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H20_Cysteine/"/>
    </mc:Choice>
  </mc:AlternateContent>
  <xr:revisionPtr revIDLastSave="0" documentId="13_ncr:1_{6EDAD6AE-7278-714D-9162-2B8C0ED35E3F}" xr6:coauthVersionLast="47" xr6:coauthVersionMax="47" xr10:uidLastSave="{00000000-0000-0000-0000-000000000000}"/>
  <bookViews>
    <workbookView xWindow="2020" yWindow="3240" windowWidth="25240" windowHeight="16560" activeTab="5" xr2:uid="{BED30B9B-CA1F-EF45-8F1B-31F8E2E04D5A}"/>
  </bookViews>
  <sheets>
    <sheet name="h2o" sheetId="2" r:id="rId1"/>
    <sheet name="h2o 330" sheetId="7" r:id="rId2"/>
    <sheet name="h2o+o" sheetId="1" r:id="rId3"/>
    <sheet name="h2o+o nvt old" sheetId="3" r:id="rId4"/>
    <sheet name="h2o+o nvt" sheetId="4" r:id="rId5"/>
    <sheet name="h2o+ne" sheetId="5" r:id="rId6"/>
    <sheet name="collisional freq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7" l="1"/>
  <c r="F24" i="7" s="1"/>
  <c r="F22" i="7"/>
  <c r="F25" i="7" s="1"/>
  <c r="F21" i="7"/>
  <c r="G15" i="7"/>
  <c r="F7" i="7"/>
  <c r="G7" i="7" s="1"/>
  <c r="F11" i="7"/>
  <c r="G11" i="7" s="1"/>
  <c r="F10" i="7"/>
  <c r="G10" i="7" s="1"/>
  <c r="F9" i="7"/>
  <c r="G9" i="7" s="1"/>
  <c r="F8" i="7"/>
  <c r="G8" i="7" s="1"/>
  <c r="J5" i="6"/>
  <c r="D8" i="6"/>
  <c r="E8" i="6" s="1"/>
  <c r="D7" i="6"/>
  <c r="E7" i="6" s="1"/>
  <c r="D12" i="6"/>
  <c r="E11" i="6" s="1"/>
  <c r="D11" i="6"/>
  <c r="J3" i="5"/>
  <c r="K3" i="5" s="1"/>
  <c r="J4" i="5"/>
  <c r="K4" i="5" s="1"/>
  <c r="J5" i="5"/>
  <c r="K5" i="5" s="1"/>
  <c r="M8" i="5"/>
  <c r="F8" i="6" l="1"/>
  <c r="G8" i="6" s="1"/>
  <c r="D16" i="6" s="1"/>
  <c r="H8" i="6" l="1"/>
  <c r="H16" i="6"/>
  <c r="P23" i="2"/>
  <c r="P22" i="2"/>
  <c r="P20" i="2"/>
  <c r="P21" i="2" s="1"/>
  <c r="P24" i="2" s="1"/>
  <c r="Q14" i="2" l="1"/>
  <c r="R9" i="2"/>
  <c r="S9" i="2" s="1"/>
  <c r="R7" i="2" l="1"/>
  <c r="R8" i="2"/>
  <c r="S8" i="2" s="1"/>
  <c r="R10" i="2"/>
  <c r="S10" i="2" s="1"/>
  <c r="S7" i="2"/>
  <c r="R7" i="4" l="1"/>
  <c r="S7" i="4" s="1"/>
  <c r="R8" i="4"/>
  <c r="S8" i="4" s="1"/>
  <c r="O21" i="4"/>
  <c r="P21" i="4"/>
  <c r="P23" i="4" s="1"/>
  <c r="R9" i="4"/>
  <c r="R13" i="4"/>
  <c r="S13" i="4" s="1"/>
  <c r="R12" i="4"/>
  <c r="S12" i="4" s="1"/>
  <c r="R11" i="4"/>
  <c r="S11" i="4" s="1"/>
  <c r="R10" i="4"/>
  <c r="S10" i="4" s="1"/>
  <c r="S9" i="4"/>
  <c r="Q10" i="3" l="1"/>
  <c r="Q12" i="3" s="1"/>
  <c r="P10" i="3"/>
  <c r="P7" i="3"/>
  <c r="F6" i="3" l="1"/>
  <c r="G6" i="3" s="1"/>
  <c r="F7" i="3"/>
  <c r="G7" i="3" s="1"/>
  <c r="F8" i="3"/>
  <c r="G8" i="3" s="1"/>
  <c r="F9" i="3"/>
  <c r="G9" i="3" s="1"/>
  <c r="F10" i="3"/>
  <c r="G10" i="3"/>
  <c r="F5" i="3"/>
  <c r="G5" i="3" s="1"/>
  <c r="H5" i="2" l="1"/>
  <c r="J5" i="2" s="1"/>
</calcChain>
</file>

<file path=xl/sharedStrings.xml><?xml version="1.0" encoding="utf-8"?>
<sst xmlns="http://schemas.openxmlformats.org/spreadsheetml/2006/main" count="140" uniqueCount="71">
  <si>
    <t>timestep</t>
  </si>
  <si>
    <t>E</t>
  </si>
  <si>
    <t>press</t>
  </si>
  <si>
    <t>vol</t>
  </si>
  <si>
    <t>Vol</t>
  </si>
  <si>
    <t>molecules</t>
  </si>
  <si>
    <t>volume</t>
  </si>
  <si>
    <t>mass</t>
  </si>
  <si>
    <t>g/mol</t>
  </si>
  <si>
    <t>volume cc</t>
  </si>
  <si>
    <t>density</t>
  </si>
  <si>
    <t>one simulation</t>
  </si>
  <si>
    <t>KE</t>
  </si>
  <si>
    <t>P</t>
  </si>
  <si>
    <t>V</t>
  </si>
  <si>
    <t>Lx</t>
  </si>
  <si>
    <t>a</t>
  </si>
  <si>
    <t>b</t>
  </si>
  <si>
    <t>c</t>
  </si>
  <si>
    <t>x</t>
  </si>
  <si>
    <t>root1</t>
  </si>
  <si>
    <t>root2</t>
  </si>
  <si>
    <t>init2</t>
  </si>
  <si>
    <t>init3</t>
  </si>
  <si>
    <t>Equilibration</t>
  </si>
  <si>
    <t>NVT3</t>
  </si>
  <si>
    <t>NVT</t>
  </si>
  <si>
    <t>potim=0.5</t>
  </si>
  <si>
    <t>potim=1.0</t>
  </si>
  <si>
    <t>used equilibrium volume from h2o</t>
  </si>
  <si>
    <t>weight of h2o</t>
  </si>
  <si>
    <t>moles</t>
  </si>
  <si>
    <t>grams</t>
  </si>
  <si>
    <t>vol ang^3</t>
  </si>
  <si>
    <t>vol cc</t>
  </si>
  <si>
    <t>g/cc</t>
  </si>
  <si>
    <t>H</t>
  </si>
  <si>
    <t>y</t>
  </si>
  <si>
    <t>z</t>
  </si>
  <si>
    <t>r</t>
  </si>
  <si>
    <t>O</t>
  </si>
  <si>
    <t>Ne</t>
  </si>
  <si>
    <t>Diffusion</t>
  </si>
  <si>
    <t>Ang^2/step</t>
  </si>
  <si>
    <t>cm^2/step</t>
  </si>
  <si>
    <t>cm^2/s</t>
  </si>
  <si>
    <t>Water diffusion Coefficient</t>
  </si>
  <si>
    <t>um^2/ms</t>
  </si>
  <si>
    <t>D (Ne)</t>
  </si>
  <si>
    <t>r1</t>
  </si>
  <si>
    <t>r2</t>
  </si>
  <si>
    <t>t1</t>
  </si>
  <si>
    <t>t2</t>
  </si>
  <si>
    <t>Å^2</t>
  </si>
  <si>
    <t>step</t>
  </si>
  <si>
    <t>s</t>
  </si>
  <si>
    <t>ra</t>
  </si>
  <si>
    <t>ta</t>
  </si>
  <si>
    <t>va (cm/s)</t>
  </si>
  <si>
    <t>Å</t>
  </si>
  <si>
    <t>cm</t>
  </si>
  <si>
    <t>va (m/s)</t>
  </si>
  <si>
    <t>sigma (cm^2)</t>
  </si>
  <si>
    <t>V cyl per second</t>
  </si>
  <si>
    <t>rho med</t>
  </si>
  <si>
    <t>lifetime of interest (35ns)</t>
  </si>
  <si>
    <t>molecules/cc</t>
  </si>
  <si>
    <t>tau</t>
  </si>
  <si>
    <t>va x sigma x rho</t>
  </si>
  <si>
    <t>collisions per second</t>
  </si>
  <si>
    <t>V_eq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</si>
</sst>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E+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165" fontId="1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h2o!$B$4:$B$2003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h2o!$C$4:$C$2003</c:f>
              <c:numCache>
                <c:formatCode>0.00E+00</c:formatCode>
                <c:ptCount val="2000"/>
                <c:pt idx="0">
                  <c:v>-483.79403000000002</c:v>
                </c:pt>
                <c:pt idx="1">
                  <c:v>-484.02605999999997</c:v>
                </c:pt>
                <c:pt idx="2">
                  <c:v>-484.04530999999997</c:v>
                </c:pt>
                <c:pt idx="3">
                  <c:v>-483.99925000000002</c:v>
                </c:pt>
                <c:pt idx="4">
                  <c:v>-483.91978</c:v>
                </c:pt>
                <c:pt idx="5">
                  <c:v>-483.95010000000002</c:v>
                </c:pt>
                <c:pt idx="6">
                  <c:v>-483.89332000000002</c:v>
                </c:pt>
                <c:pt idx="7">
                  <c:v>-483.84320000000002</c:v>
                </c:pt>
                <c:pt idx="8">
                  <c:v>-483.78336999999999</c:v>
                </c:pt>
                <c:pt idx="9">
                  <c:v>-483.80504000000002</c:v>
                </c:pt>
                <c:pt idx="10">
                  <c:v>-483.83724000000001</c:v>
                </c:pt>
                <c:pt idx="11">
                  <c:v>-483.87083999999999</c:v>
                </c:pt>
                <c:pt idx="12">
                  <c:v>-483.84199000000001</c:v>
                </c:pt>
                <c:pt idx="13">
                  <c:v>-483.89979</c:v>
                </c:pt>
                <c:pt idx="14">
                  <c:v>-483.96746000000002</c:v>
                </c:pt>
                <c:pt idx="15">
                  <c:v>-483.90884999999997</c:v>
                </c:pt>
                <c:pt idx="16">
                  <c:v>-483.83235999999999</c:v>
                </c:pt>
                <c:pt idx="17">
                  <c:v>-483.82882000000001</c:v>
                </c:pt>
                <c:pt idx="18">
                  <c:v>-483.92720000000003</c:v>
                </c:pt>
                <c:pt idx="19">
                  <c:v>-483.97555999999997</c:v>
                </c:pt>
                <c:pt idx="20">
                  <c:v>-483.78760999999997</c:v>
                </c:pt>
                <c:pt idx="21">
                  <c:v>-483.66084999999998</c:v>
                </c:pt>
                <c:pt idx="22">
                  <c:v>-483.82139000000001</c:v>
                </c:pt>
                <c:pt idx="23">
                  <c:v>-483.86610000000002</c:v>
                </c:pt>
                <c:pt idx="24">
                  <c:v>-483.54978999999997</c:v>
                </c:pt>
                <c:pt idx="25">
                  <c:v>-483.43430999999998</c:v>
                </c:pt>
                <c:pt idx="26">
                  <c:v>-483.55290000000002</c:v>
                </c:pt>
                <c:pt idx="27">
                  <c:v>-483.67207999999999</c:v>
                </c:pt>
                <c:pt idx="28">
                  <c:v>-483.70528999999999</c:v>
                </c:pt>
                <c:pt idx="29">
                  <c:v>-483.65201000000002</c:v>
                </c:pt>
                <c:pt idx="30">
                  <c:v>-483.52411999999998</c:v>
                </c:pt>
                <c:pt idx="31">
                  <c:v>-483.66516000000001</c:v>
                </c:pt>
                <c:pt idx="32">
                  <c:v>-483.98892999999998</c:v>
                </c:pt>
                <c:pt idx="33">
                  <c:v>-483.84388999999999</c:v>
                </c:pt>
                <c:pt idx="34">
                  <c:v>-483.67246999999998</c:v>
                </c:pt>
                <c:pt idx="35">
                  <c:v>-483.70859000000002</c:v>
                </c:pt>
                <c:pt idx="36">
                  <c:v>-483.71107999999998</c:v>
                </c:pt>
                <c:pt idx="37">
                  <c:v>-483.73120999999998</c:v>
                </c:pt>
                <c:pt idx="38">
                  <c:v>-483.76746000000003</c:v>
                </c:pt>
                <c:pt idx="39">
                  <c:v>-483.77748000000003</c:v>
                </c:pt>
                <c:pt idx="40">
                  <c:v>-483.77598</c:v>
                </c:pt>
                <c:pt idx="41">
                  <c:v>-483.70305999999999</c:v>
                </c:pt>
                <c:pt idx="42">
                  <c:v>-483.69054</c:v>
                </c:pt>
                <c:pt idx="43">
                  <c:v>-483.80061999999998</c:v>
                </c:pt>
                <c:pt idx="44">
                  <c:v>-483.74698000000001</c:v>
                </c:pt>
                <c:pt idx="45">
                  <c:v>-483.43011999999999</c:v>
                </c:pt>
                <c:pt idx="46">
                  <c:v>-483.38303000000002</c:v>
                </c:pt>
                <c:pt idx="47">
                  <c:v>-483.72712999999999</c:v>
                </c:pt>
                <c:pt idx="48">
                  <c:v>-483.77992999999998</c:v>
                </c:pt>
                <c:pt idx="49">
                  <c:v>-483.74961999999999</c:v>
                </c:pt>
                <c:pt idx="50">
                  <c:v>-483.71199000000001</c:v>
                </c:pt>
                <c:pt idx="51">
                  <c:v>-483.72055</c:v>
                </c:pt>
                <c:pt idx="52">
                  <c:v>-483.93130000000002</c:v>
                </c:pt>
                <c:pt idx="53">
                  <c:v>-483.94362999999998</c:v>
                </c:pt>
                <c:pt idx="54">
                  <c:v>-483.64537999999999</c:v>
                </c:pt>
                <c:pt idx="55">
                  <c:v>-483.47424000000001</c:v>
                </c:pt>
                <c:pt idx="56">
                  <c:v>-483.61923999999999</c:v>
                </c:pt>
                <c:pt idx="57">
                  <c:v>-483.88673</c:v>
                </c:pt>
                <c:pt idx="58">
                  <c:v>-483.89631000000003</c:v>
                </c:pt>
                <c:pt idx="59">
                  <c:v>-483.67574000000002</c:v>
                </c:pt>
                <c:pt idx="60">
                  <c:v>-483.55489999999998</c:v>
                </c:pt>
                <c:pt idx="61">
                  <c:v>-483.65848999999997</c:v>
                </c:pt>
                <c:pt idx="62">
                  <c:v>-483.58866999999998</c:v>
                </c:pt>
                <c:pt idx="63">
                  <c:v>-483.49031000000002</c:v>
                </c:pt>
                <c:pt idx="64">
                  <c:v>-483.40300999999999</c:v>
                </c:pt>
                <c:pt idx="65">
                  <c:v>-483.44954000000001</c:v>
                </c:pt>
                <c:pt idx="66">
                  <c:v>-483.59071999999998</c:v>
                </c:pt>
                <c:pt idx="67">
                  <c:v>-483.72582</c:v>
                </c:pt>
                <c:pt idx="68">
                  <c:v>-483.70236</c:v>
                </c:pt>
                <c:pt idx="69">
                  <c:v>-483.71051999999997</c:v>
                </c:pt>
                <c:pt idx="70">
                  <c:v>-483.72449</c:v>
                </c:pt>
                <c:pt idx="71">
                  <c:v>-483.76933000000002</c:v>
                </c:pt>
                <c:pt idx="72">
                  <c:v>-483.64789000000002</c:v>
                </c:pt>
                <c:pt idx="73">
                  <c:v>-483.36743999999999</c:v>
                </c:pt>
                <c:pt idx="74">
                  <c:v>-483.30865</c:v>
                </c:pt>
                <c:pt idx="75">
                  <c:v>-483.51866000000001</c:v>
                </c:pt>
                <c:pt idx="76">
                  <c:v>-483.71118999999999</c:v>
                </c:pt>
                <c:pt idx="77">
                  <c:v>-483.50556999999998</c:v>
                </c:pt>
                <c:pt idx="78">
                  <c:v>-483.25537000000003</c:v>
                </c:pt>
                <c:pt idx="79">
                  <c:v>-483.37042000000002</c:v>
                </c:pt>
                <c:pt idx="80">
                  <c:v>-483.53478999999999</c:v>
                </c:pt>
                <c:pt idx="81">
                  <c:v>-483.61849000000001</c:v>
                </c:pt>
                <c:pt idx="82">
                  <c:v>-483.45402999999999</c:v>
                </c:pt>
                <c:pt idx="83">
                  <c:v>-483.32810999999998</c:v>
                </c:pt>
                <c:pt idx="84">
                  <c:v>-483.24534</c:v>
                </c:pt>
                <c:pt idx="85">
                  <c:v>-483.35910999999999</c:v>
                </c:pt>
                <c:pt idx="86">
                  <c:v>-483.36297999999999</c:v>
                </c:pt>
                <c:pt idx="87">
                  <c:v>-483.42716999999999</c:v>
                </c:pt>
                <c:pt idx="88">
                  <c:v>-483.37817999999999</c:v>
                </c:pt>
                <c:pt idx="89">
                  <c:v>-483.46827000000002</c:v>
                </c:pt>
                <c:pt idx="90">
                  <c:v>-483.62819999999999</c:v>
                </c:pt>
                <c:pt idx="91">
                  <c:v>-483.64530999999999</c:v>
                </c:pt>
                <c:pt idx="92">
                  <c:v>-483.67424</c:v>
                </c:pt>
                <c:pt idx="93">
                  <c:v>-483.71091999999999</c:v>
                </c:pt>
                <c:pt idx="94">
                  <c:v>-483.63670999999999</c:v>
                </c:pt>
                <c:pt idx="95">
                  <c:v>-483.42536000000001</c:v>
                </c:pt>
                <c:pt idx="96">
                  <c:v>-483.37617</c:v>
                </c:pt>
                <c:pt idx="97">
                  <c:v>-483.41994999999997</c:v>
                </c:pt>
                <c:pt idx="98">
                  <c:v>-483.52679999999998</c:v>
                </c:pt>
                <c:pt idx="99">
                  <c:v>-483.67971999999997</c:v>
                </c:pt>
                <c:pt idx="100">
                  <c:v>-483.59494999999998</c:v>
                </c:pt>
                <c:pt idx="101">
                  <c:v>-483.62432999999999</c:v>
                </c:pt>
                <c:pt idx="102">
                  <c:v>-483.80610000000001</c:v>
                </c:pt>
                <c:pt idx="103">
                  <c:v>-483.87392999999997</c:v>
                </c:pt>
                <c:pt idx="104">
                  <c:v>-483.97046</c:v>
                </c:pt>
                <c:pt idx="105">
                  <c:v>-484.00119000000001</c:v>
                </c:pt>
                <c:pt idx="106">
                  <c:v>-483.83476999999999</c:v>
                </c:pt>
                <c:pt idx="107">
                  <c:v>-483.79879</c:v>
                </c:pt>
                <c:pt idx="108">
                  <c:v>-483.97237000000001</c:v>
                </c:pt>
                <c:pt idx="109">
                  <c:v>-483.97208999999998</c:v>
                </c:pt>
                <c:pt idx="110">
                  <c:v>-483.57888000000003</c:v>
                </c:pt>
                <c:pt idx="111">
                  <c:v>-483.43015000000003</c:v>
                </c:pt>
                <c:pt idx="112">
                  <c:v>-483.38515000000001</c:v>
                </c:pt>
                <c:pt idx="113">
                  <c:v>-483.48703</c:v>
                </c:pt>
                <c:pt idx="114">
                  <c:v>-483.56842999999998</c:v>
                </c:pt>
                <c:pt idx="115">
                  <c:v>-483.49137999999999</c:v>
                </c:pt>
                <c:pt idx="116">
                  <c:v>-483.50961999999998</c:v>
                </c:pt>
                <c:pt idx="117">
                  <c:v>-483.72762999999998</c:v>
                </c:pt>
                <c:pt idx="118">
                  <c:v>-483.82067999999998</c:v>
                </c:pt>
                <c:pt idx="119">
                  <c:v>-483.47843999999998</c:v>
                </c:pt>
                <c:pt idx="120">
                  <c:v>-483.28787999999997</c:v>
                </c:pt>
                <c:pt idx="121">
                  <c:v>-483.47199999999998</c:v>
                </c:pt>
                <c:pt idx="122">
                  <c:v>-483.68817000000001</c:v>
                </c:pt>
                <c:pt idx="123">
                  <c:v>-483.69180999999998</c:v>
                </c:pt>
                <c:pt idx="124">
                  <c:v>-483.53446000000002</c:v>
                </c:pt>
                <c:pt idx="125">
                  <c:v>-483.51990999999998</c:v>
                </c:pt>
                <c:pt idx="126">
                  <c:v>-483.51542999999998</c:v>
                </c:pt>
                <c:pt idx="127">
                  <c:v>-483.40269999999998</c:v>
                </c:pt>
                <c:pt idx="128">
                  <c:v>-483.27305999999999</c:v>
                </c:pt>
                <c:pt idx="129">
                  <c:v>-483.37943000000001</c:v>
                </c:pt>
                <c:pt idx="130">
                  <c:v>-483.46447999999998</c:v>
                </c:pt>
                <c:pt idx="131">
                  <c:v>-483.43671999999998</c:v>
                </c:pt>
                <c:pt idx="132">
                  <c:v>-483.41408000000001</c:v>
                </c:pt>
                <c:pt idx="133">
                  <c:v>-483.39269999999999</c:v>
                </c:pt>
                <c:pt idx="134">
                  <c:v>-483.34156000000002</c:v>
                </c:pt>
                <c:pt idx="135">
                  <c:v>-483.43101000000001</c:v>
                </c:pt>
                <c:pt idx="136">
                  <c:v>-483.47449</c:v>
                </c:pt>
                <c:pt idx="137">
                  <c:v>-483.23766000000001</c:v>
                </c:pt>
                <c:pt idx="138">
                  <c:v>-483.23635999999999</c:v>
                </c:pt>
                <c:pt idx="139">
                  <c:v>-483.27769999999998</c:v>
                </c:pt>
                <c:pt idx="140">
                  <c:v>-483.33451000000002</c:v>
                </c:pt>
                <c:pt idx="141">
                  <c:v>-483.35082</c:v>
                </c:pt>
                <c:pt idx="142">
                  <c:v>-483.28658999999999</c:v>
                </c:pt>
                <c:pt idx="143">
                  <c:v>-483.29244</c:v>
                </c:pt>
                <c:pt idx="144">
                  <c:v>-483.33924999999999</c:v>
                </c:pt>
                <c:pt idx="145">
                  <c:v>-483.47962999999999</c:v>
                </c:pt>
                <c:pt idx="146">
                  <c:v>-483.43481000000003</c:v>
                </c:pt>
                <c:pt idx="147">
                  <c:v>-483.48822999999999</c:v>
                </c:pt>
                <c:pt idx="148">
                  <c:v>-483.61230999999998</c:v>
                </c:pt>
                <c:pt idx="149">
                  <c:v>-483.55349000000001</c:v>
                </c:pt>
                <c:pt idx="150">
                  <c:v>-483.46956999999998</c:v>
                </c:pt>
                <c:pt idx="151">
                  <c:v>-483.45132000000001</c:v>
                </c:pt>
                <c:pt idx="152">
                  <c:v>-483.59687000000002</c:v>
                </c:pt>
                <c:pt idx="153">
                  <c:v>-483.65714000000003</c:v>
                </c:pt>
                <c:pt idx="154">
                  <c:v>-483.63159000000002</c:v>
                </c:pt>
                <c:pt idx="155">
                  <c:v>-483.4171</c:v>
                </c:pt>
                <c:pt idx="156">
                  <c:v>-483.28073000000001</c:v>
                </c:pt>
                <c:pt idx="157">
                  <c:v>-483.34834999999998</c:v>
                </c:pt>
                <c:pt idx="158">
                  <c:v>-483.40586000000002</c:v>
                </c:pt>
                <c:pt idx="159">
                  <c:v>-483.25576999999998</c:v>
                </c:pt>
                <c:pt idx="160">
                  <c:v>-483.19907999999998</c:v>
                </c:pt>
                <c:pt idx="161">
                  <c:v>-483.32199000000003</c:v>
                </c:pt>
                <c:pt idx="162">
                  <c:v>-483.47507999999999</c:v>
                </c:pt>
                <c:pt idx="163">
                  <c:v>-483.70438999999999</c:v>
                </c:pt>
                <c:pt idx="164">
                  <c:v>-483.80302999999998</c:v>
                </c:pt>
                <c:pt idx="165">
                  <c:v>-483.69409999999999</c:v>
                </c:pt>
                <c:pt idx="166">
                  <c:v>-483.61689999999999</c:v>
                </c:pt>
                <c:pt idx="167">
                  <c:v>-483.65550999999999</c:v>
                </c:pt>
                <c:pt idx="168">
                  <c:v>-483.69551000000001</c:v>
                </c:pt>
                <c:pt idx="169">
                  <c:v>-483.64055999999999</c:v>
                </c:pt>
                <c:pt idx="170">
                  <c:v>-483.54566999999997</c:v>
                </c:pt>
                <c:pt idx="171">
                  <c:v>-483.68698000000001</c:v>
                </c:pt>
                <c:pt idx="172">
                  <c:v>-483.82305000000002</c:v>
                </c:pt>
                <c:pt idx="173">
                  <c:v>-483.70828999999998</c:v>
                </c:pt>
                <c:pt idx="174">
                  <c:v>-483.52850999999998</c:v>
                </c:pt>
                <c:pt idx="175">
                  <c:v>-483.43858999999998</c:v>
                </c:pt>
                <c:pt idx="176">
                  <c:v>-483.62056000000001</c:v>
                </c:pt>
                <c:pt idx="177">
                  <c:v>-483.69042000000002</c:v>
                </c:pt>
                <c:pt idx="178">
                  <c:v>-483.45053999999999</c:v>
                </c:pt>
                <c:pt idx="179">
                  <c:v>-483.35867000000002</c:v>
                </c:pt>
                <c:pt idx="180">
                  <c:v>-483.60584</c:v>
                </c:pt>
                <c:pt idx="181">
                  <c:v>-483.78197999999998</c:v>
                </c:pt>
                <c:pt idx="182">
                  <c:v>-483.56553000000002</c:v>
                </c:pt>
                <c:pt idx="183">
                  <c:v>-483.18857000000003</c:v>
                </c:pt>
                <c:pt idx="184">
                  <c:v>-483.12261999999998</c:v>
                </c:pt>
                <c:pt idx="185">
                  <c:v>-483.40814999999998</c:v>
                </c:pt>
                <c:pt idx="186">
                  <c:v>-483.56882999999999</c:v>
                </c:pt>
                <c:pt idx="187">
                  <c:v>-483.40744999999998</c:v>
                </c:pt>
                <c:pt idx="188">
                  <c:v>-483.26697000000001</c:v>
                </c:pt>
                <c:pt idx="189">
                  <c:v>-483.34804000000003</c:v>
                </c:pt>
                <c:pt idx="190">
                  <c:v>-483.3999</c:v>
                </c:pt>
                <c:pt idx="191">
                  <c:v>-483.28976999999998</c:v>
                </c:pt>
                <c:pt idx="192">
                  <c:v>-483.15177999999997</c:v>
                </c:pt>
                <c:pt idx="193">
                  <c:v>-483.30056999999999</c:v>
                </c:pt>
                <c:pt idx="194">
                  <c:v>-483.43651999999997</c:v>
                </c:pt>
                <c:pt idx="195">
                  <c:v>-483.38028000000003</c:v>
                </c:pt>
                <c:pt idx="196">
                  <c:v>-483.35721999999998</c:v>
                </c:pt>
                <c:pt idx="197">
                  <c:v>-483.4273</c:v>
                </c:pt>
                <c:pt idx="198">
                  <c:v>-483.34368999999998</c:v>
                </c:pt>
                <c:pt idx="199">
                  <c:v>-483.33152999999999</c:v>
                </c:pt>
                <c:pt idx="200">
                  <c:v>-483.42829</c:v>
                </c:pt>
                <c:pt idx="201">
                  <c:v>-483.52372000000003</c:v>
                </c:pt>
                <c:pt idx="202">
                  <c:v>-483.46237000000002</c:v>
                </c:pt>
                <c:pt idx="203">
                  <c:v>-483.26657999999998</c:v>
                </c:pt>
                <c:pt idx="204">
                  <c:v>-483.23804999999999</c:v>
                </c:pt>
                <c:pt idx="205">
                  <c:v>-483.34757999999999</c:v>
                </c:pt>
                <c:pt idx="206">
                  <c:v>-483.30232000000001</c:v>
                </c:pt>
                <c:pt idx="207">
                  <c:v>-483.2319</c:v>
                </c:pt>
                <c:pt idx="208">
                  <c:v>-483.42092000000002</c:v>
                </c:pt>
                <c:pt idx="209">
                  <c:v>-483.71136999999999</c:v>
                </c:pt>
                <c:pt idx="210">
                  <c:v>-483.68745999999999</c:v>
                </c:pt>
                <c:pt idx="211">
                  <c:v>-483.43858</c:v>
                </c:pt>
                <c:pt idx="212">
                  <c:v>-483.47609999999997</c:v>
                </c:pt>
                <c:pt idx="213">
                  <c:v>-483.68364000000003</c:v>
                </c:pt>
                <c:pt idx="214">
                  <c:v>-483.69776999999999</c:v>
                </c:pt>
                <c:pt idx="215">
                  <c:v>-483.54106999999999</c:v>
                </c:pt>
                <c:pt idx="216">
                  <c:v>-483.38684999999998</c:v>
                </c:pt>
                <c:pt idx="217">
                  <c:v>-483.53600999999998</c:v>
                </c:pt>
                <c:pt idx="218">
                  <c:v>-483.85595000000001</c:v>
                </c:pt>
                <c:pt idx="219">
                  <c:v>-483.97991999999999</c:v>
                </c:pt>
                <c:pt idx="220">
                  <c:v>-483.92196999999999</c:v>
                </c:pt>
                <c:pt idx="221">
                  <c:v>-483.8021</c:v>
                </c:pt>
                <c:pt idx="222">
                  <c:v>-483.80829999999997</c:v>
                </c:pt>
                <c:pt idx="223">
                  <c:v>-483.89765999999997</c:v>
                </c:pt>
                <c:pt idx="224">
                  <c:v>-483.96035999999998</c:v>
                </c:pt>
                <c:pt idx="225">
                  <c:v>-483.83413999999999</c:v>
                </c:pt>
                <c:pt idx="226">
                  <c:v>-483.79038000000003</c:v>
                </c:pt>
                <c:pt idx="227">
                  <c:v>-483.87943999999999</c:v>
                </c:pt>
                <c:pt idx="228">
                  <c:v>-483.92594000000003</c:v>
                </c:pt>
                <c:pt idx="229">
                  <c:v>-483.98554000000001</c:v>
                </c:pt>
                <c:pt idx="230">
                  <c:v>-483.97190999999998</c:v>
                </c:pt>
                <c:pt idx="231">
                  <c:v>-483.88819999999998</c:v>
                </c:pt>
                <c:pt idx="232">
                  <c:v>-483.90096999999997</c:v>
                </c:pt>
                <c:pt idx="233">
                  <c:v>-483.99189000000001</c:v>
                </c:pt>
                <c:pt idx="234">
                  <c:v>-483.88839000000002</c:v>
                </c:pt>
                <c:pt idx="235">
                  <c:v>-483.65235999999999</c:v>
                </c:pt>
                <c:pt idx="236">
                  <c:v>-483.66908999999998</c:v>
                </c:pt>
                <c:pt idx="237">
                  <c:v>-483.70003000000003</c:v>
                </c:pt>
                <c:pt idx="238">
                  <c:v>-483.80729000000002</c:v>
                </c:pt>
                <c:pt idx="239">
                  <c:v>-483.87475000000001</c:v>
                </c:pt>
                <c:pt idx="240">
                  <c:v>-483.86383999999998</c:v>
                </c:pt>
                <c:pt idx="241">
                  <c:v>-484.04647999999997</c:v>
                </c:pt>
                <c:pt idx="242">
                  <c:v>-484.25103999999999</c:v>
                </c:pt>
                <c:pt idx="243">
                  <c:v>-484.20245</c:v>
                </c:pt>
                <c:pt idx="244">
                  <c:v>-484.02006999999998</c:v>
                </c:pt>
                <c:pt idx="245">
                  <c:v>-483.94659999999999</c:v>
                </c:pt>
                <c:pt idx="246">
                  <c:v>-483.94812000000002</c:v>
                </c:pt>
                <c:pt idx="247">
                  <c:v>-483.87290999999999</c:v>
                </c:pt>
                <c:pt idx="248">
                  <c:v>-483.73849999999999</c:v>
                </c:pt>
                <c:pt idx="249">
                  <c:v>-483.88245000000001</c:v>
                </c:pt>
                <c:pt idx="250">
                  <c:v>-483.97046</c:v>
                </c:pt>
                <c:pt idx="251">
                  <c:v>-483.91895</c:v>
                </c:pt>
                <c:pt idx="252">
                  <c:v>-483.84778</c:v>
                </c:pt>
                <c:pt idx="253">
                  <c:v>-483.90075000000002</c:v>
                </c:pt>
                <c:pt idx="254">
                  <c:v>-483.95366000000001</c:v>
                </c:pt>
                <c:pt idx="255">
                  <c:v>-483.95603999999997</c:v>
                </c:pt>
                <c:pt idx="256">
                  <c:v>-483.89490000000001</c:v>
                </c:pt>
                <c:pt idx="257">
                  <c:v>-483.80750999999998</c:v>
                </c:pt>
                <c:pt idx="258">
                  <c:v>-483.81511</c:v>
                </c:pt>
                <c:pt idx="259">
                  <c:v>-483.95598999999999</c:v>
                </c:pt>
                <c:pt idx="260">
                  <c:v>-483.96424999999999</c:v>
                </c:pt>
                <c:pt idx="261">
                  <c:v>-483.85611999999998</c:v>
                </c:pt>
                <c:pt idx="262">
                  <c:v>-483.88037000000003</c:v>
                </c:pt>
                <c:pt idx="263">
                  <c:v>-483.95744000000002</c:v>
                </c:pt>
                <c:pt idx="264">
                  <c:v>-484.03698000000003</c:v>
                </c:pt>
                <c:pt idx="265">
                  <c:v>-483.95979999999997</c:v>
                </c:pt>
                <c:pt idx="266">
                  <c:v>-483.84789999999998</c:v>
                </c:pt>
                <c:pt idx="267">
                  <c:v>-483.96706999999998</c:v>
                </c:pt>
                <c:pt idx="268">
                  <c:v>-483.94749999999999</c:v>
                </c:pt>
                <c:pt idx="269">
                  <c:v>-483.74594000000002</c:v>
                </c:pt>
                <c:pt idx="270">
                  <c:v>-483.63776000000001</c:v>
                </c:pt>
                <c:pt idx="271">
                  <c:v>-483.97289999999998</c:v>
                </c:pt>
                <c:pt idx="272">
                  <c:v>-484.23171000000002</c:v>
                </c:pt>
                <c:pt idx="273">
                  <c:v>-484.00592</c:v>
                </c:pt>
                <c:pt idx="274">
                  <c:v>-483.62132000000003</c:v>
                </c:pt>
                <c:pt idx="275">
                  <c:v>-483.54982999999999</c:v>
                </c:pt>
                <c:pt idx="276">
                  <c:v>-483.83533999999997</c:v>
                </c:pt>
                <c:pt idx="277">
                  <c:v>-483.96661</c:v>
                </c:pt>
                <c:pt idx="278">
                  <c:v>-483.58769999999998</c:v>
                </c:pt>
                <c:pt idx="279">
                  <c:v>-483.27179999999998</c:v>
                </c:pt>
                <c:pt idx="280">
                  <c:v>-483.68119999999999</c:v>
                </c:pt>
                <c:pt idx="281">
                  <c:v>-483.93214</c:v>
                </c:pt>
                <c:pt idx="282">
                  <c:v>-483.67257999999998</c:v>
                </c:pt>
                <c:pt idx="283">
                  <c:v>-483.40960000000001</c:v>
                </c:pt>
                <c:pt idx="284">
                  <c:v>-483.55165</c:v>
                </c:pt>
                <c:pt idx="285">
                  <c:v>-483.87844999999999</c:v>
                </c:pt>
                <c:pt idx="286">
                  <c:v>-483.92016000000001</c:v>
                </c:pt>
                <c:pt idx="287">
                  <c:v>-483.43162000000001</c:v>
                </c:pt>
                <c:pt idx="288">
                  <c:v>-483.12720000000002</c:v>
                </c:pt>
                <c:pt idx="289">
                  <c:v>-483.38434000000001</c:v>
                </c:pt>
                <c:pt idx="290">
                  <c:v>-483.70296000000002</c:v>
                </c:pt>
                <c:pt idx="291">
                  <c:v>-483.50571000000002</c:v>
                </c:pt>
                <c:pt idx="292">
                  <c:v>-483.22696999999999</c:v>
                </c:pt>
                <c:pt idx="293">
                  <c:v>-483.14393000000001</c:v>
                </c:pt>
                <c:pt idx="294">
                  <c:v>-483.40728000000001</c:v>
                </c:pt>
                <c:pt idx="295">
                  <c:v>-483.67239000000001</c:v>
                </c:pt>
                <c:pt idx="296">
                  <c:v>-483.72784999999999</c:v>
                </c:pt>
                <c:pt idx="297">
                  <c:v>-483.46350999999999</c:v>
                </c:pt>
                <c:pt idx="298">
                  <c:v>-483.32848000000001</c:v>
                </c:pt>
                <c:pt idx="299">
                  <c:v>-483.48237</c:v>
                </c:pt>
                <c:pt idx="300">
                  <c:v>-483.47480999999999</c:v>
                </c:pt>
                <c:pt idx="301">
                  <c:v>-483.27440999999999</c:v>
                </c:pt>
                <c:pt idx="302">
                  <c:v>-483.24696</c:v>
                </c:pt>
                <c:pt idx="303">
                  <c:v>-483.50394</c:v>
                </c:pt>
                <c:pt idx="304">
                  <c:v>-483.80038999999999</c:v>
                </c:pt>
                <c:pt idx="305">
                  <c:v>-483.84935999999999</c:v>
                </c:pt>
                <c:pt idx="306">
                  <c:v>-483.60491000000002</c:v>
                </c:pt>
                <c:pt idx="307">
                  <c:v>-483.44026000000002</c:v>
                </c:pt>
                <c:pt idx="308">
                  <c:v>-483.39578</c:v>
                </c:pt>
                <c:pt idx="309">
                  <c:v>-483.28577999999999</c:v>
                </c:pt>
                <c:pt idx="310">
                  <c:v>-483.23944999999998</c:v>
                </c:pt>
                <c:pt idx="311">
                  <c:v>-483.34780999999998</c:v>
                </c:pt>
                <c:pt idx="312">
                  <c:v>-483.45478000000003</c:v>
                </c:pt>
                <c:pt idx="313">
                  <c:v>-483.59843000000001</c:v>
                </c:pt>
                <c:pt idx="314">
                  <c:v>-483.79557999999997</c:v>
                </c:pt>
                <c:pt idx="315">
                  <c:v>-483.85073</c:v>
                </c:pt>
                <c:pt idx="316">
                  <c:v>-483.68626999999998</c:v>
                </c:pt>
                <c:pt idx="317">
                  <c:v>-483.60273000000001</c:v>
                </c:pt>
                <c:pt idx="318">
                  <c:v>-483.45429999999999</c:v>
                </c:pt>
                <c:pt idx="319">
                  <c:v>-483.36813000000001</c:v>
                </c:pt>
                <c:pt idx="320">
                  <c:v>-483.18542000000002</c:v>
                </c:pt>
                <c:pt idx="321">
                  <c:v>-483.17930999999999</c:v>
                </c:pt>
                <c:pt idx="322">
                  <c:v>-483.32461000000001</c:v>
                </c:pt>
                <c:pt idx="323">
                  <c:v>-483.55340000000001</c:v>
                </c:pt>
                <c:pt idx="324">
                  <c:v>-483.45632000000001</c:v>
                </c:pt>
                <c:pt idx="325">
                  <c:v>-483.35082</c:v>
                </c:pt>
                <c:pt idx="326">
                  <c:v>-483.41640000000001</c:v>
                </c:pt>
                <c:pt idx="327">
                  <c:v>-483.55450999999999</c:v>
                </c:pt>
                <c:pt idx="328">
                  <c:v>-483.51235000000003</c:v>
                </c:pt>
                <c:pt idx="329">
                  <c:v>-483.38051000000002</c:v>
                </c:pt>
                <c:pt idx="330">
                  <c:v>-483.36943000000002</c:v>
                </c:pt>
                <c:pt idx="331">
                  <c:v>-483.38551999999999</c:v>
                </c:pt>
                <c:pt idx="332">
                  <c:v>-483.41761000000002</c:v>
                </c:pt>
                <c:pt idx="333">
                  <c:v>-483.40357999999998</c:v>
                </c:pt>
                <c:pt idx="334">
                  <c:v>-483.43299999999999</c:v>
                </c:pt>
                <c:pt idx="335">
                  <c:v>-483.55234000000002</c:v>
                </c:pt>
                <c:pt idx="336">
                  <c:v>-483.70747999999998</c:v>
                </c:pt>
                <c:pt idx="337">
                  <c:v>-483.75348000000002</c:v>
                </c:pt>
                <c:pt idx="338">
                  <c:v>-483.69934000000001</c:v>
                </c:pt>
                <c:pt idx="339">
                  <c:v>-483.71080999999998</c:v>
                </c:pt>
                <c:pt idx="340">
                  <c:v>-483.72793999999999</c:v>
                </c:pt>
                <c:pt idx="341">
                  <c:v>-483.78570999999999</c:v>
                </c:pt>
                <c:pt idx="342">
                  <c:v>-483.75002000000001</c:v>
                </c:pt>
                <c:pt idx="343">
                  <c:v>-483.51821000000001</c:v>
                </c:pt>
                <c:pt idx="344">
                  <c:v>-483.21337</c:v>
                </c:pt>
                <c:pt idx="345">
                  <c:v>-483.31585000000001</c:v>
                </c:pt>
                <c:pt idx="346">
                  <c:v>-483.74621999999999</c:v>
                </c:pt>
                <c:pt idx="347">
                  <c:v>-483.92388</c:v>
                </c:pt>
                <c:pt idx="348">
                  <c:v>-483.73718000000002</c:v>
                </c:pt>
                <c:pt idx="349">
                  <c:v>-483.51548000000003</c:v>
                </c:pt>
                <c:pt idx="350">
                  <c:v>-483.62945999999999</c:v>
                </c:pt>
                <c:pt idx="351">
                  <c:v>-483.6934</c:v>
                </c:pt>
                <c:pt idx="352">
                  <c:v>-483.55106000000001</c:v>
                </c:pt>
                <c:pt idx="353">
                  <c:v>-483.40908000000002</c:v>
                </c:pt>
                <c:pt idx="354">
                  <c:v>-483.53068000000002</c:v>
                </c:pt>
                <c:pt idx="355">
                  <c:v>-483.65978999999999</c:v>
                </c:pt>
                <c:pt idx="356">
                  <c:v>-483.81657000000001</c:v>
                </c:pt>
                <c:pt idx="357">
                  <c:v>-483.76011999999997</c:v>
                </c:pt>
                <c:pt idx="358">
                  <c:v>-483.77125999999998</c:v>
                </c:pt>
                <c:pt idx="359">
                  <c:v>-483.84258</c:v>
                </c:pt>
                <c:pt idx="360">
                  <c:v>-483.83488</c:v>
                </c:pt>
                <c:pt idx="361">
                  <c:v>-483.62923999999998</c:v>
                </c:pt>
                <c:pt idx="362">
                  <c:v>-483.55743999999999</c:v>
                </c:pt>
                <c:pt idx="363">
                  <c:v>-483.81470000000002</c:v>
                </c:pt>
                <c:pt idx="364">
                  <c:v>-483.90965</c:v>
                </c:pt>
                <c:pt idx="365">
                  <c:v>-483.77641</c:v>
                </c:pt>
                <c:pt idx="366">
                  <c:v>-483.87272000000002</c:v>
                </c:pt>
                <c:pt idx="367">
                  <c:v>-484.04237000000001</c:v>
                </c:pt>
                <c:pt idx="368">
                  <c:v>-484.07965999999999</c:v>
                </c:pt>
                <c:pt idx="369">
                  <c:v>-484.07987000000003</c:v>
                </c:pt>
                <c:pt idx="370">
                  <c:v>-484.02411000000001</c:v>
                </c:pt>
                <c:pt idx="371">
                  <c:v>-483.99265000000003</c:v>
                </c:pt>
                <c:pt idx="372">
                  <c:v>-484.06722000000002</c:v>
                </c:pt>
                <c:pt idx="373">
                  <c:v>-484.25247000000002</c:v>
                </c:pt>
                <c:pt idx="374">
                  <c:v>-484.23946000000001</c:v>
                </c:pt>
                <c:pt idx="375">
                  <c:v>-484.19607000000002</c:v>
                </c:pt>
                <c:pt idx="376">
                  <c:v>-484.13693000000001</c:v>
                </c:pt>
                <c:pt idx="377">
                  <c:v>-483.94015999999999</c:v>
                </c:pt>
                <c:pt idx="378">
                  <c:v>-483.74973</c:v>
                </c:pt>
                <c:pt idx="379">
                  <c:v>-483.67802999999998</c:v>
                </c:pt>
                <c:pt idx="380">
                  <c:v>-483.63472000000002</c:v>
                </c:pt>
                <c:pt idx="381">
                  <c:v>-483.70614</c:v>
                </c:pt>
                <c:pt idx="382">
                  <c:v>-483.72253999999998</c:v>
                </c:pt>
                <c:pt idx="383">
                  <c:v>-483.79849999999999</c:v>
                </c:pt>
                <c:pt idx="384">
                  <c:v>-483.9948</c:v>
                </c:pt>
                <c:pt idx="385">
                  <c:v>-484.17198000000002</c:v>
                </c:pt>
                <c:pt idx="386">
                  <c:v>-484.19409999999999</c:v>
                </c:pt>
                <c:pt idx="387">
                  <c:v>-484.17525000000001</c:v>
                </c:pt>
                <c:pt idx="388">
                  <c:v>-484.11622999999997</c:v>
                </c:pt>
                <c:pt idx="389">
                  <c:v>-484.11678999999998</c:v>
                </c:pt>
                <c:pt idx="390">
                  <c:v>-484.09246999999999</c:v>
                </c:pt>
                <c:pt idx="391">
                  <c:v>-484.07402999999999</c:v>
                </c:pt>
                <c:pt idx="392">
                  <c:v>-484.05360999999999</c:v>
                </c:pt>
                <c:pt idx="393">
                  <c:v>-483.99016999999998</c:v>
                </c:pt>
                <c:pt idx="394">
                  <c:v>-484.01290999999998</c:v>
                </c:pt>
                <c:pt idx="395">
                  <c:v>-484.09408000000002</c:v>
                </c:pt>
                <c:pt idx="396">
                  <c:v>-484.18130000000002</c:v>
                </c:pt>
                <c:pt idx="397">
                  <c:v>-484.14377000000002</c:v>
                </c:pt>
                <c:pt idx="398">
                  <c:v>-483.92430999999999</c:v>
                </c:pt>
                <c:pt idx="399">
                  <c:v>-483.77069</c:v>
                </c:pt>
                <c:pt idx="400">
                  <c:v>-483.91104999999999</c:v>
                </c:pt>
                <c:pt idx="401">
                  <c:v>-484.09802000000002</c:v>
                </c:pt>
                <c:pt idx="402">
                  <c:v>-483.97577999999999</c:v>
                </c:pt>
                <c:pt idx="403">
                  <c:v>-483.85788000000002</c:v>
                </c:pt>
                <c:pt idx="404">
                  <c:v>-483.85921999999999</c:v>
                </c:pt>
                <c:pt idx="405">
                  <c:v>-483.91789</c:v>
                </c:pt>
                <c:pt idx="406">
                  <c:v>-483.97735999999998</c:v>
                </c:pt>
                <c:pt idx="407">
                  <c:v>-483.82978000000003</c:v>
                </c:pt>
                <c:pt idx="408">
                  <c:v>-483.73944999999998</c:v>
                </c:pt>
                <c:pt idx="409">
                  <c:v>-483.86444</c:v>
                </c:pt>
                <c:pt idx="410">
                  <c:v>-483.91726999999997</c:v>
                </c:pt>
                <c:pt idx="411">
                  <c:v>-484.00252999999998</c:v>
                </c:pt>
                <c:pt idx="412">
                  <c:v>-484.11865999999998</c:v>
                </c:pt>
                <c:pt idx="413">
                  <c:v>-484.17820999999998</c:v>
                </c:pt>
                <c:pt idx="414">
                  <c:v>-484.13825000000003</c:v>
                </c:pt>
                <c:pt idx="415">
                  <c:v>-484.01756</c:v>
                </c:pt>
                <c:pt idx="416">
                  <c:v>-483.93869000000001</c:v>
                </c:pt>
                <c:pt idx="417">
                  <c:v>-483.85838000000001</c:v>
                </c:pt>
                <c:pt idx="418">
                  <c:v>-483.80837000000002</c:v>
                </c:pt>
                <c:pt idx="419">
                  <c:v>-483.78579999999999</c:v>
                </c:pt>
                <c:pt idx="420">
                  <c:v>-484.03951999999998</c:v>
                </c:pt>
                <c:pt idx="421">
                  <c:v>-484.17252000000002</c:v>
                </c:pt>
                <c:pt idx="422">
                  <c:v>-484.13427999999999</c:v>
                </c:pt>
                <c:pt idx="423">
                  <c:v>-484.23592000000002</c:v>
                </c:pt>
                <c:pt idx="424">
                  <c:v>-484.39934</c:v>
                </c:pt>
                <c:pt idx="425">
                  <c:v>-484.40273999999999</c:v>
                </c:pt>
                <c:pt idx="426">
                  <c:v>-484.24151000000001</c:v>
                </c:pt>
                <c:pt idx="427">
                  <c:v>-484.26087999999999</c:v>
                </c:pt>
                <c:pt idx="428">
                  <c:v>-484.49704000000003</c:v>
                </c:pt>
                <c:pt idx="429">
                  <c:v>-484.44371000000001</c:v>
                </c:pt>
                <c:pt idx="430">
                  <c:v>-484.21494000000001</c:v>
                </c:pt>
                <c:pt idx="431">
                  <c:v>-484.09350999999998</c:v>
                </c:pt>
                <c:pt idx="432">
                  <c:v>-484.20771999999999</c:v>
                </c:pt>
                <c:pt idx="433">
                  <c:v>-484.28408999999999</c:v>
                </c:pt>
                <c:pt idx="434">
                  <c:v>-484.13466</c:v>
                </c:pt>
                <c:pt idx="435">
                  <c:v>-483.90154999999999</c:v>
                </c:pt>
                <c:pt idx="436">
                  <c:v>-483.88578000000001</c:v>
                </c:pt>
                <c:pt idx="437">
                  <c:v>-484.12608</c:v>
                </c:pt>
                <c:pt idx="438">
                  <c:v>-484.08289000000002</c:v>
                </c:pt>
                <c:pt idx="439">
                  <c:v>-483.94324999999998</c:v>
                </c:pt>
                <c:pt idx="440">
                  <c:v>-483.93592999999998</c:v>
                </c:pt>
                <c:pt idx="441">
                  <c:v>-484.18633</c:v>
                </c:pt>
                <c:pt idx="442">
                  <c:v>-484.32958000000002</c:v>
                </c:pt>
                <c:pt idx="443">
                  <c:v>-484.03014999999999</c:v>
                </c:pt>
                <c:pt idx="444">
                  <c:v>-483.80775999999997</c:v>
                </c:pt>
                <c:pt idx="445">
                  <c:v>-483.91622999999998</c:v>
                </c:pt>
                <c:pt idx="446">
                  <c:v>-483.98764999999997</c:v>
                </c:pt>
                <c:pt idx="447">
                  <c:v>-483.89334000000002</c:v>
                </c:pt>
                <c:pt idx="448">
                  <c:v>-483.67126999999999</c:v>
                </c:pt>
                <c:pt idx="449">
                  <c:v>-483.8424</c:v>
                </c:pt>
                <c:pt idx="450">
                  <c:v>-484.32503000000003</c:v>
                </c:pt>
                <c:pt idx="451">
                  <c:v>-484.36245000000002</c:v>
                </c:pt>
                <c:pt idx="452">
                  <c:v>-483.93270000000001</c:v>
                </c:pt>
                <c:pt idx="453">
                  <c:v>-483.82704999999999</c:v>
                </c:pt>
                <c:pt idx="454">
                  <c:v>-483.93599999999998</c:v>
                </c:pt>
                <c:pt idx="455">
                  <c:v>-483.85681</c:v>
                </c:pt>
                <c:pt idx="456">
                  <c:v>-483.68185999999997</c:v>
                </c:pt>
                <c:pt idx="457">
                  <c:v>-483.48876999999999</c:v>
                </c:pt>
                <c:pt idx="458">
                  <c:v>-483.42858999999999</c:v>
                </c:pt>
                <c:pt idx="459">
                  <c:v>-483.81141000000002</c:v>
                </c:pt>
                <c:pt idx="460">
                  <c:v>-483.98340999999999</c:v>
                </c:pt>
                <c:pt idx="461">
                  <c:v>-483.73221999999998</c:v>
                </c:pt>
                <c:pt idx="462">
                  <c:v>-483.49491999999998</c:v>
                </c:pt>
                <c:pt idx="463">
                  <c:v>-483.39350999999999</c:v>
                </c:pt>
                <c:pt idx="464">
                  <c:v>-483.50326000000001</c:v>
                </c:pt>
                <c:pt idx="465">
                  <c:v>-483.55504999999999</c:v>
                </c:pt>
                <c:pt idx="466">
                  <c:v>-483.42457999999999</c:v>
                </c:pt>
                <c:pt idx="467">
                  <c:v>-483.42556999999999</c:v>
                </c:pt>
                <c:pt idx="468">
                  <c:v>-483.68266999999997</c:v>
                </c:pt>
                <c:pt idx="469">
                  <c:v>-483.71699999999998</c:v>
                </c:pt>
                <c:pt idx="470">
                  <c:v>-483.60593</c:v>
                </c:pt>
                <c:pt idx="471">
                  <c:v>-483.63807000000003</c:v>
                </c:pt>
                <c:pt idx="472">
                  <c:v>-483.68966999999998</c:v>
                </c:pt>
                <c:pt idx="473">
                  <c:v>-483.63483000000002</c:v>
                </c:pt>
                <c:pt idx="474">
                  <c:v>-483.56578000000002</c:v>
                </c:pt>
                <c:pt idx="475">
                  <c:v>-483.43912</c:v>
                </c:pt>
                <c:pt idx="476">
                  <c:v>-483.46060999999997</c:v>
                </c:pt>
                <c:pt idx="477">
                  <c:v>-483.63029</c:v>
                </c:pt>
                <c:pt idx="478">
                  <c:v>-483.73248999999998</c:v>
                </c:pt>
                <c:pt idx="479">
                  <c:v>-483.70641000000001</c:v>
                </c:pt>
                <c:pt idx="480">
                  <c:v>-483.67917999999997</c:v>
                </c:pt>
                <c:pt idx="481">
                  <c:v>-483.73012</c:v>
                </c:pt>
                <c:pt idx="482">
                  <c:v>-483.83987000000002</c:v>
                </c:pt>
                <c:pt idx="483">
                  <c:v>-483.80558000000002</c:v>
                </c:pt>
                <c:pt idx="484">
                  <c:v>-483.56563</c:v>
                </c:pt>
                <c:pt idx="485">
                  <c:v>-483.48691000000002</c:v>
                </c:pt>
                <c:pt idx="486">
                  <c:v>-483.58688000000001</c:v>
                </c:pt>
                <c:pt idx="487">
                  <c:v>-483.55855000000003</c:v>
                </c:pt>
                <c:pt idx="488">
                  <c:v>-483.32483999999999</c:v>
                </c:pt>
                <c:pt idx="489">
                  <c:v>-483.27330999999998</c:v>
                </c:pt>
                <c:pt idx="490">
                  <c:v>-483.57659999999998</c:v>
                </c:pt>
                <c:pt idx="491">
                  <c:v>-483.78017999999997</c:v>
                </c:pt>
                <c:pt idx="492">
                  <c:v>-483.65994999999998</c:v>
                </c:pt>
                <c:pt idx="493">
                  <c:v>-483.52490999999998</c:v>
                </c:pt>
                <c:pt idx="494">
                  <c:v>-483.65899000000002</c:v>
                </c:pt>
                <c:pt idx="495">
                  <c:v>-483.82909000000001</c:v>
                </c:pt>
                <c:pt idx="496">
                  <c:v>-483.69932999999997</c:v>
                </c:pt>
                <c:pt idx="497">
                  <c:v>-483.60345999999998</c:v>
                </c:pt>
                <c:pt idx="498">
                  <c:v>-483.61948999999998</c:v>
                </c:pt>
                <c:pt idx="499">
                  <c:v>-483.78550000000001</c:v>
                </c:pt>
                <c:pt idx="500">
                  <c:v>-483.81427000000002</c:v>
                </c:pt>
                <c:pt idx="501">
                  <c:v>-483.47980999999999</c:v>
                </c:pt>
                <c:pt idx="502">
                  <c:v>-483.35356000000002</c:v>
                </c:pt>
                <c:pt idx="503">
                  <c:v>-483.59911</c:v>
                </c:pt>
                <c:pt idx="504">
                  <c:v>-483.83967999999999</c:v>
                </c:pt>
                <c:pt idx="505">
                  <c:v>-483.83139</c:v>
                </c:pt>
                <c:pt idx="506">
                  <c:v>-483.65557000000001</c:v>
                </c:pt>
                <c:pt idx="507">
                  <c:v>-483.76580999999999</c:v>
                </c:pt>
                <c:pt idx="508">
                  <c:v>-483.89148</c:v>
                </c:pt>
                <c:pt idx="509">
                  <c:v>-483.78818999999999</c:v>
                </c:pt>
                <c:pt idx="510">
                  <c:v>-483.60829999999999</c:v>
                </c:pt>
                <c:pt idx="511">
                  <c:v>-483.53946999999999</c:v>
                </c:pt>
                <c:pt idx="512">
                  <c:v>-483.59962999999999</c:v>
                </c:pt>
                <c:pt idx="513">
                  <c:v>-483.63110999999998</c:v>
                </c:pt>
                <c:pt idx="514">
                  <c:v>-483.64972999999998</c:v>
                </c:pt>
                <c:pt idx="515">
                  <c:v>-483.69632999999999</c:v>
                </c:pt>
                <c:pt idx="516">
                  <c:v>-483.74797999999998</c:v>
                </c:pt>
                <c:pt idx="517">
                  <c:v>-483.60379</c:v>
                </c:pt>
                <c:pt idx="518">
                  <c:v>-483.38697999999999</c:v>
                </c:pt>
                <c:pt idx="519">
                  <c:v>-483.42662000000001</c:v>
                </c:pt>
                <c:pt idx="520">
                  <c:v>-483.42644999999999</c:v>
                </c:pt>
                <c:pt idx="521">
                  <c:v>-483.18804</c:v>
                </c:pt>
                <c:pt idx="522">
                  <c:v>-482.93275999999997</c:v>
                </c:pt>
                <c:pt idx="523">
                  <c:v>-483.10408999999999</c:v>
                </c:pt>
                <c:pt idx="524">
                  <c:v>-483.32988999999998</c:v>
                </c:pt>
                <c:pt idx="525">
                  <c:v>-483.27724000000001</c:v>
                </c:pt>
                <c:pt idx="526">
                  <c:v>-483.11824999999999</c:v>
                </c:pt>
                <c:pt idx="527">
                  <c:v>-483.11547000000002</c:v>
                </c:pt>
                <c:pt idx="528">
                  <c:v>-483.38006999999999</c:v>
                </c:pt>
                <c:pt idx="529">
                  <c:v>-483.57853999999998</c:v>
                </c:pt>
                <c:pt idx="530">
                  <c:v>-483.34181000000001</c:v>
                </c:pt>
                <c:pt idx="531">
                  <c:v>-483.26562999999999</c:v>
                </c:pt>
                <c:pt idx="532">
                  <c:v>-483.46530999999999</c:v>
                </c:pt>
                <c:pt idx="533">
                  <c:v>-483.54665</c:v>
                </c:pt>
                <c:pt idx="534">
                  <c:v>-483.41692</c:v>
                </c:pt>
                <c:pt idx="535">
                  <c:v>-483.35034000000002</c:v>
                </c:pt>
                <c:pt idx="536">
                  <c:v>-483.48894000000001</c:v>
                </c:pt>
                <c:pt idx="537">
                  <c:v>-483.66633000000002</c:v>
                </c:pt>
                <c:pt idx="538">
                  <c:v>-483.61421999999999</c:v>
                </c:pt>
                <c:pt idx="539">
                  <c:v>-483.33701000000002</c:v>
                </c:pt>
                <c:pt idx="540">
                  <c:v>-483.3553</c:v>
                </c:pt>
                <c:pt idx="541">
                  <c:v>-483.49421999999998</c:v>
                </c:pt>
                <c:pt idx="542">
                  <c:v>-483.51832999999999</c:v>
                </c:pt>
                <c:pt idx="543">
                  <c:v>-483.48613</c:v>
                </c:pt>
                <c:pt idx="544">
                  <c:v>-483.4975</c:v>
                </c:pt>
                <c:pt idx="545">
                  <c:v>-483.54208</c:v>
                </c:pt>
                <c:pt idx="546">
                  <c:v>-483.56223</c:v>
                </c:pt>
                <c:pt idx="547">
                  <c:v>-483.59377000000001</c:v>
                </c:pt>
                <c:pt idx="548">
                  <c:v>-483.73174</c:v>
                </c:pt>
                <c:pt idx="549">
                  <c:v>-483.80288000000002</c:v>
                </c:pt>
                <c:pt idx="550">
                  <c:v>-483.84014000000002</c:v>
                </c:pt>
                <c:pt idx="551">
                  <c:v>-483.91672999999997</c:v>
                </c:pt>
                <c:pt idx="552">
                  <c:v>-483.93570999999997</c:v>
                </c:pt>
                <c:pt idx="553">
                  <c:v>-483.80813999999998</c:v>
                </c:pt>
                <c:pt idx="554">
                  <c:v>-483.71168</c:v>
                </c:pt>
                <c:pt idx="555">
                  <c:v>-483.64891</c:v>
                </c:pt>
                <c:pt idx="556">
                  <c:v>-483.59974</c:v>
                </c:pt>
                <c:pt idx="557">
                  <c:v>-483.63724000000002</c:v>
                </c:pt>
                <c:pt idx="558">
                  <c:v>-483.66325000000001</c:v>
                </c:pt>
                <c:pt idx="559">
                  <c:v>-483.61408</c:v>
                </c:pt>
                <c:pt idx="560">
                  <c:v>-483.58308</c:v>
                </c:pt>
                <c:pt idx="561">
                  <c:v>-483.59609</c:v>
                </c:pt>
                <c:pt idx="562">
                  <c:v>-483.47345999999999</c:v>
                </c:pt>
                <c:pt idx="563">
                  <c:v>-483.47815000000003</c:v>
                </c:pt>
                <c:pt idx="564">
                  <c:v>-483.55338</c:v>
                </c:pt>
                <c:pt idx="565">
                  <c:v>-483.66523000000001</c:v>
                </c:pt>
                <c:pt idx="566">
                  <c:v>-483.58258999999998</c:v>
                </c:pt>
                <c:pt idx="567">
                  <c:v>-483.44186000000002</c:v>
                </c:pt>
                <c:pt idx="568">
                  <c:v>-483.65242000000001</c:v>
                </c:pt>
                <c:pt idx="569">
                  <c:v>-483.96084999999999</c:v>
                </c:pt>
                <c:pt idx="570">
                  <c:v>-483.91967</c:v>
                </c:pt>
                <c:pt idx="571">
                  <c:v>-483.56497999999999</c:v>
                </c:pt>
                <c:pt idx="572">
                  <c:v>-483.37975</c:v>
                </c:pt>
                <c:pt idx="573">
                  <c:v>-483.48629</c:v>
                </c:pt>
                <c:pt idx="574">
                  <c:v>-483.59930000000003</c:v>
                </c:pt>
                <c:pt idx="575">
                  <c:v>-483.42554999999999</c:v>
                </c:pt>
                <c:pt idx="576">
                  <c:v>-483.18907999999999</c:v>
                </c:pt>
                <c:pt idx="577">
                  <c:v>-483.22658999999999</c:v>
                </c:pt>
                <c:pt idx="578">
                  <c:v>-483.45560999999998</c:v>
                </c:pt>
                <c:pt idx="579">
                  <c:v>-483.55534</c:v>
                </c:pt>
                <c:pt idx="580">
                  <c:v>-483.31736000000001</c:v>
                </c:pt>
                <c:pt idx="581">
                  <c:v>-482.93063000000001</c:v>
                </c:pt>
                <c:pt idx="582">
                  <c:v>-482.79876999999999</c:v>
                </c:pt>
                <c:pt idx="583">
                  <c:v>-483.18090000000001</c:v>
                </c:pt>
                <c:pt idx="584">
                  <c:v>-483.23354999999998</c:v>
                </c:pt>
                <c:pt idx="585">
                  <c:v>-482.96523999999999</c:v>
                </c:pt>
                <c:pt idx="586">
                  <c:v>-482.7115</c:v>
                </c:pt>
                <c:pt idx="587">
                  <c:v>-482.65717000000001</c:v>
                </c:pt>
                <c:pt idx="588">
                  <c:v>-482.89362</c:v>
                </c:pt>
                <c:pt idx="589">
                  <c:v>-483.09793999999999</c:v>
                </c:pt>
                <c:pt idx="590">
                  <c:v>-482.94524999999999</c:v>
                </c:pt>
                <c:pt idx="591">
                  <c:v>-482.74583000000001</c:v>
                </c:pt>
                <c:pt idx="592">
                  <c:v>-482.85827</c:v>
                </c:pt>
                <c:pt idx="593">
                  <c:v>-482.98804000000001</c:v>
                </c:pt>
                <c:pt idx="594">
                  <c:v>-482.86914999999999</c:v>
                </c:pt>
                <c:pt idx="595">
                  <c:v>-482.59251999999998</c:v>
                </c:pt>
                <c:pt idx="596">
                  <c:v>-482.48262999999997</c:v>
                </c:pt>
                <c:pt idx="597">
                  <c:v>-482.60917000000001</c:v>
                </c:pt>
                <c:pt idx="598">
                  <c:v>-482.82981000000001</c:v>
                </c:pt>
                <c:pt idx="599">
                  <c:v>-482.98662999999999</c:v>
                </c:pt>
                <c:pt idx="600">
                  <c:v>-482.92957000000001</c:v>
                </c:pt>
                <c:pt idx="601">
                  <c:v>-482.87398000000002</c:v>
                </c:pt>
                <c:pt idx="602">
                  <c:v>-483.07555000000002</c:v>
                </c:pt>
                <c:pt idx="603">
                  <c:v>-483.27672999999999</c:v>
                </c:pt>
                <c:pt idx="604">
                  <c:v>-483.33415000000002</c:v>
                </c:pt>
                <c:pt idx="605">
                  <c:v>-483.18736999999999</c:v>
                </c:pt>
                <c:pt idx="606">
                  <c:v>-483.09669000000002</c:v>
                </c:pt>
                <c:pt idx="607">
                  <c:v>-483.18317999999999</c:v>
                </c:pt>
                <c:pt idx="608">
                  <c:v>-483.28654</c:v>
                </c:pt>
                <c:pt idx="609">
                  <c:v>-483.32483999999999</c:v>
                </c:pt>
                <c:pt idx="610">
                  <c:v>-483.37254000000001</c:v>
                </c:pt>
                <c:pt idx="611">
                  <c:v>-483.43115999999998</c:v>
                </c:pt>
                <c:pt idx="612">
                  <c:v>-483.55813000000001</c:v>
                </c:pt>
                <c:pt idx="613">
                  <c:v>-483.67374000000001</c:v>
                </c:pt>
                <c:pt idx="614">
                  <c:v>-483.53084000000001</c:v>
                </c:pt>
                <c:pt idx="615">
                  <c:v>-483.35613999999998</c:v>
                </c:pt>
                <c:pt idx="616">
                  <c:v>-483.43155999999999</c:v>
                </c:pt>
                <c:pt idx="617">
                  <c:v>-483.54162000000002</c:v>
                </c:pt>
                <c:pt idx="618">
                  <c:v>-483.55470000000003</c:v>
                </c:pt>
                <c:pt idx="619">
                  <c:v>-483.41163</c:v>
                </c:pt>
                <c:pt idx="620">
                  <c:v>-483.27076</c:v>
                </c:pt>
                <c:pt idx="621">
                  <c:v>-483.40451000000002</c:v>
                </c:pt>
                <c:pt idx="622">
                  <c:v>-483.65786000000003</c:v>
                </c:pt>
                <c:pt idx="623">
                  <c:v>-483.63285000000002</c:v>
                </c:pt>
                <c:pt idx="624">
                  <c:v>-483.31495000000001</c:v>
                </c:pt>
                <c:pt idx="625">
                  <c:v>-483.32274999999998</c:v>
                </c:pt>
                <c:pt idx="626">
                  <c:v>-483.70647000000002</c:v>
                </c:pt>
                <c:pt idx="627">
                  <c:v>-483.82130000000001</c:v>
                </c:pt>
                <c:pt idx="628">
                  <c:v>-483.46872000000002</c:v>
                </c:pt>
                <c:pt idx="629">
                  <c:v>-483.17622999999998</c:v>
                </c:pt>
                <c:pt idx="630">
                  <c:v>-483.23403000000002</c:v>
                </c:pt>
                <c:pt idx="631">
                  <c:v>-483.41926999999998</c:v>
                </c:pt>
                <c:pt idx="632">
                  <c:v>-483.40519</c:v>
                </c:pt>
                <c:pt idx="633">
                  <c:v>-483.20987000000002</c:v>
                </c:pt>
                <c:pt idx="634">
                  <c:v>-483.08217999999999</c:v>
                </c:pt>
                <c:pt idx="635">
                  <c:v>-483.20078999999998</c:v>
                </c:pt>
                <c:pt idx="636">
                  <c:v>-483.37009999999998</c:v>
                </c:pt>
                <c:pt idx="637">
                  <c:v>-483.40544999999997</c:v>
                </c:pt>
                <c:pt idx="638">
                  <c:v>-483.44650000000001</c:v>
                </c:pt>
                <c:pt idx="639">
                  <c:v>-483.35878000000002</c:v>
                </c:pt>
                <c:pt idx="640">
                  <c:v>-483.35586999999998</c:v>
                </c:pt>
                <c:pt idx="641">
                  <c:v>-483.45524</c:v>
                </c:pt>
                <c:pt idx="642">
                  <c:v>-483.53462000000002</c:v>
                </c:pt>
                <c:pt idx="643">
                  <c:v>-483.55058000000002</c:v>
                </c:pt>
                <c:pt idx="644">
                  <c:v>-483.53386999999998</c:v>
                </c:pt>
                <c:pt idx="645">
                  <c:v>-483.61696999999998</c:v>
                </c:pt>
                <c:pt idx="646">
                  <c:v>-483.7242</c:v>
                </c:pt>
                <c:pt idx="647">
                  <c:v>-483.79003999999998</c:v>
                </c:pt>
                <c:pt idx="648">
                  <c:v>-483.65595999999999</c:v>
                </c:pt>
                <c:pt idx="649">
                  <c:v>-483.69871000000001</c:v>
                </c:pt>
                <c:pt idx="650">
                  <c:v>-483.79230999999999</c:v>
                </c:pt>
                <c:pt idx="651">
                  <c:v>-483.74041999999997</c:v>
                </c:pt>
                <c:pt idx="652">
                  <c:v>-483.74466999999999</c:v>
                </c:pt>
                <c:pt idx="653">
                  <c:v>-483.72708</c:v>
                </c:pt>
                <c:pt idx="654">
                  <c:v>-483.77963</c:v>
                </c:pt>
                <c:pt idx="655">
                  <c:v>-483.69578999999999</c:v>
                </c:pt>
                <c:pt idx="656">
                  <c:v>-483.67399999999998</c:v>
                </c:pt>
                <c:pt idx="657">
                  <c:v>-483.75376999999997</c:v>
                </c:pt>
                <c:pt idx="658">
                  <c:v>-483.87986000000001</c:v>
                </c:pt>
                <c:pt idx="659">
                  <c:v>-484.00738999999999</c:v>
                </c:pt>
                <c:pt idx="660">
                  <c:v>-483.91770000000002</c:v>
                </c:pt>
                <c:pt idx="661">
                  <c:v>-483.81168000000002</c:v>
                </c:pt>
                <c:pt idx="662">
                  <c:v>-483.92439999999999</c:v>
                </c:pt>
                <c:pt idx="663">
                  <c:v>-483.89249000000001</c:v>
                </c:pt>
                <c:pt idx="664">
                  <c:v>-483.74547000000001</c:v>
                </c:pt>
                <c:pt idx="665">
                  <c:v>-483.57700999999997</c:v>
                </c:pt>
                <c:pt idx="666">
                  <c:v>-483.65496999999999</c:v>
                </c:pt>
                <c:pt idx="667">
                  <c:v>-483.97363000000001</c:v>
                </c:pt>
                <c:pt idx="668">
                  <c:v>-484.12110000000001</c:v>
                </c:pt>
                <c:pt idx="669">
                  <c:v>-483.95999</c:v>
                </c:pt>
                <c:pt idx="670">
                  <c:v>-483.95414</c:v>
                </c:pt>
                <c:pt idx="671">
                  <c:v>-484.16640000000001</c:v>
                </c:pt>
                <c:pt idx="672">
                  <c:v>-484.26857999999999</c:v>
                </c:pt>
                <c:pt idx="673">
                  <c:v>-484.00547999999998</c:v>
                </c:pt>
                <c:pt idx="674">
                  <c:v>-483.79309999999998</c:v>
                </c:pt>
                <c:pt idx="675">
                  <c:v>-483.94833</c:v>
                </c:pt>
                <c:pt idx="676">
                  <c:v>-484.18729999999999</c:v>
                </c:pt>
                <c:pt idx="677">
                  <c:v>-484.29043000000001</c:v>
                </c:pt>
                <c:pt idx="678">
                  <c:v>-484.14237000000003</c:v>
                </c:pt>
                <c:pt idx="679">
                  <c:v>-483.9744</c:v>
                </c:pt>
                <c:pt idx="680">
                  <c:v>-483.98989999999998</c:v>
                </c:pt>
                <c:pt idx="681">
                  <c:v>-483.96075000000002</c:v>
                </c:pt>
                <c:pt idx="682">
                  <c:v>-483.91791000000001</c:v>
                </c:pt>
                <c:pt idx="683">
                  <c:v>-483.96514999999999</c:v>
                </c:pt>
                <c:pt idx="684">
                  <c:v>-484.01787000000002</c:v>
                </c:pt>
                <c:pt idx="685">
                  <c:v>-484.07011</c:v>
                </c:pt>
                <c:pt idx="686">
                  <c:v>-484.01758999999998</c:v>
                </c:pt>
                <c:pt idx="687">
                  <c:v>-483.93396999999999</c:v>
                </c:pt>
                <c:pt idx="688">
                  <c:v>-484.02247999999997</c:v>
                </c:pt>
                <c:pt idx="689">
                  <c:v>-484.22228000000001</c:v>
                </c:pt>
                <c:pt idx="690">
                  <c:v>-484.11802</c:v>
                </c:pt>
                <c:pt idx="691">
                  <c:v>-483.74779000000001</c:v>
                </c:pt>
                <c:pt idx="692">
                  <c:v>-483.54908</c:v>
                </c:pt>
                <c:pt idx="693">
                  <c:v>-483.71337</c:v>
                </c:pt>
                <c:pt idx="694">
                  <c:v>-483.95641000000001</c:v>
                </c:pt>
                <c:pt idx="695">
                  <c:v>-483.91858999999999</c:v>
                </c:pt>
                <c:pt idx="696">
                  <c:v>-483.60165000000001</c:v>
                </c:pt>
                <c:pt idx="697">
                  <c:v>-483.59685999999999</c:v>
                </c:pt>
                <c:pt idx="698">
                  <c:v>-483.84737999999999</c:v>
                </c:pt>
                <c:pt idx="699">
                  <c:v>-484.04397999999998</c:v>
                </c:pt>
                <c:pt idx="700">
                  <c:v>-483.89573000000001</c:v>
                </c:pt>
                <c:pt idx="701">
                  <c:v>-483.50108</c:v>
                </c:pt>
                <c:pt idx="702">
                  <c:v>-483.40539999999999</c:v>
                </c:pt>
                <c:pt idx="703">
                  <c:v>-483.70893999999998</c:v>
                </c:pt>
                <c:pt idx="704">
                  <c:v>-484.00011000000001</c:v>
                </c:pt>
                <c:pt idx="705">
                  <c:v>-483.9957</c:v>
                </c:pt>
                <c:pt idx="706">
                  <c:v>-483.96319999999997</c:v>
                </c:pt>
                <c:pt idx="707">
                  <c:v>-483.97692000000001</c:v>
                </c:pt>
                <c:pt idx="708">
                  <c:v>-484.14026999999999</c:v>
                </c:pt>
                <c:pt idx="709">
                  <c:v>-484.29768000000001</c:v>
                </c:pt>
                <c:pt idx="710">
                  <c:v>-484.14330000000001</c:v>
                </c:pt>
                <c:pt idx="711">
                  <c:v>-483.84052000000003</c:v>
                </c:pt>
                <c:pt idx="712">
                  <c:v>-483.87184999999999</c:v>
                </c:pt>
                <c:pt idx="713">
                  <c:v>-483.99572000000001</c:v>
                </c:pt>
                <c:pt idx="714">
                  <c:v>-484.00884000000002</c:v>
                </c:pt>
                <c:pt idx="715">
                  <c:v>-483.97287999999998</c:v>
                </c:pt>
                <c:pt idx="716">
                  <c:v>-483.89631000000003</c:v>
                </c:pt>
                <c:pt idx="717">
                  <c:v>-483.71096</c:v>
                </c:pt>
                <c:pt idx="718">
                  <c:v>-483.70177000000001</c:v>
                </c:pt>
                <c:pt idx="719">
                  <c:v>-483.63648999999998</c:v>
                </c:pt>
                <c:pt idx="720">
                  <c:v>-483.41827999999998</c:v>
                </c:pt>
                <c:pt idx="721">
                  <c:v>-483.267</c:v>
                </c:pt>
                <c:pt idx="722">
                  <c:v>-483.25335999999999</c:v>
                </c:pt>
                <c:pt idx="723">
                  <c:v>-483.26384000000002</c:v>
                </c:pt>
                <c:pt idx="724">
                  <c:v>-483.37869999999998</c:v>
                </c:pt>
                <c:pt idx="725">
                  <c:v>-483.58294999999998</c:v>
                </c:pt>
                <c:pt idx="726">
                  <c:v>-483.68637999999999</c:v>
                </c:pt>
                <c:pt idx="727">
                  <c:v>-483.67191000000003</c:v>
                </c:pt>
                <c:pt idx="728">
                  <c:v>-483.69776000000002</c:v>
                </c:pt>
                <c:pt idx="729">
                  <c:v>-483.59404000000001</c:v>
                </c:pt>
                <c:pt idx="730">
                  <c:v>-483.39517999999998</c:v>
                </c:pt>
                <c:pt idx="731">
                  <c:v>-483.38380999999998</c:v>
                </c:pt>
                <c:pt idx="732">
                  <c:v>-483.49597</c:v>
                </c:pt>
                <c:pt idx="733">
                  <c:v>-483.58724999999998</c:v>
                </c:pt>
                <c:pt idx="734">
                  <c:v>-483.48460999999998</c:v>
                </c:pt>
                <c:pt idx="735">
                  <c:v>-483.33953000000002</c:v>
                </c:pt>
                <c:pt idx="736">
                  <c:v>-483.38319999999999</c:v>
                </c:pt>
                <c:pt idx="737">
                  <c:v>-483.61351000000002</c:v>
                </c:pt>
                <c:pt idx="738">
                  <c:v>-483.72302000000002</c:v>
                </c:pt>
                <c:pt idx="739">
                  <c:v>-483.45686999999998</c:v>
                </c:pt>
                <c:pt idx="740">
                  <c:v>-483.36306000000002</c:v>
                </c:pt>
                <c:pt idx="741">
                  <c:v>-483.50179000000003</c:v>
                </c:pt>
                <c:pt idx="742">
                  <c:v>-483.61729000000003</c:v>
                </c:pt>
                <c:pt idx="743">
                  <c:v>-483.59043000000003</c:v>
                </c:pt>
                <c:pt idx="744">
                  <c:v>-483.53181000000001</c:v>
                </c:pt>
                <c:pt idx="745">
                  <c:v>-483.58965000000001</c:v>
                </c:pt>
                <c:pt idx="746">
                  <c:v>-483.60491000000002</c:v>
                </c:pt>
                <c:pt idx="747">
                  <c:v>-483.62538999999998</c:v>
                </c:pt>
                <c:pt idx="748">
                  <c:v>-483.59919000000002</c:v>
                </c:pt>
                <c:pt idx="749">
                  <c:v>-483.58121</c:v>
                </c:pt>
                <c:pt idx="750">
                  <c:v>-483.61405000000002</c:v>
                </c:pt>
                <c:pt idx="751">
                  <c:v>-483.68115999999998</c:v>
                </c:pt>
                <c:pt idx="752">
                  <c:v>-483.74268999999998</c:v>
                </c:pt>
                <c:pt idx="753">
                  <c:v>-483.75803000000002</c:v>
                </c:pt>
                <c:pt idx="754">
                  <c:v>-483.85969999999998</c:v>
                </c:pt>
                <c:pt idx="755">
                  <c:v>-484.05185</c:v>
                </c:pt>
                <c:pt idx="756">
                  <c:v>-484.01317</c:v>
                </c:pt>
                <c:pt idx="757">
                  <c:v>-483.84481</c:v>
                </c:pt>
                <c:pt idx="758">
                  <c:v>-483.81472000000002</c:v>
                </c:pt>
                <c:pt idx="759">
                  <c:v>-483.91140999999999</c:v>
                </c:pt>
                <c:pt idx="760">
                  <c:v>-483.90960000000001</c:v>
                </c:pt>
                <c:pt idx="761">
                  <c:v>-483.88443000000001</c:v>
                </c:pt>
                <c:pt idx="762">
                  <c:v>-483.83262000000002</c:v>
                </c:pt>
                <c:pt idx="763">
                  <c:v>-484.00272999999999</c:v>
                </c:pt>
                <c:pt idx="764">
                  <c:v>-484.15584999999999</c:v>
                </c:pt>
                <c:pt idx="765">
                  <c:v>-484.05115000000001</c:v>
                </c:pt>
                <c:pt idx="766">
                  <c:v>-483.79975999999999</c:v>
                </c:pt>
                <c:pt idx="767">
                  <c:v>-483.77963</c:v>
                </c:pt>
                <c:pt idx="768">
                  <c:v>-483.89141000000001</c:v>
                </c:pt>
                <c:pt idx="769">
                  <c:v>-483.94745</c:v>
                </c:pt>
                <c:pt idx="770">
                  <c:v>-483.97145999999998</c:v>
                </c:pt>
                <c:pt idx="771">
                  <c:v>-483.97701000000001</c:v>
                </c:pt>
                <c:pt idx="772">
                  <c:v>-484.11365000000001</c:v>
                </c:pt>
                <c:pt idx="773">
                  <c:v>-484.31439</c:v>
                </c:pt>
                <c:pt idx="774">
                  <c:v>-484.34228999999999</c:v>
                </c:pt>
                <c:pt idx="775">
                  <c:v>-484.13956000000002</c:v>
                </c:pt>
                <c:pt idx="776">
                  <c:v>-484.13580000000002</c:v>
                </c:pt>
                <c:pt idx="777">
                  <c:v>-484.16113999999999</c:v>
                </c:pt>
                <c:pt idx="778">
                  <c:v>-484.01614999999998</c:v>
                </c:pt>
                <c:pt idx="779">
                  <c:v>-483.81065000000001</c:v>
                </c:pt>
                <c:pt idx="780">
                  <c:v>-483.70738</c:v>
                </c:pt>
                <c:pt idx="781">
                  <c:v>-483.80421000000001</c:v>
                </c:pt>
                <c:pt idx="782">
                  <c:v>-483.98993000000002</c:v>
                </c:pt>
                <c:pt idx="783">
                  <c:v>-484.02262999999999</c:v>
                </c:pt>
                <c:pt idx="784">
                  <c:v>-483.97394000000003</c:v>
                </c:pt>
                <c:pt idx="785">
                  <c:v>-484.17910999999998</c:v>
                </c:pt>
                <c:pt idx="786">
                  <c:v>-484.47116999999997</c:v>
                </c:pt>
                <c:pt idx="787">
                  <c:v>-484.53930000000003</c:v>
                </c:pt>
                <c:pt idx="788">
                  <c:v>-484.31907000000001</c:v>
                </c:pt>
                <c:pt idx="789">
                  <c:v>-484.22577999999999</c:v>
                </c:pt>
                <c:pt idx="790">
                  <c:v>-484.29653000000002</c:v>
                </c:pt>
                <c:pt idx="791">
                  <c:v>-484.31304</c:v>
                </c:pt>
                <c:pt idx="792">
                  <c:v>-484.15877</c:v>
                </c:pt>
                <c:pt idx="793">
                  <c:v>-484.07718999999997</c:v>
                </c:pt>
                <c:pt idx="794">
                  <c:v>-484.15123999999997</c:v>
                </c:pt>
                <c:pt idx="795">
                  <c:v>-484.11320000000001</c:v>
                </c:pt>
                <c:pt idx="796">
                  <c:v>-484.02708999999999</c:v>
                </c:pt>
                <c:pt idx="797">
                  <c:v>-483.89738999999997</c:v>
                </c:pt>
                <c:pt idx="798">
                  <c:v>-483.78613999999999</c:v>
                </c:pt>
                <c:pt idx="799">
                  <c:v>-483.70468</c:v>
                </c:pt>
                <c:pt idx="800">
                  <c:v>-483.60055999999997</c:v>
                </c:pt>
                <c:pt idx="801">
                  <c:v>-483.64460000000003</c:v>
                </c:pt>
                <c:pt idx="802">
                  <c:v>-483.87173999999999</c:v>
                </c:pt>
                <c:pt idx="803">
                  <c:v>-484.04313000000002</c:v>
                </c:pt>
                <c:pt idx="804">
                  <c:v>-483.93840999999998</c:v>
                </c:pt>
                <c:pt idx="805">
                  <c:v>-483.68302999999997</c:v>
                </c:pt>
                <c:pt idx="806">
                  <c:v>-483.91041999999999</c:v>
                </c:pt>
                <c:pt idx="807">
                  <c:v>-484.35941000000003</c:v>
                </c:pt>
                <c:pt idx="808">
                  <c:v>-484.21901000000003</c:v>
                </c:pt>
                <c:pt idx="809">
                  <c:v>-483.66462999999999</c:v>
                </c:pt>
                <c:pt idx="810">
                  <c:v>-483.47233</c:v>
                </c:pt>
                <c:pt idx="811">
                  <c:v>-483.87695000000002</c:v>
                </c:pt>
                <c:pt idx="812">
                  <c:v>-484.23419000000001</c:v>
                </c:pt>
                <c:pt idx="813">
                  <c:v>-484.04921999999999</c:v>
                </c:pt>
                <c:pt idx="814">
                  <c:v>-483.62731000000002</c:v>
                </c:pt>
                <c:pt idx="815">
                  <c:v>-483.60656</c:v>
                </c:pt>
                <c:pt idx="816">
                  <c:v>-484.05547000000001</c:v>
                </c:pt>
                <c:pt idx="817">
                  <c:v>-484.33093000000002</c:v>
                </c:pt>
                <c:pt idx="818">
                  <c:v>-484.05991999999998</c:v>
                </c:pt>
                <c:pt idx="819">
                  <c:v>-483.82175000000001</c:v>
                </c:pt>
                <c:pt idx="820">
                  <c:v>-484.08654000000001</c:v>
                </c:pt>
                <c:pt idx="821">
                  <c:v>-484.42426</c:v>
                </c:pt>
                <c:pt idx="822">
                  <c:v>-484.24792000000002</c:v>
                </c:pt>
                <c:pt idx="823">
                  <c:v>-483.91865999999999</c:v>
                </c:pt>
                <c:pt idx="824">
                  <c:v>-483.95864999999998</c:v>
                </c:pt>
                <c:pt idx="825">
                  <c:v>-484.20746000000003</c:v>
                </c:pt>
                <c:pt idx="826">
                  <c:v>-484.23415999999997</c:v>
                </c:pt>
                <c:pt idx="827">
                  <c:v>-484.06743</c:v>
                </c:pt>
                <c:pt idx="828">
                  <c:v>-484.06891999999999</c:v>
                </c:pt>
                <c:pt idx="829">
                  <c:v>-484.17777000000001</c:v>
                </c:pt>
                <c:pt idx="830">
                  <c:v>-484.27638000000002</c:v>
                </c:pt>
                <c:pt idx="831">
                  <c:v>-484.25567999999998</c:v>
                </c:pt>
                <c:pt idx="832">
                  <c:v>-484.24349000000001</c:v>
                </c:pt>
                <c:pt idx="833">
                  <c:v>-484.17777999999998</c:v>
                </c:pt>
                <c:pt idx="834">
                  <c:v>-484.02273000000002</c:v>
                </c:pt>
                <c:pt idx="835">
                  <c:v>-483.80653000000001</c:v>
                </c:pt>
                <c:pt idx="836">
                  <c:v>-483.84107999999998</c:v>
                </c:pt>
                <c:pt idx="837">
                  <c:v>-484.03971000000001</c:v>
                </c:pt>
                <c:pt idx="838">
                  <c:v>-483.86293000000001</c:v>
                </c:pt>
                <c:pt idx="839">
                  <c:v>-483.75634000000002</c:v>
                </c:pt>
                <c:pt idx="840">
                  <c:v>-483.98246999999998</c:v>
                </c:pt>
                <c:pt idx="841">
                  <c:v>-484.21217000000001</c:v>
                </c:pt>
                <c:pt idx="842">
                  <c:v>-484.09589</c:v>
                </c:pt>
                <c:pt idx="843">
                  <c:v>-483.90956</c:v>
                </c:pt>
                <c:pt idx="844">
                  <c:v>-483.95528000000002</c:v>
                </c:pt>
                <c:pt idx="845">
                  <c:v>-484.08548999999999</c:v>
                </c:pt>
                <c:pt idx="846">
                  <c:v>-484.03575000000001</c:v>
                </c:pt>
                <c:pt idx="847">
                  <c:v>-483.87916999999999</c:v>
                </c:pt>
                <c:pt idx="848">
                  <c:v>-483.71631000000002</c:v>
                </c:pt>
                <c:pt idx="849">
                  <c:v>-483.72865999999999</c:v>
                </c:pt>
                <c:pt idx="850">
                  <c:v>-483.97991000000002</c:v>
                </c:pt>
                <c:pt idx="851">
                  <c:v>-484.11250999999999</c:v>
                </c:pt>
                <c:pt idx="852">
                  <c:v>-484.04417999999998</c:v>
                </c:pt>
                <c:pt idx="853">
                  <c:v>-484.06486000000001</c:v>
                </c:pt>
                <c:pt idx="854">
                  <c:v>-484.14954999999998</c:v>
                </c:pt>
                <c:pt idx="855">
                  <c:v>-484.20983000000001</c:v>
                </c:pt>
                <c:pt idx="856">
                  <c:v>-484.30921999999998</c:v>
                </c:pt>
                <c:pt idx="857">
                  <c:v>-484.11835000000002</c:v>
                </c:pt>
                <c:pt idx="858">
                  <c:v>-483.96870999999999</c:v>
                </c:pt>
                <c:pt idx="859">
                  <c:v>-484.08640000000003</c:v>
                </c:pt>
                <c:pt idx="860">
                  <c:v>-484.16404999999997</c:v>
                </c:pt>
                <c:pt idx="861">
                  <c:v>-484.14010999999999</c:v>
                </c:pt>
                <c:pt idx="862">
                  <c:v>-484.16075000000001</c:v>
                </c:pt>
                <c:pt idx="863">
                  <c:v>-484.23149999999998</c:v>
                </c:pt>
                <c:pt idx="864">
                  <c:v>-484.42716999999999</c:v>
                </c:pt>
                <c:pt idx="865">
                  <c:v>-484.47890000000001</c:v>
                </c:pt>
                <c:pt idx="866">
                  <c:v>-484.27814999999998</c:v>
                </c:pt>
                <c:pt idx="867">
                  <c:v>-484.12975</c:v>
                </c:pt>
                <c:pt idx="868">
                  <c:v>-484.19513000000001</c:v>
                </c:pt>
                <c:pt idx="869">
                  <c:v>-484.21827999999999</c:v>
                </c:pt>
                <c:pt idx="870">
                  <c:v>-484.38866000000002</c:v>
                </c:pt>
                <c:pt idx="871">
                  <c:v>-484.64663999999999</c:v>
                </c:pt>
                <c:pt idx="872">
                  <c:v>-484.76350000000002</c:v>
                </c:pt>
                <c:pt idx="873">
                  <c:v>-484.54631000000001</c:v>
                </c:pt>
                <c:pt idx="874">
                  <c:v>-484.57017999999999</c:v>
                </c:pt>
                <c:pt idx="875">
                  <c:v>-484.83467000000002</c:v>
                </c:pt>
                <c:pt idx="876">
                  <c:v>-484.83120000000002</c:v>
                </c:pt>
                <c:pt idx="877">
                  <c:v>-484.60261000000003</c:v>
                </c:pt>
                <c:pt idx="878">
                  <c:v>-484.49696</c:v>
                </c:pt>
                <c:pt idx="879">
                  <c:v>-484.59028000000001</c:v>
                </c:pt>
                <c:pt idx="880">
                  <c:v>-484.69522999999998</c:v>
                </c:pt>
                <c:pt idx="881">
                  <c:v>-484.54750000000001</c:v>
                </c:pt>
                <c:pt idx="882">
                  <c:v>-484.47419000000002</c:v>
                </c:pt>
                <c:pt idx="883">
                  <c:v>-484.66885000000002</c:v>
                </c:pt>
                <c:pt idx="884">
                  <c:v>-484.74779000000001</c:v>
                </c:pt>
                <c:pt idx="885">
                  <c:v>-484.72879999999998</c:v>
                </c:pt>
                <c:pt idx="886">
                  <c:v>-484.63128</c:v>
                </c:pt>
                <c:pt idx="887">
                  <c:v>-484.51261</c:v>
                </c:pt>
                <c:pt idx="888">
                  <c:v>-484.45427000000001</c:v>
                </c:pt>
                <c:pt idx="889">
                  <c:v>-484.44504999999998</c:v>
                </c:pt>
                <c:pt idx="890">
                  <c:v>-484.5505</c:v>
                </c:pt>
                <c:pt idx="891">
                  <c:v>-484.65931</c:v>
                </c:pt>
                <c:pt idx="892">
                  <c:v>-484.74905999999999</c:v>
                </c:pt>
                <c:pt idx="893">
                  <c:v>-484.79493000000002</c:v>
                </c:pt>
                <c:pt idx="894">
                  <c:v>-484.89866000000001</c:v>
                </c:pt>
                <c:pt idx="895">
                  <c:v>-484.8913</c:v>
                </c:pt>
                <c:pt idx="896">
                  <c:v>-484.90492999999998</c:v>
                </c:pt>
                <c:pt idx="897">
                  <c:v>-484.78971000000001</c:v>
                </c:pt>
                <c:pt idx="898">
                  <c:v>-484.40267999999998</c:v>
                </c:pt>
                <c:pt idx="899">
                  <c:v>-484.29486000000003</c:v>
                </c:pt>
                <c:pt idx="900">
                  <c:v>-484.45598999999999</c:v>
                </c:pt>
                <c:pt idx="901">
                  <c:v>-484.55543</c:v>
                </c:pt>
                <c:pt idx="902">
                  <c:v>-484.46512000000001</c:v>
                </c:pt>
                <c:pt idx="903">
                  <c:v>-484.36000999999999</c:v>
                </c:pt>
                <c:pt idx="904">
                  <c:v>-484.46924000000001</c:v>
                </c:pt>
                <c:pt idx="905">
                  <c:v>-484.66640000000001</c:v>
                </c:pt>
                <c:pt idx="906">
                  <c:v>-484.59757000000002</c:v>
                </c:pt>
                <c:pt idx="907">
                  <c:v>-484.22314</c:v>
                </c:pt>
                <c:pt idx="908">
                  <c:v>-484.17248999999998</c:v>
                </c:pt>
                <c:pt idx="909">
                  <c:v>-484.38067000000001</c:v>
                </c:pt>
                <c:pt idx="910">
                  <c:v>-484.46032000000002</c:v>
                </c:pt>
                <c:pt idx="911">
                  <c:v>-484.44492000000002</c:v>
                </c:pt>
                <c:pt idx="912">
                  <c:v>-484.4162</c:v>
                </c:pt>
                <c:pt idx="913">
                  <c:v>-484.42376000000002</c:v>
                </c:pt>
                <c:pt idx="914">
                  <c:v>-484.55320999999998</c:v>
                </c:pt>
                <c:pt idx="915">
                  <c:v>-484.44065000000001</c:v>
                </c:pt>
                <c:pt idx="916">
                  <c:v>-484.15926999999999</c:v>
                </c:pt>
                <c:pt idx="917">
                  <c:v>-483.93662999999998</c:v>
                </c:pt>
                <c:pt idx="918">
                  <c:v>-483.98302999999999</c:v>
                </c:pt>
                <c:pt idx="919">
                  <c:v>-484.26128</c:v>
                </c:pt>
                <c:pt idx="920">
                  <c:v>-484.25270999999998</c:v>
                </c:pt>
                <c:pt idx="921">
                  <c:v>-484.08283999999998</c:v>
                </c:pt>
                <c:pt idx="922">
                  <c:v>-483.94709</c:v>
                </c:pt>
                <c:pt idx="923">
                  <c:v>-484.17964999999998</c:v>
                </c:pt>
                <c:pt idx="924">
                  <c:v>-484.60435999999999</c:v>
                </c:pt>
                <c:pt idx="925">
                  <c:v>-484.67050999999998</c:v>
                </c:pt>
                <c:pt idx="926">
                  <c:v>-484.41194000000002</c:v>
                </c:pt>
                <c:pt idx="927">
                  <c:v>-484.39019999999999</c:v>
                </c:pt>
                <c:pt idx="928">
                  <c:v>-484.59629000000001</c:v>
                </c:pt>
                <c:pt idx="929">
                  <c:v>-484.77647999999999</c:v>
                </c:pt>
                <c:pt idx="930">
                  <c:v>-484.71217000000001</c:v>
                </c:pt>
                <c:pt idx="931">
                  <c:v>-484.46343000000002</c:v>
                </c:pt>
                <c:pt idx="932">
                  <c:v>-484.14262000000002</c:v>
                </c:pt>
                <c:pt idx="933">
                  <c:v>-484.19475999999997</c:v>
                </c:pt>
                <c:pt idx="934">
                  <c:v>-484.29775999999998</c:v>
                </c:pt>
                <c:pt idx="935">
                  <c:v>-484.25966</c:v>
                </c:pt>
                <c:pt idx="936">
                  <c:v>-484.22626000000002</c:v>
                </c:pt>
                <c:pt idx="937">
                  <c:v>-484.19126</c:v>
                </c:pt>
                <c:pt idx="938">
                  <c:v>-484.31900999999999</c:v>
                </c:pt>
                <c:pt idx="939">
                  <c:v>-484.52627000000001</c:v>
                </c:pt>
                <c:pt idx="940">
                  <c:v>-484.35863999999998</c:v>
                </c:pt>
                <c:pt idx="941">
                  <c:v>-484.15203000000002</c:v>
                </c:pt>
                <c:pt idx="942">
                  <c:v>-484.20713999999998</c:v>
                </c:pt>
                <c:pt idx="943">
                  <c:v>-484.27095000000003</c:v>
                </c:pt>
                <c:pt idx="944">
                  <c:v>-484.31338</c:v>
                </c:pt>
                <c:pt idx="945">
                  <c:v>-484.35523999999998</c:v>
                </c:pt>
                <c:pt idx="946">
                  <c:v>-484.20846999999998</c:v>
                </c:pt>
                <c:pt idx="947">
                  <c:v>-484.24288999999999</c:v>
                </c:pt>
                <c:pt idx="948">
                  <c:v>-484.52350000000001</c:v>
                </c:pt>
                <c:pt idx="949">
                  <c:v>-484.48991000000001</c:v>
                </c:pt>
                <c:pt idx="950">
                  <c:v>-483.88164</c:v>
                </c:pt>
                <c:pt idx="951">
                  <c:v>-483.61793999999998</c:v>
                </c:pt>
                <c:pt idx="952">
                  <c:v>-483.94308000000001</c:v>
                </c:pt>
                <c:pt idx="953">
                  <c:v>-484.36077</c:v>
                </c:pt>
                <c:pt idx="954">
                  <c:v>-484.22413</c:v>
                </c:pt>
                <c:pt idx="955">
                  <c:v>-483.60149999999999</c:v>
                </c:pt>
                <c:pt idx="956">
                  <c:v>-483.58319999999998</c:v>
                </c:pt>
                <c:pt idx="957">
                  <c:v>-483.9742</c:v>
                </c:pt>
                <c:pt idx="958">
                  <c:v>-484.03370999999999</c:v>
                </c:pt>
                <c:pt idx="959">
                  <c:v>-483.72208000000001</c:v>
                </c:pt>
                <c:pt idx="960">
                  <c:v>-483.56878</c:v>
                </c:pt>
                <c:pt idx="961">
                  <c:v>-483.77341999999999</c:v>
                </c:pt>
                <c:pt idx="962">
                  <c:v>-484.08260000000001</c:v>
                </c:pt>
                <c:pt idx="963">
                  <c:v>-484.10854</c:v>
                </c:pt>
                <c:pt idx="964">
                  <c:v>-484.01789000000002</c:v>
                </c:pt>
                <c:pt idx="965">
                  <c:v>-484.18364000000003</c:v>
                </c:pt>
                <c:pt idx="966">
                  <c:v>-484.17824999999999</c:v>
                </c:pt>
                <c:pt idx="967">
                  <c:v>-484.11590999999999</c:v>
                </c:pt>
                <c:pt idx="968">
                  <c:v>-484.27388999999999</c:v>
                </c:pt>
                <c:pt idx="969">
                  <c:v>-484.33918999999997</c:v>
                </c:pt>
                <c:pt idx="970">
                  <c:v>-484.24468999999999</c:v>
                </c:pt>
                <c:pt idx="971">
                  <c:v>-484.08805999999998</c:v>
                </c:pt>
                <c:pt idx="972">
                  <c:v>-484.05702000000002</c:v>
                </c:pt>
                <c:pt idx="973">
                  <c:v>-484.23867999999999</c:v>
                </c:pt>
                <c:pt idx="974">
                  <c:v>-484.44249000000002</c:v>
                </c:pt>
                <c:pt idx="975">
                  <c:v>-484.29876000000002</c:v>
                </c:pt>
                <c:pt idx="976">
                  <c:v>-483.9461</c:v>
                </c:pt>
                <c:pt idx="977">
                  <c:v>-483.96929999999998</c:v>
                </c:pt>
                <c:pt idx="978">
                  <c:v>-484.26618000000002</c:v>
                </c:pt>
                <c:pt idx="979">
                  <c:v>-484.32110999999998</c:v>
                </c:pt>
                <c:pt idx="980">
                  <c:v>-484.06056999999998</c:v>
                </c:pt>
                <c:pt idx="981">
                  <c:v>-484.02208999999999</c:v>
                </c:pt>
                <c:pt idx="982">
                  <c:v>-484.48604999999998</c:v>
                </c:pt>
                <c:pt idx="983">
                  <c:v>-484.76387</c:v>
                </c:pt>
                <c:pt idx="984">
                  <c:v>-484.601</c:v>
                </c:pt>
                <c:pt idx="985">
                  <c:v>-484.20017999999999</c:v>
                </c:pt>
                <c:pt idx="986">
                  <c:v>-484.16912000000002</c:v>
                </c:pt>
                <c:pt idx="987">
                  <c:v>-484.46893999999998</c:v>
                </c:pt>
                <c:pt idx="988">
                  <c:v>-484.62353000000002</c:v>
                </c:pt>
                <c:pt idx="989">
                  <c:v>-484.55889999999999</c:v>
                </c:pt>
                <c:pt idx="990">
                  <c:v>-484.57031000000001</c:v>
                </c:pt>
                <c:pt idx="991">
                  <c:v>-484.62367999999998</c:v>
                </c:pt>
                <c:pt idx="992">
                  <c:v>-484.62146000000001</c:v>
                </c:pt>
                <c:pt idx="993">
                  <c:v>-484.63524999999998</c:v>
                </c:pt>
                <c:pt idx="994">
                  <c:v>-484.43362000000002</c:v>
                </c:pt>
                <c:pt idx="995">
                  <c:v>-484.3526</c:v>
                </c:pt>
                <c:pt idx="996">
                  <c:v>-484.49606</c:v>
                </c:pt>
                <c:pt idx="997">
                  <c:v>-484.51517999999999</c:v>
                </c:pt>
                <c:pt idx="998">
                  <c:v>-484.39988</c:v>
                </c:pt>
                <c:pt idx="999">
                  <c:v>-484.44200000000001</c:v>
                </c:pt>
                <c:pt idx="1000">
                  <c:v>-484.46857999999997</c:v>
                </c:pt>
                <c:pt idx="1001">
                  <c:v>-484.36973999999998</c:v>
                </c:pt>
                <c:pt idx="1002">
                  <c:v>-484.35798</c:v>
                </c:pt>
                <c:pt idx="1003">
                  <c:v>-484.40818999999999</c:v>
                </c:pt>
                <c:pt idx="1004">
                  <c:v>-484.34780999999998</c:v>
                </c:pt>
                <c:pt idx="1005">
                  <c:v>-484.29507000000001</c:v>
                </c:pt>
                <c:pt idx="1006">
                  <c:v>-484.19189</c:v>
                </c:pt>
                <c:pt idx="1007">
                  <c:v>-484.09985999999998</c:v>
                </c:pt>
                <c:pt idx="1008">
                  <c:v>-484.21433999999999</c:v>
                </c:pt>
                <c:pt idx="1009">
                  <c:v>-484.23845999999998</c:v>
                </c:pt>
                <c:pt idx="1010">
                  <c:v>-484.10045000000002</c:v>
                </c:pt>
                <c:pt idx="1011">
                  <c:v>-483.86763000000002</c:v>
                </c:pt>
                <c:pt idx="1012">
                  <c:v>-483.7131</c:v>
                </c:pt>
                <c:pt idx="1013">
                  <c:v>-483.79045000000002</c:v>
                </c:pt>
                <c:pt idx="1014">
                  <c:v>-483.95512000000002</c:v>
                </c:pt>
                <c:pt idx="1015">
                  <c:v>-483.98432000000003</c:v>
                </c:pt>
                <c:pt idx="1016">
                  <c:v>-483.88324</c:v>
                </c:pt>
                <c:pt idx="1017">
                  <c:v>-483.78496000000001</c:v>
                </c:pt>
                <c:pt idx="1018">
                  <c:v>-483.76528999999999</c:v>
                </c:pt>
                <c:pt idx="1019">
                  <c:v>-483.96123</c:v>
                </c:pt>
                <c:pt idx="1020">
                  <c:v>-483.93385000000001</c:v>
                </c:pt>
                <c:pt idx="1021">
                  <c:v>-483.75060999999999</c:v>
                </c:pt>
                <c:pt idx="1022">
                  <c:v>-483.65323000000001</c:v>
                </c:pt>
                <c:pt idx="1023">
                  <c:v>-483.75776999999999</c:v>
                </c:pt>
                <c:pt idx="1024">
                  <c:v>-483.91672</c:v>
                </c:pt>
                <c:pt idx="1025">
                  <c:v>-483.91680000000002</c:v>
                </c:pt>
                <c:pt idx="1026">
                  <c:v>-483.77453000000003</c:v>
                </c:pt>
                <c:pt idx="1027">
                  <c:v>-483.71670999999998</c:v>
                </c:pt>
                <c:pt idx="1028">
                  <c:v>-483.92926</c:v>
                </c:pt>
                <c:pt idx="1029">
                  <c:v>-484.08832000000001</c:v>
                </c:pt>
                <c:pt idx="1030">
                  <c:v>-483.85762</c:v>
                </c:pt>
                <c:pt idx="1031">
                  <c:v>-483.53311000000002</c:v>
                </c:pt>
                <c:pt idx="1032">
                  <c:v>-483.74794000000003</c:v>
                </c:pt>
                <c:pt idx="1033">
                  <c:v>-484.06036999999998</c:v>
                </c:pt>
                <c:pt idx="1034">
                  <c:v>-484.13065</c:v>
                </c:pt>
                <c:pt idx="1035">
                  <c:v>-484.07168000000001</c:v>
                </c:pt>
                <c:pt idx="1036">
                  <c:v>-484.04910999999998</c:v>
                </c:pt>
                <c:pt idx="1037">
                  <c:v>-484.03672</c:v>
                </c:pt>
                <c:pt idx="1038">
                  <c:v>-484.11759999999998</c:v>
                </c:pt>
                <c:pt idx="1039">
                  <c:v>-484.10242</c:v>
                </c:pt>
                <c:pt idx="1040">
                  <c:v>-484.14827000000002</c:v>
                </c:pt>
                <c:pt idx="1041">
                  <c:v>-484.26915000000002</c:v>
                </c:pt>
                <c:pt idx="1042">
                  <c:v>-484.28413</c:v>
                </c:pt>
                <c:pt idx="1043">
                  <c:v>-484.18569000000002</c:v>
                </c:pt>
                <c:pt idx="1044">
                  <c:v>-484.34917000000002</c:v>
                </c:pt>
                <c:pt idx="1045">
                  <c:v>-484.46001999999999</c:v>
                </c:pt>
                <c:pt idx="1046">
                  <c:v>-484.30644000000001</c:v>
                </c:pt>
                <c:pt idx="1047">
                  <c:v>-484.07002999999997</c:v>
                </c:pt>
                <c:pt idx="1048">
                  <c:v>-484.0385</c:v>
                </c:pt>
                <c:pt idx="1049">
                  <c:v>-484.06441000000001</c:v>
                </c:pt>
                <c:pt idx="1050">
                  <c:v>-483.98248000000001</c:v>
                </c:pt>
                <c:pt idx="1051">
                  <c:v>-483.85099000000002</c:v>
                </c:pt>
                <c:pt idx="1052">
                  <c:v>-483.93403000000001</c:v>
                </c:pt>
                <c:pt idx="1053">
                  <c:v>-484.11327</c:v>
                </c:pt>
                <c:pt idx="1054">
                  <c:v>-484.12759999999997</c:v>
                </c:pt>
                <c:pt idx="1055">
                  <c:v>-484.23388999999997</c:v>
                </c:pt>
                <c:pt idx="1056">
                  <c:v>-484.30802999999997</c:v>
                </c:pt>
                <c:pt idx="1057">
                  <c:v>-484.30955999999998</c:v>
                </c:pt>
                <c:pt idx="1058">
                  <c:v>-484.23817000000003</c:v>
                </c:pt>
                <c:pt idx="1059">
                  <c:v>-484.17603000000003</c:v>
                </c:pt>
                <c:pt idx="1060">
                  <c:v>-484.02958000000001</c:v>
                </c:pt>
                <c:pt idx="1061">
                  <c:v>-483.99130000000002</c:v>
                </c:pt>
                <c:pt idx="1062">
                  <c:v>-484.10413</c:v>
                </c:pt>
                <c:pt idx="1063">
                  <c:v>-484.12634000000003</c:v>
                </c:pt>
                <c:pt idx="1064">
                  <c:v>-483.98896000000002</c:v>
                </c:pt>
                <c:pt idx="1065">
                  <c:v>-484.00772000000001</c:v>
                </c:pt>
                <c:pt idx="1066">
                  <c:v>-484.05520999999999</c:v>
                </c:pt>
                <c:pt idx="1067">
                  <c:v>-484.17831000000001</c:v>
                </c:pt>
                <c:pt idx="1068">
                  <c:v>-484.21251000000001</c:v>
                </c:pt>
                <c:pt idx="1069">
                  <c:v>-483.98473000000001</c:v>
                </c:pt>
                <c:pt idx="1070">
                  <c:v>-483.71926000000002</c:v>
                </c:pt>
                <c:pt idx="1071">
                  <c:v>-483.82465000000002</c:v>
                </c:pt>
                <c:pt idx="1072">
                  <c:v>-483.99950000000001</c:v>
                </c:pt>
                <c:pt idx="1073">
                  <c:v>-484.00312000000002</c:v>
                </c:pt>
                <c:pt idx="1074">
                  <c:v>-483.82042000000001</c:v>
                </c:pt>
                <c:pt idx="1075">
                  <c:v>-483.72895999999997</c:v>
                </c:pt>
                <c:pt idx="1076">
                  <c:v>-483.84451000000001</c:v>
                </c:pt>
                <c:pt idx="1077">
                  <c:v>-483.99164999999999</c:v>
                </c:pt>
                <c:pt idx="1078">
                  <c:v>-483.91392000000002</c:v>
                </c:pt>
                <c:pt idx="1079">
                  <c:v>-483.82121000000001</c:v>
                </c:pt>
                <c:pt idx="1080">
                  <c:v>-483.92615999999998</c:v>
                </c:pt>
                <c:pt idx="1081">
                  <c:v>-484.11162000000002</c:v>
                </c:pt>
                <c:pt idx="1082">
                  <c:v>-484.31716</c:v>
                </c:pt>
                <c:pt idx="1083">
                  <c:v>-484.18141000000003</c:v>
                </c:pt>
                <c:pt idx="1084">
                  <c:v>-483.88612000000001</c:v>
                </c:pt>
                <c:pt idx="1085">
                  <c:v>-484.04160999999999</c:v>
                </c:pt>
                <c:pt idx="1086">
                  <c:v>-484.19902999999999</c:v>
                </c:pt>
                <c:pt idx="1087">
                  <c:v>-484.16134</c:v>
                </c:pt>
                <c:pt idx="1088">
                  <c:v>-484.15634999999997</c:v>
                </c:pt>
                <c:pt idx="1089">
                  <c:v>-484.02024999999998</c:v>
                </c:pt>
                <c:pt idx="1090">
                  <c:v>-483.83877999999999</c:v>
                </c:pt>
                <c:pt idx="1091">
                  <c:v>-483.74743000000001</c:v>
                </c:pt>
                <c:pt idx="1092">
                  <c:v>-483.88407999999998</c:v>
                </c:pt>
                <c:pt idx="1093">
                  <c:v>-483.83992000000001</c:v>
                </c:pt>
                <c:pt idx="1094">
                  <c:v>-483.75373000000002</c:v>
                </c:pt>
                <c:pt idx="1095">
                  <c:v>-483.83359999999999</c:v>
                </c:pt>
                <c:pt idx="1096">
                  <c:v>-483.90672999999998</c:v>
                </c:pt>
                <c:pt idx="1097">
                  <c:v>-483.92185000000001</c:v>
                </c:pt>
                <c:pt idx="1098">
                  <c:v>-483.77931000000001</c:v>
                </c:pt>
                <c:pt idx="1099">
                  <c:v>-483.58120000000002</c:v>
                </c:pt>
                <c:pt idx="1100">
                  <c:v>-483.77512999999999</c:v>
                </c:pt>
                <c:pt idx="1101">
                  <c:v>-484.01346000000001</c:v>
                </c:pt>
                <c:pt idx="1102">
                  <c:v>-484.06250999999997</c:v>
                </c:pt>
                <c:pt idx="1103">
                  <c:v>-484.01047</c:v>
                </c:pt>
                <c:pt idx="1104">
                  <c:v>-484.10995000000003</c:v>
                </c:pt>
                <c:pt idx="1105">
                  <c:v>-484.24813</c:v>
                </c:pt>
                <c:pt idx="1106">
                  <c:v>-484.18874</c:v>
                </c:pt>
                <c:pt idx="1107">
                  <c:v>-483.98289</c:v>
                </c:pt>
                <c:pt idx="1108">
                  <c:v>-483.95316000000003</c:v>
                </c:pt>
                <c:pt idx="1109">
                  <c:v>-484.15100000000001</c:v>
                </c:pt>
                <c:pt idx="1110">
                  <c:v>-484.16286000000002</c:v>
                </c:pt>
                <c:pt idx="1111">
                  <c:v>-483.98896000000002</c:v>
                </c:pt>
                <c:pt idx="1112">
                  <c:v>-484.02053999999998</c:v>
                </c:pt>
                <c:pt idx="1113">
                  <c:v>-484.05351000000002</c:v>
                </c:pt>
                <c:pt idx="1114">
                  <c:v>-484.02904000000001</c:v>
                </c:pt>
                <c:pt idx="1115">
                  <c:v>-483.9787</c:v>
                </c:pt>
                <c:pt idx="1116">
                  <c:v>-483.94909000000001</c:v>
                </c:pt>
                <c:pt idx="1117">
                  <c:v>-483.86860000000001</c:v>
                </c:pt>
                <c:pt idx="1118">
                  <c:v>-483.72618999999997</c:v>
                </c:pt>
                <c:pt idx="1119">
                  <c:v>-483.47575000000001</c:v>
                </c:pt>
                <c:pt idx="1120">
                  <c:v>-483.53214000000003</c:v>
                </c:pt>
                <c:pt idx="1121">
                  <c:v>-483.72946999999999</c:v>
                </c:pt>
                <c:pt idx="1122">
                  <c:v>-483.61205999999999</c:v>
                </c:pt>
                <c:pt idx="1123">
                  <c:v>-483.39953000000003</c:v>
                </c:pt>
                <c:pt idx="1124">
                  <c:v>-483.33859999999999</c:v>
                </c:pt>
                <c:pt idx="1125">
                  <c:v>-483.55234000000002</c:v>
                </c:pt>
                <c:pt idx="1126">
                  <c:v>-483.74484000000001</c:v>
                </c:pt>
                <c:pt idx="1127">
                  <c:v>-483.54073</c:v>
                </c:pt>
                <c:pt idx="1128">
                  <c:v>-483.29680000000002</c:v>
                </c:pt>
                <c:pt idx="1129">
                  <c:v>-483.39188999999999</c:v>
                </c:pt>
                <c:pt idx="1130">
                  <c:v>-483.62909000000002</c:v>
                </c:pt>
                <c:pt idx="1131">
                  <c:v>-483.61099000000002</c:v>
                </c:pt>
                <c:pt idx="1132">
                  <c:v>-483.67842999999999</c:v>
                </c:pt>
                <c:pt idx="1133">
                  <c:v>-483.80698999999998</c:v>
                </c:pt>
                <c:pt idx="1134">
                  <c:v>-484.00857000000002</c:v>
                </c:pt>
                <c:pt idx="1135">
                  <c:v>-484.30282</c:v>
                </c:pt>
                <c:pt idx="1136">
                  <c:v>-484.27183000000002</c:v>
                </c:pt>
                <c:pt idx="1137">
                  <c:v>-484.12603999999999</c:v>
                </c:pt>
                <c:pt idx="1138">
                  <c:v>-484.21739000000002</c:v>
                </c:pt>
                <c:pt idx="1139">
                  <c:v>-484.40361000000001</c:v>
                </c:pt>
                <c:pt idx="1140">
                  <c:v>-484.38155999999998</c:v>
                </c:pt>
                <c:pt idx="1141">
                  <c:v>-484.06673000000001</c:v>
                </c:pt>
                <c:pt idx="1142">
                  <c:v>-483.77974</c:v>
                </c:pt>
                <c:pt idx="1143">
                  <c:v>-483.82411000000002</c:v>
                </c:pt>
                <c:pt idx="1144">
                  <c:v>-483.97120000000001</c:v>
                </c:pt>
                <c:pt idx="1145">
                  <c:v>-483.84759000000003</c:v>
                </c:pt>
                <c:pt idx="1146">
                  <c:v>-483.61624999999998</c:v>
                </c:pt>
                <c:pt idx="1147">
                  <c:v>-483.50677000000002</c:v>
                </c:pt>
                <c:pt idx="1148">
                  <c:v>-483.78550999999999</c:v>
                </c:pt>
                <c:pt idx="1149">
                  <c:v>-483.97045000000003</c:v>
                </c:pt>
                <c:pt idx="1150">
                  <c:v>-483.89339000000001</c:v>
                </c:pt>
                <c:pt idx="1151">
                  <c:v>-483.82812999999999</c:v>
                </c:pt>
                <c:pt idx="1152">
                  <c:v>-483.81034</c:v>
                </c:pt>
                <c:pt idx="1153">
                  <c:v>-483.77929999999998</c:v>
                </c:pt>
                <c:pt idx="1154">
                  <c:v>-483.89677</c:v>
                </c:pt>
                <c:pt idx="1155">
                  <c:v>-483.83440999999999</c:v>
                </c:pt>
                <c:pt idx="1156">
                  <c:v>-483.69839999999999</c:v>
                </c:pt>
                <c:pt idx="1157">
                  <c:v>-483.70961999999997</c:v>
                </c:pt>
                <c:pt idx="1158">
                  <c:v>-483.72573999999997</c:v>
                </c:pt>
                <c:pt idx="1159">
                  <c:v>-483.64303000000001</c:v>
                </c:pt>
                <c:pt idx="1160">
                  <c:v>-483.54885999999999</c:v>
                </c:pt>
                <c:pt idx="1161">
                  <c:v>-483.62218999999999</c:v>
                </c:pt>
                <c:pt idx="1162">
                  <c:v>-483.55586</c:v>
                </c:pt>
                <c:pt idx="1163">
                  <c:v>-483.33753000000002</c:v>
                </c:pt>
                <c:pt idx="1164">
                  <c:v>-483.32744000000002</c:v>
                </c:pt>
                <c:pt idx="1165">
                  <c:v>-483.46280999999999</c:v>
                </c:pt>
                <c:pt idx="1166">
                  <c:v>-483.58204000000001</c:v>
                </c:pt>
                <c:pt idx="1167">
                  <c:v>-483.46798000000001</c:v>
                </c:pt>
                <c:pt idx="1168">
                  <c:v>-483.52210000000002</c:v>
                </c:pt>
                <c:pt idx="1169">
                  <c:v>-483.71985999999998</c:v>
                </c:pt>
                <c:pt idx="1170">
                  <c:v>-483.88504</c:v>
                </c:pt>
                <c:pt idx="1171">
                  <c:v>-483.78354000000002</c:v>
                </c:pt>
                <c:pt idx="1172">
                  <c:v>-483.62722000000002</c:v>
                </c:pt>
                <c:pt idx="1173">
                  <c:v>-483.77112</c:v>
                </c:pt>
                <c:pt idx="1174">
                  <c:v>-484.01312999999999</c:v>
                </c:pt>
                <c:pt idx="1175">
                  <c:v>-483.98531000000003</c:v>
                </c:pt>
                <c:pt idx="1176">
                  <c:v>-483.80086</c:v>
                </c:pt>
                <c:pt idx="1177">
                  <c:v>-483.80716000000001</c:v>
                </c:pt>
                <c:pt idx="1178">
                  <c:v>-483.92597000000001</c:v>
                </c:pt>
                <c:pt idx="1179">
                  <c:v>-484.00673</c:v>
                </c:pt>
                <c:pt idx="1180">
                  <c:v>-484.02501999999998</c:v>
                </c:pt>
                <c:pt idx="1181">
                  <c:v>-483.68736000000001</c:v>
                </c:pt>
                <c:pt idx="1182">
                  <c:v>-483.49218999999999</c:v>
                </c:pt>
                <c:pt idx="1183">
                  <c:v>-483.63328000000001</c:v>
                </c:pt>
                <c:pt idx="1184">
                  <c:v>-483.83048000000002</c:v>
                </c:pt>
                <c:pt idx="1185">
                  <c:v>-483.89078999999998</c:v>
                </c:pt>
                <c:pt idx="1186">
                  <c:v>-483.70681999999999</c:v>
                </c:pt>
                <c:pt idx="1187">
                  <c:v>-483.68840999999998</c:v>
                </c:pt>
                <c:pt idx="1188">
                  <c:v>-483.87099000000001</c:v>
                </c:pt>
                <c:pt idx="1189">
                  <c:v>-483.95353</c:v>
                </c:pt>
                <c:pt idx="1190">
                  <c:v>-483.85804000000002</c:v>
                </c:pt>
                <c:pt idx="1191">
                  <c:v>-483.77812999999998</c:v>
                </c:pt>
                <c:pt idx="1192">
                  <c:v>-483.82996000000003</c:v>
                </c:pt>
                <c:pt idx="1193">
                  <c:v>-483.91784999999999</c:v>
                </c:pt>
                <c:pt idx="1194">
                  <c:v>-484.02668</c:v>
                </c:pt>
                <c:pt idx="1195">
                  <c:v>-483.98536999999999</c:v>
                </c:pt>
                <c:pt idx="1196">
                  <c:v>-483.94758000000002</c:v>
                </c:pt>
                <c:pt idx="1197">
                  <c:v>-484.04045000000002</c:v>
                </c:pt>
                <c:pt idx="1198">
                  <c:v>-484.20427000000001</c:v>
                </c:pt>
                <c:pt idx="1199">
                  <c:v>-484.25128000000001</c:v>
                </c:pt>
                <c:pt idx="1200">
                  <c:v>-484.08715999999998</c:v>
                </c:pt>
                <c:pt idx="1201">
                  <c:v>-483.90577000000002</c:v>
                </c:pt>
                <c:pt idx="1202">
                  <c:v>-483.93671999999998</c:v>
                </c:pt>
                <c:pt idx="1203">
                  <c:v>-484.22019</c:v>
                </c:pt>
                <c:pt idx="1204">
                  <c:v>-484.49151000000001</c:v>
                </c:pt>
                <c:pt idx="1205">
                  <c:v>-484.50486000000001</c:v>
                </c:pt>
                <c:pt idx="1206">
                  <c:v>-484.32058000000001</c:v>
                </c:pt>
                <c:pt idx="1207">
                  <c:v>-484.33154000000002</c:v>
                </c:pt>
                <c:pt idx="1208">
                  <c:v>-484.39915999999999</c:v>
                </c:pt>
                <c:pt idx="1209">
                  <c:v>-484.33465999999999</c:v>
                </c:pt>
                <c:pt idx="1210">
                  <c:v>-484.18837000000002</c:v>
                </c:pt>
                <c:pt idx="1211">
                  <c:v>-484.02731999999997</c:v>
                </c:pt>
                <c:pt idx="1212">
                  <c:v>-483.88470999999998</c:v>
                </c:pt>
                <c:pt idx="1213">
                  <c:v>-484.04237999999998</c:v>
                </c:pt>
                <c:pt idx="1214">
                  <c:v>-484.20997999999997</c:v>
                </c:pt>
                <c:pt idx="1215">
                  <c:v>-484.13949000000002</c:v>
                </c:pt>
                <c:pt idx="1216">
                  <c:v>-484.06450999999998</c:v>
                </c:pt>
                <c:pt idx="1217">
                  <c:v>-484.17275999999998</c:v>
                </c:pt>
                <c:pt idx="1218">
                  <c:v>-484.10986000000003</c:v>
                </c:pt>
                <c:pt idx="1219">
                  <c:v>-484.05401999999998</c:v>
                </c:pt>
                <c:pt idx="1220">
                  <c:v>-483.82092</c:v>
                </c:pt>
                <c:pt idx="1221">
                  <c:v>-483.62175000000002</c:v>
                </c:pt>
                <c:pt idx="1222">
                  <c:v>-483.68491999999998</c:v>
                </c:pt>
                <c:pt idx="1223">
                  <c:v>-483.74995999999999</c:v>
                </c:pt>
                <c:pt idx="1224">
                  <c:v>-483.52609999999999</c:v>
                </c:pt>
                <c:pt idx="1225">
                  <c:v>-483.25466999999998</c:v>
                </c:pt>
                <c:pt idx="1226">
                  <c:v>-483.44380999999998</c:v>
                </c:pt>
                <c:pt idx="1227">
                  <c:v>-483.75074000000001</c:v>
                </c:pt>
                <c:pt idx="1228">
                  <c:v>-483.92308000000003</c:v>
                </c:pt>
                <c:pt idx="1229">
                  <c:v>-483.96724</c:v>
                </c:pt>
                <c:pt idx="1230">
                  <c:v>-484.03136000000001</c:v>
                </c:pt>
                <c:pt idx="1231">
                  <c:v>-484.06560000000002</c:v>
                </c:pt>
                <c:pt idx="1232">
                  <c:v>-483.98836</c:v>
                </c:pt>
                <c:pt idx="1233">
                  <c:v>-483.95274000000001</c:v>
                </c:pt>
                <c:pt idx="1234">
                  <c:v>-483.81259999999997</c:v>
                </c:pt>
                <c:pt idx="1235">
                  <c:v>-483.69747000000001</c:v>
                </c:pt>
                <c:pt idx="1236">
                  <c:v>-483.81567000000001</c:v>
                </c:pt>
                <c:pt idx="1237">
                  <c:v>-483.92493000000002</c:v>
                </c:pt>
                <c:pt idx="1238">
                  <c:v>-483.76641000000001</c:v>
                </c:pt>
                <c:pt idx="1239">
                  <c:v>-483.61552</c:v>
                </c:pt>
                <c:pt idx="1240">
                  <c:v>-483.61984999999999</c:v>
                </c:pt>
                <c:pt idx="1241">
                  <c:v>-483.76330000000002</c:v>
                </c:pt>
                <c:pt idx="1242">
                  <c:v>-483.83706999999998</c:v>
                </c:pt>
                <c:pt idx="1243">
                  <c:v>-483.66487999999998</c:v>
                </c:pt>
                <c:pt idx="1244">
                  <c:v>-483.38364000000001</c:v>
                </c:pt>
                <c:pt idx="1245">
                  <c:v>-483.31412999999998</c:v>
                </c:pt>
                <c:pt idx="1246">
                  <c:v>-483.51375000000002</c:v>
                </c:pt>
                <c:pt idx="1247">
                  <c:v>-483.69997999999998</c:v>
                </c:pt>
                <c:pt idx="1248">
                  <c:v>-483.59438999999998</c:v>
                </c:pt>
                <c:pt idx="1249">
                  <c:v>-483.42756000000003</c:v>
                </c:pt>
                <c:pt idx="1250">
                  <c:v>-483.39494999999999</c:v>
                </c:pt>
                <c:pt idx="1251">
                  <c:v>-483.37810999999999</c:v>
                </c:pt>
                <c:pt idx="1252">
                  <c:v>-483.45427000000001</c:v>
                </c:pt>
                <c:pt idx="1253">
                  <c:v>-483.49254000000002</c:v>
                </c:pt>
                <c:pt idx="1254">
                  <c:v>-483.43344000000002</c:v>
                </c:pt>
                <c:pt idx="1255">
                  <c:v>-483.45620000000002</c:v>
                </c:pt>
                <c:pt idx="1256">
                  <c:v>-483.62693999999999</c:v>
                </c:pt>
                <c:pt idx="1257">
                  <c:v>-483.82677000000001</c:v>
                </c:pt>
                <c:pt idx="1258">
                  <c:v>-483.69502</c:v>
                </c:pt>
                <c:pt idx="1259">
                  <c:v>-483.34419000000003</c:v>
                </c:pt>
                <c:pt idx="1260">
                  <c:v>-483.39454000000001</c:v>
                </c:pt>
                <c:pt idx="1261">
                  <c:v>-483.61687999999998</c:v>
                </c:pt>
                <c:pt idx="1262">
                  <c:v>-483.62864000000002</c:v>
                </c:pt>
                <c:pt idx="1263">
                  <c:v>-483.45481000000001</c:v>
                </c:pt>
                <c:pt idx="1264">
                  <c:v>-483.48468000000003</c:v>
                </c:pt>
                <c:pt idx="1265">
                  <c:v>-483.53769</c:v>
                </c:pt>
                <c:pt idx="1266">
                  <c:v>-483.51056</c:v>
                </c:pt>
                <c:pt idx="1267">
                  <c:v>-483.48784999999998</c:v>
                </c:pt>
                <c:pt idx="1268">
                  <c:v>-483.43427000000003</c:v>
                </c:pt>
                <c:pt idx="1269">
                  <c:v>-483.34721999999999</c:v>
                </c:pt>
                <c:pt idx="1270">
                  <c:v>-483.40024</c:v>
                </c:pt>
                <c:pt idx="1271">
                  <c:v>-483.63524999999998</c:v>
                </c:pt>
                <c:pt idx="1272">
                  <c:v>-483.76472000000001</c:v>
                </c:pt>
                <c:pt idx="1273">
                  <c:v>-483.72014000000001</c:v>
                </c:pt>
                <c:pt idx="1274">
                  <c:v>-483.59924000000001</c:v>
                </c:pt>
                <c:pt idx="1275">
                  <c:v>-483.69796000000002</c:v>
                </c:pt>
                <c:pt idx="1276">
                  <c:v>-483.82267999999999</c:v>
                </c:pt>
                <c:pt idx="1277">
                  <c:v>-483.67599999999999</c:v>
                </c:pt>
                <c:pt idx="1278">
                  <c:v>-483.43975999999998</c:v>
                </c:pt>
                <c:pt idx="1279">
                  <c:v>-483.55709000000002</c:v>
                </c:pt>
                <c:pt idx="1280">
                  <c:v>-483.8965</c:v>
                </c:pt>
                <c:pt idx="1281">
                  <c:v>-483.95164999999997</c:v>
                </c:pt>
                <c:pt idx="1282">
                  <c:v>-483.50783999999999</c:v>
                </c:pt>
                <c:pt idx="1283">
                  <c:v>-483.43988999999999</c:v>
                </c:pt>
                <c:pt idx="1284">
                  <c:v>-483.92525999999998</c:v>
                </c:pt>
                <c:pt idx="1285">
                  <c:v>-484.09411999999998</c:v>
                </c:pt>
                <c:pt idx="1286">
                  <c:v>-483.74925000000002</c:v>
                </c:pt>
                <c:pt idx="1287">
                  <c:v>-483.60858999999999</c:v>
                </c:pt>
                <c:pt idx="1288">
                  <c:v>-483.96519000000001</c:v>
                </c:pt>
                <c:pt idx="1289">
                  <c:v>-484.27859000000001</c:v>
                </c:pt>
                <c:pt idx="1290">
                  <c:v>-484.07812000000001</c:v>
                </c:pt>
                <c:pt idx="1291">
                  <c:v>-483.67912000000001</c:v>
                </c:pt>
                <c:pt idx="1292">
                  <c:v>-483.58915999999999</c:v>
                </c:pt>
                <c:pt idx="1293">
                  <c:v>-483.78915999999998</c:v>
                </c:pt>
                <c:pt idx="1294">
                  <c:v>-483.87324999999998</c:v>
                </c:pt>
                <c:pt idx="1295">
                  <c:v>-483.63909000000001</c:v>
                </c:pt>
                <c:pt idx="1296">
                  <c:v>-483.50173999999998</c:v>
                </c:pt>
                <c:pt idx="1297">
                  <c:v>-483.80730999999997</c:v>
                </c:pt>
                <c:pt idx="1298">
                  <c:v>-484.13269000000003</c:v>
                </c:pt>
                <c:pt idx="1299">
                  <c:v>-483.91133000000002</c:v>
                </c:pt>
                <c:pt idx="1300">
                  <c:v>-483.59116</c:v>
                </c:pt>
                <c:pt idx="1301">
                  <c:v>-483.65116999999998</c:v>
                </c:pt>
                <c:pt idx="1302">
                  <c:v>-483.83397000000002</c:v>
                </c:pt>
                <c:pt idx="1303">
                  <c:v>-483.79217</c:v>
                </c:pt>
                <c:pt idx="1304">
                  <c:v>-483.61849999999998</c:v>
                </c:pt>
                <c:pt idx="1305">
                  <c:v>-483.64319</c:v>
                </c:pt>
                <c:pt idx="1306">
                  <c:v>-483.85034000000002</c:v>
                </c:pt>
                <c:pt idx="1307">
                  <c:v>-483.97982999999999</c:v>
                </c:pt>
                <c:pt idx="1308">
                  <c:v>-484.02314000000001</c:v>
                </c:pt>
                <c:pt idx="1309">
                  <c:v>-483.99808999999999</c:v>
                </c:pt>
                <c:pt idx="1310">
                  <c:v>-483.91246000000001</c:v>
                </c:pt>
                <c:pt idx="1311">
                  <c:v>-483.89003000000002</c:v>
                </c:pt>
                <c:pt idx="1312">
                  <c:v>-483.89073999999999</c:v>
                </c:pt>
                <c:pt idx="1313">
                  <c:v>-484.03008999999997</c:v>
                </c:pt>
                <c:pt idx="1314">
                  <c:v>-484.19758999999999</c:v>
                </c:pt>
                <c:pt idx="1315">
                  <c:v>-484.14254</c:v>
                </c:pt>
                <c:pt idx="1316">
                  <c:v>-483.99482</c:v>
                </c:pt>
                <c:pt idx="1317">
                  <c:v>-483.94896</c:v>
                </c:pt>
                <c:pt idx="1318">
                  <c:v>-484.17752999999999</c:v>
                </c:pt>
                <c:pt idx="1319">
                  <c:v>-484.43200000000002</c:v>
                </c:pt>
                <c:pt idx="1320">
                  <c:v>-484.44364999999999</c:v>
                </c:pt>
                <c:pt idx="1321">
                  <c:v>-484.22509000000002</c:v>
                </c:pt>
                <c:pt idx="1322">
                  <c:v>-484.16775999999999</c:v>
                </c:pt>
                <c:pt idx="1323">
                  <c:v>-484.45769999999999</c:v>
                </c:pt>
                <c:pt idx="1324">
                  <c:v>-484.64949999999999</c:v>
                </c:pt>
                <c:pt idx="1325">
                  <c:v>-484.40586999999999</c:v>
                </c:pt>
                <c:pt idx="1326">
                  <c:v>-484.03156000000001</c:v>
                </c:pt>
                <c:pt idx="1327">
                  <c:v>-484.09044</c:v>
                </c:pt>
                <c:pt idx="1328">
                  <c:v>-484.47071999999997</c:v>
                </c:pt>
                <c:pt idx="1329">
                  <c:v>-484.46924000000001</c:v>
                </c:pt>
                <c:pt idx="1330">
                  <c:v>-483.95501000000002</c:v>
                </c:pt>
                <c:pt idx="1331">
                  <c:v>-483.58569</c:v>
                </c:pt>
                <c:pt idx="1332">
                  <c:v>-483.78510999999997</c:v>
                </c:pt>
                <c:pt idx="1333">
                  <c:v>-484.23065000000003</c:v>
                </c:pt>
                <c:pt idx="1334">
                  <c:v>-484.34911</c:v>
                </c:pt>
                <c:pt idx="1335">
                  <c:v>-484.11268000000001</c:v>
                </c:pt>
                <c:pt idx="1336">
                  <c:v>-484.09204</c:v>
                </c:pt>
                <c:pt idx="1337">
                  <c:v>-484.35212000000001</c:v>
                </c:pt>
                <c:pt idx="1338">
                  <c:v>-484.41806000000003</c:v>
                </c:pt>
                <c:pt idx="1339">
                  <c:v>-484.12855999999999</c:v>
                </c:pt>
                <c:pt idx="1340">
                  <c:v>-483.75848000000002</c:v>
                </c:pt>
                <c:pt idx="1341">
                  <c:v>-483.82263</c:v>
                </c:pt>
                <c:pt idx="1342">
                  <c:v>-484.01533000000001</c:v>
                </c:pt>
                <c:pt idx="1343">
                  <c:v>-484.10342000000003</c:v>
                </c:pt>
                <c:pt idx="1344">
                  <c:v>-484.04192999999998</c:v>
                </c:pt>
                <c:pt idx="1345">
                  <c:v>-483.95866999999998</c:v>
                </c:pt>
                <c:pt idx="1346">
                  <c:v>-484.17450000000002</c:v>
                </c:pt>
                <c:pt idx="1347">
                  <c:v>-484.39209</c:v>
                </c:pt>
                <c:pt idx="1348">
                  <c:v>-484.45465000000002</c:v>
                </c:pt>
                <c:pt idx="1349">
                  <c:v>-484.31389000000001</c:v>
                </c:pt>
                <c:pt idx="1350">
                  <c:v>-484.17966999999999</c:v>
                </c:pt>
                <c:pt idx="1351">
                  <c:v>-484.26666999999998</c:v>
                </c:pt>
                <c:pt idx="1352">
                  <c:v>-484.35955999999999</c:v>
                </c:pt>
                <c:pt idx="1353">
                  <c:v>-484.36565000000002</c:v>
                </c:pt>
                <c:pt idx="1354">
                  <c:v>-484.32744000000002</c:v>
                </c:pt>
                <c:pt idx="1355">
                  <c:v>-484.28784999999999</c:v>
                </c:pt>
                <c:pt idx="1356">
                  <c:v>-484.33994999999999</c:v>
                </c:pt>
                <c:pt idx="1357">
                  <c:v>-484.28971000000001</c:v>
                </c:pt>
                <c:pt idx="1358">
                  <c:v>-484.08341000000001</c:v>
                </c:pt>
                <c:pt idx="1359">
                  <c:v>-483.90082999999998</c:v>
                </c:pt>
                <c:pt idx="1360">
                  <c:v>-483.89971000000003</c:v>
                </c:pt>
                <c:pt idx="1361">
                  <c:v>-484.09204</c:v>
                </c:pt>
                <c:pt idx="1362">
                  <c:v>-484.12020000000001</c:v>
                </c:pt>
                <c:pt idx="1363">
                  <c:v>-484.09678000000002</c:v>
                </c:pt>
                <c:pt idx="1364">
                  <c:v>-484.04714999999999</c:v>
                </c:pt>
                <c:pt idx="1365">
                  <c:v>-484.11115999999998</c:v>
                </c:pt>
                <c:pt idx="1366">
                  <c:v>-484.22597999999999</c:v>
                </c:pt>
                <c:pt idx="1367">
                  <c:v>-484.28694000000002</c:v>
                </c:pt>
                <c:pt idx="1368">
                  <c:v>-484.09348999999997</c:v>
                </c:pt>
                <c:pt idx="1369">
                  <c:v>-483.69988999999998</c:v>
                </c:pt>
                <c:pt idx="1370">
                  <c:v>-483.67957999999999</c:v>
                </c:pt>
                <c:pt idx="1371">
                  <c:v>-484.02629000000002</c:v>
                </c:pt>
                <c:pt idx="1372">
                  <c:v>-484.23316999999997</c:v>
                </c:pt>
                <c:pt idx="1373">
                  <c:v>-483.89263999999997</c:v>
                </c:pt>
                <c:pt idx="1374">
                  <c:v>-483.75528000000003</c:v>
                </c:pt>
                <c:pt idx="1375">
                  <c:v>-484.14661000000001</c:v>
                </c:pt>
                <c:pt idx="1376">
                  <c:v>-484.40285</c:v>
                </c:pt>
                <c:pt idx="1377">
                  <c:v>-484.06945000000002</c:v>
                </c:pt>
                <c:pt idx="1378">
                  <c:v>-483.63794999999999</c:v>
                </c:pt>
                <c:pt idx="1379">
                  <c:v>-483.60255999999998</c:v>
                </c:pt>
                <c:pt idx="1380">
                  <c:v>-483.96600999999998</c:v>
                </c:pt>
                <c:pt idx="1381">
                  <c:v>-484.00916000000001</c:v>
                </c:pt>
                <c:pt idx="1382">
                  <c:v>-483.77269999999999</c:v>
                </c:pt>
                <c:pt idx="1383">
                  <c:v>-483.5797</c:v>
                </c:pt>
                <c:pt idx="1384">
                  <c:v>-483.70943999999997</c:v>
                </c:pt>
                <c:pt idx="1385">
                  <c:v>-484.06943999999999</c:v>
                </c:pt>
                <c:pt idx="1386">
                  <c:v>-484.10077999999999</c:v>
                </c:pt>
                <c:pt idx="1387">
                  <c:v>-483.83479</c:v>
                </c:pt>
                <c:pt idx="1388">
                  <c:v>-483.7747</c:v>
                </c:pt>
                <c:pt idx="1389">
                  <c:v>-483.976</c:v>
                </c:pt>
                <c:pt idx="1390">
                  <c:v>-484.03572000000003</c:v>
                </c:pt>
                <c:pt idx="1391">
                  <c:v>-483.80277999999998</c:v>
                </c:pt>
                <c:pt idx="1392">
                  <c:v>-483.56052</c:v>
                </c:pt>
                <c:pt idx="1393">
                  <c:v>-483.59465</c:v>
                </c:pt>
                <c:pt idx="1394">
                  <c:v>-483.64776999999998</c:v>
                </c:pt>
                <c:pt idx="1395">
                  <c:v>-483.73603000000003</c:v>
                </c:pt>
                <c:pt idx="1396">
                  <c:v>-483.68171999999998</c:v>
                </c:pt>
                <c:pt idx="1397">
                  <c:v>-483.47599000000002</c:v>
                </c:pt>
                <c:pt idx="1398">
                  <c:v>-483.59742</c:v>
                </c:pt>
                <c:pt idx="1399">
                  <c:v>-483.87146000000001</c:v>
                </c:pt>
                <c:pt idx="1400">
                  <c:v>-483.76934999999997</c:v>
                </c:pt>
                <c:pt idx="1401">
                  <c:v>-483.63574</c:v>
                </c:pt>
                <c:pt idx="1402">
                  <c:v>-483.57141000000001</c:v>
                </c:pt>
                <c:pt idx="1403">
                  <c:v>-483.54921999999999</c:v>
                </c:pt>
                <c:pt idx="1404">
                  <c:v>-483.77760000000001</c:v>
                </c:pt>
                <c:pt idx="1405">
                  <c:v>-483.93788000000001</c:v>
                </c:pt>
                <c:pt idx="1406">
                  <c:v>-483.79806000000002</c:v>
                </c:pt>
                <c:pt idx="1407">
                  <c:v>-483.67259999999999</c:v>
                </c:pt>
                <c:pt idx="1408">
                  <c:v>-483.72507999999999</c:v>
                </c:pt>
                <c:pt idx="1409">
                  <c:v>-483.63256999999999</c:v>
                </c:pt>
                <c:pt idx="1410">
                  <c:v>-483.49238000000003</c:v>
                </c:pt>
                <c:pt idx="1411">
                  <c:v>-483.36905999999999</c:v>
                </c:pt>
                <c:pt idx="1412">
                  <c:v>-483.17261999999999</c:v>
                </c:pt>
                <c:pt idx="1413">
                  <c:v>-483.23216000000002</c:v>
                </c:pt>
                <c:pt idx="1414">
                  <c:v>-483.40156999999999</c:v>
                </c:pt>
                <c:pt idx="1415">
                  <c:v>-483.29079000000002</c:v>
                </c:pt>
                <c:pt idx="1416">
                  <c:v>-483.07384000000002</c:v>
                </c:pt>
                <c:pt idx="1417">
                  <c:v>-482.9991</c:v>
                </c:pt>
                <c:pt idx="1418">
                  <c:v>-482.87065000000001</c:v>
                </c:pt>
                <c:pt idx="1419">
                  <c:v>-482.76038</c:v>
                </c:pt>
                <c:pt idx="1420">
                  <c:v>-482.80658</c:v>
                </c:pt>
                <c:pt idx="1421">
                  <c:v>-482.90298000000001</c:v>
                </c:pt>
                <c:pt idx="1422">
                  <c:v>-482.93475000000001</c:v>
                </c:pt>
                <c:pt idx="1423">
                  <c:v>-483.00000999999997</c:v>
                </c:pt>
                <c:pt idx="1424">
                  <c:v>-483.23331999999999</c:v>
                </c:pt>
                <c:pt idx="1425">
                  <c:v>-483.40233999999998</c:v>
                </c:pt>
                <c:pt idx="1426">
                  <c:v>-483.47721999999999</c:v>
                </c:pt>
                <c:pt idx="1427">
                  <c:v>-483.34793000000002</c:v>
                </c:pt>
                <c:pt idx="1428">
                  <c:v>-483.29577</c:v>
                </c:pt>
                <c:pt idx="1429">
                  <c:v>-483.31957999999997</c:v>
                </c:pt>
                <c:pt idx="1430">
                  <c:v>-483.46012000000002</c:v>
                </c:pt>
                <c:pt idx="1431">
                  <c:v>-483.61297999999999</c:v>
                </c:pt>
                <c:pt idx="1432">
                  <c:v>-483.70472999999998</c:v>
                </c:pt>
                <c:pt idx="1433">
                  <c:v>-483.74284999999998</c:v>
                </c:pt>
                <c:pt idx="1434">
                  <c:v>-483.80389000000002</c:v>
                </c:pt>
                <c:pt idx="1435">
                  <c:v>-483.80826000000002</c:v>
                </c:pt>
                <c:pt idx="1436">
                  <c:v>-483.62903</c:v>
                </c:pt>
                <c:pt idx="1437">
                  <c:v>-483.50952999999998</c:v>
                </c:pt>
                <c:pt idx="1438">
                  <c:v>-483.61331999999999</c:v>
                </c:pt>
                <c:pt idx="1439">
                  <c:v>-483.66960999999998</c:v>
                </c:pt>
                <c:pt idx="1440">
                  <c:v>-483.57623000000001</c:v>
                </c:pt>
                <c:pt idx="1441">
                  <c:v>-483.45760000000001</c:v>
                </c:pt>
                <c:pt idx="1442">
                  <c:v>-483.45722999999998</c:v>
                </c:pt>
                <c:pt idx="1443">
                  <c:v>-483.51997999999998</c:v>
                </c:pt>
                <c:pt idx="1444">
                  <c:v>-483.54329999999999</c:v>
                </c:pt>
                <c:pt idx="1445">
                  <c:v>-483.55018000000001</c:v>
                </c:pt>
                <c:pt idx="1446">
                  <c:v>-483.63855999999998</c:v>
                </c:pt>
                <c:pt idx="1447">
                  <c:v>-483.69483000000002</c:v>
                </c:pt>
                <c:pt idx="1448">
                  <c:v>-483.58402999999998</c:v>
                </c:pt>
                <c:pt idx="1449">
                  <c:v>-483.32423999999997</c:v>
                </c:pt>
                <c:pt idx="1450">
                  <c:v>-483.22514000000001</c:v>
                </c:pt>
                <c:pt idx="1451">
                  <c:v>-483.48018999999999</c:v>
                </c:pt>
                <c:pt idx="1452">
                  <c:v>-483.60905000000002</c:v>
                </c:pt>
                <c:pt idx="1453">
                  <c:v>-483.49180000000001</c:v>
                </c:pt>
                <c:pt idx="1454">
                  <c:v>-483.45350999999999</c:v>
                </c:pt>
                <c:pt idx="1455">
                  <c:v>-483.59802999999999</c:v>
                </c:pt>
                <c:pt idx="1456">
                  <c:v>-483.70001999999999</c:v>
                </c:pt>
                <c:pt idx="1457">
                  <c:v>-483.72158000000002</c:v>
                </c:pt>
                <c:pt idx="1458">
                  <c:v>-483.76339000000002</c:v>
                </c:pt>
                <c:pt idx="1459">
                  <c:v>-483.67606000000001</c:v>
                </c:pt>
                <c:pt idx="1460">
                  <c:v>-483.66924</c:v>
                </c:pt>
                <c:pt idx="1461">
                  <c:v>-483.78154999999998</c:v>
                </c:pt>
                <c:pt idx="1462">
                  <c:v>-483.55655999999999</c:v>
                </c:pt>
                <c:pt idx="1463">
                  <c:v>-483.43403999999998</c:v>
                </c:pt>
                <c:pt idx="1464">
                  <c:v>-483.47417000000002</c:v>
                </c:pt>
                <c:pt idx="1465">
                  <c:v>-483.43475999999998</c:v>
                </c:pt>
                <c:pt idx="1466">
                  <c:v>-483.37615</c:v>
                </c:pt>
                <c:pt idx="1467">
                  <c:v>-483.30759</c:v>
                </c:pt>
                <c:pt idx="1468">
                  <c:v>-483.23881999999998</c:v>
                </c:pt>
                <c:pt idx="1469">
                  <c:v>-483.1934</c:v>
                </c:pt>
                <c:pt idx="1470">
                  <c:v>-483.27841999999998</c:v>
                </c:pt>
                <c:pt idx="1471">
                  <c:v>-483.40656999999999</c:v>
                </c:pt>
                <c:pt idx="1472">
                  <c:v>-483.35849000000002</c:v>
                </c:pt>
                <c:pt idx="1473">
                  <c:v>-483.19573000000003</c:v>
                </c:pt>
                <c:pt idx="1474">
                  <c:v>-483.32700999999997</c:v>
                </c:pt>
                <c:pt idx="1475">
                  <c:v>-483.52591999999999</c:v>
                </c:pt>
                <c:pt idx="1476">
                  <c:v>-483.43570999999997</c:v>
                </c:pt>
                <c:pt idx="1477">
                  <c:v>-483.39134000000001</c:v>
                </c:pt>
                <c:pt idx="1478">
                  <c:v>-483.61932000000002</c:v>
                </c:pt>
                <c:pt idx="1479">
                  <c:v>-483.78073000000001</c:v>
                </c:pt>
                <c:pt idx="1480">
                  <c:v>-483.77026999999998</c:v>
                </c:pt>
                <c:pt idx="1481">
                  <c:v>-483.60284999999999</c:v>
                </c:pt>
                <c:pt idx="1482">
                  <c:v>-483.59285</c:v>
                </c:pt>
                <c:pt idx="1483">
                  <c:v>-483.68991999999997</c:v>
                </c:pt>
                <c:pt idx="1484">
                  <c:v>-483.75220999999999</c:v>
                </c:pt>
                <c:pt idx="1485">
                  <c:v>-483.72127</c:v>
                </c:pt>
                <c:pt idx="1486">
                  <c:v>-483.60950000000003</c:v>
                </c:pt>
                <c:pt idx="1487">
                  <c:v>-483.54056000000003</c:v>
                </c:pt>
                <c:pt idx="1488">
                  <c:v>-483.66737999999998</c:v>
                </c:pt>
                <c:pt idx="1489">
                  <c:v>-483.85921000000002</c:v>
                </c:pt>
                <c:pt idx="1490">
                  <c:v>-483.82756999999998</c:v>
                </c:pt>
                <c:pt idx="1491">
                  <c:v>-483.62808999999999</c:v>
                </c:pt>
                <c:pt idx="1492">
                  <c:v>-483.62481000000002</c:v>
                </c:pt>
                <c:pt idx="1493">
                  <c:v>-483.73982999999998</c:v>
                </c:pt>
                <c:pt idx="1494">
                  <c:v>-483.77064999999999</c:v>
                </c:pt>
                <c:pt idx="1495">
                  <c:v>-483.7226</c:v>
                </c:pt>
                <c:pt idx="1496">
                  <c:v>-483.66399999999999</c:v>
                </c:pt>
                <c:pt idx="1497">
                  <c:v>-483.72820000000002</c:v>
                </c:pt>
                <c:pt idx="1498">
                  <c:v>-483.80635000000001</c:v>
                </c:pt>
                <c:pt idx="1499">
                  <c:v>-483.63673999999997</c:v>
                </c:pt>
                <c:pt idx="1500">
                  <c:v>-483.32315</c:v>
                </c:pt>
                <c:pt idx="1501">
                  <c:v>-483.26501999999999</c:v>
                </c:pt>
                <c:pt idx="1502">
                  <c:v>-483.37045000000001</c:v>
                </c:pt>
                <c:pt idx="1503">
                  <c:v>-483.38947000000002</c:v>
                </c:pt>
                <c:pt idx="1504">
                  <c:v>-483.20274000000001</c:v>
                </c:pt>
                <c:pt idx="1505">
                  <c:v>-483.16998000000001</c:v>
                </c:pt>
                <c:pt idx="1506">
                  <c:v>-483.30149</c:v>
                </c:pt>
                <c:pt idx="1507">
                  <c:v>-483.45486</c:v>
                </c:pt>
                <c:pt idx="1508">
                  <c:v>-483.58605</c:v>
                </c:pt>
                <c:pt idx="1509">
                  <c:v>-483.51904000000002</c:v>
                </c:pt>
                <c:pt idx="1510">
                  <c:v>-483.34971000000002</c:v>
                </c:pt>
                <c:pt idx="1511">
                  <c:v>-483.27195</c:v>
                </c:pt>
                <c:pt idx="1512">
                  <c:v>-483.28163000000001</c:v>
                </c:pt>
                <c:pt idx="1513">
                  <c:v>-483.28410000000002</c:v>
                </c:pt>
                <c:pt idx="1514">
                  <c:v>-483.25992000000002</c:v>
                </c:pt>
                <c:pt idx="1515">
                  <c:v>-483.42063000000002</c:v>
                </c:pt>
                <c:pt idx="1516">
                  <c:v>-483.48514999999998</c:v>
                </c:pt>
                <c:pt idx="1517">
                  <c:v>-483.28093999999999</c:v>
                </c:pt>
                <c:pt idx="1518">
                  <c:v>-483.23095000000001</c:v>
                </c:pt>
                <c:pt idx="1519">
                  <c:v>-483.40976000000001</c:v>
                </c:pt>
                <c:pt idx="1520">
                  <c:v>-483.51522</c:v>
                </c:pt>
                <c:pt idx="1521">
                  <c:v>-483.30849999999998</c:v>
                </c:pt>
                <c:pt idx="1522">
                  <c:v>-483.13911999999999</c:v>
                </c:pt>
                <c:pt idx="1523">
                  <c:v>-483.28199000000001</c:v>
                </c:pt>
                <c:pt idx="1524">
                  <c:v>-483.70076999999998</c:v>
                </c:pt>
                <c:pt idx="1525">
                  <c:v>-483.76571999999999</c:v>
                </c:pt>
                <c:pt idx="1526">
                  <c:v>-483.54957000000002</c:v>
                </c:pt>
                <c:pt idx="1527">
                  <c:v>-483.49639000000002</c:v>
                </c:pt>
                <c:pt idx="1528">
                  <c:v>-483.54982999999999</c:v>
                </c:pt>
                <c:pt idx="1529">
                  <c:v>-483.67403000000002</c:v>
                </c:pt>
                <c:pt idx="1530">
                  <c:v>-483.71186</c:v>
                </c:pt>
                <c:pt idx="1531">
                  <c:v>-483.53363999999999</c:v>
                </c:pt>
                <c:pt idx="1532">
                  <c:v>-483.36351000000002</c:v>
                </c:pt>
                <c:pt idx="1533">
                  <c:v>-483.50857999999999</c:v>
                </c:pt>
                <c:pt idx="1534">
                  <c:v>-483.80299000000002</c:v>
                </c:pt>
                <c:pt idx="1535">
                  <c:v>-483.89593000000002</c:v>
                </c:pt>
                <c:pt idx="1536">
                  <c:v>-483.78253999999998</c:v>
                </c:pt>
                <c:pt idx="1537">
                  <c:v>-483.64488999999998</c:v>
                </c:pt>
                <c:pt idx="1538">
                  <c:v>-483.69959</c:v>
                </c:pt>
                <c:pt idx="1539">
                  <c:v>-483.84845999999999</c:v>
                </c:pt>
                <c:pt idx="1540">
                  <c:v>-483.90830999999997</c:v>
                </c:pt>
                <c:pt idx="1541">
                  <c:v>-483.86374999999998</c:v>
                </c:pt>
                <c:pt idx="1542">
                  <c:v>-483.92919999999998</c:v>
                </c:pt>
                <c:pt idx="1543">
                  <c:v>-483.89996000000002</c:v>
                </c:pt>
                <c:pt idx="1544">
                  <c:v>-483.88279</c:v>
                </c:pt>
                <c:pt idx="1545">
                  <c:v>-483.97908999999999</c:v>
                </c:pt>
                <c:pt idx="1546">
                  <c:v>-484.01089999999999</c:v>
                </c:pt>
                <c:pt idx="1547">
                  <c:v>-483.94229999999999</c:v>
                </c:pt>
                <c:pt idx="1548">
                  <c:v>-483.91627999999997</c:v>
                </c:pt>
                <c:pt idx="1549">
                  <c:v>-483.88549</c:v>
                </c:pt>
                <c:pt idx="1550">
                  <c:v>-483.77535</c:v>
                </c:pt>
                <c:pt idx="1551">
                  <c:v>-483.66134</c:v>
                </c:pt>
                <c:pt idx="1552">
                  <c:v>-483.69792999999999</c:v>
                </c:pt>
                <c:pt idx="1553">
                  <c:v>-483.70891999999998</c:v>
                </c:pt>
                <c:pt idx="1554">
                  <c:v>-483.71096</c:v>
                </c:pt>
                <c:pt idx="1555">
                  <c:v>-483.70155999999997</c:v>
                </c:pt>
                <c:pt idx="1556">
                  <c:v>-483.76612999999998</c:v>
                </c:pt>
                <c:pt idx="1557">
                  <c:v>-483.86827</c:v>
                </c:pt>
                <c:pt idx="1558">
                  <c:v>-483.87162000000001</c:v>
                </c:pt>
                <c:pt idx="1559">
                  <c:v>-483.77204999999998</c:v>
                </c:pt>
                <c:pt idx="1560">
                  <c:v>-483.78357999999997</c:v>
                </c:pt>
                <c:pt idx="1561">
                  <c:v>-483.96710000000002</c:v>
                </c:pt>
                <c:pt idx="1562">
                  <c:v>-484.06864999999999</c:v>
                </c:pt>
                <c:pt idx="1563">
                  <c:v>-483.79374000000001</c:v>
                </c:pt>
                <c:pt idx="1564">
                  <c:v>-483.65508</c:v>
                </c:pt>
                <c:pt idx="1565">
                  <c:v>-483.89949999999999</c:v>
                </c:pt>
                <c:pt idx="1566">
                  <c:v>-484.20283000000001</c:v>
                </c:pt>
                <c:pt idx="1567">
                  <c:v>-484.19026000000002</c:v>
                </c:pt>
                <c:pt idx="1568">
                  <c:v>-484.06623999999999</c:v>
                </c:pt>
                <c:pt idx="1569">
                  <c:v>-484.17563000000001</c:v>
                </c:pt>
                <c:pt idx="1570">
                  <c:v>-484.40892000000002</c:v>
                </c:pt>
                <c:pt idx="1571">
                  <c:v>-484.47483</c:v>
                </c:pt>
                <c:pt idx="1572">
                  <c:v>-484.0403</c:v>
                </c:pt>
                <c:pt idx="1573">
                  <c:v>-483.63927000000001</c:v>
                </c:pt>
                <c:pt idx="1574">
                  <c:v>-483.65778999999998</c:v>
                </c:pt>
                <c:pt idx="1575">
                  <c:v>-483.78890000000001</c:v>
                </c:pt>
                <c:pt idx="1576">
                  <c:v>-483.67874999999998</c:v>
                </c:pt>
                <c:pt idx="1577">
                  <c:v>-483.47836999999998</c:v>
                </c:pt>
                <c:pt idx="1578">
                  <c:v>-483.39852000000002</c:v>
                </c:pt>
                <c:pt idx="1579">
                  <c:v>-483.70468</c:v>
                </c:pt>
                <c:pt idx="1580">
                  <c:v>-483.85043999999999</c:v>
                </c:pt>
                <c:pt idx="1581">
                  <c:v>-483.57787999999999</c:v>
                </c:pt>
                <c:pt idx="1582">
                  <c:v>-483.29212999999999</c:v>
                </c:pt>
                <c:pt idx="1583">
                  <c:v>-483.46577000000002</c:v>
                </c:pt>
                <c:pt idx="1584">
                  <c:v>-483.81416000000002</c:v>
                </c:pt>
                <c:pt idx="1585">
                  <c:v>-483.69121999999999</c:v>
                </c:pt>
                <c:pt idx="1586">
                  <c:v>-483.48266000000001</c:v>
                </c:pt>
                <c:pt idx="1587">
                  <c:v>-483.54424999999998</c:v>
                </c:pt>
                <c:pt idx="1588">
                  <c:v>-483.78557000000001</c:v>
                </c:pt>
                <c:pt idx="1589">
                  <c:v>-484.09066000000001</c:v>
                </c:pt>
                <c:pt idx="1590">
                  <c:v>-484.25310999999999</c:v>
                </c:pt>
                <c:pt idx="1591">
                  <c:v>-484.09240999999997</c:v>
                </c:pt>
                <c:pt idx="1592">
                  <c:v>-483.87790000000001</c:v>
                </c:pt>
                <c:pt idx="1593">
                  <c:v>-483.80077</c:v>
                </c:pt>
                <c:pt idx="1594">
                  <c:v>-483.74772999999999</c:v>
                </c:pt>
                <c:pt idx="1595">
                  <c:v>-483.54710999999998</c:v>
                </c:pt>
                <c:pt idx="1596">
                  <c:v>-483.34298999999999</c:v>
                </c:pt>
                <c:pt idx="1597">
                  <c:v>-483.14051999999998</c:v>
                </c:pt>
                <c:pt idx="1598">
                  <c:v>-483.10669000000001</c:v>
                </c:pt>
                <c:pt idx="1599">
                  <c:v>-483.29376999999999</c:v>
                </c:pt>
                <c:pt idx="1600">
                  <c:v>-483.32907999999998</c:v>
                </c:pt>
                <c:pt idx="1601">
                  <c:v>-483.22192000000001</c:v>
                </c:pt>
                <c:pt idx="1602">
                  <c:v>-483.11748</c:v>
                </c:pt>
                <c:pt idx="1603">
                  <c:v>-483.17135000000002</c:v>
                </c:pt>
                <c:pt idx="1604">
                  <c:v>-483.16870999999998</c:v>
                </c:pt>
                <c:pt idx="1605">
                  <c:v>-483.10122999999999</c:v>
                </c:pt>
                <c:pt idx="1606">
                  <c:v>-483.15967000000001</c:v>
                </c:pt>
                <c:pt idx="1607">
                  <c:v>-483.25366000000002</c:v>
                </c:pt>
                <c:pt idx="1608">
                  <c:v>-483.39400999999998</c:v>
                </c:pt>
                <c:pt idx="1609">
                  <c:v>-483.53685999999999</c:v>
                </c:pt>
                <c:pt idx="1610">
                  <c:v>-483.64546000000001</c:v>
                </c:pt>
                <c:pt idx="1611">
                  <c:v>-483.71634</c:v>
                </c:pt>
                <c:pt idx="1612">
                  <c:v>-483.66789</c:v>
                </c:pt>
                <c:pt idx="1613">
                  <c:v>-483.57933000000003</c:v>
                </c:pt>
                <c:pt idx="1614">
                  <c:v>-483.63402000000002</c:v>
                </c:pt>
                <c:pt idx="1615">
                  <c:v>-483.77762000000001</c:v>
                </c:pt>
                <c:pt idx="1616">
                  <c:v>-483.83929999999998</c:v>
                </c:pt>
                <c:pt idx="1617">
                  <c:v>-483.78235000000001</c:v>
                </c:pt>
                <c:pt idx="1618">
                  <c:v>-483.66770000000002</c:v>
                </c:pt>
                <c:pt idx="1619">
                  <c:v>-483.84888000000001</c:v>
                </c:pt>
                <c:pt idx="1620">
                  <c:v>-484.02078999999998</c:v>
                </c:pt>
                <c:pt idx="1621">
                  <c:v>-483.99342000000001</c:v>
                </c:pt>
                <c:pt idx="1622">
                  <c:v>-483.91906999999998</c:v>
                </c:pt>
                <c:pt idx="1623">
                  <c:v>-483.88913000000002</c:v>
                </c:pt>
                <c:pt idx="1624">
                  <c:v>-483.82859999999999</c:v>
                </c:pt>
                <c:pt idx="1625">
                  <c:v>-483.71044000000001</c:v>
                </c:pt>
                <c:pt idx="1626">
                  <c:v>-483.59694999999999</c:v>
                </c:pt>
                <c:pt idx="1627">
                  <c:v>-483.67095999999998</c:v>
                </c:pt>
                <c:pt idx="1628">
                  <c:v>-483.67800999999997</c:v>
                </c:pt>
                <c:pt idx="1629">
                  <c:v>-483.69582000000003</c:v>
                </c:pt>
                <c:pt idx="1630">
                  <c:v>-483.81099</c:v>
                </c:pt>
                <c:pt idx="1631">
                  <c:v>-483.88571000000002</c:v>
                </c:pt>
                <c:pt idx="1632">
                  <c:v>-483.97239999999999</c:v>
                </c:pt>
                <c:pt idx="1633">
                  <c:v>-484.01634999999999</c:v>
                </c:pt>
                <c:pt idx="1634">
                  <c:v>-484.07535000000001</c:v>
                </c:pt>
                <c:pt idx="1635">
                  <c:v>-484.07708000000002</c:v>
                </c:pt>
                <c:pt idx="1636">
                  <c:v>-483.89143999999999</c:v>
                </c:pt>
                <c:pt idx="1637">
                  <c:v>-483.75574</c:v>
                </c:pt>
                <c:pt idx="1638">
                  <c:v>-483.90960999999999</c:v>
                </c:pt>
                <c:pt idx="1639">
                  <c:v>-484.14895000000001</c:v>
                </c:pt>
                <c:pt idx="1640">
                  <c:v>-484.06344000000001</c:v>
                </c:pt>
                <c:pt idx="1641">
                  <c:v>-483.82951000000003</c:v>
                </c:pt>
                <c:pt idx="1642">
                  <c:v>-483.74498999999997</c:v>
                </c:pt>
                <c:pt idx="1643">
                  <c:v>-483.95218</c:v>
                </c:pt>
                <c:pt idx="1644">
                  <c:v>-484.04610000000002</c:v>
                </c:pt>
                <c:pt idx="1645">
                  <c:v>-483.86451</c:v>
                </c:pt>
                <c:pt idx="1646">
                  <c:v>-483.58156000000002</c:v>
                </c:pt>
                <c:pt idx="1647">
                  <c:v>-483.51067999999998</c:v>
                </c:pt>
                <c:pt idx="1648">
                  <c:v>-483.65418</c:v>
                </c:pt>
                <c:pt idx="1649">
                  <c:v>-483.92833999999999</c:v>
                </c:pt>
                <c:pt idx="1650">
                  <c:v>-483.96337</c:v>
                </c:pt>
                <c:pt idx="1651">
                  <c:v>-483.88596999999999</c:v>
                </c:pt>
                <c:pt idx="1652">
                  <c:v>-483.99243000000001</c:v>
                </c:pt>
                <c:pt idx="1653">
                  <c:v>-484.12914000000001</c:v>
                </c:pt>
                <c:pt idx="1654">
                  <c:v>-484.14078999999998</c:v>
                </c:pt>
                <c:pt idx="1655">
                  <c:v>-484.11112000000003</c:v>
                </c:pt>
                <c:pt idx="1656">
                  <c:v>-483.99975999999998</c:v>
                </c:pt>
                <c:pt idx="1657">
                  <c:v>-484.06493999999998</c:v>
                </c:pt>
                <c:pt idx="1658">
                  <c:v>-484.16725000000002</c:v>
                </c:pt>
                <c:pt idx="1659">
                  <c:v>-484.13522999999998</c:v>
                </c:pt>
                <c:pt idx="1660">
                  <c:v>-484.19114999999999</c:v>
                </c:pt>
                <c:pt idx="1661">
                  <c:v>-484.24241999999998</c:v>
                </c:pt>
                <c:pt idx="1662">
                  <c:v>-484.15215000000001</c:v>
                </c:pt>
                <c:pt idx="1663">
                  <c:v>-484.09321999999997</c:v>
                </c:pt>
                <c:pt idx="1664">
                  <c:v>-484.02454</c:v>
                </c:pt>
                <c:pt idx="1665">
                  <c:v>-483.96541999999999</c:v>
                </c:pt>
                <c:pt idx="1666">
                  <c:v>-483.99245999999999</c:v>
                </c:pt>
                <c:pt idx="1667">
                  <c:v>-484.11115999999998</c:v>
                </c:pt>
                <c:pt idx="1668">
                  <c:v>-484.12642</c:v>
                </c:pt>
                <c:pt idx="1669">
                  <c:v>-484.15418</c:v>
                </c:pt>
                <c:pt idx="1670">
                  <c:v>-484.23394999999999</c:v>
                </c:pt>
                <c:pt idx="1671">
                  <c:v>-484.23552999999998</c:v>
                </c:pt>
                <c:pt idx="1672">
                  <c:v>-484.20418999999998</c:v>
                </c:pt>
                <c:pt idx="1673">
                  <c:v>-484.13889999999998</c:v>
                </c:pt>
                <c:pt idx="1674">
                  <c:v>-484.02165000000002</c:v>
                </c:pt>
                <c:pt idx="1675">
                  <c:v>-484.00027</c:v>
                </c:pt>
                <c:pt idx="1676">
                  <c:v>-484.01094000000001</c:v>
                </c:pt>
                <c:pt idx="1677">
                  <c:v>-483.92628000000002</c:v>
                </c:pt>
                <c:pt idx="1678">
                  <c:v>-483.75891999999999</c:v>
                </c:pt>
                <c:pt idx="1679">
                  <c:v>-483.60849999999999</c:v>
                </c:pt>
                <c:pt idx="1680">
                  <c:v>-483.68268</c:v>
                </c:pt>
                <c:pt idx="1681">
                  <c:v>-483.74236999999999</c:v>
                </c:pt>
                <c:pt idx="1682">
                  <c:v>-483.63529</c:v>
                </c:pt>
                <c:pt idx="1683">
                  <c:v>-483.34708999999998</c:v>
                </c:pt>
                <c:pt idx="1684">
                  <c:v>-483.25740000000002</c:v>
                </c:pt>
                <c:pt idx="1685">
                  <c:v>-483.37979999999999</c:v>
                </c:pt>
                <c:pt idx="1686">
                  <c:v>-483.43310000000002</c:v>
                </c:pt>
                <c:pt idx="1687">
                  <c:v>-483.25063</c:v>
                </c:pt>
                <c:pt idx="1688">
                  <c:v>-483.24041999999997</c:v>
                </c:pt>
                <c:pt idx="1689">
                  <c:v>-483.38218000000001</c:v>
                </c:pt>
                <c:pt idx="1690">
                  <c:v>-483.58391999999998</c:v>
                </c:pt>
                <c:pt idx="1691">
                  <c:v>-483.44763999999998</c:v>
                </c:pt>
                <c:pt idx="1692">
                  <c:v>-483.07600000000002</c:v>
                </c:pt>
                <c:pt idx="1693">
                  <c:v>-483.12608</c:v>
                </c:pt>
                <c:pt idx="1694">
                  <c:v>-483.35710999999998</c:v>
                </c:pt>
                <c:pt idx="1695">
                  <c:v>-483.32123999999999</c:v>
                </c:pt>
                <c:pt idx="1696">
                  <c:v>-483.07641999999998</c:v>
                </c:pt>
                <c:pt idx="1697">
                  <c:v>-482.86203</c:v>
                </c:pt>
                <c:pt idx="1698">
                  <c:v>-482.96172999999999</c:v>
                </c:pt>
                <c:pt idx="1699">
                  <c:v>-483.19261999999998</c:v>
                </c:pt>
                <c:pt idx="1700">
                  <c:v>-483.16622000000001</c:v>
                </c:pt>
                <c:pt idx="1701">
                  <c:v>-483.17576000000003</c:v>
                </c:pt>
                <c:pt idx="1702">
                  <c:v>-483.30786000000001</c:v>
                </c:pt>
                <c:pt idx="1703">
                  <c:v>-483.30696</c:v>
                </c:pt>
                <c:pt idx="1704">
                  <c:v>-483.50297999999998</c:v>
                </c:pt>
                <c:pt idx="1705">
                  <c:v>-483.56321000000003</c:v>
                </c:pt>
                <c:pt idx="1706">
                  <c:v>-483.28154000000001</c:v>
                </c:pt>
                <c:pt idx="1707">
                  <c:v>-483.18946</c:v>
                </c:pt>
                <c:pt idx="1708">
                  <c:v>-483.32781999999997</c:v>
                </c:pt>
                <c:pt idx="1709">
                  <c:v>-483.43164999999999</c:v>
                </c:pt>
                <c:pt idx="1710">
                  <c:v>-483.26481000000001</c:v>
                </c:pt>
                <c:pt idx="1711">
                  <c:v>-483.19668999999999</c:v>
                </c:pt>
                <c:pt idx="1712">
                  <c:v>-483.22627999999997</c:v>
                </c:pt>
                <c:pt idx="1713">
                  <c:v>-483.28823</c:v>
                </c:pt>
                <c:pt idx="1714">
                  <c:v>-483.31088999999997</c:v>
                </c:pt>
                <c:pt idx="1715">
                  <c:v>-483.33150000000001</c:v>
                </c:pt>
                <c:pt idx="1716">
                  <c:v>-483.31653</c:v>
                </c:pt>
                <c:pt idx="1717">
                  <c:v>-483.18198000000001</c:v>
                </c:pt>
                <c:pt idx="1718">
                  <c:v>-483.14841999999999</c:v>
                </c:pt>
                <c:pt idx="1719">
                  <c:v>-483.29665999999997</c:v>
                </c:pt>
                <c:pt idx="1720">
                  <c:v>-483.33132999999998</c:v>
                </c:pt>
                <c:pt idx="1721">
                  <c:v>-483.35784000000001</c:v>
                </c:pt>
                <c:pt idx="1722">
                  <c:v>-483.36273</c:v>
                </c:pt>
                <c:pt idx="1723">
                  <c:v>-483.45055000000002</c:v>
                </c:pt>
                <c:pt idx="1724">
                  <c:v>-483.45762000000002</c:v>
                </c:pt>
                <c:pt idx="1725">
                  <c:v>-483.51765</c:v>
                </c:pt>
                <c:pt idx="1726">
                  <c:v>-483.59160000000003</c:v>
                </c:pt>
                <c:pt idx="1727">
                  <c:v>-483.65051</c:v>
                </c:pt>
                <c:pt idx="1728">
                  <c:v>-483.69533999999999</c:v>
                </c:pt>
                <c:pt idx="1729">
                  <c:v>-483.62900000000002</c:v>
                </c:pt>
                <c:pt idx="1730">
                  <c:v>-483.60037</c:v>
                </c:pt>
                <c:pt idx="1731">
                  <c:v>-483.59598999999997</c:v>
                </c:pt>
                <c:pt idx="1732">
                  <c:v>-483.63727999999998</c:v>
                </c:pt>
                <c:pt idx="1733">
                  <c:v>-483.65580999999997</c:v>
                </c:pt>
                <c:pt idx="1734">
                  <c:v>-483.54521</c:v>
                </c:pt>
                <c:pt idx="1735">
                  <c:v>-483.44448999999997</c:v>
                </c:pt>
                <c:pt idx="1736">
                  <c:v>-483.47449</c:v>
                </c:pt>
                <c:pt idx="1737">
                  <c:v>-483.70657</c:v>
                </c:pt>
                <c:pt idx="1738">
                  <c:v>-483.80547000000001</c:v>
                </c:pt>
                <c:pt idx="1739">
                  <c:v>-483.77837</c:v>
                </c:pt>
                <c:pt idx="1740">
                  <c:v>-483.75407000000001</c:v>
                </c:pt>
                <c:pt idx="1741">
                  <c:v>-483.73599999999999</c:v>
                </c:pt>
                <c:pt idx="1742">
                  <c:v>-483.70594</c:v>
                </c:pt>
                <c:pt idx="1743">
                  <c:v>-483.78838999999999</c:v>
                </c:pt>
                <c:pt idx="1744">
                  <c:v>-483.83584000000002</c:v>
                </c:pt>
                <c:pt idx="1745">
                  <c:v>-483.73063999999999</c:v>
                </c:pt>
                <c:pt idx="1746">
                  <c:v>-483.72832</c:v>
                </c:pt>
                <c:pt idx="1747">
                  <c:v>-483.96699999999998</c:v>
                </c:pt>
                <c:pt idx="1748">
                  <c:v>-484.15922999999998</c:v>
                </c:pt>
                <c:pt idx="1749">
                  <c:v>-484.08902</c:v>
                </c:pt>
                <c:pt idx="1750">
                  <c:v>-483.92281000000003</c:v>
                </c:pt>
                <c:pt idx="1751">
                  <c:v>-483.93509</c:v>
                </c:pt>
                <c:pt idx="1752">
                  <c:v>-483.89006999999998</c:v>
                </c:pt>
                <c:pt idx="1753">
                  <c:v>-483.85093999999998</c:v>
                </c:pt>
                <c:pt idx="1754">
                  <c:v>-483.82186000000002</c:v>
                </c:pt>
                <c:pt idx="1755">
                  <c:v>-483.71749999999997</c:v>
                </c:pt>
                <c:pt idx="1756">
                  <c:v>-483.74031000000002</c:v>
                </c:pt>
                <c:pt idx="1757">
                  <c:v>-484.01443999999998</c:v>
                </c:pt>
                <c:pt idx="1758">
                  <c:v>-484.19589000000002</c:v>
                </c:pt>
                <c:pt idx="1759">
                  <c:v>-484.03379000000001</c:v>
                </c:pt>
                <c:pt idx="1760">
                  <c:v>-483.75528000000003</c:v>
                </c:pt>
                <c:pt idx="1761">
                  <c:v>-483.70438000000001</c:v>
                </c:pt>
                <c:pt idx="1762">
                  <c:v>-483.92809999999997</c:v>
                </c:pt>
                <c:pt idx="1763">
                  <c:v>-483.83692000000002</c:v>
                </c:pt>
                <c:pt idx="1764">
                  <c:v>-483.37356999999997</c:v>
                </c:pt>
                <c:pt idx="1765">
                  <c:v>-483.15762000000001</c:v>
                </c:pt>
                <c:pt idx="1766">
                  <c:v>-483.55144000000001</c:v>
                </c:pt>
                <c:pt idx="1767">
                  <c:v>-483.90537999999998</c:v>
                </c:pt>
                <c:pt idx="1768">
                  <c:v>-483.62196</c:v>
                </c:pt>
                <c:pt idx="1769">
                  <c:v>-483.17101000000002</c:v>
                </c:pt>
                <c:pt idx="1770">
                  <c:v>-483.26245</c:v>
                </c:pt>
                <c:pt idx="1771">
                  <c:v>-483.66982000000002</c:v>
                </c:pt>
                <c:pt idx="1772">
                  <c:v>-483.86174</c:v>
                </c:pt>
                <c:pt idx="1773">
                  <c:v>-483.74993999999998</c:v>
                </c:pt>
                <c:pt idx="1774">
                  <c:v>-483.66057999999998</c:v>
                </c:pt>
                <c:pt idx="1775">
                  <c:v>-483.87887000000001</c:v>
                </c:pt>
                <c:pt idx="1776">
                  <c:v>-484.13519000000002</c:v>
                </c:pt>
                <c:pt idx="1777">
                  <c:v>-483.94324999999998</c:v>
                </c:pt>
                <c:pt idx="1778">
                  <c:v>-483.53422999999998</c:v>
                </c:pt>
                <c:pt idx="1779">
                  <c:v>-483.46953000000002</c:v>
                </c:pt>
                <c:pt idx="1780">
                  <c:v>-483.75236999999998</c:v>
                </c:pt>
                <c:pt idx="1781">
                  <c:v>-483.96535</c:v>
                </c:pt>
                <c:pt idx="1782">
                  <c:v>-484.0258</c:v>
                </c:pt>
                <c:pt idx="1783">
                  <c:v>-484.11288000000002</c:v>
                </c:pt>
                <c:pt idx="1784">
                  <c:v>-484.09343000000001</c:v>
                </c:pt>
                <c:pt idx="1785">
                  <c:v>-484.13493</c:v>
                </c:pt>
                <c:pt idx="1786">
                  <c:v>-484.28746999999998</c:v>
                </c:pt>
                <c:pt idx="1787">
                  <c:v>-484.32202000000001</c:v>
                </c:pt>
                <c:pt idx="1788">
                  <c:v>-484.31754000000001</c:v>
                </c:pt>
                <c:pt idx="1789">
                  <c:v>-484.36306000000002</c:v>
                </c:pt>
                <c:pt idx="1790">
                  <c:v>-484.42914999999999</c:v>
                </c:pt>
                <c:pt idx="1791">
                  <c:v>-484.34670999999997</c:v>
                </c:pt>
                <c:pt idx="1792">
                  <c:v>-484.33150999999998</c:v>
                </c:pt>
                <c:pt idx="1793">
                  <c:v>-484.33530999999999</c:v>
                </c:pt>
                <c:pt idx="1794">
                  <c:v>-484.30297000000002</c:v>
                </c:pt>
                <c:pt idx="1795">
                  <c:v>-484.30664000000002</c:v>
                </c:pt>
                <c:pt idx="1796">
                  <c:v>-484.29282999999998</c:v>
                </c:pt>
                <c:pt idx="1797">
                  <c:v>-484.15992</c:v>
                </c:pt>
                <c:pt idx="1798">
                  <c:v>-484.14679999999998</c:v>
                </c:pt>
                <c:pt idx="1799">
                  <c:v>-484.11914999999999</c:v>
                </c:pt>
                <c:pt idx="1800">
                  <c:v>-483.98081999999999</c:v>
                </c:pt>
                <c:pt idx="1801">
                  <c:v>-483.84841</c:v>
                </c:pt>
                <c:pt idx="1802">
                  <c:v>-483.79318999999998</c:v>
                </c:pt>
                <c:pt idx="1803">
                  <c:v>-483.64749999999998</c:v>
                </c:pt>
                <c:pt idx="1804">
                  <c:v>-483.53208000000001</c:v>
                </c:pt>
                <c:pt idx="1805">
                  <c:v>-483.56211999999999</c:v>
                </c:pt>
                <c:pt idx="1806">
                  <c:v>-483.71357999999998</c:v>
                </c:pt>
                <c:pt idx="1807">
                  <c:v>-483.74309</c:v>
                </c:pt>
                <c:pt idx="1808">
                  <c:v>-483.61819000000003</c:v>
                </c:pt>
                <c:pt idx="1809">
                  <c:v>-483.44796000000002</c:v>
                </c:pt>
                <c:pt idx="1810">
                  <c:v>-483.46463</c:v>
                </c:pt>
                <c:pt idx="1811">
                  <c:v>-483.80774000000002</c:v>
                </c:pt>
                <c:pt idx="1812">
                  <c:v>-484.10174999999998</c:v>
                </c:pt>
                <c:pt idx="1813">
                  <c:v>-484.00995999999998</c:v>
                </c:pt>
                <c:pt idx="1814">
                  <c:v>-483.69062000000002</c:v>
                </c:pt>
                <c:pt idx="1815">
                  <c:v>-483.71467999999999</c:v>
                </c:pt>
                <c:pt idx="1816">
                  <c:v>-484.03131999999999</c:v>
                </c:pt>
                <c:pt idx="1817">
                  <c:v>-484.23867999999999</c:v>
                </c:pt>
                <c:pt idx="1818">
                  <c:v>-484.07783999999998</c:v>
                </c:pt>
                <c:pt idx="1819">
                  <c:v>-483.86784</c:v>
                </c:pt>
                <c:pt idx="1820">
                  <c:v>-483.79158000000001</c:v>
                </c:pt>
                <c:pt idx="1821">
                  <c:v>-484.00243999999998</c:v>
                </c:pt>
                <c:pt idx="1822">
                  <c:v>-484.16394000000003</c:v>
                </c:pt>
                <c:pt idx="1823">
                  <c:v>-483.94463000000002</c:v>
                </c:pt>
                <c:pt idx="1824">
                  <c:v>-483.57657</c:v>
                </c:pt>
                <c:pt idx="1825">
                  <c:v>-483.51871999999997</c:v>
                </c:pt>
                <c:pt idx="1826">
                  <c:v>-483.82997999999998</c:v>
                </c:pt>
                <c:pt idx="1827">
                  <c:v>-484.06142</c:v>
                </c:pt>
                <c:pt idx="1828">
                  <c:v>-483.99171000000001</c:v>
                </c:pt>
                <c:pt idx="1829">
                  <c:v>-483.70934</c:v>
                </c:pt>
                <c:pt idx="1830">
                  <c:v>-483.76805999999999</c:v>
                </c:pt>
                <c:pt idx="1831">
                  <c:v>-484.09508</c:v>
                </c:pt>
                <c:pt idx="1832">
                  <c:v>-484.19335999999998</c:v>
                </c:pt>
                <c:pt idx="1833">
                  <c:v>-484.03050000000002</c:v>
                </c:pt>
                <c:pt idx="1834">
                  <c:v>-483.78800000000001</c:v>
                </c:pt>
                <c:pt idx="1835">
                  <c:v>-483.76463000000001</c:v>
                </c:pt>
                <c:pt idx="1836">
                  <c:v>-483.95713000000001</c:v>
                </c:pt>
                <c:pt idx="1837">
                  <c:v>-484.02769999999998</c:v>
                </c:pt>
                <c:pt idx="1838">
                  <c:v>-483.93223</c:v>
                </c:pt>
                <c:pt idx="1839">
                  <c:v>-483.78599000000003</c:v>
                </c:pt>
                <c:pt idx="1840">
                  <c:v>-483.72867000000002</c:v>
                </c:pt>
                <c:pt idx="1841">
                  <c:v>-483.72924</c:v>
                </c:pt>
                <c:pt idx="1842">
                  <c:v>-483.71507000000003</c:v>
                </c:pt>
                <c:pt idx="1843">
                  <c:v>-483.67932000000002</c:v>
                </c:pt>
                <c:pt idx="1844">
                  <c:v>-483.67626000000001</c:v>
                </c:pt>
                <c:pt idx="1845">
                  <c:v>-483.68052</c:v>
                </c:pt>
                <c:pt idx="1846">
                  <c:v>-483.63790999999998</c:v>
                </c:pt>
                <c:pt idx="1847">
                  <c:v>-483.67604</c:v>
                </c:pt>
                <c:pt idx="1848">
                  <c:v>-483.79113999999998</c:v>
                </c:pt>
                <c:pt idx="1849">
                  <c:v>-483.84017999999998</c:v>
                </c:pt>
                <c:pt idx="1850">
                  <c:v>-483.87673999999998</c:v>
                </c:pt>
                <c:pt idx="1851">
                  <c:v>-483.76010000000002</c:v>
                </c:pt>
                <c:pt idx="1852">
                  <c:v>-483.64467999999999</c:v>
                </c:pt>
                <c:pt idx="1853">
                  <c:v>-483.71244999999999</c:v>
                </c:pt>
                <c:pt idx="1854">
                  <c:v>-483.79342000000003</c:v>
                </c:pt>
                <c:pt idx="1855">
                  <c:v>-483.85318000000001</c:v>
                </c:pt>
                <c:pt idx="1856">
                  <c:v>-483.87054999999998</c:v>
                </c:pt>
                <c:pt idx="1857">
                  <c:v>-483.94997999999998</c:v>
                </c:pt>
                <c:pt idx="1858">
                  <c:v>-484.01855999999998</c:v>
                </c:pt>
                <c:pt idx="1859">
                  <c:v>-483.92491999999999</c:v>
                </c:pt>
                <c:pt idx="1860">
                  <c:v>-483.87351000000001</c:v>
                </c:pt>
                <c:pt idx="1861">
                  <c:v>-483.93689999999998</c:v>
                </c:pt>
                <c:pt idx="1862">
                  <c:v>-483.92183999999997</c:v>
                </c:pt>
                <c:pt idx="1863">
                  <c:v>-483.93383999999998</c:v>
                </c:pt>
                <c:pt idx="1864">
                  <c:v>-483.91775999999999</c:v>
                </c:pt>
                <c:pt idx="1865">
                  <c:v>-483.99345</c:v>
                </c:pt>
                <c:pt idx="1866">
                  <c:v>-484.04115999999999</c:v>
                </c:pt>
                <c:pt idx="1867">
                  <c:v>-483.82170000000002</c:v>
                </c:pt>
                <c:pt idx="1868">
                  <c:v>-483.59692000000001</c:v>
                </c:pt>
                <c:pt idx="1869">
                  <c:v>-483.62212</c:v>
                </c:pt>
                <c:pt idx="1870">
                  <c:v>-483.85834</c:v>
                </c:pt>
                <c:pt idx="1871">
                  <c:v>-484.03834999999998</c:v>
                </c:pt>
                <c:pt idx="1872">
                  <c:v>-483.85453000000001</c:v>
                </c:pt>
                <c:pt idx="1873">
                  <c:v>-483.50069999999999</c:v>
                </c:pt>
                <c:pt idx="1874">
                  <c:v>-483.52384000000001</c:v>
                </c:pt>
                <c:pt idx="1875">
                  <c:v>-483.91978999999998</c:v>
                </c:pt>
                <c:pt idx="1876">
                  <c:v>-483.99677000000003</c:v>
                </c:pt>
                <c:pt idx="1877">
                  <c:v>-483.8974</c:v>
                </c:pt>
                <c:pt idx="1878">
                  <c:v>-483.78962999999999</c:v>
                </c:pt>
                <c:pt idx="1879">
                  <c:v>-483.89362999999997</c:v>
                </c:pt>
                <c:pt idx="1880">
                  <c:v>-484.14877999999999</c:v>
                </c:pt>
                <c:pt idx="1881">
                  <c:v>-484.13898</c:v>
                </c:pt>
                <c:pt idx="1882">
                  <c:v>-483.82745999999997</c:v>
                </c:pt>
                <c:pt idx="1883">
                  <c:v>-483.57830000000001</c:v>
                </c:pt>
                <c:pt idx="1884">
                  <c:v>-483.62558000000001</c:v>
                </c:pt>
                <c:pt idx="1885">
                  <c:v>-483.91861</c:v>
                </c:pt>
                <c:pt idx="1886">
                  <c:v>-484.01006999999998</c:v>
                </c:pt>
                <c:pt idx="1887">
                  <c:v>-483.80117999999999</c:v>
                </c:pt>
                <c:pt idx="1888">
                  <c:v>-483.56675999999999</c:v>
                </c:pt>
                <c:pt idx="1889">
                  <c:v>-483.80099999999999</c:v>
                </c:pt>
                <c:pt idx="1890">
                  <c:v>-484.08345000000003</c:v>
                </c:pt>
                <c:pt idx="1891">
                  <c:v>-483.91921000000002</c:v>
                </c:pt>
                <c:pt idx="1892">
                  <c:v>-483.45145000000002</c:v>
                </c:pt>
                <c:pt idx="1893">
                  <c:v>-483.28564</c:v>
                </c:pt>
                <c:pt idx="1894">
                  <c:v>-483.56819999999999</c:v>
                </c:pt>
                <c:pt idx="1895">
                  <c:v>-483.72073999999998</c:v>
                </c:pt>
                <c:pt idx="1896">
                  <c:v>-483.61603000000002</c:v>
                </c:pt>
                <c:pt idx="1897">
                  <c:v>-483.49770000000001</c:v>
                </c:pt>
                <c:pt idx="1898">
                  <c:v>-483.64686</c:v>
                </c:pt>
                <c:pt idx="1899">
                  <c:v>-483.94081</c:v>
                </c:pt>
                <c:pt idx="1900">
                  <c:v>-484.10730999999998</c:v>
                </c:pt>
                <c:pt idx="1901">
                  <c:v>-483.86750999999998</c:v>
                </c:pt>
                <c:pt idx="1902">
                  <c:v>-483.70551</c:v>
                </c:pt>
                <c:pt idx="1903">
                  <c:v>-483.72694000000001</c:v>
                </c:pt>
                <c:pt idx="1904">
                  <c:v>-483.74491999999998</c:v>
                </c:pt>
                <c:pt idx="1905">
                  <c:v>-483.76035999999999</c:v>
                </c:pt>
                <c:pt idx="1906">
                  <c:v>-483.87545</c:v>
                </c:pt>
                <c:pt idx="1907">
                  <c:v>-484.06099999999998</c:v>
                </c:pt>
                <c:pt idx="1908">
                  <c:v>-483.99189999999999</c:v>
                </c:pt>
                <c:pt idx="1909">
                  <c:v>-483.5994</c:v>
                </c:pt>
                <c:pt idx="1910">
                  <c:v>-483.69785999999999</c:v>
                </c:pt>
                <c:pt idx="1911">
                  <c:v>-483.99516999999997</c:v>
                </c:pt>
                <c:pt idx="1912">
                  <c:v>-484.02244000000002</c:v>
                </c:pt>
                <c:pt idx="1913">
                  <c:v>-483.68785000000003</c:v>
                </c:pt>
                <c:pt idx="1914">
                  <c:v>-483.48835000000003</c:v>
                </c:pt>
                <c:pt idx="1915">
                  <c:v>-483.72591</c:v>
                </c:pt>
                <c:pt idx="1916">
                  <c:v>-484.25887</c:v>
                </c:pt>
                <c:pt idx="1917">
                  <c:v>-484.28122000000002</c:v>
                </c:pt>
                <c:pt idx="1918">
                  <c:v>-483.84554000000003</c:v>
                </c:pt>
                <c:pt idx="1919">
                  <c:v>-483.89742000000001</c:v>
                </c:pt>
                <c:pt idx="1920">
                  <c:v>-484.21050000000002</c:v>
                </c:pt>
                <c:pt idx="1921">
                  <c:v>-484.14371</c:v>
                </c:pt>
                <c:pt idx="1922">
                  <c:v>-483.75470999999999</c:v>
                </c:pt>
                <c:pt idx="1923">
                  <c:v>-483.65532000000002</c:v>
                </c:pt>
                <c:pt idx="1924">
                  <c:v>-483.97843999999998</c:v>
                </c:pt>
                <c:pt idx="1925">
                  <c:v>-484.28982999999999</c:v>
                </c:pt>
                <c:pt idx="1926">
                  <c:v>-484.31709000000001</c:v>
                </c:pt>
                <c:pt idx="1927">
                  <c:v>-484.16552000000001</c:v>
                </c:pt>
                <c:pt idx="1928">
                  <c:v>-484.29849000000002</c:v>
                </c:pt>
                <c:pt idx="1929">
                  <c:v>-484.50083000000001</c:v>
                </c:pt>
                <c:pt idx="1930">
                  <c:v>-484.35613000000001</c:v>
                </c:pt>
                <c:pt idx="1931">
                  <c:v>-483.90388000000002</c:v>
                </c:pt>
                <c:pt idx="1932">
                  <c:v>-483.82673999999997</c:v>
                </c:pt>
                <c:pt idx="1933">
                  <c:v>-484.14584000000002</c:v>
                </c:pt>
                <c:pt idx="1934">
                  <c:v>-484.23594000000003</c:v>
                </c:pt>
                <c:pt idx="1935">
                  <c:v>-484.13474000000002</c:v>
                </c:pt>
                <c:pt idx="1936">
                  <c:v>-484.23131999999998</c:v>
                </c:pt>
                <c:pt idx="1937">
                  <c:v>-484.40893</c:v>
                </c:pt>
                <c:pt idx="1938">
                  <c:v>-484.38751999999999</c:v>
                </c:pt>
                <c:pt idx="1939">
                  <c:v>-484.20182</c:v>
                </c:pt>
                <c:pt idx="1940">
                  <c:v>-484.03404</c:v>
                </c:pt>
                <c:pt idx="1941">
                  <c:v>-484.11964</c:v>
                </c:pt>
                <c:pt idx="1942">
                  <c:v>-484.17448999999999</c:v>
                </c:pt>
                <c:pt idx="1943">
                  <c:v>-484.02769000000001</c:v>
                </c:pt>
                <c:pt idx="1944">
                  <c:v>-483.98455999999999</c:v>
                </c:pt>
                <c:pt idx="1945">
                  <c:v>-484.25218000000001</c:v>
                </c:pt>
                <c:pt idx="1946">
                  <c:v>-484.46417000000002</c:v>
                </c:pt>
                <c:pt idx="1947">
                  <c:v>-484.33801</c:v>
                </c:pt>
                <c:pt idx="1948">
                  <c:v>-484.02998000000002</c:v>
                </c:pt>
                <c:pt idx="1949">
                  <c:v>-483.96381000000002</c:v>
                </c:pt>
                <c:pt idx="1950">
                  <c:v>-484.12687</c:v>
                </c:pt>
                <c:pt idx="1951">
                  <c:v>-484.10462999999999</c:v>
                </c:pt>
                <c:pt idx="1952">
                  <c:v>-484.02595000000002</c:v>
                </c:pt>
                <c:pt idx="1953">
                  <c:v>-483.96123</c:v>
                </c:pt>
                <c:pt idx="1954">
                  <c:v>-483.89292</c:v>
                </c:pt>
                <c:pt idx="1955">
                  <c:v>-484.04180000000002</c:v>
                </c:pt>
                <c:pt idx="1956">
                  <c:v>-484.23725000000002</c:v>
                </c:pt>
                <c:pt idx="1957">
                  <c:v>-484.17376999999999</c:v>
                </c:pt>
                <c:pt idx="1958">
                  <c:v>-484.02798000000001</c:v>
                </c:pt>
                <c:pt idx="1959">
                  <c:v>-483.80698999999998</c:v>
                </c:pt>
                <c:pt idx="1960">
                  <c:v>-483.79937000000001</c:v>
                </c:pt>
                <c:pt idx="1961">
                  <c:v>-484.03791000000001</c:v>
                </c:pt>
                <c:pt idx="1962">
                  <c:v>-484.11106000000001</c:v>
                </c:pt>
                <c:pt idx="1963">
                  <c:v>-483.85431999999997</c:v>
                </c:pt>
                <c:pt idx="1964">
                  <c:v>-483.80619000000002</c:v>
                </c:pt>
                <c:pt idx="1965">
                  <c:v>-484.14672000000002</c:v>
                </c:pt>
                <c:pt idx="1966">
                  <c:v>-484.49493999999999</c:v>
                </c:pt>
                <c:pt idx="1967">
                  <c:v>-484.44950999999998</c:v>
                </c:pt>
                <c:pt idx="1968">
                  <c:v>-483.93481000000003</c:v>
                </c:pt>
                <c:pt idx="1969">
                  <c:v>-483.79138999999998</c:v>
                </c:pt>
                <c:pt idx="1970">
                  <c:v>-484.05687</c:v>
                </c:pt>
                <c:pt idx="1971">
                  <c:v>-484.31916999999999</c:v>
                </c:pt>
                <c:pt idx="1972">
                  <c:v>-484.02104000000003</c:v>
                </c:pt>
                <c:pt idx="1973">
                  <c:v>-483.54399999999998</c:v>
                </c:pt>
                <c:pt idx="1974">
                  <c:v>-483.57346999999999</c:v>
                </c:pt>
                <c:pt idx="1975">
                  <c:v>-484.05282</c:v>
                </c:pt>
                <c:pt idx="1976">
                  <c:v>-484.25657000000001</c:v>
                </c:pt>
                <c:pt idx="1977">
                  <c:v>-483.81801000000002</c:v>
                </c:pt>
                <c:pt idx="1978">
                  <c:v>-483.36892</c:v>
                </c:pt>
                <c:pt idx="1979">
                  <c:v>-483.57256000000001</c:v>
                </c:pt>
                <c:pt idx="1980">
                  <c:v>-484.09624000000002</c:v>
                </c:pt>
                <c:pt idx="1981">
                  <c:v>-484.17041</c:v>
                </c:pt>
                <c:pt idx="1982">
                  <c:v>-483.85106999999999</c:v>
                </c:pt>
                <c:pt idx="1983">
                  <c:v>-483.89402000000001</c:v>
                </c:pt>
                <c:pt idx="1984">
                  <c:v>-484.13175999999999</c:v>
                </c:pt>
                <c:pt idx="1985">
                  <c:v>-484.26396999999997</c:v>
                </c:pt>
                <c:pt idx="1986">
                  <c:v>-484.22021999999998</c:v>
                </c:pt>
                <c:pt idx="1987">
                  <c:v>-484.16323999999997</c:v>
                </c:pt>
                <c:pt idx="1988">
                  <c:v>-484.27593999999999</c:v>
                </c:pt>
                <c:pt idx="1989">
                  <c:v>-484.40262999999999</c:v>
                </c:pt>
                <c:pt idx="1990">
                  <c:v>-484.4495</c:v>
                </c:pt>
                <c:pt idx="1991">
                  <c:v>-484.35264999999998</c:v>
                </c:pt>
                <c:pt idx="1992">
                  <c:v>-484.08269999999999</c:v>
                </c:pt>
                <c:pt idx="1993">
                  <c:v>-483.8689</c:v>
                </c:pt>
                <c:pt idx="1994">
                  <c:v>-483.83911000000001</c:v>
                </c:pt>
                <c:pt idx="1995">
                  <c:v>-483.84451999999999</c:v>
                </c:pt>
                <c:pt idx="1996">
                  <c:v>-483.74214999999998</c:v>
                </c:pt>
                <c:pt idx="1997">
                  <c:v>-483.74745999999999</c:v>
                </c:pt>
                <c:pt idx="1998">
                  <c:v>-483.93707000000001</c:v>
                </c:pt>
                <c:pt idx="1999">
                  <c:v>-484.03980000000001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3-464E-8BA8-36659EF19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12367"/>
        <c:axId val="737144991"/>
      </c:scatterChart>
      <c:valAx>
        <c:axId val="46681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44991"/>
        <c:crosses val="autoZero"/>
        <c:crossBetween val="midCat"/>
      </c:valAx>
      <c:valAx>
        <c:axId val="73714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1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3236001749781278E-2"/>
                  <c:y val="0.4002482502187226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'h2o+o nvt old'!$B$18:$B$2017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'h2o+o nvt old'!$G$18:$G$2017</c:f>
              <c:numCache>
                <c:formatCode>General</c:formatCode>
                <c:ptCount val="2000"/>
                <c:pt idx="0">
                  <c:v>-5.88</c:v>
                </c:pt>
                <c:pt idx="1">
                  <c:v>-5.12</c:v>
                </c:pt>
                <c:pt idx="2">
                  <c:v>-4.49</c:v>
                </c:pt>
                <c:pt idx="3">
                  <c:v>-3.39</c:v>
                </c:pt>
                <c:pt idx="4">
                  <c:v>-3.13</c:v>
                </c:pt>
                <c:pt idx="5">
                  <c:v>-3.42</c:v>
                </c:pt>
                <c:pt idx="6">
                  <c:v>-4.34</c:v>
                </c:pt>
                <c:pt idx="7">
                  <c:v>-5.83</c:v>
                </c:pt>
                <c:pt idx="8">
                  <c:v>-5.52</c:v>
                </c:pt>
                <c:pt idx="9">
                  <c:v>-3.79</c:v>
                </c:pt>
                <c:pt idx="10">
                  <c:v>-2.58</c:v>
                </c:pt>
                <c:pt idx="11">
                  <c:v>-1.85</c:v>
                </c:pt>
                <c:pt idx="12">
                  <c:v>0.74</c:v>
                </c:pt>
                <c:pt idx="13">
                  <c:v>4.47</c:v>
                </c:pt>
                <c:pt idx="14">
                  <c:v>7.19</c:v>
                </c:pt>
                <c:pt idx="15">
                  <c:v>4.8099999999999996</c:v>
                </c:pt>
                <c:pt idx="16">
                  <c:v>-0.37</c:v>
                </c:pt>
                <c:pt idx="17">
                  <c:v>-3.83</c:v>
                </c:pt>
                <c:pt idx="18">
                  <c:v>-3.4</c:v>
                </c:pt>
                <c:pt idx="19">
                  <c:v>-0.42</c:v>
                </c:pt>
                <c:pt idx="20">
                  <c:v>0.22</c:v>
                </c:pt>
                <c:pt idx="21">
                  <c:v>-0.73</c:v>
                </c:pt>
                <c:pt idx="22">
                  <c:v>-2.0299999999999998</c:v>
                </c:pt>
                <c:pt idx="23">
                  <c:v>-4.05</c:v>
                </c:pt>
                <c:pt idx="24">
                  <c:v>-3.82</c:v>
                </c:pt>
                <c:pt idx="25">
                  <c:v>-0.94</c:v>
                </c:pt>
                <c:pt idx="26">
                  <c:v>0.86</c:v>
                </c:pt>
                <c:pt idx="27">
                  <c:v>2.19</c:v>
                </c:pt>
                <c:pt idx="28">
                  <c:v>1.59</c:v>
                </c:pt>
                <c:pt idx="29">
                  <c:v>1.31</c:v>
                </c:pt>
                <c:pt idx="30">
                  <c:v>1.05</c:v>
                </c:pt>
                <c:pt idx="31">
                  <c:v>-1.32</c:v>
                </c:pt>
                <c:pt idx="32">
                  <c:v>-3.93</c:v>
                </c:pt>
                <c:pt idx="33">
                  <c:v>-5.58</c:v>
                </c:pt>
                <c:pt idx="34">
                  <c:v>-6.99</c:v>
                </c:pt>
                <c:pt idx="35">
                  <c:v>-7.61</c:v>
                </c:pt>
                <c:pt idx="36">
                  <c:v>-5.24</c:v>
                </c:pt>
                <c:pt idx="37">
                  <c:v>-3.87</c:v>
                </c:pt>
                <c:pt idx="38">
                  <c:v>-2.8</c:v>
                </c:pt>
                <c:pt idx="39">
                  <c:v>-2.64</c:v>
                </c:pt>
                <c:pt idx="40">
                  <c:v>-2.2799999999999998</c:v>
                </c:pt>
                <c:pt idx="41">
                  <c:v>-3.19</c:v>
                </c:pt>
                <c:pt idx="42">
                  <c:v>-5.18</c:v>
                </c:pt>
                <c:pt idx="43">
                  <c:v>-6.73</c:v>
                </c:pt>
                <c:pt idx="44">
                  <c:v>-7.28</c:v>
                </c:pt>
                <c:pt idx="45">
                  <c:v>-6.68</c:v>
                </c:pt>
                <c:pt idx="46">
                  <c:v>-6.28</c:v>
                </c:pt>
                <c:pt idx="47">
                  <c:v>-6.55</c:v>
                </c:pt>
                <c:pt idx="48">
                  <c:v>-5.97</c:v>
                </c:pt>
                <c:pt idx="49">
                  <c:v>-3.67</c:v>
                </c:pt>
                <c:pt idx="50">
                  <c:v>1.1000000000000001</c:v>
                </c:pt>
                <c:pt idx="51">
                  <c:v>2.2000000000000002</c:v>
                </c:pt>
                <c:pt idx="52">
                  <c:v>0.21</c:v>
                </c:pt>
                <c:pt idx="53">
                  <c:v>-2.58</c:v>
                </c:pt>
                <c:pt idx="54">
                  <c:v>-5.5</c:v>
                </c:pt>
                <c:pt idx="55">
                  <c:v>-8.15</c:v>
                </c:pt>
                <c:pt idx="56">
                  <c:v>-7.5</c:v>
                </c:pt>
                <c:pt idx="57">
                  <c:v>-4.33</c:v>
                </c:pt>
                <c:pt idx="58">
                  <c:v>1.38</c:v>
                </c:pt>
                <c:pt idx="59">
                  <c:v>3.87</c:v>
                </c:pt>
                <c:pt idx="60">
                  <c:v>2.66</c:v>
                </c:pt>
                <c:pt idx="61">
                  <c:v>-0.27</c:v>
                </c:pt>
                <c:pt idx="62">
                  <c:v>-1.68</c:v>
                </c:pt>
                <c:pt idx="63">
                  <c:v>-2.38</c:v>
                </c:pt>
                <c:pt idx="64">
                  <c:v>-2.5299999999999998</c:v>
                </c:pt>
                <c:pt idx="65">
                  <c:v>-0.1</c:v>
                </c:pt>
                <c:pt idx="66">
                  <c:v>5.32</c:v>
                </c:pt>
                <c:pt idx="67">
                  <c:v>9.5</c:v>
                </c:pt>
                <c:pt idx="68">
                  <c:v>9.31</c:v>
                </c:pt>
                <c:pt idx="69">
                  <c:v>4.38</c:v>
                </c:pt>
                <c:pt idx="70">
                  <c:v>-1.78</c:v>
                </c:pt>
                <c:pt idx="71">
                  <c:v>-6.83</c:v>
                </c:pt>
                <c:pt idx="72">
                  <c:v>-7.55</c:v>
                </c:pt>
                <c:pt idx="73">
                  <c:v>-5.0199999999999996</c:v>
                </c:pt>
                <c:pt idx="74">
                  <c:v>0.34</c:v>
                </c:pt>
                <c:pt idx="75">
                  <c:v>3.94</c:v>
                </c:pt>
                <c:pt idx="76">
                  <c:v>5.82</c:v>
                </c:pt>
                <c:pt idx="77">
                  <c:v>1.79</c:v>
                </c:pt>
                <c:pt idx="78">
                  <c:v>-4.1399999999999997</c:v>
                </c:pt>
                <c:pt idx="79">
                  <c:v>-7.39</c:v>
                </c:pt>
                <c:pt idx="80">
                  <c:v>-7.51</c:v>
                </c:pt>
                <c:pt idx="81">
                  <c:v>-4.34</c:v>
                </c:pt>
                <c:pt idx="82">
                  <c:v>2.68</c:v>
                </c:pt>
                <c:pt idx="83">
                  <c:v>7.06</c:v>
                </c:pt>
                <c:pt idx="84">
                  <c:v>6.62</c:v>
                </c:pt>
                <c:pt idx="85">
                  <c:v>3.17</c:v>
                </c:pt>
                <c:pt idx="86">
                  <c:v>-2.2599999999999998</c:v>
                </c:pt>
                <c:pt idx="87">
                  <c:v>-7.15</c:v>
                </c:pt>
                <c:pt idx="88">
                  <c:v>-10.7</c:v>
                </c:pt>
                <c:pt idx="89">
                  <c:v>-12.11</c:v>
                </c:pt>
                <c:pt idx="90">
                  <c:v>-7.82</c:v>
                </c:pt>
                <c:pt idx="91">
                  <c:v>-1.21</c:v>
                </c:pt>
                <c:pt idx="92">
                  <c:v>4.16</c:v>
                </c:pt>
                <c:pt idx="93">
                  <c:v>7.44</c:v>
                </c:pt>
                <c:pt idx="94">
                  <c:v>7.13</c:v>
                </c:pt>
                <c:pt idx="95">
                  <c:v>3.48</c:v>
                </c:pt>
                <c:pt idx="96">
                  <c:v>-3.14</c:v>
                </c:pt>
                <c:pt idx="97">
                  <c:v>-11.53</c:v>
                </c:pt>
                <c:pt idx="98">
                  <c:v>-17.77</c:v>
                </c:pt>
                <c:pt idx="99">
                  <c:v>-18.57</c:v>
                </c:pt>
                <c:pt idx="100">
                  <c:v>-15.46</c:v>
                </c:pt>
                <c:pt idx="101">
                  <c:v>-9</c:v>
                </c:pt>
                <c:pt idx="102">
                  <c:v>-0.46</c:v>
                </c:pt>
                <c:pt idx="103">
                  <c:v>4.46</c:v>
                </c:pt>
                <c:pt idx="104">
                  <c:v>6.5</c:v>
                </c:pt>
                <c:pt idx="105">
                  <c:v>6.3</c:v>
                </c:pt>
                <c:pt idx="106">
                  <c:v>2.13</c:v>
                </c:pt>
                <c:pt idx="107">
                  <c:v>-5.4</c:v>
                </c:pt>
                <c:pt idx="108">
                  <c:v>-8.9499999999999993</c:v>
                </c:pt>
                <c:pt idx="109">
                  <c:v>-8.57</c:v>
                </c:pt>
                <c:pt idx="110">
                  <c:v>-7.64</c:v>
                </c:pt>
                <c:pt idx="111">
                  <c:v>-5.45</c:v>
                </c:pt>
                <c:pt idx="112">
                  <c:v>-0.79</c:v>
                </c:pt>
                <c:pt idx="113">
                  <c:v>1.8</c:v>
                </c:pt>
                <c:pt idx="114">
                  <c:v>3.52</c:v>
                </c:pt>
                <c:pt idx="115">
                  <c:v>3.16</c:v>
                </c:pt>
                <c:pt idx="116">
                  <c:v>0.4</c:v>
                </c:pt>
                <c:pt idx="117">
                  <c:v>-5.36</c:v>
                </c:pt>
                <c:pt idx="118">
                  <c:v>-10.98</c:v>
                </c:pt>
                <c:pt idx="119">
                  <c:v>-15.04</c:v>
                </c:pt>
                <c:pt idx="120">
                  <c:v>-16.350000000000001</c:v>
                </c:pt>
                <c:pt idx="121">
                  <c:v>-11</c:v>
                </c:pt>
                <c:pt idx="122">
                  <c:v>-1.02</c:v>
                </c:pt>
                <c:pt idx="123">
                  <c:v>6.95</c:v>
                </c:pt>
                <c:pt idx="124">
                  <c:v>7.46</c:v>
                </c:pt>
                <c:pt idx="125">
                  <c:v>2.81</c:v>
                </c:pt>
                <c:pt idx="126">
                  <c:v>-4.16</c:v>
                </c:pt>
                <c:pt idx="127">
                  <c:v>-11.56</c:v>
                </c:pt>
                <c:pt idx="128">
                  <c:v>-16.329999999999998</c:v>
                </c:pt>
                <c:pt idx="129">
                  <c:v>-16.25</c:v>
                </c:pt>
                <c:pt idx="130">
                  <c:v>-10.02</c:v>
                </c:pt>
                <c:pt idx="131">
                  <c:v>-0.1</c:v>
                </c:pt>
                <c:pt idx="132">
                  <c:v>7.3</c:v>
                </c:pt>
                <c:pt idx="133">
                  <c:v>6.23</c:v>
                </c:pt>
                <c:pt idx="134">
                  <c:v>-0.16</c:v>
                </c:pt>
                <c:pt idx="135">
                  <c:v>-8.43</c:v>
                </c:pt>
                <c:pt idx="136">
                  <c:v>-14.43</c:v>
                </c:pt>
                <c:pt idx="137">
                  <c:v>-16.420000000000002</c:v>
                </c:pt>
                <c:pt idx="138">
                  <c:v>-13.97</c:v>
                </c:pt>
                <c:pt idx="139">
                  <c:v>-7.19</c:v>
                </c:pt>
                <c:pt idx="140">
                  <c:v>-0.28999999999999998</c:v>
                </c:pt>
                <c:pt idx="141">
                  <c:v>4.7300000000000004</c:v>
                </c:pt>
                <c:pt idx="142">
                  <c:v>5.16</c:v>
                </c:pt>
                <c:pt idx="143">
                  <c:v>2.0699999999999998</c:v>
                </c:pt>
                <c:pt idx="144">
                  <c:v>-3.63</c:v>
                </c:pt>
                <c:pt idx="145">
                  <c:v>-11.7</c:v>
                </c:pt>
                <c:pt idx="146">
                  <c:v>-16.8</c:v>
                </c:pt>
                <c:pt idx="147">
                  <c:v>-19.760000000000002</c:v>
                </c:pt>
                <c:pt idx="148">
                  <c:v>-18.61</c:v>
                </c:pt>
                <c:pt idx="149">
                  <c:v>-12.96</c:v>
                </c:pt>
                <c:pt idx="150">
                  <c:v>-3.63</c:v>
                </c:pt>
                <c:pt idx="151">
                  <c:v>2.5299999999999998</c:v>
                </c:pt>
                <c:pt idx="152">
                  <c:v>1.35</c:v>
                </c:pt>
                <c:pt idx="153">
                  <c:v>-2.62</c:v>
                </c:pt>
                <c:pt idx="154">
                  <c:v>-6.4</c:v>
                </c:pt>
                <c:pt idx="155">
                  <c:v>-8.07</c:v>
                </c:pt>
                <c:pt idx="156">
                  <c:v>-11.16</c:v>
                </c:pt>
                <c:pt idx="157">
                  <c:v>-11.5</c:v>
                </c:pt>
                <c:pt idx="158">
                  <c:v>-6.53</c:v>
                </c:pt>
                <c:pt idx="159">
                  <c:v>3.5</c:v>
                </c:pt>
                <c:pt idx="160">
                  <c:v>8.51</c:v>
                </c:pt>
                <c:pt idx="161">
                  <c:v>4.75</c:v>
                </c:pt>
                <c:pt idx="162">
                  <c:v>-1.36</c:v>
                </c:pt>
                <c:pt idx="163">
                  <c:v>-5.57</c:v>
                </c:pt>
                <c:pt idx="164">
                  <c:v>-5.55</c:v>
                </c:pt>
                <c:pt idx="165">
                  <c:v>-4.43</c:v>
                </c:pt>
                <c:pt idx="166">
                  <c:v>-2.19</c:v>
                </c:pt>
                <c:pt idx="167">
                  <c:v>-1.01</c:v>
                </c:pt>
                <c:pt idx="168">
                  <c:v>0.09</c:v>
                </c:pt>
                <c:pt idx="169">
                  <c:v>-1.27</c:v>
                </c:pt>
                <c:pt idx="170">
                  <c:v>-1.73</c:v>
                </c:pt>
                <c:pt idx="171">
                  <c:v>-2.6</c:v>
                </c:pt>
                <c:pt idx="172">
                  <c:v>-2.76</c:v>
                </c:pt>
                <c:pt idx="173">
                  <c:v>-1.44</c:v>
                </c:pt>
                <c:pt idx="174">
                  <c:v>1.39</c:v>
                </c:pt>
                <c:pt idx="175">
                  <c:v>0.94</c:v>
                </c:pt>
                <c:pt idx="176">
                  <c:v>-0.45</c:v>
                </c:pt>
                <c:pt idx="177">
                  <c:v>-0.46</c:v>
                </c:pt>
                <c:pt idx="178">
                  <c:v>-1.6</c:v>
                </c:pt>
                <c:pt idx="179">
                  <c:v>-3.83</c:v>
                </c:pt>
                <c:pt idx="180">
                  <c:v>-3.61</c:v>
                </c:pt>
                <c:pt idx="181">
                  <c:v>-1.67</c:v>
                </c:pt>
                <c:pt idx="182">
                  <c:v>-0.52</c:v>
                </c:pt>
                <c:pt idx="183">
                  <c:v>-0.84</c:v>
                </c:pt>
                <c:pt idx="184">
                  <c:v>-2.02</c:v>
                </c:pt>
                <c:pt idx="185">
                  <c:v>-3.81</c:v>
                </c:pt>
                <c:pt idx="186">
                  <c:v>-4.6500000000000004</c:v>
                </c:pt>
                <c:pt idx="187">
                  <c:v>-2.41</c:v>
                </c:pt>
                <c:pt idx="188">
                  <c:v>0.96</c:v>
                </c:pt>
                <c:pt idx="189">
                  <c:v>4.78</c:v>
                </c:pt>
                <c:pt idx="190">
                  <c:v>7.25</c:v>
                </c:pt>
                <c:pt idx="191">
                  <c:v>7.62</c:v>
                </c:pt>
                <c:pt idx="192">
                  <c:v>3.45</c:v>
                </c:pt>
                <c:pt idx="193">
                  <c:v>-1.3</c:v>
                </c:pt>
                <c:pt idx="194">
                  <c:v>-4.7</c:v>
                </c:pt>
                <c:pt idx="195">
                  <c:v>-5.71</c:v>
                </c:pt>
                <c:pt idx="196">
                  <c:v>-7.31</c:v>
                </c:pt>
                <c:pt idx="197">
                  <c:v>-6.43</c:v>
                </c:pt>
                <c:pt idx="198">
                  <c:v>-2.56</c:v>
                </c:pt>
                <c:pt idx="199">
                  <c:v>3.56</c:v>
                </c:pt>
                <c:pt idx="200">
                  <c:v>6.45</c:v>
                </c:pt>
                <c:pt idx="201">
                  <c:v>5.79</c:v>
                </c:pt>
                <c:pt idx="202">
                  <c:v>3.2</c:v>
                </c:pt>
                <c:pt idx="203">
                  <c:v>-1.1100000000000001</c:v>
                </c:pt>
                <c:pt idx="204">
                  <c:v>-4.0199999999999996</c:v>
                </c:pt>
                <c:pt idx="205">
                  <c:v>-6.91</c:v>
                </c:pt>
                <c:pt idx="206">
                  <c:v>-7.57</c:v>
                </c:pt>
                <c:pt idx="207">
                  <c:v>-5.74</c:v>
                </c:pt>
                <c:pt idx="208">
                  <c:v>-3.44</c:v>
                </c:pt>
                <c:pt idx="209">
                  <c:v>-2.15</c:v>
                </c:pt>
                <c:pt idx="210">
                  <c:v>-1.39</c:v>
                </c:pt>
                <c:pt idx="211">
                  <c:v>0.06</c:v>
                </c:pt>
                <c:pt idx="212">
                  <c:v>3.33</c:v>
                </c:pt>
                <c:pt idx="213">
                  <c:v>7.49</c:v>
                </c:pt>
                <c:pt idx="214">
                  <c:v>8.32</c:v>
                </c:pt>
                <c:pt idx="215">
                  <c:v>5.56</c:v>
                </c:pt>
                <c:pt idx="216">
                  <c:v>0.56999999999999995</c:v>
                </c:pt>
                <c:pt idx="217">
                  <c:v>-2.97</c:v>
                </c:pt>
                <c:pt idx="218">
                  <c:v>-4.99</c:v>
                </c:pt>
                <c:pt idx="219">
                  <c:v>-8.0399999999999991</c:v>
                </c:pt>
                <c:pt idx="220">
                  <c:v>-7.75</c:v>
                </c:pt>
                <c:pt idx="221">
                  <c:v>-4.4000000000000004</c:v>
                </c:pt>
                <c:pt idx="222">
                  <c:v>-1.81</c:v>
                </c:pt>
                <c:pt idx="223">
                  <c:v>1.56</c:v>
                </c:pt>
                <c:pt idx="224">
                  <c:v>2.74</c:v>
                </c:pt>
                <c:pt idx="225">
                  <c:v>0.92</c:v>
                </c:pt>
                <c:pt idx="226">
                  <c:v>-3.38</c:v>
                </c:pt>
                <c:pt idx="227">
                  <c:v>-8.48</c:v>
                </c:pt>
                <c:pt idx="228">
                  <c:v>-11.04</c:v>
                </c:pt>
                <c:pt idx="229">
                  <c:v>-10.65</c:v>
                </c:pt>
                <c:pt idx="230">
                  <c:v>-5.94</c:v>
                </c:pt>
                <c:pt idx="231">
                  <c:v>1.04</c:v>
                </c:pt>
                <c:pt idx="232">
                  <c:v>7.45</c:v>
                </c:pt>
                <c:pt idx="233">
                  <c:v>7.48</c:v>
                </c:pt>
                <c:pt idx="234">
                  <c:v>2.23</c:v>
                </c:pt>
                <c:pt idx="235">
                  <c:v>-4.8099999999999996</c:v>
                </c:pt>
                <c:pt idx="236">
                  <c:v>-10.55</c:v>
                </c:pt>
                <c:pt idx="237">
                  <c:v>-12.11</c:v>
                </c:pt>
                <c:pt idx="238">
                  <c:v>-11.44</c:v>
                </c:pt>
                <c:pt idx="239">
                  <c:v>-10</c:v>
                </c:pt>
                <c:pt idx="240">
                  <c:v>-5.0599999999999996</c:v>
                </c:pt>
                <c:pt idx="241">
                  <c:v>1.52</c:v>
                </c:pt>
                <c:pt idx="242">
                  <c:v>8.6199999999999992</c:v>
                </c:pt>
                <c:pt idx="243">
                  <c:v>11.69</c:v>
                </c:pt>
                <c:pt idx="244">
                  <c:v>8.49</c:v>
                </c:pt>
                <c:pt idx="245">
                  <c:v>1.1599999999999999</c:v>
                </c:pt>
                <c:pt idx="246">
                  <c:v>-4.83</c:v>
                </c:pt>
                <c:pt idx="247">
                  <c:v>-8.17</c:v>
                </c:pt>
                <c:pt idx="248">
                  <c:v>-8.23</c:v>
                </c:pt>
                <c:pt idx="249">
                  <c:v>-4.66</c:v>
                </c:pt>
                <c:pt idx="250">
                  <c:v>1.3</c:v>
                </c:pt>
                <c:pt idx="251">
                  <c:v>6.03</c:v>
                </c:pt>
                <c:pt idx="252">
                  <c:v>7.71</c:v>
                </c:pt>
                <c:pt idx="253">
                  <c:v>6.09</c:v>
                </c:pt>
                <c:pt idx="254">
                  <c:v>2.4</c:v>
                </c:pt>
                <c:pt idx="255">
                  <c:v>-2.0499999999999998</c:v>
                </c:pt>
                <c:pt idx="256">
                  <c:v>-7.84</c:v>
                </c:pt>
                <c:pt idx="257">
                  <c:v>-12.93</c:v>
                </c:pt>
                <c:pt idx="258">
                  <c:v>-13.99</c:v>
                </c:pt>
                <c:pt idx="259">
                  <c:v>-12.88</c:v>
                </c:pt>
                <c:pt idx="260">
                  <c:v>-8.91</c:v>
                </c:pt>
                <c:pt idx="261">
                  <c:v>-2.94</c:v>
                </c:pt>
                <c:pt idx="262">
                  <c:v>2.29</c:v>
                </c:pt>
                <c:pt idx="263">
                  <c:v>6.32</c:v>
                </c:pt>
                <c:pt idx="264">
                  <c:v>5.66</c:v>
                </c:pt>
                <c:pt idx="265">
                  <c:v>0.87</c:v>
                </c:pt>
                <c:pt idx="266">
                  <c:v>-2.76</c:v>
                </c:pt>
                <c:pt idx="267">
                  <c:v>-4.25</c:v>
                </c:pt>
                <c:pt idx="268">
                  <c:v>-6.53</c:v>
                </c:pt>
                <c:pt idx="269">
                  <c:v>-8.0399999999999991</c:v>
                </c:pt>
                <c:pt idx="270">
                  <c:v>-5.49</c:v>
                </c:pt>
                <c:pt idx="271">
                  <c:v>-1.1000000000000001</c:v>
                </c:pt>
                <c:pt idx="272">
                  <c:v>6.41</c:v>
                </c:pt>
                <c:pt idx="273">
                  <c:v>10.69</c:v>
                </c:pt>
                <c:pt idx="274">
                  <c:v>8.92</c:v>
                </c:pt>
                <c:pt idx="275">
                  <c:v>3.7</c:v>
                </c:pt>
                <c:pt idx="276">
                  <c:v>-2.77</c:v>
                </c:pt>
                <c:pt idx="277">
                  <c:v>-8.75</c:v>
                </c:pt>
                <c:pt idx="278">
                  <c:v>-12.82</c:v>
                </c:pt>
                <c:pt idx="279">
                  <c:v>-13.57</c:v>
                </c:pt>
                <c:pt idx="280">
                  <c:v>-11.21</c:v>
                </c:pt>
                <c:pt idx="281">
                  <c:v>-6.03</c:v>
                </c:pt>
                <c:pt idx="282">
                  <c:v>2.54</c:v>
                </c:pt>
                <c:pt idx="283">
                  <c:v>8.52</c:v>
                </c:pt>
                <c:pt idx="284">
                  <c:v>7.72</c:v>
                </c:pt>
                <c:pt idx="285">
                  <c:v>4.8499999999999996</c:v>
                </c:pt>
                <c:pt idx="286">
                  <c:v>1.08</c:v>
                </c:pt>
                <c:pt idx="287">
                  <c:v>-2.4700000000000002</c:v>
                </c:pt>
                <c:pt idx="288">
                  <c:v>-6.3</c:v>
                </c:pt>
                <c:pt idx="289">
                  <c:v>-10.63</c:v>
                </c:pt>
                <c:pt idx="290">
                  <c:v>-10.93</c:v>
                </c:pt>
                <c:pt idx="291">
                  <c:v>-6.2</c:v>
                </c:pt>
                <c:pt idx="292">
                  <c:v>-1.96</c:v>
                </c:pt>
                <c:pt idx="293">
                  <c:v>2.41</c:v>
                </c:pt>
                <c:pt idx="294">
                  <c:v>4.5599999999999996</c:v>
                </c:pt>
                <c:pt idx="295">
                  <c:v>3.61</c:v>
                </c:pt>
                <c:pt idx="296">
                  <c:v>-0.78</c:v>
                </c:pt>
                <c:pt idx="297">
                  <c:v>-7.4</c:v>
                </c:pt>
                <c:pt idx="298">
                  <c:v>-14.69</c:v>
                </c:pt>
                <c:pt idx="299">
                  <c:v>-17.989999999999998</c:v>
                </c:pt>
                <c:pt idx="300">
                  <c:v>-17.78</c:v>
                </c:pt>
                <c:pt idx="301">
                  <c:v>-12.6</c:v>
                </c:pt>
                <c:pt idx="302">
                  <c:v>-4.84</c:v>
                </c:pt>
                <c:pt idx="303">
                  <c:v>1.5</c:v>
                </c:pt>
                <c:pt idx="304">
                  <c:v>4.82</c:v>
                </c:pt>
                <c:pt idx="305">
                  <c:v>3.16</c:v>
                </c:pt>
                <c:pt idx="306">
                  <c:v>-0.96</c:v>
                </c:pt>
                <c:pt idx="307">
                  <c:v>-6.4</c:v>
                </c:pt>
                <c:pt idx="308">
                  <c:v>-12.6</c:v>
                </c:pt>
                <c:pt idx="309">
                  <c:v>-12.37</c:v>
                </c:pt>
                <c:pt idx="310">
                  <c:v>-5.1100000000000003</c:v>
                </c:pt>
                <c:pt idx="311">
                  <c:v>0.56000000000000005</c:v>
                </c:pt>
                <c:pt idx="312">
                  <c:v>4.28</c:v>
                </c:pt>
                <c:pt idx="313">
                  <c:v>3.94</c:v>
                </c:pt>
                <c:pt idx="314">
                  <c:v>-0.3</c:v>
                </c:pt>
                <c:pt idx="315">
                  <c:v>-5.19</c:v>
                </c:pt>
                <c:pt idx="316">
                  <c:v>-5.95</c:v>
                </c:pt>
                <c:pt idx="317">
                  <c:v>-3.63</c:v>
                </c:pt>
                <c:pt idx="318">
                  <c:v>2.27</c:v>
                </c:pt>
                <c:pt idx="319">
                  <c:v>9.5500000000000007</c:v>
                </c:pt>
                <c:pt idx="320">
                  <c:v>13.42</c:v>
                </c:pt>
                <c:pt idx="321">
                  <c:v>10.49</c:v>
                </c:pt>
                <c:pt idx="322">
                  <c:v>7.17</c:v>
                </c:pt>
                <c:pt idx="323">
                  <c:v>0.59</c:v>
                </c:pt>
                <c:pt idx="324">
                  <c:v>-3.66</c:v>
                </c:pt>
                <c:pt idx="325">
                  <c:v>-6.2</c:v>
                </c:pt>
                <c:pt idx="326">
                  <c:v>-6.09</c:v>
                </c:pt>
                <c:pt idx="327">
                  <c:v>-1.75</c:v>
                </c:pt>
                <c:pt idx="328">
                  <c:v>5.13</c:v>
                </c:pt>
                <c:pt idx="329">
                  <c:v>12.15</c:v>
                </c:pt>
                <c:pt idx="330">
                  <c:v>15.63</c:v>
                </c:pt>
                <c:pt idx="331">
                  <c:v>14.47</c:v>
                </c:pt>
                <c:pt idx="332">
                  <c:v>10.82</c:v>
                </c:pt>
                <c:pt idx="333">
                  <c:v>3.63</c:v>
                </c:pt>
                <c:pt idx="334">
                  <c:v>-3.13</c:v>
                </c:pt>
                <c:pt idx="335">
                  <c:v>-8.6</c:v>
                </c:pt>
                <c:pt idx="336">
                  <c:v>-7.55</c:v>
                </c:pt>
                <c:pt idx="337">
                  <c:v>-1.1399999999999999</c:v>
                </c:pt>
                <c:pt idx="338">
                  <c:v>6.97</c:v>
                </c:pt>
                <c:pt idx="339">
                  <c:v>11.11</c:v>
                </c:pt>
                <c:pt idx="340">
                  <c:v>10.98</c:v>
                </c:pt>
                <c:pt idx="341">
                  <c:v>10.94</c:v>
                </c:pt>
                <c:pt idx="342">
                  <c:v>6.48</c:v>
                </c:pt>
                <c:pt idx="343">
                  <c:v>1.07</c:v>
                </c:pt>
                <c:pt idx="344">
                  <c:v>-4.53</c:v>
                </c:pt>
                <c:pt idx="345">
                  <c:v>-3.72</c:v>
                </c:pt>
                <c:pt idx="346">
                  <c:v>-0.08</c:v>
                </c:pt>
                <c:pt idx="347">
                  <c:v>6.03</c:v>
                </c:pt>
                <c:pt idx="348">
                  <c:v>9.6300000000000008</c:v>
                </c:pt>
                <c:pt idx="349">
                  <c:v>10.01</c:v>
                </c:pt>
                <c:pt idx="350">
                  <c:v>10.35</c:v>
                </c:pt>
                <c:pt idx="351">
                  <c:v>10.31</c:v>
                </c:pt>
                <c:pt idx="352">
                  <c:v>7.97</c:v>
                </c:pt>
                <c:pt idx="353">
                  <c:v>4.55</c:v>
                </c:pt>
                <c:pt idx="354">
                  <c:v>0.84</c:v>
                </c:pt>
                <c:pt idx="355">
                  <c:v>-1.08</c:v>
                </c:pt>
                <c:pt idx="356">
                  <c:v>-3.17</c:v>
                </c:pt>
                <c:pt idx="357">
                  <c:v>-5.01</c:v>
                </c:pt>
                <c:pt idx="358">
                  <c:v>-4.7</c:v>
                </c:pt>
                <c:pt idx="359">
                  <c:v>-1.74</c:v>
                </c:pt>
                <c:pt idx="360">
                  <c:v>2.2799999999999998</c:v>
                </c:pt>
                <c:pt idx="361">
                  <c:v>4.8600000000000003</c:v>
                </c:pt>
                <c:pt idx="362">
                  <c:v>4.4400000000000004</c:v>
                </c:pt>
                <c:pt idx="363">
                  <c:v>1.25</c:v>
                </c:pt>
                <c:pt idx="364">
                  <c:v>-2.31</c:v>
                </c:pt>
                <c:pt idx="365">
                  <c:v>-6.65</c:v>
                </c:pt>
                <c:pt idx="366">
                  <c:v>-9.3800000000000008</c:v>
                </c:pt>
                <c:pt idx="367">
                  <c:v>-8.01</c:v>
                </c:pt>
                <c:pt idx="368">
                  <c:v>-5.79</c:v>
                </c:pt>
                <c:pt idx="369">
                  <c:v>-4.22</c:v>
                </c:pt>
                <c:pt idx="370">
                  <c:v>-3.73</c:v>
                </c:pt>
                <c:pt idx="371">
                  <c:v>-1.17</c:v>
                </c:pt>
                <c:pt idx="372">
                  <c:v>-1.25</c:v>
                </c:pt>
                <c:pt idx="373">
                  <c:v>-4.07</c:v>
                </c:pt>
                <c:pt idx="374">
                  <c:v>-8.86</c:v>
                </c:pt>
                <c:pt idx="375">
                  <c:v>-11.79</c:v>
                </c:pt>
                <c:pt idx="376">
                  <c:v>-12.48</c:v>
                </c:pt>
                <c:pt idx="377">
                  <c:v>-10.050000000000001</c:v>
                </c:pt>
                <c:pt idx="378">
                  <c:v>-6.22</c:v>
                </c:pt>
                <c:pt idx="379">
                  <c:v>-1.91</c:v>
                </c:pt>
                <c:pt idx="380">
                  <c:v>-0.51</c:v>
                </c:pt>
                <c:pt idx="381">
                  <c:v>0.1</c:v>
                </c:pt>
                <c:pt idx="382">
                  <c:v>-2.23</c:v>
                </c:pt>
                <c:pt idx="383">
                  <c:v>-4.3499999999999996</c:v>
                </c:pt>
                <c:pt idx="384">
                  <c:v>-6.11</c:v>
                </c:pt>
                <c:pt idx="385">
                  <c:v>-4.76</c:v>
                </c:pt>
                <c:pt idx="386">
                  <c:v>-1.94</c:v>
                </c:pt>
                <c:pt idx="387">
                  <c:v>2.38</c:v>
                </c:pt>
                <c:pt idx="388">
                  <c:v>2.35</c:v>
                </c:pt>
                <c:pt idx="389">
                  <c:v>0.11</c:v>
                </c:pt>
                <c:pt idx="390">
                  <c:v>-2.09</c:v>
                </c:pt>
                <c:pt idx="391">
                  <c:v>-2.15</c:v>
                </c:pt>
                <c:pt idx="392">
                  <c:v>-0.22</c:v>
                </c:pt>
                <c:pt idx="393">
                  <c:v>-0.03</c:v>
                </c:pt>
                <c:pt idx="394">
                  <c:v>-0.14000000000000001</c:v>
                </c:pt>
                <c:pt idx="395">
                  <c:v>-1.45</c:v>
                </c:pt>
                <c:pt idx="396">
                  <c:v>-2.57</c:v>
                </c:pt>
                <c:pt idx="397">
                  <c:v>-5.39</c:v>
                </c:pt>
                <c:pt idx="398">
                  <c:v>-5.43</c:v>
                </c:pt>
                <c:pt idx="399">
                  <c:v>-3.63</c:v>
                </c:pt>
                <c:pt idx="400">
                  <c:v>-2.59</c:v>
                </c:pt>
                <c:pt idx="401">
                  <c:v>-1.89</c:v>
                </c:pt>
                <c:pt idx="402">
                  <c:v>-2.17</c:v>
                </c:pt>
                <c:pt idx="403">
                  <c:v>-1.89</c:v>
                </c:pt>
                <c:pt idx="404">
                  <c:v>-2.62</c:v>
                </c:pt>
                <c:pt idx="405">
                  <c:v>-2.71</c:v>
                </c:pt>
                <c:pt idx="406">
                  <c:v>-3.72</c:v>
                </c:pt>
                <c:pt idx="407">
                  <c:v>-6.1</c:v>
                </c:pt>
                <c:pt idx="408">
                  <c:v>-9.9700000000000006</c:v>
                </c:pt>
                <c:pt idx="409">
                  <c:v>-11.02</c:v>
                </c:pt>
                <c:pt idx="410">
                  <c:v>-8.59</c:v>
                </c:pt>
                <c:pt idx="411">
                  <c:v>-4.76</c:v>
                </c:pt>
                <c:pt idx="412">
                  <c:v>-1.46</c:v>
                </c:pt>
                <c:pt idx="413">
                  <c:v>1.4</c:v>
                </c:pt>
                <c:pt idx="414">
                  <c:v>1.78</c:v>
                </c:pt>
                <c:pt idx="415">
                  <c:v>0.15</c:v>
                </c:pt>
                <c:pt idx="416">
                  <c:v>-0.56999999999999995</c:v>
                </c:pt>
                <c:pt idx="417">
                  <c:v>-4.1500000000000004</c:v>
                </c:pt>
                <c:pt idx="418">
                  <c:v>-9.59</c:v>
                </c:pt>
                <c:pt idx="419">
                  <c:v>-12.5</c:v>
                </c:pt>
                <c:pt idx="420">
                  <c:v>-13.75</c:v>
                </c:pt>
                <c:pt idx="421">
                  <c:v>-12.62</c:v>
                </c:pt>
                <c:pt idx="422">
                  <c:v>-6.9</c:v>
                </c:pt>
                <c:pt idx="423">
                  <c:v>0.89</c:v>
                </c:pt>
                <c:pt idx="424">
                  <c:v>3.93</c:v>
                </c:pt>
                <c:pt idx="425">
                  <c:v>4.95</c:v>
                </c:pt>
                <c:pt idx="426">
                  <c:v>-0.18</c:v>
                </c:pt>
                <c:pt idx="427">
                  <c:v>-5.96</c:v>
                </c:pt>
                <c:pt idx="428">
                  <c:v>-9.67</c:v>
                </c:pt>
                <c:pt idx="429">
                  <c:v>-10.39</c:v>
                </c:pt>
                <c:pt idx="430">
                  <c:v>-7.14</c:v>
                </c:pt>
                <c:pt idx="431">
                  <c:v>-0.6</c:v>
                </c:pt>
                <c:pt idx="432">
                  <c:v>4.3899999999999997</c:v>
                </c:pt>
                <c:pt idx="433">
                  <c:v>6.69</c:v>
                </c:pt>
                <c:pt idx="434">
                  <c:v>3.53</c:v>
                </c:pt>
                <c:pt idx="435">
                  <c:v>-2.2999999999999998</c:v>
                </c:pt>
                <c:pt idx="436">
                  <c:v>-7.57</c:v>
                </c:pt>
                <c:pt idx="437">
                  <c:v>-10.17</c:v>
                </c:pt>
                <c:pt idx="438">
                  <c:v>-11.61</c:v>
                </c:pt>
                <c:pt idx="439">
                  <c:v>-10.15</c:v>
                </c:pt>
                <c:pt idx="440">
                  <c:v>-4.8099999999999996</c:v>
                </c:pt>
                <c:pt idx="441">
                  <c:v>1.05</c:v>
                </c:pt>
                <c:pt idx="442">
                  <c:v>5.77</c:v>
                </c:pt>
                <c:pt idx="443">
                  <c:v>2.38</c:v>
                </c:pt>
                <c:pt idx="444">
                  <c:v>-3.89</c:v>
                </c:pt>
                <c:pt idx="445">
                  <c:v>-7.83</c:v>
                </c:pt>
                <c:pt idx="446">
                  <c:v>-10.31</c:v>
                </c:pt>
                <c:pt idx="447">
                  <c:v>-8.66</c:v>
                </c:pt>
                <c:pt idx="448">
                  <c:v>-5.32</c:v>
                </c:pt>
                <c:pt idx="449">
                  <c:v>0.1</c:v>
                </c:pt>
                <c:pt idx="450">
                  <c:v>3.21</c:v>
                </c:pt>
                <c:pt idx="451">
                  <c:v>4.37</c:v>
                </c:pt>
                <c:pt idx="452">
                  <c:v>4.32</c:v>
                </c:pt>
                <c:pt idx="453">
                  <c:v>0.02</c:v>
                </c:pt>
                <c:pt idx="454">
                  <c:v>-7.13</c:v>
                </c:pt>
                <c:pt idx="455">
                  <c:v>-10.56</c:v>
                </c:pt>
                <c:pt idx="456">
                  <c:v>-11.07</c:v>
                </c:pt>
                <c:pt idx="457">
                  <c:v>-7.3</c:v>
                </c:pt>
                <c:pt idx="458">
                  <c:v>-2.39</c:v>
                </c:pt>
                <c:pt idx="459">
                  <c:v>1.69</c:v>
                </c:pt>
                <c:pt idx="460">
                  <c:v>5.34</c:v>
                </c:pt>
                <c:pt idx="461">
                  <c:v>7.21</c:v>
                </c:pt>
                <c:pt idx="462">
                  <c:v>7.95</c:v>
                </c:pt>
                <c:pt idx="463">
                  <c:v>3.95</c:v>
                </c:pt>
                <c:pt idx="464">
                  <c:v>-2.2400000000000002</c:v>
                </c:pt>
                <c:pt idx="465">
                  <c:v>-9.2100000000000009</c:v>
                </c:pt>
                <c:pt idx="466">
                  <c:v>-11.23</c:v>
                </c:pt>
                <c:pt idx="467">
                  <c:v>-9.67</c:v>
                </c:pt>
                <c:pt idx="468">
                  <c:v>-5.54</c:v>
                </c:pt>
                <c:pt idx="469">
                  <c:v>0.72</c:v>
                </c:pt>
                <c:pt idx="470">
                  <c:v>5.72</c:v>
                </c:pt>
                <c:pt idx="471">
                  <c:v>6.74</c:v>
                </c:pt>
                <c:pt idx="472">
                  <c:v>2.33</c:v>
                </c:pt>
                <c:pt idx="473">
                  <c:v>-3.44</c:v>
                </c:pt>
                <c:pt idx="474">
                  <c:v>-8.58</c:v>
                </c:pt>
                <c:pt idx="475">
                  <c:v>-13.04</c:v>
                </c:pt>
                <c:pt idx="476">
                  <c:v>-12.55</c:v>
                </c:pt>
                <c:pt idx="477">
                  <c:v>-9.48</c:v>
                </c:pt>
                <c:pt idx="478">
                  <c:v>-4.34</c:v>
                </c:pt>
                <c:pt idx="479">
                  <c:v>-1.18</c:v>
                </c:pt>
                <c:pt idx="480">
                  <c:v>2.69</c:v>
                </c:pt>
                <c:pt idx="481">
                  <c:v>5.94</c:v>
                </c:pt>
                <c:pt idx="482">
                  <c:v>5.84</c:v>
                </c:pt>
                <c:pt idx="483">
                  <c:v>4.29</c:v>
                </c:pt>
                <c:pt idx="484">
                  <c:v>-0.02</c:v>
                </c:pt>
                <c:pt idx="485">
                  <c:v>-3.39</c:v>
                </c:pt>
                <c:pt idx="486">
                  <c:v>-7.07</c:v>
                </c:pt>
                <c:pt idx="487">
                  <c:v>-10.45</c:v>
                </c:pt>
                <c:pt idx="488">
                  <c:v>-9.91</c:v>
                </c:pt>
                <c:pt idx="489">
                  <c:v>-5.25</c:v>
                </c:pt>
                <c:pt idx="490">
                  <c:v>0.38</c:v>
                </c:pt>
                <c:pt idx="491">
                  <c:v>3.07</c:v>
                </c:pt>
                <c:pt idx="492">
                  <c:v>3.24</c:v>
                </c:pt>
                <c:pt idx="493">
                  <c:v>2.06</c:v>
                </c:pt>
                <c:pt idx="494">
                  <c:v>1.87</c:v>
                </c:pt>
                <c:pt idx="495">
                  <c:v>1.04</c:v>
                </c:pt>
                <c:pt idx="496">
                  <c:v>-0.15</c:v>
                </c:pt>
                <c:pt idx="497">
                  <c:v>-2.34</c:v>
                </c:pt>
                <c:pt idx="498">
                  <c:v>-2.2999999999999998</c:v>
                </c:pt>
                <c:pt idx="499">
                  <c:v>-2.16</c:v>
                </c:pt>
                <c:pt idx="500">
                  <c:v>0.42</c:v>
                </c:pt>
                <c:pt idx="501">
                  <c:v>2.4900000000000002</c:v>
                </c:pt>
                <c:pt idx="502">
                  <c:v>3.17</c:v>
                </c:pt>
                <c:pt idx="503">
                  <c:v>0.81</c:v>
                </c:pt>
                <c:pt idx="504">
                  <c:v>-2.4500000000000002</c:v>
                </c:pt>
                <c:pt idx="505">
                  <c:v>-4.63</c:v>
                </c:pt>
                <c:pt idx="506">
                  <c:v>-5.71</c:v>
                </c:pt>
                <c:pt idx="507">
                  <c:v>-7</c:v>
                </c:pt>
                <c:pt idx="508">
                  <c:v>-5.66</c:v>
                </c:pt>
                <c:pt idx="509">
                  <c:v>-3.5</c:v>
                </c:pt>
                <c:pt idx="510">
                  <c:v>-1.26</c:v>
                </c:pt>
                <c:pt idx="511">
                  <c:v>0.74</c:v>
                </c:pt>
                <c:pt idx="512">
                  <c:v>-1.36</c:v>
                </c:pt>
                <c:pt idx="513">
                  <c:v>-4.1900000000000004</c:v>
                </c:pt>
                <c:pt idx="514">
                  <c:v>-7.03</c:v>
                </c:pt>
                <c:pt idx="515">
                  <c:v>-9.64</c:v>
                </c:pt>
                <c:pt idx="516">
                  <c:v>-9.7100000000000009</c:v>
                </c:pt>
                <c:pt idx="517">
                  <c:v>-7.47</c:v>
                </c:pt>
                <c:pt idx="518">
                  <c:v>-2.54</c:v>
                </c:pt>
                <c:pt idx="519">
                  <c:v>2.33</c:v>
                </c:pt>
                <c:pt idx="520">
                  <c:v>2.78</c:v>
                </c:pt>
                <c:pt idx="521">
                  <c:v>-1.1299999999999999</c:v>
                </c:pt>
                <c:pt idx="522">
                  <c:v>-7.74</c:v>
                </c:pt>
                <c:pt idx="523">
                  <c:v>-11.38</c:v>
                </c:pt>
                <c:pt idx="524">
                  <c:v>-11.96</c:v>
                </c:pt>
                <c:pt idx="525">
                  <c:v>-10.9</c:v>
                </c:pt>
                <c:pt idx="526">
                  <c:v>-9.6199999999999992</c:v>
                </c:pt>
                <c:pt idx="527">
                  <c:v>-7.09</c:v>
                </c:pt>
                <c:pt idx="528">
                  <c:v>-4.63</c:v>
                </c:pt>
                <c:pt idx="529">
                  <c:v>0.66</c:v>
                </c:pt>
                <c:pt idx="530">
                  <c:v>4.66</c:v>
                </c:pt>
                <c:pt idx="531">
                  <c:v>2.63</c:v>
                </c:pt>
                <c:pt idx="532">
                  <c:v>-3.45</c:v>
                </c:pt>
                <c:pt idx="533">
                  <c:v>-10</c:v>
                </c:pt>
                <c:pt idx="534">
                  <c:v>-14.49</c:v>
                </c:pt>
                <c:pt idx="535">
                  <c:v>-14.02</c:v>
                </c:pt>
                <c:pt idx="536">
                  <c:v>-10.71</c:v>
                </c:pt>
                <c:pt idx="537">
                  <c:v>-5.24</c:v>
                </c:pt>
                <c:pt idx="538">
                  <c:v>-7.0000000000000007E-2</c:v>
                </c:pt>
                <c:pt idx="539">
                  <c:v>4.2699999999999996</c:v>
                </c:pt>
                <c:pt idx="540">
                  <c:v>4.24</c:v>
                </c:pt>
                <c:pt idx="541">
                  <c:v>0.21</c:v>
                </c:pt>
                <c:pt idx="542">
                  <c:v>-5.53</c:v>
                </c:pt>
                <c:pt idx="543">
                  <c:v>-8.9</c:v>
                </c:pt>
                <c:pt idx="544">
                  <c:v>-12.07</c:v>
                </c:pt>
                <c:pt idx="545">
                  <c:v>-10.51</c:v>
                </c:pt>
                <c:pt idx="546">
                  <c:v>-5.77</c:v>
                </c:pt>
                <c:pt idx="547">
                  <c:v>-3.3</c:v>
                </c:pt>
                <c:pt idx="548">
                  <c:v>-1.37</c:v>
                </c:pt>
                <c:pt idx="549">
                  <c:v>0.38</c:v>
                </c:pt>
                <c:pt idx="550">
                  <c:v>1.1100000000000001</c:v>
                </c:pt>
                <c:pt idx="551">
                  <c:v>0.02</c:v>
                </c:pt>
                <c:pt idx="552">
                  <c:v>-2.2000000000000002</c:v>
                </c:pt>
                <c:pt idx="553">
                  <c:v>-6.16</c:v>
                </c:pt>
                <c:pt idx="554">
                  <c:v>-7.96</c:v>
                </c:pt>
                <c:pt idx="555">
                  <c:v>-8.17</c:v>
                </c:pt>
                <c:pt idx="556">
                  <c:v>-6.31</c:v>
                </c:pt>
                <c:pt idx="557">
                  <c:v>-4.01</c:v>
                </c:pt>
                <c:pt idx="558">
                  <c:v>-2.85</c:v>
                </c:pt>
                <c:pt idx="559">
                  <c:v>-1.0900000000000001</c:v>
                </c:pt>
                <c:pt idx="560">
                  <c:v>2.68</c:v>
                </c:pt>
                <c:pt idx="561">
                  <c:v>4.76</c:v>
                </c:pt>
                <c:pt idx="562">
                  <c:v>3.69</c:v>
                </c:pt>
                <c:pt idx="563">
                  <c:v>-2.67</c:v>
                </c:pt>
                <c:pt idx="564">
                  <c:v>-8.5</c:v>
                </c:pt>
                <c:pt idx="565">
                  <c:v>-8.25</c:v>
                </c:pt>
                <c:pt idx="566">
                  <c:v>-6.98</c:v>
                </c:pt>
                <c:pt idx="567">
                  <c:v>-4.9400000000000004</c:v>
                </c:pt>
                <c:pt idx="568">
                  <c:v>-2.2000000000000002</c:v>
                </c:pt>
                <c:pt idx="569">
                  <c:v>1.73</c:v>
                </c:pt>
                <c:pt idx="570">
                  <c:v>4.3</c:v>
                </c:pt>
                <c:pt idx="571">
                  <c:v>3.88</c:v>
                </c:pt>
                <c:pt idx="572">
                  <c:v>0.05</c:v>
                </c:pt>
                <c:pt idx="573">
                  <c:v>-6.11</c:v>
                </c:pt>
                <c:pt idx="574">
                  <c:v>-9.84</c:v>
                </c:pt>
                <c:pt idx="575">
                  <c:v>-5.54</c:v>
                </c:pt>
                <c:pt idx="576">
                  <c:v>-1.4</c:v>
                </c:pt>
                <c:pt idx="577">
                  <c:v>-0.91</c:v>
                </c:pt>
                <c:pt idx="578">
                  <c:v>-3.82</c:v>
                </c:pt>
                <c:pt idx="579">
                  <c:v>-5.53</c:v>
                </c:pt>
                <c:pt idx="580">
                  <c:v>-7.1</c:v>
                </c:pt>
                <c:pt idx="581">
                  <c:v>-7.49</c:v>
                </c:pt>
                <c:pt idx="582">
                  <c:v>-6.59</c:v>
                </c:pt>
                <c:pt idx="583">
                  <c:v>-3.64</c:v>
                </c:pt>
                <c:pt idx="584">
                  <c:v>-1.81</c:v>
                </c:pt>
                <c:pt idx="585">
                  <c:v>0.48</c:v>
                </c:pt>
                <c:pt idx="586">
                  <c:v>-0.06</c:v>
                </c:pt>
                <c:pt idx="587">
                  <c:v>-2.2999999999999998</c:v>
                </c:pt>
                <c:pt idx="588">
                  <c:v>-4.7</c:v>
                </c:pt>
                <c:pt idx="589">
                  <c:v>-6.26</c:v>
                </c:pt>
                <c:pt idx="590">
                  <c:v>-6.43</c:v>
                </c:pt>
                <c:pt idx="591">
                  <c:v>-6.44</c:v>
                </c:pt>
                <c:pt idx="592">
                  <c:v>-7.44</c:v>
                </c:pt>
                <c:pt idx="593">
                  <c:v>-6.96</c:v>
                </c:pt>
                <c:pt idx="594">
                  <c:v>-6.5</c:v>
                </c:pt>
                <c:pt idx="595">
                  <c:v>-5.76</c:v>
                </c:pt>
                <c:pt idx="596">
                  <c:v>-5</c:v>
                </c:pt>
                <c:pt idx="597">
                  <c:v>-4.92</c:v>
                </c:pt>
                <c:pt idx="598">
                  <c:v>-5.6</c:v>
                </c:pt>
                <c:pt idx="599">
                  <c:v>-4.97</c:v>
                </c:pt>
                <c:pt idx="600">
                  <c:v>-3.35</c:v>
                </c:pt>
                <c:pt idx="601">
                  <c:v>-1.46</c:v>
                </c:pt>
                <c:pt idx="602">
                  <c:v>-1.51</c:v>
                </c:pt>
                <c:pt idx="603">
                  <c:v>-1.6</c:v>
                </c:pt>
                <c:pt idx="604">
                  <c:v>-3.88</c:v>
                </c:pt>
                <c:pt idx="605">
                  <c:v>-6.14</c:v>
                </c:pt>
                <c:pt idx="606">
                  <c:v>-7.81</c:v>
                </c:pt>
                <c:pt idx="607">
                  <c:v>-7.95</c:v>
                </c:pt>
                <c:pt idx="608">
                  <c:v>-8.25</c:v>
                </c:pt>
                <c:pt idx="609">
                  <c:v>-4</c:v>
                </c:pt>
                <c:pt idx="610">
                  <c:v>0.83</c:v>
                </c:pt>
                <c:pt idx="611">
                  <c:v>4.46</c:v>
                </c:pt>
                <c:pt idx="612">
                  <c:v>4.53</c:v>
                </c:pt>
                <c:pt idx="613">
                  <c:v>-1.43</c:v>
                </c:pt>
                <c:pt idx="614">
                  <c:v>-8.15</c:v>
                </c:pt>
                <c:pt idx="615">
                  <c:v>-10.63</c:v>
                </c:pt>
                <c:pt idx="616">
                  <c:v>-9.68</c:v>
                </c:pt>
                <c:pt idx="617">
                  <c:v>-6.06</c:v>
                </c:pt>
                <c:pt idx="618">
                  <c:v>-1.01</c:v>
                </c:pt>
                <c:pt idx="619">
                  <c:v>3.45</c:v>
                </c:pt>
                <c:pt idx="620">
                  <c:v>2.09</c:v>
                </c:pt>
                <c:pt idx="621">
                  <c:v>-4</c:v>
                </c:pt>
                <c:pt idx="622">
                  <c:v>-8.68</c:v>
                </c:pt>
                <c:pt idx="623">
                  <c:v>-11.81</c:v>
                </c:pt>
                <c:pt idx="624">
                  <c:v>-12</c:v>
                </c:pt>
                <c:pt idx="625">
                  <c:v>-11.32</c:v>
                </c:pt>
                <c:pt idx="626">
                  <c:v>-7.53</c:v>
                </c:pt>
                <c:pt idx="627">
                  <c:v>-4.05</c:v>
                </c:pt>
                <c:pt idx="628">
                  <c:v>-2.0499999999999998</c:v>
                </c:pt>
                <c:pt idx="629">
                  <c:v>-3.15</c:v>
                </c:pt>
                <c:pt idx="630">
                  <c:v>-6.45</c:v>
                </c:pt>
                <c:pt idx="631">
                  <c:v>-8.82</c:v>
                </c:pt>
                <c:pt idx="632">
                  <c:v>-11.44</c:v>
                </c:pt>
                <c:pt idx="633">
                  <c:v>-13.34</c:v>
                </c:pt>
                <c:pt idx="634">
                  <c:v>-12.29</c:v>
                </c:pt>
                <c:pt idx="635">
                  <c:v>-10.029999999999999</c:v>
                </c:pt>
                <c:pt idx="636">
                  <c:v>-6.19</c:v>
                </c:pt>
                <c:pt idx="637">
                  <c:v>-3.38</c:v>
                </c:pt>
                <c:pt idx="638">
                  <c:v>-1.18</c:v>
                </c:pt>
                <c:pt idx="639">
                  <c:v>-0.74</c:v>
                </c:pt>
                <c:pt idx="640">
                  <c:v>-2.97</c:v>
                </c:pt>
                <c:pt idx="641">
                  <c:v>-5.85</c:v>
                </c:pt>
                <c:pt idx="642">
                  <c:v>-6.11</c:v>
                </c:pt>
                <c:pt idx="643">
                  <c:v>-6.26</c:v>
                </c:pt>
                <c:pt idx="644">
                  <c:v>-4.0999999999999996</c:v>
                </c:pt>
                <c:pt idx="645">
                  <c:v>-2.73</c:v>
                </c:pt>
                <c:pt idx="646">
                  <c:v>-2.23</c:v>
                </c:pt>
                <c:pt idx="647">
                  <c:v>-1.37</c:v>
                </c:pt>
                <c:pt idx="648">
                  <c:v>0.56000000000000005</c:v>
                </c:pt>
                <c:pt idx="649">
                  <c:v>-0.6</c:v>
                </c:pt>
                <c:pt idx="650">
                  <c:v>-1.04</c:v>
                </c:pt>
                <c:pt idx="651">
                  <c:v>-2.0299999999999998</c:v>
                </c:pt>
                <c:pt idx="652">
                  <c:v>-2.78</c:v>
                </c:pt>
                <c:pt idx="653">
                  <c:v>-2.02</c:v>
                </c:pt>
                <c:pt idx="654">
                  <c:v>0.28000000000000003</c:v>
                </c:pt>
                <c:pt idx="655">
                  <c:v>2.66</c:v>
                </c:pt>
                <c:pt idx="656">
                  <c:v>2.2000000000000002</c:v>
                </c:pt>
                <c:pt idx="657">
                  <c:v>-1.65</c:v>
                </c:pt>
                <c:pt idx="658">
                  <c:v>-6.55</c:v>
                </c:pt>
                <c:pt idx="659">
                  <c:v>-10.64</c:v>
                </c:pt>
                <c:pt idx="660">
                  <c:v>-9.07</c:v>
                </c:pt>
                <c:pt idx="661">
                  <c:v>-5.79</c:v>
                </c:pt>
                <c:pt idx="662">
                  <c:v>1.35</c:v>
                </c:pt>
                <c:pt idx="663">
                  <c:v>8.3000000000000007</c:v>
                </c:pt>
                <c:pt idx="664">
                  <c:v>12.88</c:v>
                </c:pt>
                <c:pt idx="665">
                  <c:v>10.84</c:v>
                </c:pt>
                <c:pt idx="666">
                  <c:v>0.95</c:v>
                </c:pt>
                <c:pt idx="667">
                  <c:v>-8.06</c:v>
                </c:pt>
                <c:pt idx="668">
                  <c:v>-12.49</c:v>
                </c:pt>
                <c:pt idx="669">
                  <c:v>-10.72</c:v>
                </c:pt>
                <c:pt idx="670">
                  <c:v>-4.9800000000000004</c:v>
                </c:pt>
                <c:pt idx="671">
                  <c:v>0.38</c:v>
                </c:pt>
                <c:pt idx="672">
                  <c:v>3.28</c:v>
                </c:pt>
                <c:pt idx="673">
                  <c:v>5.94</c:v>
                </c:pt>
                <c:pt idx="674">
                  <c:v>7.6</c:v>
                </c:pt>
                <c:pt idx="675">
                  <c:v>3.23</c:v>
                </c:pt>
                <c:pt idx="676">
                  <c:v>-3.94</c:v>
                </c:pt>
                <c:pt idx="677">
                  <c:v>-9.1199999999999992</c:v>
                </c:pt>
                <c:pt idx="678">
                  <c:v>-10.84</c:v>
                </c:pt>
                <c:pt idx="679">
                  <c:v>-7.2</c:v>
                </c:pt>
                <c:pt idx="680">
                  <c:v>-1.49</c:v>
                </c:pt>
                <c:pt idx="681">
                  <c:v>3.35</c:v>
                </c:pt>
                <c:pt idx="682">
                  <c:v>8.09</c:v>
                </c:pt>
                <c:pt idx="683">
                  <c:v>11.27</c:v>
                </c:pt>
                <c:pt idx="684">
                  <c:v>9.75</c:v>
                </c:pt>
                <c:pt idx="685">
                  <c:v>2.02</c:v>
                </c:pt>
                <c:pt idx="686">
                  <c:v>-6.31</c:v>
                </c:pt>
                <c:pt idx="687">
                  <c:v>-10.94</c:v>
                </c:pt>
                <c:pt idx="688">
                  <c:v>-10.67</c:v>
                </c:pt>
                <c:pt idx="689">
                  <c:v>-5.0999999999999996</c:v>
                </c:pt>
                <c:pt idx="690">
                  <c:v>3.56</c:v>
                </c:pt>
                <c:pt idx="691">
                  <c:v>9.89</c:v>
                </c:pt>
                <c:pt idx="692">
                  <c:v>13.49</c:v>
                </c:pt>
                <c:pt idx="693">
                  <c:v>10.039999999999999</c:v>
                </c:pt>
                <c:pt idx="694">
                  <c:v>2.8</c:v>
                </c:pt>
                <c:pt idx="695">
                  <c:v>-6.33</c:v>
                </c:pt>
                <c:pt idx="696">
                  <c:v>-11.56</c:v>
                </c:pt>
                <c:pt idx="697">
                  <c:v>-11.87</c:v>
                </c:pt>
                <c:pt idx="698">
                  <c:v>-7.76</c:v>
                </c:pt>
                <c:pt idx="699">
                  <c:v>0.46</c:v>
                </c:pt>
                <c:pt idx="700">
                  <c:v>5.89</c:v>
                </c:pt>
                <c:pt idx="701">
                  <c:v>9.0299999999999994</c:v>
                </c:pt>
                <c:pt idx="702">
                  <c:v>4.82</c:v>
                </c:pt>
                <c:pt idx="703">
                  <c:v>-3.5</c:v>
                </c:pt>
                <c:pt idx="704">
                  <c:v>-10.83</c:v>
                </c:pt>
                <c:pt idx="705">
                  <c:v>-12.78</c:v>
                </c:pt>
                <c:pt idx="706">
                  <c:v>-8.69</c:v>
                </c:pt>
                <c:pt idx="707">
                  <c:v>-1.48</c:v>
                </c:pt>
                <c:pt idx="708">
                  <c:v>4.33</c:v>
                </c:pt>
                <c:pt idx="709">
                  <c:v>7.64</c:v>
                </c:pt>
                <c:pt idx="710">
                  <c:v>3.86</c:v>
                </c:pt>
                <c:pt idx="711">
                  <c:v>-1.02</c:v>
                </c:pt>
                <c:pt idx="712">
                  <c:v>-6.18</c:v>
                </c:pt>
                <c:pt idx="713">
                  <c:v>-8.86</c:v>
                </c:pt>
                <c:pt idx="714">
                  <c:v>-8.0299999999999994</c:v>
                </c:pt>
                <c:pt idx="715">
                  <c:v>-4.7300000000000004</c:v>
                </c:pt>
                <c:pt idx="716">
                  <c:v>1.03</c:v>
                </c:pt>
                <c:pt idx="717">
                  <c:v>6.63</c:v>
                </c:pt>
                <c:pt idx="718">
                  <c:v>8.02</c:v>
                </c:pt>
                <c:pt idx="719">
                  <c:v>4.87</c:v>
                </c:pt>
                <c:pt idx="720">
                  <c:v>-1.26</c:v>
                </c:pt>
                <c:pt idx="721">
                  <c:v>-6.62</c:v>
                </c:pt>
                <c:pt idx="722">
                  <c:v>-10.26</c:v>
                </c:pt>
                <c:pt idx="723">
                  <c:v>-11.98</c:v>
                </c:pt>
                <c:pt idx="724">
                  <c:v>-9.9499999999999993</c:v>
                </c:pt>
                <c:pt idx="725">
                  <c:v>-8.19</c:v>
                </c:pt>
                <c:pt idx="726">
                  <c:v>-5.96</c:v>
                </c:pt>
                <c:pt idx="727">
                  <c:v>-3.37</c:v>
                </c:pt>
                <c:pt idx="728">
                  <c:v>-3.19</c:v>
                </c:pt>
                <c:pt idx="729">
                  <c:v>-5.32</c:v>
                </c:pt>
                <c:pt idx="730">
                  <c:v>-7.19</c:v>
                </c:pt>
                <c:pt idx="731">
                  <c:v>-10.49</c:v>
                </c:pt>
                <c:pt idx="732">
                  <c:v>-14.11</c:v>
                </c:pt>
                <c:pt idx="733">
                  <c:v>-13.11</c:v>
                </c:pt>
                <c:pt idx="734">
                  <c:v>-8.5299999999999994</c:v>
                </c:pt>
                <c:pt idx="735">
                  <c:v>-2.8</c:v>
                </c:pt>
                <c:pt idx="736">
                  <c:v>2.79</c:v>
                </c:pt>
                <c:pt idx="737">
                  <c:v>5.16</c:v>
                </c:pt>
                <c:pt idx="738">
                  <c:v>2.11</c:v>
                </c:pt>
                <c:pt idx="739">
                  <c:v>-2.68</c:v>
                </c:pt>
                <c:pt idx="740">
                  <c:v>-6.71</c:v>
                </c:pt>
                <c:pt idx="741">
                  <c:v>-7.41</c:v>
                </c:pt>
                <c:pt idx="742">
                  <c:v>-8.2899999999999991</c:v>
                </c:pt>
                <c:pt idx="743">
                  <c:v>-8.5399999999999991</c:v>
                </c:pt>
                <c:pt idx="744">
                  <c:v>-5.9</c:v>
                </c:pt>
                <c:pt idx="745">
                  <c:v>-2.82</c:v>
                </c:pt>
                <c:pt idx="746">
                  <c:v>-1.38</c:v>
                </c:pt>
                <c:pt idx="747">
                  <c:v>-1.61</c:v>
                </c:pt>
                <c:pt idx="748">
                  <c:v>-1.64</c:v>
                </c:pt>
                <c:pt idx="749">
                  <c:v>-2.4300000000000002</c:v>
                </c:pt>
                <c:pt idx="750">
                  <c:v>-3.64</c:v>
                </c:pt>
                <c:pt idx="751">
                  <c:v>-4.17</c:v>
                </c:pt>
                <c:pt idx="752">
                  <c:v>-2.38</c:v>
                </c:pt>
                <c:pt idx="753">
                  <c:v>-1.37</c:v>
                </c:pt>
                <c:pt idx="754">
                  <c:v>-1.62</c:v>
                </c:pt>
                <c:pt idx="755">
                  <c:v>-3.03</c:v>
                </c:pt>
                <c:pt idx="756">
                  <c:v>-2.5499999999999998</c:v>
                </c:pt>
                <c:pt idx="757">
                  <c:v>-2.5299999999999998</c:v>
                </c:pt>
                <c:pt idx="758">
                  <c:v>-4.93</c:v>
                </c:pt>
                <c:pt idx="759">
                  <c:v>-4.8</c:v>
                </c:pt>
                <c:pt idx="760">
                  <c:v>-4.4400000000000004</c:v>
                </c:pt>
                <c:pt idx="761">
                  <c:v>-3.62</c:v>
                </c:pt>
                <c:pt idx="762">
                  <c:v>-2.81</c:v>
                </c:pt>
                <c:pt idx="763">
                  <c:v>-2.74</c:v>
                </c:pt>
                <c:pt idx="764">
                  <c:v>-2.69</c:v>
                </c:pt>
                <c:pt idx="765">
                  <c:v>-3.48</c:v>
                </c:pt>
                <c:pt idx="766">
                  <c:v>-4.04</c:v>
                </c:pt>
                <c:pt idx="767">
                  <c:v>-4.5199999999999996</c:v>
                </c:pt>
                <c:pt idx="768">
                  <c:v>-3.43</c:v>
                </c:pt>
                <c:pt idx="769">
                  <c:v>-1.1499999999999999</c:v>
                </c:pt>
                <c:pt idx="770">
                  <c:v>0.81</c:v>
                </c:pt>
                <c:pt idx="771">
                  <c:v>7.0000000000000007E-2</c:v>
                </c:pt>
                <c:pt idx="772">
                  <c:v>-2.93</c:v>
                </c:pt>
                <c:pt idx="773">
                  <c:v>-4.8099999999999996</c:v>
                </c:pt>
                <c:pt idx="774">
                  <c:v>-3.4</c:v>
                </c:pt>
                <c:pt idx="775">
                  <c:v>-0.62</c:v>
                </c:pt>
                <c:pt idx="776">
                  <c:v>3.37</c:v>
                </c:pt>
                <c:pt idx="777">
                  <c:v>4.88</c:v>
                </c:pt>
                <c:pt idx="778">
                  <c:v>4.9400000000000004</c:v>
                </c:pt>
                <c:pt idx="779">
                  <c:v>2.5</c:v>
                </c:pt>
                <c:pt idx="780">
                  <c:v>0.23</c:v>
                </c:pt>
                <c:pt idx="781">
                  <c:v>-4.26</c:v>
                </c:pt>
                <c:pt idx="782">
                  <c:v>-7.45</c:v>
                </c:pt>
                <c:pt idx="783">
                  <c:v>-9.66</c:v>
                </c:pt>
                <c:pt idx="784">
                  <c:v>-9.14</c:v>
                </c:pt>
                <c:pt idx="785">
                  <c:v>-6.38</c:v>
                </c:pt>
                <c:pt idx="786">
                  <c:v>-0.62</c:v>
                </c:pt>
                <c:pt idx="787">
                  <c:v>7.29</c:v>
                </c:pt>
                <c:pt idx="788">
                  <c:v>10.28</c:v>
                </c:pt>
                <c:pt idx="789">
                  <c:v>7.46</c:v>
                </c:pt>
                <c:pt idx="790">
                  <c:v>0.7</c:v>
                </c:pt>
                <c:pt idx="791">
                  <c:v>-5.77</c:v>
                </c:pt>
                <c:pt idx="792">
                  <c:v>-10.29</c:v>
                </c:pt>
                <c:pt idx="793">
                  <c:v>-11.81</c:v>
                </c:pt>
                <c:pt idx="794">
                  <c:v>-9.73</c:v>
                </c:pt>
                <c:pt idx="795">
                  <c:v>-6</c:v>
                </c:pt>
                <c:pt idx="796">
                  <c:v>2.34</c:v>
                </c:pt>
                <c:pt idx="797">
                  <c:v>8.4</c:v>
                </c:pt>
                <c:pt idx="798">
                  <c:v>10.71</c:v>
                </c:pt>
                <c:pt idx="799">
                  <c:v>9.81</c:v>
                </c:pt>
                <c:pt idx="800">
                  <c:v>6.63</c:v>
                </c:pt>
                <c:pt idx="801">
                  <c:v>0.76</c:v>
                </c:pt>
                <c:pt idx="802">
                  <c:v>-6.47</c:v>
                </c:pt>
                <c:pt idx="803">
                  <c:v>-13.52</c:v>
                </c:pt>
                <c:pt idx="804">
                  <c:v>-15.29</c:v>
                </c:pt>
                <c:pt idx="805">
                  <c:v>-10.93</c:v>
                </c:pt>
                <c:pt idx="806">
                  <c:v>-4.37</c:v>
                </c:pt>
                <c:pt idx="807">
                  <c:v>3.39</c:v>
                </c:pt>
                <c:pt idx="808">
                  <c:v>7.42</c:v>
                </c:pt>
                <c:pt idx="809">
                  <c:v>6.18</c:v>
                </c:pt>
                <c:pt idx="810">
                  <c:v>3.91</c:v>
                </c:pt>
                <c:pt idx="811">
                  <c:v>-0.28999999999999998</c:v>
                </c:pt>
                <c:pt idx="812">
                  <c:v>-3.8</c:v>
                </c:pt>
                <c:pt idx="813">
                  <c:v>-7.3</c:v>
                </c:pt>
                <c:pt idx="814">
                  <c:v>-11.11</c:v>
                </c:pt>
                <c:pt idx="815">
                  <c:v>-11.3</c:v>
                </c:pt>
                <c:pt idx="816">
                  <c:v>-9.56</c:v>
                </c:pt>
                <c:pt idx="817">
                  <c:v>-5.57</c:v>
                </c:pt>
                <c:pt idx="818">
                  <c:v>-1</c:v>
                </c:pt>
                <c:pt idx="819">
                  <c:v>3.63</c:v>
                </c:pt>
                <c:pt idx="820">
                  <c:v>7.62</c:v>
                </c:pt>
                <c:pt idx="821">
                  <c:v>10.06</c:v>
                </c:pt>
                <c:pt idx="822">
                  <c:v>8.1999999999999993</c:v>
                </c:pt>
                <c:pt idx="823">
                  <c:v>1.5</c:v>
                </c:pt>
                <c:pt idx="824">
                  <c:v>-4.2300000000000004</c:v>
                </c:pt>
                <c:pt idx="825">
                  <c:v>-7.39</c:v>
                </c:pt>
                <c:pt idx="826">
                  <c:v>-6.79</c:v>
                </c:pt>
                <c:pt idx="827">
                  <c:v>-2.75</c:v>
                </c:pt>
                <c:pt idx="828">
                  <c:v>4.4800000000000004</c:v>
                </c:pt>
                <c:pt idx="829">
                  <c:v>9.36</c:v>
                </c:pt>
                <c:pt idx="830">
                  <c:v>10.89</c:v>
                </c:pt>
                <c:pt idx="831">
                  <c:v>6.52</c:v>
                </c:pt>
                <c:pt idx="832">
                  <c:v>-0.89</c:v>
                </c:pt>
                <c:pt idx="833">
                  <c:v>-6.67</c:v>
                </c:pt>
                <c:pt idx="834">
                  <c:v>-11.21</c:v>
                </c:pt>
                <c:pt idx="835">
                  <c:v>-12.42</c:v>
                </c:pt>
                <c:pt idx="836">
                  <c:v>-9.5</c:v>
                </c:pt>
                <c:pt idx="837">
                  <c:v>-3.05</c:v>
                </c:pt>
                <c:pt idx="838">
                  <c:v>2.66</c:v>
                </c:pt>
                <c:pt idx="839">
                  <c:v>7.26</c:v>
                </c:pt>
                <c:pt idx="840">
                  <c:v>6.43</c:v>
                </c:pt>
                <c:pt idx="841">
                  <c:v>1.46</c:v>
                </c:pt>
                <c:pt idx="842">
                  <c:v>-5.59</c:v>
                </c:pt>
                <c:pt idx="843">
                  <c:v>-12.39</c:v>
                </c:pt>
                <c:pt idx="844">
                  <c:v>-13.16</c:v>
                </c:pt>
                <c:pt idx="845">
                  <c:v>-9.06</c:v>
                </c:pt>
                <c:pt idx="846">
                  <c:v>-2.81</c:v>
                </c:pt>
                <c:pt idx="847">
                  <c:v>3.33</c:v>
                </c:pt>
                <c:pt idx="848">
                  <c:v>7.59</c:v>
                </c:pt>
                <c:pt idx="849">
                  <c:v>5.35</c:v>
                </c:pt>
                <c:pt idx="850">
                  <c:v>-0.06</c:v>
                </c:pt>
                <c:pt idx="851">
                  <c:v>-5.6</c:v>
                </c:pt>
                <c:pt idx="852">
                  <c:v>-10.66</c:v>
                </c:pt>
                <c:pt idx="853">
                  <c:v>-13.16</c:v>
                </c:pt>
                <c:pt idx="854">
                  <c:v>-11.72</c:v>
                </c:pt>
                <c:pt idx="855">
                  <c:v>-5.9</c:v>
                </c:pt>
                <c:pt idx="856">
                  <c:v>-1.89</c:v>
                </c:pt>
                <c:pt idx="857">
                  <c:v>1.1399999999999999</c:v>
                </c:pt>
                <c:pt idx="858">
                  <c:v>1.1399999999999999</c:v>
                </c:pt>
                <c:pt idx="859">
                  <c:v>0.32</c:v>
                </c:pt>
                <c:pt idx="860">
                  <c:v>-1.53</c:v>
                </c:pt>
                <c:pt idx="861">
                  <c:v>-3.6</c:v>
                </c:pt>
                <c:pt idx="862">
                  <c:v>-5.16</c:v>
                </c:pt>
                <c:pt idx="863">
                  <c:v>-5.22</c:v>
                </c:pt>
                <c:pt idx="864">
                  <c:v>-5.48</c:v>
                </c:pt>
                <c:pt idx="865">
                  <c:v>-4.37</c:v>
                </c:pt>
                <c:pt idx="866">
                  <c:v>-1.61</c:v>
                </c:pt>
                <c:pt idx="867">
                  <c:v>1.71</c:v>
                </c:pt>
                <c:pt idx="868">
                  <c:v>3.8</c:v>
                </c:pt>
                <c:pt idx="869">
                  <c:v>3.41</c:v>
                </c:pt>
                <c:pt idx="870">
                  <c:v>0.02</c:v>
                </c:pt>
                <c:pt idx="871">
                  <c:v>-5.13</c:v>
                </c:pt>
                <c:pt idx="872">
                  <c:v>-7.76</c:v>
                </c:pt>
                <c:pt idx="873">
                  <c:v>-9.68</c:v>
                </c:pt>
                <c:pt idx="874">
                  <c:v>-9.07</c:v>
                </c:pt>
                <c:pt idx="875">
                  <c:v>-8.64</c:v>
                </c:pt>
                <c:pt idx="876">
                  <c:v>-7.93</c:v>
                </c:pt>
                <c:pt idx="877">
                  <c:v>-4.92</c:v>
                </c:pt>
                <c:pt idx="878">
                  <c:v>-1.49</c:v>
                </c:pt>
                <c:pt idx="879">
                  <c:v>-1.76</c:v>
                </c:pt>
                <c:pt idx="880">
                  <c:v>-3.5</c:v>
                </c:pt>
                <c:pt idx="881">
                  <c:v>-5.01</c:v>
                </c:pt>
                <c:pt idx="882">
                  <c:v>-3.88</c:v>
                </c:pt>
                <c:pt idx="883">
                  <c:v>-1.2</c:v>
                </c:pt>
                <c:pt idx="884">
                  <c:v>-0.12</c:v>
                </c:pt>
                <c:pt idx="885">
                  <c:v>-0.65</c:v>
                </c:pt>
                <c:pt idx="886">
                  <c:v>-0.49</c:v>
                </c:pt>
                <c:pt idx="887">
                  <c:v>0.19</c:v>
                </c:pt>
                <c:pt idx="888">
                  <c:v>-2.2999999999999998</c:v>
                </c:pt>
                <c:pt idx="889">
                  <c:v>-5.4</c:v>
                </c:pt>
                <c:pt idx="890">
                  <c:v>-4.6500000000000004</c:v>
                </c:pt>
                <c:pt idx="891">
                  <c:v>-0.85</c:v>
                </c:pt>
                <c:pt idx="892">
                  <c:v>4.16</c:v>
                </c:pt>
                <c:pt idx="893">
                  <c:v>5.57</c:v>
                </c:pt>
                <c:pt idx="894">
                  <c:v>5.52</c:v>
                </c:pt>
                <c:pt idx="895">
                  <c:v>5.95</c:v>
                </c:pt>
                <c:pt idx="896">
                  <c:v>2.84</c:v>
                </c:pt>
                <c:pt idx="897">
                  <c:v>-1.89</c:v>
                </c:pt>
                <c:pt idx="898">
                  <c:v>-5.58</c:v>
                </c:pt>
                <c:pt idx="899">
                  <c:v>-6.91</c:v>
                </c:pt>
                <c:pt idx="900">
                  <c:v>-6.18</c:v>
                </c:pt>
                <c:pt idx="901">
                  <c:v>-2.39</c:v>
                </c:pt>
                <c:pt idx="902">
                  <c:v>1.72</c:v>
                </c:pt>
                <c:pt idx="903">
                  <c:v>4.72</c:v>
                </c:pt>
                <c:pt idx="904">
                  <c:v>4.28</c:v>
                </c:pt>
                <c:pt idx="905">
                  <c:v>2.62</c:v>
                </c:pt>
                <c:pt idx="906">
                  <c:v>-0.28000000000000003</c:v>
                </c:pt>
                <c:pt idx="907">
                  <c:v>-4.96</c:v>
                </c:pt>
                <c:pt idx="908">
                  <c:v>-5.42</c:v>
                </c:pt>
                <c:pt idx="909">
                  <c:v>-2.94</c:v>
                </c:pt>
                <c:pt idx="910">
                  <c:v>0.84</c:v>
                </c:pt>
                <c:pt idx="911">
                  <c:v>1.76</c:v>
                </c:pt>
                <c:pt idx="912">
                  <c:v>-1.31</c:v>
                </c:pt>
                <c:pt idx="913">
                  <c:v>-4.8600000000000003</c:v>
                </c:pt>
                <c:pt idx="914">
                  <c:v>-6.49</c:v>
                </c:pt>
                <c:pt idx="915">
                  <c:v>-7.99</c:v>
                </c:pt>
                <c:pt idx="916">
                  <c:v>-6.09</c:v>
                </c:pt>
                <c:pt idx="917">
                  <c:v>-0.31</c:v>
                </c:pt>
                <c:pt idx="918">
                  <c:v>7.04</c:v>
                </c:pt>
                <c:pt idx="919">
                  <c:v>9.6300000000000008</c:v>
                </c:pt>
                <c:pt idx="920">
                  <c:v>8.01</c:v>
                </c:pt>
                <c:pt idx="921">
                  <c:v>1.8</c:v>
                </c:pt>
                <c:pt idx="922">
                  <c:v>-0.68</c:v>
                </c:pt>
                <c:pt idx="923">
                  <c:v>-2.66</c:v>
                </c:pt>
                <c:pt idx="924">
                  <c:v>-3.39</c:v>
                </c:pt>
                <c:pt idx="925">
                  <c:v>-1.68</c:v>
                </c:pt>
                <c:pt idx="926">
                  <c:v>1.39</c:v>
                </c:pt>
                <c:pt idx="927">
                  <c:v>1.68</c:v>
                </c:pt>
                <c:pt idx="928">
                  <c:v>-0.4</c:v>
                </c:pt>
                <c:pt idx="929">
                  <c:v>-3.82</c:v>
                </c:pt>
                <c:pt idx="930">
                  <c:v>-5.83</c:v>
                </c:pt>
                <c:pt idx="931">
                  <c:v>-6.54</c:v>
                </c:pt>
                <c:pt idx="932">
                  <c:v>-7.35</c:v>
                </c:pt>
                <c:pt idx="933">
                  <c:v>-4.29</c:v>
                </c:pt>
                <c:pt idx="934">
                  <c:v>1.51</c:v>
                </c:pt>
                <c:pt idx="935">
                  <c:v>6.28</c:v>
                </c:pt>
                <c:pt idx="936">
                  <c:v>5.92</c:v>
                </c:pt>
                <c:pt idx="937">
                  <c:v>3.35</c:v>
                </c:pt>
                <c:pt idx="938">
                  <c:v>-4.04</c:v>
                </c:pt>
                <c:pt idx="939">
                  <c:v>-12.36</c:v>
                </c:pt>
                <c:pt idx="940">
                  <c:v>-17.21</c:v>
                </c:pt>
                <c:pt idx="941">
                  <c:v>-16.760000000000002</c:v>
                </c:pt>
                <c:pt idx="942">
                  <c:v>-9.64</c:v>
                </c:pt>
                <c:pt idx="943">
                  <c:v>2.5299999999999998</c:v>
                </c:pt>
                <c:pt idx="944">
                  <c:v>12.35</c:v>
                </c:pt>
                <c:pt idx="945">
                  <c:v>13.5</c:v>
                </c:pt>
                <c:pt idx="946">
                  <c:v>7.78</c:v>
                </c:pt>
                <c:pt idx="947">
                  <c:v>-2.5299999999999998</c:v>
                </c:pt>
                <c:pt idx="948">
                  <c:v>-10.88</c:v>
                </c:pt>
                <c:pt idx="949">
                  <c:v>-15.8</c:v>
                </c:pt>
                <c:pt idx="950">
                  <c:v>-14.85</c:v>
                </c:pt>
                <c:pt idx="951">
                  <c:v>-10.56</c:v>
                </c:pt>
                <c:pt idx="952">
                  <c:v>-2.36</c:v>
                </c:pt>
                <c:pt idx="953">
                  <c:v>6.54</c:v>
                </c:pt>
                <c:pt idx="954">
                  <c:v>11.79</c:v>
                </c:pt>
                <c:pt idx="955">
                  <c:v>10.44</c:v>
                </c:pt>
                <c:pt idx="956">
                  <c:v>2.1800000000000002</c:v>
                </c:pt>
                <c:pt idx="957">
                  <c:v>-5.63</c:v>
                </c:pt>
                <c:pt idx="958">
                  <c:v>-9.49</c:v>
                </c:pt>
                <c:pt idx="959">
                  <c:v>-10.15</c:v>
                </c:pt>
                <c:pt idx="960">
                  <c:v>-8.25</c:v>
                </c:pt>
                <c:pt idx="961">
                  <c:v>-3.81</c:v>
                </c:pt>
                <c:pt idx="962">
                  <c:v>3.04</c:v>
                </c:pt>
                <c:pt idx="963">
                  <c:v>7.93</c:v>
                </c:pt>
                <c:pt idx="964">
                  <c:v>9.9700000000000006</c:v>
                </c:pt>
                <c:pt idx="965">
                  <c:v>7.8</c:v>
                </c:pt>
                <c:pt idx="966">
                  <c:v>0.37</c:v>
                </c:pt>
                <c:pt idx="967">
                  <c:v>-6.62</c:v>
                </c:pt>
                <c:pt idx="968">
                  <c:v>-9.81</c:v>
                </c:pt>
                <c:pt idx="969">
                  <c:v>-7.33</c:v>
                </c:pt>
                <c:pt idx="970">
                  <c:v>-1.23</c:v>
                </c:pt>
                <c:pt idx="971">
                  <c:v>7.16</c:v>
                </c:pt>
                <c:pt idx="972">
                  <c:v>11.87</c:v>
                </c:pt>
                <c:pt idx="973">
                  <c:v>13.96</c:v>
                </c:pt>
                <c:pt idx="974">
                  <c:v>9.7100000000000009</c:v>
                </c:pt>
                <c:pt idx="975">
                  <c:v>0.67</c:v>
                </c:pt>
                <c:pt idx="976">
                  <c:v>-8.68</c:v>
                </c:pt>
                <c:pt idx="977">
                  <c:v>-15.09</c:v>
                </c:pt>
                <c:pt idx="978">
                  <c:v>-14.69</c:v>
                </c:pt>
                <c:pt idx="979">
                  <c:v>-10.36</c:v>
                </c:pt>
                <c:pt idx="980">
                  <c:v>-2.68</c:v>
                </c:pt>
                <c:pt idx="981">
                  <c:v>6.31</c:v>
                </c:pt>
                <c:pt idx="982">
                  <c:v>9.43</c:v>
                </c:pt>
                <c:pt idx="983">
                  <c:v>6.04</c:v>
                </c:pt>
                <c:pt idx="984">
                  <c:v>-0.57999999999999996</c:v>
                </c:pt>
                <c:pt idx="985">
                  <c:v>-6.26</c:v>
                </c:pt>
                <c:pt idx="986">
                  <c:v>-10.47</c:v>
                </c:pt>
                <c:pt idx="987">
                  <c:v>-11.27</c:v>
                </c:pt>
                <c:pt idx="988">
                  <c:v>-6.36</c:v>
                </c:pt>
                <c:pt idx="989">
                  <c:v>1.23</c:v>
                </c:pt>
                <c:pt idx="990">
                  <c:v>10.1</c:v>
                </c:pt>
                <c:pt idx="991">
                  <c:v>13.08</c:v>
                </c:pt>
                <c:pt idx="992">
                  <c:v>11.16</c:v>
                </c:pt>
                <c:pt idx="993">
                  <c:v>5.72</c:v>
                </c:pt>
                <c:pt idx="994">
                  <c:v>0.13</c:v>
                </c:pt>
                <c:pt idx="995">
                  <c:v>-4.5999999999999996</c:v>
                </c:pt>
                <c:pt idx="996">
                  <c:v>-4.1399999999999997</c:v>
                </c:pt>
                <c:pt idx="997">
                  <c:v>-1.52</c:v>
                </c:pt>
                <c:pt idx="998">
                  <c:v>3.94</c:v>
                </c:pt>
                <c:pt idx="999">
                  <c:v>10.11</c:v>
                </c:pt>
                <c:pt idx="1000">
                  <c:v>11.54</c:v>
                </c:pt>
                <c:pt idx="1001">
                  <c:v>7.62</c:v>
                </c:pt>
                <c:pt idx="1002">
                  <c:v>3.72</c:v>
                </c:pt>
                <c:pt idx="1003">
                  <c:v>1.89</c:v>
                </c:pt>
                <c:pt idx="1004">
                  <c:v>0.32</c:v>
                </c:pt>
                <c:pt idx="1005">
                  <c:v>-1.17</c:v>
                </c:pt>
                <c:pt idx="1006">
                  <c:v>-2.19</c:v>
                </c:pt>
                <c:pt idx="1007">
                  <c:v>-0.79</c:v>
                </c:pt>
                <c:pt idx="1008">
                  <c:v>-0.86</c:v>
                </c:pt>
                <c:pt idx="1009">
                  <c:v>-3.82</c:v>
                </c:pt>
                <c:pt idx="1010">
                  <c:v>-5.19</c:v>
                </c:pt>
                <c:pt idx="1011">
                  <c:v>-5.3</c:v>
                </c:pt>
                <c:pt idx="1012">
                  <c:v>0.2</c:v>
                </c:pt>
                <c:pt idx="1013">
                  <c:v>3.17</c:v>
                </c:pt>
                <c:pt idx="1014">
                  <c:v>5.64</c:v>
                </c:pt>
                <c:pt idx="1015">
                  <c:v>6.14</c:v>
                </c:pt>
                <c:pt idx="1016">
                  <c:v>3.47</c:v>
                </c:pt>
                <c:pt idx="1017">
                  <c:v>-0.02</c:v>
                </c:pt>
                <c:pt idx="1018">
                  <c:v>-1.31</c:v>
                </c:pt>
                <c:pt idx="1019">
                  <c:v>-0.49</c:v>
                </c:pt>
                <c:pt idx="1020">
                  <c:v>0.11</c:v>
                </c:pt>
                <c:pt idx="1021">
                  <c:v>3.22</c:v>
                </c:pt>
                <c:pt idx="1022">
                  <c:v>8.19</c:v>
                </c:pt>
                <c:pt idx="1023">
                  <c:v>13.06</c:v>
                </c:pt>
                <c:pt idx="1024">
                  <c:v>13.25</c:v>
                </c:pt>
                <c:pt idx="1025">
                  <c:v>8.25</c:v>
                </c:pt>
                <c:pt idx="1026">
                  <c:v>3.11</c:v>
                </c:pt>
                <c:pt idx="1027">
                  <c:v>-0.35</c:v>
                </c:pt>
                <c:pt idx="1028">
                  <c:v>-1.45</c:v>
                </c:pt>
                <c:pt idx="1029">
                  <c:v>-2.2799999999999998</c:v>
                </c:pt>
                <c:pt idx="1030">
                  <c:v>-2.13</c:v>
                </c:pt>
                <c:pt idx="1031">
                  <c:v>-0.81</c:v>
                </c:pt>
                <c:pt idx="1032">
                  <c:v>2.5099999999999998</c:v>
                </c:pt>
                <c:pt idx="1033">
                  <c:v>5.67</c:v>
                </c:pt>
                <c:pt idx="1034">
                  <c:v>7.03</c:v>
                </c:pt>
                <c:pt idx="1035">
                  <c:v>5.58</c:v>
                </c:pt>
                <c:pt idx="1036">
                  <c:v>4.07</c:v>
                </c:pt>
                <c:pt idx="1037">
                  <c:v>3.97</c:v>
                </c:pt>
                <c:pt idx="1038">
                  <c:v>4.66</c:v>
                </c:pt>
                <c:pt idx="1039">
                  <c:v>2.37</c:v>
                </c:pt>
                <c:pt idx="1040">
                  <c:v>0.97</c:v>
                </c:pt>
                <c:pt idx="1041">
                  <c:v>0.76</c:v>
                </c:pt>
                <c:pt idx="1042">
                  <c:v>-0.76</c:v>
                </c:pt>
                <c:pt idx="1043">
                  <c:v>-0.39</c:v>
                </c:pt>
                <c:pt idx="1044">
                  <c:v>2.61</c:v>
                </c:pt>
                <c:pt idx="1045">
                  <c:v>6.66</c:v>
                </c:pt>
                <c:pt idx="1046">
                  <c:v>7.93</c:v>
                </c:pt>
                <c:pt idx="1047">
                  <c:v>8</c:v>
                </c:pt>
                <c:pt idx="1048">
                  <c:v>6.43</c:v>
                </c:pt>
                <c:pt idx="1049">
                  <c:v>5.14</c:v>
                </c:pt>
                <c:pt idx="1050">
                  <c:v>2.62</c:v>
                </c:pt>
                <c:pt idx="1051">
                  <c:v>2.71</c:v>
                </c:pt>
                <c:pt idx="1052">
                  <c:v>4.0599999999999996</c:v>
                </c:pt>
                <c:pt idx="1053">
                  <c:v>5.85</c:v>
                </c:pt>
                <c:pt idx="1054">
                  <c:v>5.57</c:v>
                </c:pt>
                <c:pt idx="1055">
                  <c:v>2.56</c:v>
                </c:pt>
                <c:pt idx="1056">
                  <c:v>2.1</c:v>
                </c:pt>
                <c:pt idx="1057">
                  <c:v>4.2</c:v>
                </c:pt>
                <c:pt idx="1058">
                  <c:v>5.67</c:v>
                </c:pt>
                <c:pt idx="1059">
                  <c:v>5.86</c:v>
                </c:pt>
                <c:pt idx="1060">
                  <c:v>5.4</c:v>
                </c:pt>
                <c:pt idx="1061">
                  <c:v>4.3600000000000003</c:v>
                </c:pt>
                <c:pt idx="1062">
                  <c:v>2.87</c:v>
                </c:pt>
                <c:pt idx="1063">
                  <c:v>2.16</c:v>
                </c:pt>
                <c:pt idx="1064">
                  <c:v>1.47</c:v>
                </c:pt>
                <c:pt idx="1065">
                  <c:v>2.52</c:v>
                </c:pt>
                <c:pt idx="1066">
                  <c:v>2.99</c:v>
                </c:pt>
                <c:pt idx="1067">
                  <c:v>4.4000000000000004</c:v>
                </c:pt>
                <c:pt idx="1068">
                  <c:v>5.22</c:v>
                </c:pt>
                <c:pt idx="1069">
                  <c:v>3.97</c:v>
                </c:pt>
                <c:pt idx="1070">
                  <c:v>2.2799999999999998</c:v>
                </c:pt>
                <c:pt idx="1071">
                  <c:v>-0.11</c:v>
                </c:pt>
                <c:pt idx="1072">
                  <c:v>-1.85</c:v>
                </c:pt>
                <c:pt idx="1073">
                  <c:v>-3.86</c:v>
                </c:pt>
                <c:pt idx="1074">
                  <c:v>-4.9000000000000004</c:v>
                </c:pt>
                <c:pt idx="1075">
                  <c:v>-1.46</c:v>
                </c:pt>
                <c:pt idx="1076">
                  <c:v>0.71</c:v>
                </c:pt>
                <c:pt idx="1077">
                  <c:v>1.56</c:v>
                </c:pt>
                <c:pt idx="1078">
                  <c:v>1.91</c:v>
                </c:pt>
                <c:pt idx="1079">
                  <c:v>0.18</c:v>
                </c:pt>
                <c:pt idx="1080">
                  <c:v>-2.5</c:v>
                </c:pt>
                <c:pt idx="1081">
                  <c:v>-3.63</c:v>
                </c:pt>
                <c:pt idx="1082">
                  <c:v>-4.2300000000000004</c:v>
                </c:pt>
                <c:pt idx="1083">
                  <c:v>-3.89</c:v>
                </c:pt>
                <c:pt idx="1084">
                  <c:v>-2.42</c:v>
                </c:pt>
                <c:pt idx="1085">
                  <c:v>-1.32</c:v>
                </c:pt>
                <c:pt idx="1086">
                  <c:v>1.1100000000000001</c:v>
                </c:pt>
                <c:pt idx="1087">
                  <c:v>1.8</c:v>
                </c:pt>
                <c:pt idx="1088">
                  <c:v>1.28</c:v>
                </c:pt>
                <c:pt idx="1089">
                  <c:v>-0.15</c:v>
                </c:pt>
                <c:pt idx="1090">
                  <c:v>-0.52</c:v>
                </c:pt>
                <c:pt idx="1091">
                  <c:v>-1.1000000000000001</c:v>
                </c:pt>
                <c:pt idx="1092">
                  <c:v>0.18</c:v>
                </c:pt>
                <c:pt idx="1093">
                  <c:v>1.82</c:v>
                </c:pt>
                <c:pt idx="1094">
                  <c:v>3.16</c:v>
                </c:pt>
                <c:pt idx="1095">
                  <c:v>2.72</c:v>
                </c:pt>
                <c:pt idx="1096">
                  <c:v>0.66</c:v>
                </c:pt>
                <c:pt idx="1097">
                  <c:v>-0.93</c:v>
                </c:pt>
                <c:pt idx="1098">
                  <c:v>-3.53</c:v>
                </c:pt>
                <c:pt idx="1099">
                  <c:v>-5.19</c:v>
                </c:pt>
                <c:pt idx="1100">
                  <c:v>-4.3499999999999996</c:v>
                </c:pt>
                <c:pt idx="1101">
                  <c:v>-0.59</c:v>
                </c:pt>
                <c:pt idx="1102">
                  <c:v>1.1499999999999999</c:v>
                </c:pt>
                <c:pt idx="1103">
                  <c:v>2.56</c:v>
                </c:pt>
                <c:pt idx="1104">
                  <c:v>2.57</c:v>
                </c:pt>
                <c:pt idx="1105">
                  <c:v>-0.02</c:v>
                </c:pt>
                <c:pt idx="1106">
                  <c:v>-3.57</c:v>
                </c:pt>
                <c:pt idx="1107">
                  <c:v>-6.7</c:v>
                </c:pt>
                <c:pt idx="1108">
                  <c:v>-7.14</c:v>
                </c:pt>
                <c:pt idx="1109">
                  <c:v>-5.16</c:v>
                </c:pt>
                <c:pt idx="1110">
                  <c:v>-3.53</c:v>
                </c:pt>
                <c:pt idx="1111">
                  <c:v>-1.62</c:v>
                </c:pt>
                <c:pt idx="1112">
                  <c:v>-1.35</c:v>
                </c:pt>
                <c:pt idx="1113">
                  <c:v>-1.68</c:v>
                </c:pt>
                <c:pt idx="1114">
                  <c:v>0.42</c:v>
                </c:pt>
                <c:pt idx="1115">
                  <c:v>1.19</c:v>
                </c:pt>
                <c:pt idx="1116">
                  <c:v>0.25</c:v>
                </c:pt>
                <c:pt idx="1117">
                  <c:v>0.08</c:v>
                </c:pt>
                <c:pt idx="1118">
                  <c:v>-0.88</c:v>
                </c:pt>
                <c:pt idx="1119">
                  <c:v>-1.97</c:v>
                </c:pt>
                <c:pt idx="1120">
                  <c:v>-1.21</c:v>
                </c:pt>
                <c:pt idx="1121">
                  <c:v>-3.71</c:v>
                </c:pt>
                <c:pt idx="1122">
                  <c:v>-6.21</c:v>
                </c:pt>
                <c:pt idx="1123">
                  <c:v>-4.9400000000000004</c:v>
                </c:pt>
                <c:pt idx="1124">
                  <c:v>-3.2</c:v>
                </c:pt>
                <c:pt idx="1125">
                  <c:v>-2.66</c:v>
                </c:pt>
                <c:pt idx="1126">
                  <c:v>-1.98</c:v>
                </c:pt>
                <c:pt idx="1127">
                  <c:v>1.61</c:v>
                </c:pt>
                <c:pt idx="1128">
                  <c:v>2.27</c:v>
                </c:pt>
                <c:pt idx="1129">
                  <c:v>0.21</c:v>
                </c:pt>
                <c:pt idx="1130">
                  <c:v>-3.39</c:v>
                </c:pt>
                <c:pt idx="1131">
                  <c:v>-4.4800000000000004</c:v>
                </c:pt>
                <c:pt idx="1132">
                  <c:v>-3.53</c:v>
                </c:pt>
                <c:pt idx="1133">
                  <c:v>-1.67</c:v>
                </c:pt>
                <c:pt idx="1134">
                  <c:v>0.47</c:v>
                </c:pt>
                <c:pt idx="1135">
                  <c:v>2.67</c:v>
                </c:pt>
                <c:pt idx="1136">
                  <c:v>3.71</c:v>
                </c:pt>
                <c:pt idx="1137">
                  <c:v>3.41</c:v>
                </c:pt>
                <c:pt idx="1138">
                  <c:v>2.16</c:v>
                </c:pt>
                <c:pt idx="1139">
                  <c:v>0.56999999999999995</c:v>
                </c:pt>
                <c:pt idx="1140">
                  <c:v>-0.2</c:v>
                </c:pt>
                <c:pt idx="1141">
                  <c:v>1.82</c:v>
                </c:pt>
                <c:pt idx="1142">
                  <c:v>2.75</c:v>
                </c:pt>
                <c:pt idx="1143">
                  <c:v>2.35</c:v>
                </c:pt>
                <c:pt idx="1144">
                  <c:v>-0.1</c:v>
                </c:pt>
                <c:pt idx="1145">
                  <c:v>-2.65</c:v>
                </c:pt>
                <c:pt idx="1146">
                  <c:v>-2.12</c:v>
                </c:pt>
                <c:pt idx="1147">
                  <c:v>-0.72</c:v>
                </c:pt>
                <c:pt idx="1148">
                  <c:v>1.27</c:v>
                </c:pt>
                <c:pt idx="1149">
                  <c:v>2.42</c:v>
                </c:pt>
                <c:pt idx="1150">
                  <c:v>3.11</c:v>
                </c:pt>
                <c:pt idx="1151">
                  <c:v>0.82</c:v>
                </c:pt>
                <c:pt idx="1152">
                  <c:v>-2.2400000000000002</c:v>
                </c:pt>
                <c:pt idx="1153">
                  <c:v>-2.46</c:v>
                </c:pt>
                <c:pt idx="1154">
                  <c:v>-1.7</c:v>
                </c:pt>
                <c:pt idx="1155">
                  <c:v>-1.26</c:v>
                </c:pt>
                <c:pt idx="1156">
                  <c:v>-0.6</c:v>
                </c:pt>
                <c:pt idx="1157">
                  <c:v>1.19</c:v>
                </c:pt>
                <c:pt idx="1158">
                  <c:v>2.0699999999999998</c:v>
                </c:pt>
                <c:pt idx="1159">
                  <c:v>2.44</c:v>
                </c:pt>
                <c:pt idx="1160">
                  <c:v>2.57</c:v>
                </c:pt>
                <c:pt idx="1161">
                  <c:v>2.86</c:v>
                </c:pt>
                <c:pt idx="1162">
                  <c:v>3.26</c:v>
                </c:pt>
                <c:pt idx="1163">
                  <c:v>0.74</c:v>
                </c:pt>
                <c:pt idx="1164">
                  <c:v>-3.16</c:v>
                </c:pt>
                <c:pt idx="1165">
                  <c:v>-4.38</c:v>
                </c:pt>
                <c:pt idx="1166">
                  <c:v>-2.7</c:v>
                </c:pt>
                <c:pt idx="1167">
                  <c:v>3.72</c:v>
                </c:pt>
                <c:pt idx="1168">
                  <c:v>8.83</c:v>
                </c:pt>
                <c:pt idx="1169">
                  <c:v>9.06</c:v>
                </c:pt>
                <c:pt idx="1170">
                  <c:v>4.71</c:v>
                </c:pt>
                <c:pt idx="1171">
                  <c:v>-2.15</c:v>
                </c:pt>
                <c:pt idx="1172">
                  <c:v>-6.28</c:v>
                </c:pt>
                <c:pt idx="1173">
                  <c:v>-6.72</c:v>
                </c:pt>
                <c:pt idx="1174">
                  <c:v>-4.99</c:v>
                </c:pt>
                <c:pt idx="1175">
                  <c:v>-0.73</c:v>
                </c:pt>
                <c:pt idx="1176">
                  <c:v>5.1100000000000003</c:v>
                </c:pt>
                <c:pt idx="1177">
                  <c:v>8.98</c:v>
                </c:pt>
                <c:pt idx="1178">
                  <c:v>7.55</c:v>
                </c:pt>
                <c:pt idx="1179">
                  <c:v>3.23</c:v>
                </c:pt>
                <c:pt idx="1180">
                  <c:v>-2.66</c:v>
                </c:pt>
                <c:pt idx="1181">
                  <c:v>-7.82</c:v>
                </c:pt>
                <c:pt idx="1182">
                  <c:v>-8.86</c:v>
                </c:pt>
                <c:pt idx="1183">
                  <c:v>-6.56</c:v>
                </c:pt>
                <c:pt idx="1184">
                  <c:v>-0.27</c:v>
                </c:pt>
                <c:pt idx="1185">
                  <c:v>4.83</c:v>
                </c:pt>
                <c:pt idx="1186">
                  <c:v>8.39</c:v>
                </c:pt>
                <c:pt idx="1187">
                  <c:v>6.16</c:v>
                </c:pt>
                <c:pt idx="1188">
                  <c:v>-1.73</c:v>
                </c:pt>
                <c:pt idx="1189">
                  <c:v>-7.31</c:v>
                </c:pt>
                <c:pt idx="1190">
                  <c:v>-9.44</c:v>
                </c:pt>
                <c:pt idx="1191">
                  <c:v>-8.7200000000000006</c:v>
                </c:pt>
                <c:pt idx="1192">
                  <c:v>-6.7</c:v>
                </c:pt>
                <c:pt idx="1193">
                  <c:v>-3.19</c:v>
                </c:pt>
                <c:pt idx="1194">
                  <c:v>0.45</c:v>
                </c:pt>
                <c:pt idx="1195">
                  <c:v>0.51</c:v>
                </c:pt>
                <c:pt idx="1196">
                  <c:v>-4.95</c:v>
                </c:pt>
                <c:pt idx="1197">
                  <c:v>-7.97</c:v>
                </c:pt>
                <c:pt idx="1198">
                  <c:v>-6.43</c:v>
                </c:pt>
                <c:pt idx="1199">
                  <c:v>-0.99</c:v>
                </c:pt>
                <c:pt idx="1200">
                  <c:v>4.2300000000000004</c:v>
                </c:pt>
                <c:pt idx="1201">
                  <c:v>6.29</c:v>
                </c:pt>
                <c:pt idx="1202">
                  <c:v>3.66</c:v>
                </c:pt>
                <c:pt idx="1203">
                  <c:v>-0.85</c:v>
                </c:pt>
                <c:pt idx="1204">
                  <c:v>-5.48</c:v>
                </c:pt>
                <c:pt idx="1205">
                  <c:v>-7.16</c:v>
                </c:pt>
                <c:pt idx="1206">
                  <c:v>-5.07</c:v>
                </c:pt>
                <c:pt idx="1207">
                  <c:v>-1.1000000000000001</c:v>
                </c:pt>
                <c:pt idx="1208">
                  <c:v>4.63</c:v>
                </c:pt>
                <c:pt idx="1209">
                  <c:v>7.38</c:v>
                </c:pt>
                <c:pt idx="1210">
                  <c:v>5.36</c:v>
                </c:pt>
                <c:pt idx="1211">
                  <c:v>2.75</c:v>
                </c:pt>
                <c:pt idx="1212">
                  <c:v>-0.52</c:v>
                </c:pt>
                <c:pt idx="1213">
                  <c:v>-4.6900000000000004</c:v>
                </c:pt>
                <c:pt idx="1214">
                  <c:v>-7.49</c:v>
                </c:pt>
                <c:pt idx="1215">
                  <c:v>-7.83</c:v>
                </c:pt>
                <c:pt idx="1216">
                  <c:v>-6.15</c:v>
                </c:pt>
                <c:pt idx="1217">
                  <c:v>-2.77</c:v>
                </c:pt>
                <c:pt idx="1218">
                  <c:v>-0.15</c:v>
                </c:pt>
                <c:pt idx="1219">
                  <c:v>1.96</c:v>
                </c:pt>
                <c:pt idx="1220">
                  <c:v>2.09</c:v>
                </c:pt>
                <c:pt idx="1221">
                  <c:v>0.84</c:v>
                </c:pt>
                <c:pt idx="1222">
                  <c:v>-3.15</c:v>
                </c:pt>
                <c:pt idx="1223">
                  <c:v>-6.39</c:v>
                </c:pt>
                <c:pt idx="1224">
                  <c:v>-5.62</c:v>
                </c:pt>
                <c:pt idx="1225">
                  <c:v>-4.34</c:v>
                </c:pt>
                <c:pt idx="1226">
                  <c:v>-3.78</c:v>
                </c:pt>
                <c:pt idx="1227">
                  <c:v>-1.1100000000000001</c:v>
                </c:pt>
                <c:pt idx="1228">
                  <c:v>3.13</c:v>
                </c:pt>
                <c:pt idx="1229">
                  <c:v>6.94</c:v>
                </c:pt>
                <c:pt idx="1230">
                  <c:v>8.65</c:v>
                </c:pt>
                <c:pt idx="1231">
                  <c:v>7.26</c:v>
                </c:pt>
                <c:pt idx="1232">
                  <c:v>3.2</c:v>
                </c:pt>
                <c:pt idx="1233">
                  <c:v>0.06</c:v>
                </c:pt>
                <c:pt idx="1234">
                  <c:v>-2.74</c:v>
                </c:pt>
                <c:pt idx="1235">
                  <c:v>-4.9800000000000004</c:v>
                </c:pt>
                <c:pt idx="1236">
                  <c:v>-4.87</c:v>
                </c:pt>
                <c:pt idx="1237">
                  <c:v>-3.07</c:v>
                </c:pt>
                <c:pt idx="1238">
                  <c:v>-2.46</c:v>
                </c:pt>
                <c:pt idx="1239">
                  <c:v>-1.19</c:v>
                </c:pt>
                <c:pt idx="1240">
                  <c:v>-1.34</c:v>
                </c:pt>
                <c:pt idx="1241">
                  <c:v>-2.87</c:v>
                </c:pt>
                <c:pt idx="1242">
                  <c:v>-1.89</c:v>
                </c:pt>
                <c:pt idx="1243">
                  <c:v>0.75</c:v>
                </c:pt>
                <c:pt idx="1244">
                  <c:v>1</c:v>
                </c:pt>
                <c:pt idx="1245">
                  <c:v>-0.19</c:v>
                </c:pt>
                <c:pt idx="1246">
                  <c:v>-1.44</c:v>
                </c:pt>
                <c:pt idx="1247">
                  <c:v>-3.09</c:v>
                </c:pt>
                <c:pt idx="1248">
                  <c:v>-4.17</c:v>
                </c:pt>
                <c:pt idx="1249">
                  <c:v>-4.4000000000000004</c:v>
                </c:pt>
                <c:pt idx="1250">
                  <c:v>-3.63</c:v>
                </c:pt>
                <c:pt idx="1251">
                  <c:v>-1.75</c:v>
                </c:pt>
                <c:pt idx="1252">
                  <c:v>0.64</c:v>
                </c:pt>
                <c:pt idx="1253">
                  <c:v>1.77</c:v>
                </c:pt>
                <c:pt idx="1254">
                  <c:v>1.05</c:v>
                </c:pt>
                <c:pt idx="1255">
                  <c:v>-1.04</c:v>
                </c:pt>
                <c:pt idx="1256">
                  <c:v>-3.75</c:v>
                </c:pt>
                <c:pt idx="1257">
                  <c:v>-3.2</c:v>
                </c:pt>
                <c:pt idx="1258">
                  <c:v>-2.17</c:v>
                </c:pt>
                <c:pt idx="1259">
                  <c:v>-1.7</c:v>
                </c:pt>
                <c:pt idx="1260">
                  <c:v>-3.31</c:v>
                </c:pt>
                <c:pt idx="1261">
                  <c:v>-4.38</c:v>
                </c:pt>
                <c:pt idx="1262">
                  <c:v>-4.78</c:v>
                </c:pt>
                <c:pt idx="1263">
                  <c:v>-3.15</c:v>
                </c:pt>
                <c:pt idx="1264">
                  <c:v>-1.2</c:v>
                </c:pt>
                <c:pt idx="1265">
                  <c:v>0.41</c:v>
                </c:pt>
                <c:pt idx="1266">
                  <c:v>-0.5</c:v>
                </c:pt>
                <c:pt idx="1267">
                  <c:v>-0.5</c:v>
                </c:pt>
                <c:pt idx="1268">
                  <c:v>-1.65</c:v>
                </c:pt>
                <c:pt idx="1269">
                  <c:v>-2.04</c:v>
                </c:pt>
                <c:pt idx="1270">
                  <c:v>-0.34</c:v>
                </c:pt>
                <c:pt idx="1271">
                  <c:v>-0.71</c:v>
                </c:pt>
                <c:pt idx="1272">
                  <c:v>-0.72</c:v>
                </c:pt>
                <c:pt idx="1273">
                  <c:v>-0.7</c:v>
                </c:pt>
                <c:pt idx="1274">
                  <c:v>1.08</c:v>
                </c:pt>
                <c:pt idx="1275">
                  <c:v>4.0999999999999996</c:v>
                </c:pt>
                <c:pt idx="1276">
                  <c:v>6.37</c:v>
                </c:pt>
                <c:pt idx="1277">
                  <c:v>4.51</c:v>
                </c:pt>
                <c:pt idx="1278">
                  <c:v>0.94</c:v>
                </c:pt>
                <c:pt idx="1279">
                  <c:v>-3.8</c:v>
                </c:pt>
                <c:pt idx="1280">
                  <c:v>-8.1300000000000008</c:v>
                </c:pt>
                <c:pt idx="1281">
                  <c:v>-10.29</c:v>
                </c:pt>
                <c:pt idx="1282">
                  <c:v>-11.41</c:v>
                </c:pt>
                <c:pt idx="1283">
                  <c:v>-8.57</c:v>
                </c:pt>
                <c:pt idx="1284">
                  <c:v>-3.44</c:v>
                </c:pt>
                <c:pt idx="1285">
                  <c:v>0.64</c:v>
                </c:pt>
                <c:pt idx="1286">
                  <c:v>3.44</c:v>
                </c:pt>
                <c:pt idx="1287">
                  <c:v>2.64</c:v>
                </c:pt>
                <c:pt idx="1288">
                  <c:v>1.55</c:v>
                </c:pt>
                <c:pt idx="1289">
                  <c:v>-0.77</c:v>
                </c:pt>
                <c:pt idx="1290">
                  <c:v>-4.87</c:v>
                </c:pt>
                <c:pt idx="1291">
                  <c:v>-9.5</c:v>
                </c:pt>
                <c:pt idx="1292">
                  <c:v>-10.55</c:v>
                </c:pt>
                <c:pt idx="1293">
                  <c:v>-8.17</c:v>
                </c:pt>
                <c:pt idx="1294">
                  <c:v>-4.45</c:v>
                </c:pt>
                <c:pt idx="1295">
                  <c:v>-2.8</c:v>
                </c:pt>
                <c:pt idx="1296">
                  <c:v>-0.9</c:v>
                </c:pt>
                <c:pt idx="1297">
                  <c:v>2.27</c:v>
                </c:pt>
                <c:pt idx="1298">
                  <c:v>3.04</c:v>
                </c:pt>
                <c:pt idx="1299">
                  <c:v>0.8</c:v>
                </c:pt>
                <c:pt idx="1300">
                  <c:v>-3.11</c:v>
                </c:pt>
                <c:pt idx="1301">
                  <c:v>-5.93</c:v>
                </c:pt>
                <c:pt idx="1302">
                  <c:v>-6.76</c:v>
                </c:pt>
                <c:pt idx="1303">
                  <c:v>-5.47</c:v>
                </c:pt>
                <c:pt idx="1304">
                  <c:v>-7.34</c:v>
                </c:pt>
                <c:pt idx="1305">
                  <c:v>-6.29</c:v>
                </c:pt>
                <c:pt idx="1306">
                  <c:v>-2.6</c:v>
                </c:pt>
                <c:pt idx="1307">
                  <c:v>0.34</c:v>
                </c:pt>
                <c:pt idx="1308">
                  <c:v>2.4500000000000002</c:v>
                </c:pt>
                <c:pt idx="1309">
                  <c:v>-0.17</c:v>
                </c:pt>
                <c:pt idx="1310">
                  <c:v>-4.08</c:v>
                </c:pt>
                <c:pt idx="1311">
                  <c:v>-7.15</c:v>
                </c:pt>
                <c:pt idx="1312">
                  <c:v>-8.17</c:v>
                </c:pt>
                <c:pt idx="1313">
                  <c:v>-6.36</c:v>
                </c:pt>
                <c:pt idx="1314">
                  <c:v>-5.93</c:v>
                </c:pt>
                <c:pt idx="1315">
                  <c:v>-5.86</c:v>
                </c:pt>
                <c:pt idx="1316">
                  <c:v>-6.13</c:v>
                </c:pt>
                <c:pt idx="1317">
                  <c:v>-7.84</c:v>
                </c:pt>
                <c:pt idx="1318">
                  <c:v>-7.85</c:v>
                </c:pt>
                <c:pt idx="1319">
                  <c:v>-7.08</c:v>
                </c:pt>
                <c:pt idx="1320">
                  <c:v>-4.95</c:v>
                </c:pt>
                <c:pt idx="1321">
                  <c:v>-5.0999999999999996</c:v>
                </c:pt>
                <c:pt idx="1322">
                  <c:v>-2.77</c:v>
                </c:pt>
                <c:pt idx="1323">
                  <c:v>-1.45</c:v>
                </c:pt>
                <c:pt idx="1324">
                  <c:v>-3.94</c:v>
                </c:pt>
                <c:pt idx="1325">
                  <c:v>-6.59</c:v>
                </c:pt>
                <c:pt idx="1326">
                  <c:v>-8.99</c:v>
                </c:pt>
                <c:pt idx="1327">
                  <c:v>-8.33</c:v>
                </c:pt>
                <c:pt idx="1328">
                  <c:v>-8.3800000000000008</c:v>
                </c:pt>
                <c:pt idx="1329">
                  <c:v>-9.2899999999999991</c:v>
                </c:pt>
                <c:pt idx="1330">
                  <c:v>-9.4600000000000009</c:v>
                </c:pt>
                <c:pt idx="1331">
                  <c:v>-8.3000000000000007</c:v>
                </c:pt>
                <c:pt idx="1332">
                  <c:v>-7.05</c:v>
                </c:pt>
                <c:pt idx="1333">
                  <c:v>-4.05</c:v>
                </c:pt>
                <c:pt idx="1334">
                  <c:v>-0.63</c:v>
                </c:pt>
                <c:pt idx="1335">
                  <c:v>0.97</c:v>
                </c:pt>
                <c:pt idx="1336">
                  <c:v>-0.03</c:v>
                </c:pt>
                <c:pt idx="1337">
                  <c:v>-2.88</c:v>
                </c:pt>
                <c:pt idx="1338">
                  <c:v>-5.63</c:v>
                </c:pt>
                <c:pt idx="1339">
                  <c:v>-7.82</c:v>
                </c:pt>
                <c:pt idx="1340">
                  <c:v>-9.6</c:v>
                </c:pt>
                <c:pt idx="1341">
                  <c:v>-8.86</c:v>
                </c:pt>
                <c:pt idx="1342">
                  <c:v>-5.68</c:v>
                </c:pt>
                <c:pt idx="1343">
                  <c:v>-2.2200000000000002</c:v>
                </c:pt>
                <c:pt idx="1344">
                  <c:v>1.29</c:v>
                </c:pt>
                <c:pt idx="1345">
                  <c:v>2.35</c:v>
                </c:pt>
                <c:pt idx="1346">
                  <c:v>2.52</c:v>
                </c:pt>
                <c:pt idx="1347">
                  <c:v>0.22</c:v>
                </c:pt>
                <c:pt idx="1348">
                  <c:v>-0.53</c:v>
                </c:pt>
                <c:pt idx="1349">
                  <c:v>-0.99</c:v>
                </c:pt>
                <c:pt idx="1350">
                  <c:v>-1.41</c:v>
                </c:pt>
                <c:pt idx="1351">
                  <c:v>-3.39</c:v>
                </c:pt>
                <c:pt idx="1352">
                  <c:v>-4.34</c:v>
                </c:pt>
                <c:pt idx="1353">
                  <c:v>-5.53</c:v>
                </c:pt>
                <c:pt idx="1354">
                  <c:v>-5.74</c:v>
                </c:pt>
                <c:pt idx="1355">
                  <c:v>-4.16</c:v>
                </c:pt>
                <c:pt idx="1356">
                  <c:v>-3.56</c:v>
                </c:pt>
                <c:pt idx="1357">
                  <c:v>-6.15</c:v>
                </c:pt>
                <c:pt idx="1358">
                  <c:v>-6.52</c:v>
                </c:pt>
                <c:pt idx="1359">
                  <c:v>-2.38</c:v>
                </c:pt>
                <c:pt idx="1360">
                  <c:v>2.0499999999999998</c:v>
                </c:pt>
                <c:pt idx="1361">
                  <c:v>5.49</c:v>
                </c:pt>
                <c:pt idx="1362">
                  <c:v>6.36</c:v>
                </c:pt>
                <c:pt idx="1363">
                  <c:v>2.79</c:v>
                </c:pt>
                <c:pt idx="1364">
                  <c:v>-4.9000000000000004</c:v>
                </c:pt>
                <c:pt idx="1365">
                  <c:v>-12.44</c:v>
                </c:pt>
                <c:pt idx="1366">
                  <c:v>-16.190000000000001</c:v>
                </c:pt>
                <c:pt idx="1367">
                  <c:v>-15.05</c:v>
                </c:pt>
                <c:pt idx="1368">
                  <c:v>-9.35</c:v>
                </c:pt>
                <c:pt idx="1369">
                  <c:v>-3.48</c:v>
                </c:pt>
                <c:pt idx="1370">
                  <c:v>-0.01</c:v>
                </c:pt>
                <c:pt idx="1371">
                  <c:v>2.6</c:v>
                </c:pt>
                <c:pt idx="1372">
                  <c:v>1.1000000000000001</c:v>
                </c:pt>
                <c:pt idx="1373">
                  <c:v>-2.38</c:v>
                </c:pt>
                <c:pt idx="1374">
                  <c:v>-8.2899999999999991</c:v>
                </c:pt>
                <c:pt idx="1375">
                  <c:v>-11.1</c:v>
                </c:pt>
                <c:pt idx="1376">
                  <c:v>-8.85</c:v>
                </c:pt>
                <c:pt idx="1377">
                  <c:v>-2.62</c:v>
                </c:pt>
                <c:pt idx="1378">
                  <c:v>2.4500000000000002</c:v>
                </c:pt>
                <c:pt idx="1379">
                  <c:v>4.3</c:v>
                </c:pt>
                <c:pt idx="1380">
                  <c:v>0.94</c:v>
                </c:pt>
                <c:pt idx="1381">
                  <c:v>-3.41</c:v>
                </c:pt>
                <c:pt idx="1382">
                  <c:v>-6.83</c:v>
                </c:pt>
                <c:pt idx="1383">
                  <c:v>-10.29</c:v>
                </c:pt>
                <c:pt idx="1384">
                  <c:v>-12.3</c:v>
                </c:pt>
                <c:pt idx="1385">
                  <c:v>-9.94</c:v>
                </c:pt>
                <c:pt idx="1386">
                  <c:v>-4.08</c:v>
                </c:pt>
                <c:pt idx="1387">
                  <c:v>1.03</c:v>
                </c:pt>
                <c:pt idx="1388">
                  <c:v>2.86</c:v>
                </c:pt>
                <c:pt idx="1389">
                  <c:v>1.49</c:v>
                </c:pt>
                <c:pt idx="1390">
                  <c:v>-1.22</c:v>
                </c:pt>
                <c:pt idx="1391">
                  <c:v>-4.34</c:v>
                </c:pt>
                <c:pt idx="1392">
                  <c:v>-6.12</c:v>
                </c:pt>
                <c:pt idx="1393">
                  <c:v>-7.01</c:v>
                </c:pt>
                <c:pt idx="1394">
                  <c:v>-6.49</c:v>
                </c:pt>
                <c:pt idx="1395">
                  <c:v>-5.35</c:v>
                </c:pt>
                <c:pt idx="1396">
                  <c:v>-4.1500000000000004</c:v>
                </c:pt>
                <c:pt idx="1397">
                  <c:v>-5.2</c:v>
                </c:pt>
                <c:pt idx="1398">
                  <c:v>-6.44</c:v>
                </c:pt>
                <c:pt idx="1399">
                  <c:v>-6.32</c:v>
                </c:pt>
                <c:pt idx="1400">
                  <c:v>-4.13</c:v>
                </c:pt>
                <c:pt idx="1401">
                  <c:v>-0.95</c:v>
                </c:pt>
                <c:pt idx="1402">
                  <c:v>1.98</c:v>
                </c:pt>
                <c:pt idx="1403">
                  <c:v>1.51</c:v>
                </c:pt>
                <c:pt idx="1404">
                  <c:v>-1.56</c:v>
                </c:pt>
                <c:pt idx="1405">
                  <c:v>-6.2</c:v>
                </c:pt>
                <c:pt idx="1406">
                  <c:v>-8.8000000000000007</c:v>
                </c:pt>
                <c:pt idx="1407">
                  <c:v>-9.32</c:v>
                </c:pt>
                <c:pt idx="1408">
                  <c:v>-8.36</c:v>
                </c:pt>
                <c:pt idx="1409">
                  <c:v>-3.53</c:v>
                </c:pt>
                <c:pt idx="1410">
                  <c:v>-0.42</c:v>
                </c:pt>
                <c:pt idx="1411">
                  <c:v>-0.05</c:v>
                </c:pt>
                <c:pt idx="1412">
                  <c:v>-1.27</c:v>
                </c:pt>
                <c:pt idx="1413">
                  <c:v>-2.91</c:v>
                </c:pt>
                <c:pt idx="1414">
                  <c:v>-5.69</c:v>
                </c:pt>
                <c:pt idx="1415">
                  <c:v>-6.1</c:v>
                </c:pt>
                <c:pt idx="1416">
                  <c:v>-5.13</c:v>
                </c:pt>
                <c:pt idx="1417">
                  <c:v>-2.21</c:v>
                </c:pt>
                <c:pt idx="1418">
                  <c:v>0.45</c:v>
                </c:pt>
                <c:pt idx="1419">
                  <c:v>1.61</c:v>
                </c:pt>
                <c:pt idx="1420">
                  <c:v>-1.86</c:v>
                </c:pt>
                <c:pt idx="1421">
                  <c:v>-4.0199999999999996</c:v>
                </c:pt>
                <c:pt idx="1422">
                  <c:v>-4.3099999999999996</c:v>
                </c:pt>
                <c:pt idx="1423">
                  <c:v>-5.62</c:v>
                </c:pt>
                <c:pt idx="1424">
                  <c:v>-7.09</c:v>
                </c:pt>
                <c:pt idx="1425">
                  <c:v>-8.9700000000000006</c:v>
                </c:pt>
                <c:pt idx="1426">
                  <c:v>-7.67</c:v>
                </c:pt>
                <c:pt idx="1427">
                  <c:v>-3</c:v>
                </c:pt>
                <c:pt idx="1428">
                  <c:v>0.71</c:v>
                </c:pt>
                <c:pt idx="1429">
                  <c:v>2.37</c:v>
                </c:pt>
                <c:pt idx="1430">
                  <c:v>1.72</c:v>
                </c:pt>
                <c:pt idx="1431">
                  <c:v>-0.69</c:v>
                </c:pt>
                <c:pt idx="1432">
                  <c:v>-3.99</c:v>
                </c:pt>
                <c:pt idx="1433">
                  <c:v>-9.2200000000000006</c:v>
                </c:pt>
                <c:pt idx="1434">
                  <c:v>-11.8</c:v>
                </c:pt>
                <c:pt idx="1435">
                  <c:v>-10.39</c:v>
                </c:pt>
                <c:pt idx="1436">
                  <c:v>-8</c:v>
                </c:pt>
                <c:pt idx="1437">
                  <c:v>-5.16</c:v>
                </c:pt>
                <c:pt idx="1438">
                  <c:v>-0.69</c:v>
                </c:pt>
                <c:pt idx="1439">
                  <c:v>1.06</c:v>
                </c:pt>
                <c:pt idx="1440">
                  <c:v>-0.95</c:v>
                </c:pt>
                <c:pt idx="1441">
                  <c:v>-3.44</c:v>
                </c:pt>
                <c:pt idx="1442">
                  <c:v>-7.78</c:v>
                </c:pt>
                <c:pt idx="1443">
                  <c:v>-12.89</c:v>
                </c:pt>
                <c:pt idx="1444">
                  <c:v>-15.16</c:v>
                </c:pt>
                <c:pt idx="1445">
                  <c:v>-14.48</c:v>
                </c:pt>
                <c:pt idx="1446">
                  <c:v>-13.24</c:v>
                </c:pt>
                <c:pt idx="1447">
                  <c:v>-9.94</c:v>
                </c:pt>
                <c:pt idx="1448">
                  <c:v>-3.27</c:v>
                </c:pt>
                <c:pt idx="1449">
                  <c:v>2.15</c:v>
                </c:pt>
                <c:pt idx="1450">
                  <c:v>3.81</c:v>
                </c:pt>
                <c:pt idx="1451">
                  <c:v>1.8</c:v>
                </c:pt>
                <c:pt idx="1452">
                  <c:v>0.08</c:v>
                </c:pt>
                <c:pt idx="1453">
                  <c:v>-4.0999999999999996</c:v>
                </c:pt>
                <c:pt idx="1454">
                  <c:v>-6.43</c:v>
                </c:pt>
                <c:pt idx="1455">
                  <c:v>-7.3</c:v>
                </c:pt>
                <c:pt idx="1456">
                  <c:v>-6.22</c:v>
                </c:pt>
                <c:pt idx="1457">
                  <c:v>-3.22</c:v>
                </c:pt>
                <c:pt idx="1458">
                  <c:v>-7.0000000000000007E-2</c:v>
                </c:pt>
                <c:pt idx="1459">
                  <c:v>0.86</c:v>
                </c:pt>
                <c:pt idx="1460">
                  <c:v>-0.32</c:v>
                </c:pt>
                <c:pt idx="1461">
                  <c:v>-6.32</c:v>
                </c:pt>
                <c:pt idx="1462">
                  <c:v>-10.5</c:v>
                </c:pt>
                <c:pt idx="1463">
                  <c:v>-10.39</c:v>
                </c:pt>
                <c:pt idx="1464">
                  <c:v>-10.07</c:v>
                </c:pt>
                <c:pt idx="1465">
                  <c:v>-7.43</c:v>
                </c:pt>
                <c:pt idx="1466">
                  <c:v>-2.95</c:v>
                </c:pt>
                <c:pt idx="1467">
                  <c:v>1.86</c:v>
                </c:pt>
                <c:pt idx="1468">
                  <c:v>6.64</c:v>
                </c:pt>
                <c:pt idx="1469">
                  <c:v>6.52</c:v>
                </c:pt>
                <c:pt idx="1470">
                  <c:v>3.79</c:v>
                </c:pt>
                <c:pt idx="1471">
                  <c:v>-1.99</c:v>
                </c:pt>
                <c:pt idx="1472">
                  <c:v>-6.47</c:v>
                </c:pt>
                <c:pt idx="1473">
                  <c:v>-7.45</c:v>
                </c:pt>
                <c:pt idx="1474">
                  <c:v>-5.24</c:v>
                </c:pt>
                <c:pt idx="1475">
                  <c:v>-2.11</c:v>
                </c:pt>
                <c:pt idx="1476">
                  <c:v>-0.92</c:v>
                </c:pt>
                <c:pt idx="1477">
                  <c:v>0.67</c:v>
                </c:pt>
                <c:pt idx="1478">
                  <c:v>-7.0000000000000007E-2</c:v>
                </c:pt>
                <c:pt idx="1479">
                  <c:v>-3.37</c:v>
                </c:pt>
                <c:pt idx="1480">
                  <c:v>-6.92</c:v>
                </c:pt>
                <c:pt idx="1481">
                  <c:v>-8.99</c:v>
                </c:pt>
                <c:pt idx="1482">
                  <c:v>-10.92</c:v>
                </c:pt>
                <c:pt idx="1483">
                  <c:v>-10.92</c:v>
                </c:pt>
                <c:pt idx="1484">
                  <c:v>-9.74</c:v>
                </c:pt>
                <c:pt idx="1485">
                  <c:v>-6.59</c:v>
                </c:pt>
                <c:pt idx="1486">
                  <c:v>-2.73</c:v>
                </c:pt>
                <c:pt idx="1487">
                  <c:v>0.38</c:v>
                </c:pt>
                <c:pt idx="1488">
                  <c:v>-0.91</c:v>
                </c:pt>
                <c:pt idx="1489">
                  <c:v>-2.42</c:v>
                </c:pt>
                <c:pt idx="1490">
                  <c:v>-6.2</c:v>
                </c:pt>
                <c:pt idx="1491">
                  <c:v>-10.01</c:v>
                </c:pt>
                <c:pt idx="1492">
                  <c:v>-9.84</c:v>
                </c:pt>
                <c:pt idx="1493">
                  <c:v>-6.12</c:v>
                </c:pt>
                <c:pt idx="1494">
                  <c:v>-1.83</c:v>
                </c:pt>
                <c:pt idx="1495">
                  <c:v>0.5</c:v>
                </c:pt>
                <c:pt idx="1496">
                  <c:v>-0.26</c:v>
                </c:pt>
                <c:pt idx="1497">
                  <c:v>-3.3</c:v>
                </c:pt>
                <c:pt idx="1498">
                  <c:v>-7.74</c:v>
                </c:pt>
                <c:pt idx="1499">
                  <c:v>-10.48</c:v>
                </c:pt>
                <c:pt idx="1500">
                  <c:v>-9.6</c:v>
                </c:pt>
                <c:pt idx="1501">
                  <c:v>-7.11</c:v>
                </c:pt>
                <c:pt idx="1502">
                  <c:v>-1.71</c:v>
                </c:pt>
                <c:pt idx="1503">
                  <c:v>2.4500000000000002</c:v>
                </c:pt>
                <c:pt idx="1504">
                  <c:v>4.2699999999999996</c:v>
                </c:pt>
                <c:pt idx="1505">
                  <c:v>2.46</c:v>
                </c:pt>
                <c:pt idx="1506">
                  <c:v>-2.33</c:v>
                </c:pt>
                <c:pt idx="1507">
                  <c:v>-8.31</c:v>
                </c:pt>
                <c:pt idx="1508">
                  <c:v>-12.92</c:v>
                </c:pt>
                <c:pt idx="1509">
                  <c:v>-14.79</c:v>
                </c:pt>
                <c:pt idx="1510">
                  <c:v>-11.24</c:v>
                </c:pt>
                <c:pt idx="1511">
                  <c:v>-6.33</c:v>
                </c:pt>
                <c:pt idx="1512">
                  <c:v>0.2</c:v>
                </c:pt>
                <c:pt idx="1513">
                  <c:v>4.8600000000000003</c:v>
                </c:pt>
                <c:pt idx="1514">
                  <c:v>5.35</c:v>
                </c:pt>
                <c:pt idx="1515">
                  <c:v>2.13</c:v>
                </c:pt>
                <c:pt idx="1516">
                  <c:v>-3.65</c:v>
                </c:pt>
                <c:pt idx="1517">
                  <c:v>-10.19</c:v>
                </c:pt>
                <c:pt idx="1518">
                  <c:v>-14.95</c:v>
                </c:pt>
                <c:pt idx="1519">
                  <c:v>-15.26</c:v>
                </c:pt>
                <c:pt idx="1520">
                  <c:v>-12.29</c:v>
                </c:pt>
                <c:pt idx="1521">
                  <c:v>-7.97</c:v>
                </c:pt>
                <c:pt idx="1522">
                  <c:v>-4.18</c:v>
                </c:pt>
                <c:pt idx="1523">
                  <c:v>-1.4</c:v>
                </c:pt>
                <c:pt idx="1524">
                  <c:v>-1.18</c:v>
                </c:pt>
                <c:pt idx="1525">
                  <c:v>-3.61</c:v>
                </c:pt>
                <c:pt idx="1526">
                  <c:v>-6.51</c:v>
                </c:pt>
                <c:pt idx="1527">
                  <c:v>-8.48</c:v>
                </c:pt>
                <c:pt idx="1528">
                  <c:v>-9.7100000000000009</c:v>
                </c:pt>
                <c:pt idx="1529">
                  <c:v>-8.1999999999999993</c:v>
                </c:pt>
                <c:pt idx="1530">
                  <c:v>-6.5</c:v>
                </c:pt>
                <c:pt idx="1531">
                  <c:v>-3.84</c:v>
                </c:pt>
                <c:pt idx="1532">
                  <c:v>-3.04</c:v>
                </c:pt>
                <c:pt idx="1533">
                  <c:v>-3.1</c:v>
                </c:pt>
                <c:pt idx="1534">
                  <c:v>-4.3</c:v>
                </c:pt>
                <c:pt idx="1535">
                  <c:v>-5.55</c:v>
                </c:pt>
                <c:pt idx="1536">
                  <c:v>-4.5</c:v>
                </c:pt>
                <c:pt idx="1537">
                  <c:v>-2.58</c:v>
                </c:pt>
                <c:pt idx="1538">
                  <c:v>-2.2799999999999998</c:v>
                </c:pt>
                <c:pt idx="1539">
                  <c:v>-3.3</c:v>
                </c:pt>
                <c:pt idx="1540">
                  <c:v>-5.39</c:v>
                </c:pt>
                <c:pt idx="1541">
                  <c:v>-9.85</c:v>
                </c:pt>
                <c:pt idx="1542">
                  <c:v>-13.94</c:v>
                </c:pt>
                <c:pt idx="1543">
                  <c:v>-16.77</c:v>
                </c:pt>
                <c:pt idx="1544">
                  <c:v>-16.23</c:v>
                </c:pt>
                <c:pt idx="1545">
                  <c:v>-13</c:v>
                </c:pt>
                <c:pt idx="1546">
                  <c:v>-5.27</c:v>
                </c:pt>
                <c:pt idx="1547">
                  <c:v>2.2200000000000002</c:v>
                </c:pt>
                <c:pt idx="1548">
                  <c:v>9.5299999999999994</c:v>
                </c:pt>
                <c:pt idx="1549">
                  <c:v>8.52</c:v>
                </c:pt>
                <c:pt idx="1550">
                  <c:v>2.91</c:v>
                </c:pt>
                <c:pt idx="1551">
                  <c:v>-4.95</c:v>
                </c:pt>
                <c:pt idx="1552">
                  <c:v>-13.79</c:v>
                </c:pt>
                <c:pt idx="1553">
                  <c:v>-19.98</c:v>
                </c:pt>
                <c:pt idx="1554">
                  <c:v>-22.76</c:v>
                </c:pt>
                <c:pt idx="1555">
                  <c:v>-17.41</c:v>
                </c:pt>
                <c:pt idx="1556">
                  <c:v>-6.95</c:v>
                </c:pt>
                <c:pt idx="1557">
                  <c:v>4.72</c:v>
                </c:pt>
                <c:pt idx="1558">
                  <c:v>9.65</c:v>
                </c:pt>
                <c:pt idx="1559">
                  <c:v>5.45</c:v>
                </c:pt>
                <c:pt idx="1560">
                  <c:v>-3.13</c:v>
                </c:pt>
                <c:pt idx="1561">
                  <c:v>-13.11</c:v>
                </c:pt>
                <c:pt idx="1562">
                  <c:v>-19.39</c:v>
                </c:pt>
                <c:pt idx="1563">
                  <c:v>-19.149999999999999</c:v>
                </c:pt>
                <c:pt idx="1564">
                  <c:v>-13.58</c:v>
                </c:pt>
                <c:pt idx="1565">
                  <c:v>-5.31</c:v>
                </c:pt>
                <c:pt idx="1566">
                  <c:v>4.47</c:v>
                </c:pt>
                <c:pt idx="1567">
                  <c:v>8.9600000000000009</c:v>
                </c:pt>
                <c:pt idx="1568">
                  <c:v>7.48</c:v>
                </c:pt>
                <c:pt idx="1569">
                  <c:v>0.52</c:v>
                </c:pt>
                <c:pt idx="1570">
                  <c:v>-8.99</c:v>
                </c:pt>
                <c:pt idx="1571">
                  <c:v>-17.329999999999998</c:v>
                </c:pt>
                <c:pt idx="1572">
                  <c:v>-19.48</c:v>
                </c:pt>
                <c:pt idx="1573">
                  <c:v>-14.9</c:v>
                </c:pt>
                <c:pt idx="1574">
                  <c:v>-6.2</c:v>
                </c:pt>
                <c:pt idx="1575">
                  <c:v>2.35</c:v>
                </c:pt>
                <c:pt idx="1576">
                  <c:v>7.61</c:v>
                </c:pt>
                <c:pt idx="1577">
                  <c:v>7.54</c:v>
                </c:pt>
                <c:pt idx="1578">
                  <c:v>1.33</c:v>
                </c:pt>
                <c:pt idx="1579">
                  <c:v>-6.6</c:v>
                </c:pt>
                <c:pt idx="1580">
                  <c:v>-12.28</c:v>
                </c:pt>
                <c:pt idx="1581">
                  <c:v>-11.74</c:v>
                </c:pt>
                <c:pt idx="1582">
                  <c:v>-5.03</c:v>
                </c:pt>
                <c:pt idx="1583">
                  <c:v>-0.11</c:v>
                </c:pt>
                <c:pt idx="1584">
                  <c:v>1.3</c:v>
                </c:pt>
                <c:pt idx="1585">
                  <c:v>-1.25</c:v>
                </c:pt>
                <c:pt idx="1586">
                  <c:v>-5.45</c:v>
                </c:pt>
                <c:pt idx="1587">
                  <c:v>-8.25</c:v>
                </c:pt>
                <c:pt idx="1588">
                  <c:v>-9.68</c:v>
                </c:pt>
                <c:pt idx="1589">
                  <c:v>-9.99</c:v>
                </c:pt>
                <c:pt idx="1590">
                  <c:v>-8.6300000000000008</c:v>
                </c:pt>
                <c:pt idx="1591">
                  <c:v>-5.12</c:v>
                </c:pt>
                <c:pt idx="1592">
                  <c:v>-2.1800000000000002</c:v>
                </c:pt>
                <c:pt idx="1593">
                  <c:v>-0.56999999999999995</c:v>
                </c:pt>
                <c:pt idx="1594">
                  <c:v>1.33</c:v>
                </c:pt>
                <c:pt idx="1595">
                  <c:v>-0.6</c:v>
                </c:pt>
                <c:pt idx="1596">
                  <c:v>-3.42</c:v>
                </c:pt>
                <c:pt idx="1597">
                  <c:v>-4.33</c:v>
                </c:pt>
                <c:pt idx="1598">
                  <c:v>-8.35</c:v>
                </c:pt>
                <c:pt idx="1599">
                  <c:v>-12.58</c:v>
                </c:pt>
                <c:pt idx="1600">
                  <c:v>-12.1</c:v>
                </c:pt>
                <c:pt idx="1601">
                  <c:v>-7.65</c:v>
                </c:pt>
                <c:pt idx="1602">
                  <c:v>-1.23</c:v>
                </c:pt>
                <c:pt idx="1603">
                  <c:v>2.0499999999999998</c:v>
                </c:pt>
                <c:pt idx="1604">
                  <c:v>4.2300000000000004</c:v>
                </c:pt>
                <c:pt idx="1605">
                  <c:v>1.1499999999999999</c:v>
                </c:pt>
                <c:pt idx="1606">
                  <c:v>-1.83</c:v>
                </c:pt>
                <c:pt idx="1607">
                  <c:v>-2.4700000000000002</c:v>
                </c:pt>
                <c:pt idx="1608">
                  <c:v>-2.4500000000000002</c:v>
                </c:pt>
                <c:pt idx="1609">
                  <c:v>0.13</c:v>
                </c:pt>
                <c:pt idx="1610">
                  <c:v>5.32</c:v>
                </c:pt>
                <c:pt idx="1611">
                  <c:v>8.33</c:v>
                </c:pt>
                <c:pt idx="1612">
                  <c:v>6.49</c:v>
                </c:pt>
                <c:pt idx="1613">
                  <c:v>-0.67</c:v>
                </c:pt>
                <c:pt idx="1614">
                  <c:v>-9</c:v>
                </c:pt>
                <c:pt idx="1615">
                  <c:v>-14.17</c:v>
                </c:pt>
                <c:pt idx="1616">
                  <c:v>-14.95</c:v>
                </c:pt>
                <c:pt idx="1617">
                  <c:v>-9.85</c:v>
                </c:pt>
                <c:pt idx="1618">
                  <c:v>-1.02</c:v>
                </c:pt>
                <c:pt idx="1619">
                  <c:v>5.84</c:v>
                </c:pt>
                <c:pt idx="1620">
                  <c:v>12.18</c:v>
                </c:pt>
                <c:pt idx="1621">
                  <c:v>11.47</c:v>
                </c:pt>
                <c:pt idx="1622">
                  <c:v>4.92</c:v>
                </c:pt>
                <c:pt idx="1623">
                  <c:v>-4.8</c:v>
                </c:pt>
                <c:pt idx="1624">
                  <c:v>-10.77</c:v>
                </c:pt>
                <c:pt idx="1625">
                  <c:v>-12.64</c:v>
                </c:pt>
                <c:pt idx="1626">
                  <c:v>-10.42</c:v>
                </c:pt>
                <c:pt idx="1627">
                  <c:v>-4.01</c:v>
                </c:pt>
                <c:pt idx="1628">
                  <c:v>2.58</c:v>
                </c:pt>
                <c:pt idx="1629">
                  <c:v>6.9</c:v>
                </c:pt>
                <c:pt idx="1630">
                  <c:v>7.96</c:v>
                </c:pt>
                <c:pt idx="1631">
                  <c:v>3.18</c:v>
                </c:pt>
                <c:pt idx="1632">
                  <c:v>-5.37</c:v>
                </c:pt>
                <c:pt idx="1633">
                  <c:v>-13.27</c:v>
                </c:pt>
                <c:pt idx="1634">
                  <c:v>-16.63</c:v>
                </c:pt>
                <c:pt idx="1635">
                  <c:v>-15.22</c:v>
                </c:pt>
                <c:pt idx="1636">
                  <c:v>-12.14</c:v>
                </c:pt>
                <c:pt idx="1637">
                  <c:v>-5.18</c:v>
                </c:pt>
                <c:pt idx="1638">
                  <c:v>-0.73</c:v>
                </c:pt>
                <c:pt idx="1639">
                  <c:v>1.93</c:v>
                </c:pt>
                <c:pt idx="1640">
                  <c:v>7.0000000000000007E-2</c:v>
                </c:pt>
                <c:pt idx="1641">
                  <c:v>-2.46</c:v>
                </c:pt>
                <c:pt idx="1642">
                  <c:v>-5.74</c:v>
                </c:pt>
                <c:pt idx="1643">
                  <c:v>-10.16</c:v>
                </c:pt>
                <c:pt idx="1644">
                  <c:v>-8.86</c:v>
                </c:pt>
                <c:pt idx="1645">
                  <c:v>-3.63</c:v>
                </c:pt>
                <c:pt idx="1646">
                  <c:v>-1.21</c:v>
                </c:pt>
                <c:pt idx="1647">
                  <c:v>-0.83</c:v>
                </c:pt>
                <c:pt idx="1648">
                  <c:v>-0.62</c:v>
                </c:pt>
                <c:pt idx="1649">
                  <c:v>-1.51</c:v>
                </c:pt>
                <c:pt idx="1650">
                  <c:v>-4.37</c:v>
                </c:pt>
                <c:pt idx="1651">
                  <c:v>-7.5</c:v>
                </c:pt>
                <c:pt idx="1652">
                  <c:v>-8.16</c:v>
                </c:pt>
                <c:pt idx="1653">
                  <c:v>-8.4700000000000006</c:v>
                </c:pt>
                <c:pt idx="1654">
                  <c:v>-5.38</c:v>
                </c:pt>
                <c:pt idx="1655">
                  <c:v>-0.31</c:v>
                </c:pt>
                <c:pt idx="1656">
                  <c:v>5.76</c:v>
                </c:pt>
                <c:pt idx="1657">
                  <c:v>5.63</c:v>
                </c:pt>
                <c:pt idx="1658">
                  <c:v>3.14</c:v>
                </c:pt>
                <c:pt idx="1659">
                  <c:v>-2.2799999999999998</c:v>
                </c:pt>
                <c:pt idx="1660">
                  <c:v>-6.47</c:v>
                </c:pt>
                <c:pt idx="1661">
                  <c:v>-11.69</c:v>
                </c:pt>
                <c:pt idx="1662">
                  <c:v>-16.05</c:v>
                </c:pt>
                <c:pt idx="1663">
                  <c:v>-16.420000000000002</c:v>
                </c:pt>
                <c:pt idx="1664">
                  <c:v>-10.88</c:v>
                </c:pt>
                <c:pt idx="1665">
                  <c:v>-2.1</c:v>
                </c:pt>
                <c:pt idx="1666">
                  <c:v>4.03</c:v>
                </c:pt>
                <c:pt idx="1667">
                  <c:v>3.33</c:v>
                </c:pt>
                <c:pt idx="1668">
                  <c:v>-0.93</c:v>
                </c:pt>
                <c:pt idx="1669">
                  <c:v>-4.43</c:v>
                </c:pt>
                <c:pt idx="1670">
                  <c:v>-5.1100000000000003</c:v>
                </c:pt>
                <c:pt idx="1671">
                  <c:v>-6.28</c:v>
                </c:pt>
                <c:pt idx="1672">
                  <c:v>-8.52</c:v>
                </c:pt>
                <c:pt idx="1673">
                  <c:v>-11.55</c:v>
                </c:pt>
                <c:pt idx="1674">
                  <c:v>-12.46</c:v>
                </c:pt>
                <c:pt idx="1675">
                  <c:v>-13.86</c:v>
                </c:pt>
                <c:pt idx="1676">
                  <c:v>-13.57</c:v>
                </c:pt>
                <c:pt idx="1677">
                  <c:v>-12.18</c:v>
                </c:pt>
                <c:pt idx="1678">
                  <c:v>-8.93</c:v>
                </c:pt>
                <c:pt idx="1679">
                  <c:v>-4.09</c:v>
                </c:pt>
                <c:pt idx="1680">
                  <c:v>0.01</c:v>
                </c:pt>
                <c:pt idx="1681">
                  <c:v>2.21</c:v>
                </c:pt>
                <c:pt idx="1682">
                  <c:v>1.27</c:v>
                </c:pt>
                <c:pt idx="1683">
                  <c:v>0.1</c:v>
                </c:pt>
                <c:pt idx="1684">
                  <c:v>-4.0199999999999996</c:v>
                </c:pt>
                <c:pt idx="1685">
                  <c:v>-9.7899999999999991</c:v>
                </c:pt>
                <c:pt idx="1686">
                  <c:v>-13</c:v>
                </c:pt>
                <c:pt idx="1687">
                  <c:v>-10.95</c:v>
                </c:pt>
                <c:pt idx="1688">
                  <c:v>-7.07</c:v>
                </c:pt>
                <c:pt idx="1689">
                  <c:v>-2.63</c:v>
                </c:pt>
                <c:pt idx="1690">
                  <c:v>1.1399999999999999</c:v>
                </c:pt>
                <c:pt idx="1691">
                  <c:v>3.79</c:v>
                </c:pt>
                <c:pt idx="1692">
                  <c:v>5.63</c:v>
                </c:pt>
                <c:pt idx="1693">
                  <c:v>2.11</c:v>
                </c:pt>
                <c:pt idx="1694">
                  <c:v>-4.6500000000000004</c:v>
                </c:pt>
                <c:pt idx="1695">
                  <c:v>-10.54</c:v>
                </c:pt>
                <c:pt idx="1696">
                  <c:v>-13.06</c:v>
                </c:pt>
                <c:pt idx="1697">
                  <c:v>-12</c:v>
                </c:pt>
                <c:pt idx="1698">
                  <c:v>-8.11</c:v>
                </c:pt>
                <c:pt idx="1699">
                  <c:v>-6.45</c:v>
                </c:pt>
                <c:pt idx="1700">
                  <c:v>-3.36</c:v>
                </c:pt>
                <c:pt idx="1701">
                  <c:v>-0.06</c:v>
                </c:pt>
                <c:pt idx="1702">
                  <c:v>2.11</c:v>
                </c:pt>
                <c:pt idx="1703">
                  <c:v>1.57</c:v>
                </c:pt>
                <c:pt idx="1704">
                  <c:v>-0.44</c:v>
                </c:pt>
                <c:pt idx="1705">
                  <c:v>-4.37</c:v>
                </c:pt>
                <c:pt idx="1706">
                  <c:v>-7.74</c:v>
                </c:pt>
                <c:pt idx="1707">
                  <c:v>-11.1</c:v>
                </c:pt>
                <c:pt idx="1708">
                  <c:v>-11.23</c:v>
                </c:pt>
                <c:pt idx="1709">
                  <c:v>-6.45</c:v>
                </c:pt>
                <c:pt idx="1710">
                  <c:v>0.57999999999999996</c:v>
                </c:pt>
                <c:pt idx="1711">
                  <c:v>2.68</c:v>
                </c:pt>
                <c:pt idx="1712">
                  <c:v>1.23</c:v>
                </c:pt>
                <c:pt idx="1713">
                  <c:v>-0.51</c:v>
                </c:pt>
                <c:pt idx="1714">
                  <c:v>-1.72</c:v>
                </c:pt>
                <c:pt idx="1715">
                  <c:v>-1.73</c:v>
                </c:pt>
                <c:pt idx="1716">
                  <c:v>-3.49</c:v>
                </c:pt>
                <c:pt idx="1717">
                  <c:v>-3.87</c:v>
                </c:pt>
                <c:pt idx="1718">
                  <c:v>-1.84</c:v>
                </c:pt>
                <c:pt idx="1719">
                  <c:v>-0.74</c:v>
                </c:pt>
                <c:pt idx="1720">
                  <c:v>-2.71</c:v>
                </c:pt>
                <c:pt idx="1721">
                  <c:v>-4.87</c:v>
                </c:pt>
                <c:pt idx="1722">
                  <c:v>-5.91</c:v>
                </c:pt>
                <c:pt idx="1723">
                  <c:v>-6.05</c:v>
                </c:pt>
                <c:pt idx="1724">
                  <c:v>-3.87</c:v>
                </c:pt>
                <c:pt idx="1725">
                  <c:v>-0.31</c:v>
                </c:pt>
                <c:pt idx="1726">
                  <c:v>2.59</c:v>
                </c:pt>
                <c:pt idx="1727">
                  <c:v>4.72</c:v>
                </c:pt>
                <c:pt idx="1728">
                  <c:v>2.62</c:v>
                </c:pt>
                <c:pt idx="1729">
                  <c:v>0.13</c:v>
                </c:pt>
                <c:pt idx="1730">
                  <c:v>-2.25</c:v>
                </c:pt>
                <c:pt idx="1731">
                  <c:v>-6.04</c:v>
                </c:pt>
                <c:pt idx="1732">
                  <c:v>-9.49</c:v>
                </c:pt>
                <c:pt idx="1733">
                  <c:v>-12.07</c:v>
                </c:pt>
                <c:pt idx="1734">
                  <c:v>-11.9</c:v>
                </c:pt>
                <c:pt idx="1735">
                  <c:v>-11.71</c:v>
                </c:pt>
                <c:pt idx="1736">
                  <c:v>-8.64</c:v>
                </c:pt>
                <c:pt idx="1737">
                  <c:v>-2.15</c:v>
                </c:pt>
                <c:pt idx="1738">
                  <c:v>1.8</c:v>
                </c:pt>
                <c:pt idx="1739">
                  <c:v>1.31</c:v>
                </c:pt>
                <c:pt idx="1740">
                  <c:v>-2.99</c:v>
                </c:pt>
                <c:pt idx="1741">
                  <c:v>-7.04</c:v>
                </c:pt>
                <c:pt idx="1742">
                  <c:v>-10.88</c:v>
                </c:pt>
                <c:pt idx="1743">
                  <c:v>-14.86</c:v>
                </c:pt>
                <c:pt idx="1744">
                  <c:v>-15.59</c:v>
                </c:pt>
                <c:pt idx="1745">
                  <c:v>-12.51</c:v>
                </c:pt>
                <c:pt idx="1746">
                  <c:v>-7.17</c:v>
                </c:pt>
                <c:pt idx="1747">
                  <c:v>-1.82</c:v>
                </c:pt>
                <c:pt idx="1748">
                  <c:v>0.65</c:v>
                </c:pt>
                <c:pt idx="1749">
                  <c:v>-0.15</c:v>
                </c:pt>
                <c:pt idx="1750">
                  <c:v>-2.54</c:v>
                </c:pt>
                <c:pt idx="1751">
                  <c:v>-5.25</c:v>
                </c:pt>
                <c:pt idx="1752">
                  <c:v>-6.95</c:v>
                </c:pt>
                <c:pt idx="1753">
                  <c:v>-7.21</c:v>
                </c:pt>
                <c:pt idx="1754">
                  <c:v>-6.15</c:v>
                </c:pt>
                <c:pt idx="1755">
                  <c:v>-4.2699999999999996</c:v>
                </c:pt>
                <c:pt idx="1756">
                  <c:v>-0.28999999999999998</c:v>
                </c:pt>
                <c:pt idx="1757">
                  <c:v>0.62</c:v>
                </c:pt>
                <c:pt idx="1758">
                  <c:v>1.22</c:v>
                </c:pt>
                <c:pt idx="1759">
                  <c:v>2.4300000000000002</c:v>
                </c:pt>
                <c:pt idx="1760">
                  <c:v>5.72</c:v>
                </c:pt>
                <c:pt idx="1761">
                  <c:v>5.4</c:v>
                </c:pt>
                <c:pt idx="1762">
                  <c:v>4.8499999999999996</c:v>
                </c:pt>
                <c:pt idx="1763">
                  <c:v>2.58</c:v>
                </c:pt>
                <c:pt idx="1764">
                  <c:v>0.6</c:v>
                </c:pt>
                <c:pt idx="1765">
                  <c:v>-1.92</c:v>
                </c:pt>
                <c:pt idx="1766">
                  <c:v>-2.0699999999999998</c:v>
                </c:pt>
                <c:pt idx="1767">
                  <c:v>-1.02</c:v>
                </c:pt>
                <c:pt idx="1768">
                  <c:v>0.98</c:v>
                </c:pt>
                <c:pt idx="1769">
                  <c:v>1.97</c:v>
                </c:pt>
                <c:pt idx="1770">
                  <c:v>0.7</c:v>
                </c:pt>
                <c:pt idx="1771">
                  <c:v>-0.7</c:v>
                </c:pt>
                <c:pt idx="1772">
                  <c:v>-1.99</c:v>
                </c:pt>
                <c:pt idx="1773">
                  <c:v>-1.53</c:v>
                </c:pt>
                <c:pt idx="1774">
                  <c:v>-1.49</c:v>
                </c:pt>
                <c:pt idx="1775">
                  <c:v>-1.54</c:v>
                </c:pt>
                <c:pt idx="1776">
                  <c:v>-0.37</c:v>
                </c:pt>
                <c:pt idx="1777">
                  <c:v>1.43</c:v>
                </c:pt>
                <c:pt idx="1778">
                  <c:v>0.03</c:v>
                </c:pt>
                <c:pt idx="1779">
                  <c:v>-2.38</c:v>
                </c:pt>
                <c:pt idx="1780">
                  <c:v>-3.86</c:v>
                </c:pt>
                <c:pt idx="1781">
                  <c:v>-2.97</c:v>
                </c:pt>
                <c:pt idx="1782">
                  <c:v>-1.64</c:v>
                </c:pt>
                <c:pt idx="1783">
                  <c:v>1.29</c:v>
                </c:pt>
                <c:pt idx="1784">
                  <c:v>2.69</c:v>
                </c:pt>
                <c:pt idx="1785">
                  <c:v>0.81</c:v>
                </c:pt>
                <c:pt idx="1786">
                  <c:v>-4.5</c:v>
                </c:pt>
                <c:pt idx="1787">
                  <c:v>-9.32</c:v>
                </c:pt>
                <c:pt idx="1788">
                  <c:v>-11.36</c:v>
                </c:pt>
                <c:pt idx="1789">
                  <c:v>-9.3800000000000008</c:v>
                </c:pt>
                <c:pt idx="1790">
                  <c:v>-6.19</c:v>
                </c:pt>
                <c:pt idx="1791">
                  <c:v>-3.25</c:v>
                </c:pt>
                <c:pt idx="1792">
                  <c:v>-1.23</c:v>
                </c:pt>
                <c:pt idx="1793">
                  <c:v>0.69</c:v>
                </c:pt>
                <c:pt idx="1794">
                  <c:v>2.25</c:v>
                </c:pt>
                <c:pt idx="1795">
                  <c:v>1.72</c:v>
                </c:pt>
                <c:pt idx="1796">
                  <c:v>-1.17</c:v>
                </c:pt>
                <c:pt idx="1797">
                  <c:v>-1.64</c:v>
                </c:pt>
                <c:pt idx="1798">
                  <c:v>-1.37</c:v>
                </c:pt>
                <c:pt idx="1799">
                  <c:v>-2.4300000000000002</c:v>
                </c:pt>
                <c:pt idx="1800">
                  <c:v>-3.64</c:v>
                </c:pt>
                <c:pt idx="1801">
                  <c:v>-4.97</c:v>
                </c:pt>
                <c:pt idx="1802">
                  <c:v>-3.07</c:v>
                </c:pt>
                <c:pt idx="1803">
                  <c:v>-0.03</c:v>
                </c:pt>
                <c:pt idx="1804">
                  <c:v>4.3099999999999996</c:v>
                </c:pt>
                <c:pt idx="1805">
                  <c:v>5.97</c:v>
                </c:pt>
                <c:pt idx="1806">
                  <c:v>5.08</c:v>
                </c:pt>
                <c:pt idx="1807">
                  <c:v>1.97</c:v>
                </c:pt>
                <c:pt idx="1808">
                  <c:v>-2.5299999999999998</c:v>
                </c:pt>
                <c:pt idx="1809">
                  <c:v>-4.9000000000000004</c:v>
                </c:pt>
                <c:pt idx="1810">
                  <c:v>-4.46</c:v>
                </c:pt>
                <c:pt idx="1811">
                  <c:v>-1.05</c:v>
                </c:pt>
                <c:pt idx="1812">
                  <c:v>3.15</c:v>
                </c:pt>
                <c:pt idx="1813">
                  <c:v>4.84</c:v>
                </c:pt>
                <c:pt idx="1814">
                  <c:v>4.0199999999999996</c:v>
                </c:pt>
                <c:pt idx="1815">
                  <c:v>4.4000000000000004</c:v>
                </c:pt>
                <c:pt idx="1816">
                  <c:v>0.93</c:v>
                </c:pt>
                <c:pt idx="1817">
                  <c:v>-0.52</c:v>
                </c:pt>
                <c:pt idx="1818">
                  <c:v>-0.98</c:v>
                </c:pt>
                <c:pt idx="1819">
                  <c:v>-1.92</c:v>
                </c:pt>
                <c:pt idx="1820">
                  <c:v>-0.38</c:v>
                </c:pt>
                <c:pt idx="1821">
                  <c:v>1.38</c:v>
                </c:pt>
                <c:pt idx="1822">
                  <c:v>-0.23</c:v>
                </c:pt>
                <c:pt idx="1823">
                  <c:v>-1.44</c:v>
                </c:pt>
                <c:pt idx="1824">
                  <c:v>-1.46</c:v>
                </c:pt>
                <c:pt idx="1825">
                  <c:v>-1.71</c:v>
                </c:pt>
                <c:pt idx="1826">
                  <c:v>-4.45</c:v>
                </c:pt>
                <c:pt idx="1827">
                  <c:v>-6.68</c:v>
                </c:pt>
                <c:pt idx="1828">
                  <c:v>-5.98</c:v>
                </c:pt>
                <c:pt idx="1829">
                  <c:v>-4.88</c:v>
                </c:pt>
                <c:pt idx="1830">
                  <c:v>-4.7</c:v>
                </c:pt>
                <c:pt idx="1831">
                  <c:v>-3.76</c:v>
                </c:pt>
                <c:pt idx="1832">
                  <c:v>-0.12</c:v>
                </c:pt>
                <c:pt idx="1833">
                  <c:v>5.49</c:v>
                </c:pt>
                <c:pt idx="1834">
                  <c:v>5.57</c:v>
                </c:pt>
                <c:pt idx="1835">
                  <c:v>0.99</c:v>
                </c:pt>
                <c:pt idx="1836">
                  <c:v>-6.11</c:v>
                </c:pt>
                <c:pt idx="1837">
                  <c:v>-9.68</c:v>
                </c:pt>
                <c:pt idx="1838">
                  <c:v>-10.07</c:v>
                </c:pt>
                <c:pt idx="1839">
                  <c:v>-6.75</c:v>
                </c:pt>
                <c:pt idx="1840">
                  <c:v>-2.31</c:v>
                </c:pt>
                <c:pt idx="1841">
                  <c:v>1.84</c:v>
                </c:pt>
                <c:pt idx="1842">
                  <c:v>4.4000000000000004</c:v>
                </c:pt>
                <c:pt idx="1843">
                  <c:v>5.24</c:v>
                </c:pt>
                <c:pt idx="1844">
                  <c:v>4.13</c:v>
                </c:pt>
                <c:pt idx="1845">
                  <c:v>2.44</c:v>
                </c:pt>
                <c:pt idx="1846">
                  <c:v>0.03</c:v>
                </c:pt>
                <c:pt idx="1847">
                  <c:v>-1.54</c:v>
                </c:pt>
                <c:pt idx="1848">
                  <c:v>-2.58</c:v>
                </c:pt>
                <c:pt idx="1849">
                  <c:v>-3.71</c:v>
                </c:pt>
                <c:pt idx="1850">
                  <c:v>-5.66</c:v>
                </c:pt>
                <c:pt idx="1851">
                  <c:v>-4.09</c:v>
                </c:pt>
                <c:pt idx="1852">
                  <c:v>0.96</c:v>
                </c:pt>
                <c:pt idx="1853">
                  <c:v>6.32</c:v>
                </c:pt>
                <c:pt idx="1854">
                  <c:v>9.5299999999999994</c:v>
                </c:pt>
                <c:pt idx="1855">
                  <c:v>11.24</c:v>
                </c:pt>
                <c:pt idx="1856">
                  <c:v>8.75</c:v>
                </c:pt>
                <c:pt idx="1857">
                  <c:v>1.37</c:v>
                </c:pt>
                <c:pt idx="1858">
                  <c:v>-4.5599999999999996</c:v>
                </c:pt>
                <c:pt idx="1859">
                  <c:v>-7.66</c:v>
                </c:pt>
                <c:pt idx="1860">
                  <c:v>-8.9499999999999993</c:v>
                </c:pt>
                <c:pt idx="1861">
                  <c:v>-6.46</c:v>
                </c:pt>
                <c:pt idx="1862">
                  <c:v>-1.25</c:v>
                </c:pt>
                <c:pt idx="1863">
                  <c:v>4.5</c:v>
                </c:pt>
                <c:pt idx="1864">
                  <c:v>9.85</c:v>
                </c:pt>
                <c:pt idx="1865">
                  <c:v>10.34</c:v>
                </c:pt>
                <c:pt idx="1866">
                  <c:v>10.02</c:v>
                </c:pt>
                <c:pt idx="1867">
                  <c:v>8.7899999999999991</c:v>
                </c:pt>
                <c:pt idx="1868">
                  <c:v>6.17</c:v>
                </c:pt>
                <c:pt idx="1869">
                  <c:v>2.81</c:v>
                </c:pt>
                <c:pt idx="1870">
                  <c:v>0.42</c:v>
                </c:pt>
                <c:pt idx="1871">
                  <c:v>0.34</c:v>
                </c:pt>
                <c:pt idx="1872">
                  <c:v>3.01</c:v>
                </c:pt>
                <c:pt idx="1873">
                  <c:v>5.67</c:v>
                </c:pt>
                <c:pt idx="1874">
                  <c:v>5.57</c:v>
                </c:pt>
                <c:pt idx="1875">
                  <c:v>6.16</c:v>
                </c:pt>
                <c:pt idx="1876">
                  <c:v>5.19</c:v>
                </c:pt>
                <c:pt idx="1877">
                  <c:v>2.11</c:v>
                </c:pt>
                <c:pt idx="1878">
                  <c:v>-2.2599999999999998</c:v>
                </c:pt>
                <c:pt idx="1879">
                  <c:v>-5.66</c:v>
                </c:pt>
                <c:pt idx="1880">
                  <c:v>-5.67</c:v>
                </c:pt>
                <c:pt idx="1881">
                  <c:v>-3.28</c:v>
                </c:pt>
                <c:pt idx="1882">
                  <c:v>2.0099999999999998</c:v>
                </c:pt>
                <c:pt idx="1883">
                  <c:v>6.76</c:v>
                </c:pt>
                <c:pt idx="1884">
                  <c:v>10.01</c:v>
                </c:pt>
                <c:pt idx="1885">
                  <c:v>10.47</c:v>
                </c:pt>
                <c:pt idx="1886">
                  <c:v>9.5299999999999994</c:v>
                </c:pt>
                <c:pt idx="1887">
                  <c:v>6.55</c:v>
                </c:pt>
                <c:pt idx="1888">
                  <c:v>2.1800000000000002</c:v>
                </c:pt>
                <c:pt idx="1889">
                  <c:v>0.32</c:v>
                </c:pt>
                <c:pt idx="1890">
                  <c:v>0.52</c:v>
                </c:pt>
                <c:pt idx="1891">
                  <c:v>1.67</c:v>
                </c:pt>
                <c:pt idx="1892">
                  <c:v>3.97</c:v>
                </c:pt>
                <c:pt idx="1893">
                  <c:v>4.41</c:v>
                </c:pt>
                <c:pt idx="1894">
                  <c:v>2.5099999999999998</c:v>
                </c:pt>
                <c:pt idx="1895">
                  <c:v>1.84</c:v>
                </c:pt>
                <c:pt idx="1896">
                  <c:v>1.54</c:v>
                </c:pt>
                <c:pt idx="1897">
                  <c:v>2.77</c:v>
                </c:pt>
                <c:pt idx="1898">
                  <c:v>5.09</c:v>
                </c:pt>
                <c:pt idx="1899">
                  <c:v>6.88</c:v>
                </c:pt>
                <c:pt idx="1900">
                  <c:v>5.95</c:v>
                </c:pt>
                <c:pt idx="1901">
                  <c:v>0.53</c:v>
                </c:pt>
                <c:pt idx="1902">
                  <c:v>-4.7</c:v>
                </c:pt>
                <c:pt idx="1903">
                  <c:v>-7.81</c:v>
                </c:pt>
                <c:pt idx="1904">
                  <c:v>-9.66</c:v>
                </c:pt>
                <c:pt idx="1905">
                  <c:v>-8.36</c:v>
                </c:pt>
                <c:pt idx="1906">
                  <c:v>-5.05</c:v>
                </c:pt>
                <c:pt idx="1907">
                  <c:v>-1.46</c:v>
                </c:pt>
                <c:pt idx="1908">
                  <c:v>1.44</c:v>
                </c:pt>
                <c:pt idx="1909">
                  <c:v>2.57</c:v>
                </c:pt>
                <c:pt idx="1910">
                  <c:v>-0.53</c:v>
                </c:pt>
                <c:pt idx="1911">
                  <c:v>-4.9400000000000004</c:v>
                </c:pt>
                <c:pt idx="1912">
                  <c:v>-8.01</c:v>
                </c:pt>
                <c:pt idx="1913">
                  <c:v>-8.5500000000000007</c:v>
                </c:pt>
                <c:pt idx="1914">
                  <c:v>-5.67</c:v>
                </c:pt>
                <c:pt idx="1915">
                  <c:v>1.44</c:v>
                </c:pt>
                <c:pt idx="1916">
                  <c:v>8.89</c:v>
                </c:pt>
                <c:pt idx="1917">
                  <c:v>10.130000000000001</c:v>
                </c:pt>
                <c:pt idx="1918">
                  <c:v>6.9</c:v>
                </c:pt>
                <c:pt idx="1919">
                  <c:v>1.1399999999999999</c:v>
                </c:pt>
                <c:pt idx="1920">
                  <c:v>-6.08</c:v>
                </c:pt>
                <c:pt idx="1921">
                  <c:v>-12.42</c:v>
                </c:pt>
                <c:pt idx="1922">
                  <c:v>-16.11</c:v>
                </c:pt>
                <c:pt idx="1923">
                  <c:v>-13.51</c:v>
                </c:pt>
                <c:pt idx="1924">
                  <c:v>-5.7</c:v>
                </c:pt>
                <c:pt idx="1925">
                  <c:v>4.32</c:v>
                </c:pt>
                <c:pt idx="1926">
                  <c:v>10.41</c:v>
                </c:pt>
                <c:pt idx="1927">
                  <c:v>9.43</c:v>
                </c:pt>
                <c:pt idx="1928">
                  <c:v>6.1</c:v>
                </c:pt>
                <c:pt idx="1929">
                  <c:v>1.38</c:v>
                </c:pt>
                <c:pt idx="1930">
                  <c:v>-6.33</c:v>
                </c:pt>
                <c:pt idx="1931">
                  <c:v>-9.5500000000000007</c:v>
                </c:pt>
                <c:pt idx="1932">
                  <c:v>-7.81</c:v>
                </c:pt>
                <c:pt idx="1933">
                  <c:v>-3.82</c:v>
                </c:pt>
                <c:pt idx="1934">
                  <c:v>0.69</c:v>
                </c:pt>
                <c:pt idx="1935">
                  <c:v>3.18</c:v>
                </c:pt>
                <c:pt idx="1936">
                  <c:v>2.5499999999999998</c:v>
                </c:pt>
                <c:pt idx="1937">
                  <c:v>1.91</c:v>
                </c:pt>
                <c:pt idx="1938">
                  <c:v>0.61</c:v>
                </c:pt>
                <c:pt idx="1939">
                  <c:v>-0.05</c:v>
                </c:pt>
                <c:pt idx="1940">
                  <c:v>0.57999999999999996</c:v>
                </c:pt>
                <c:pt idx="1941">
                  <c:v>-1.66</c:v>
                </c:pt>
                <c:pt idx="1942">
                  <c:v>-2.44</c:v>
                </c:pt>
                <c:pt idx="1943">
                  <c:v>-3.38</c:v>
                </c:pt>
                <c:pt idx="1944">
                  <c:v>-2.91</c:v>
                </c:pt>
                <c:pt idx="1945">
                  <c:v>-3.86</c:v>
                </c:pt>
                <c:pt idx="1946">
                  <c:v>-4.62</c:v>
                </c:pt>
                <c:pt idx="1947">
                  <c:v>-3.13</c:v>
                </c:pt>
                <c:pt idx="1948">
                  <c:v>-0.91</c:v>
                </c:pt>
                <c:pt idx="1949">
                  <c:v>1.97</c:v>
                </c:pt>
                <c:pt idx="1950">
                  <c:v>4.47</c:v>
                </c:pt>
                <c:pt idx="1951">
                  <c:v>7.47</c:v>
                </c:pt>
                <c:pt idx="1952">
                  <c:v>6.58</c:v>
                </c:pt>
                <c:pt idx="1953">
                  <c:v>3.37</c:v>
                </c:pt>
                <c:pt idx="1954">
                  <c:v>-1.1399999999999999</c:v>
                </c:pt>
                <c:pt idx="1955">
                  <c:v>-3.14</c:v>
                </c:pt>
                <c:pt idx="1956">
                  <c:v>-4.05</c:v>
                </c:pt>
                <c:pt idx="1957">
                  <c:v>-2.5099999999999998</c:v>
                </c:pt>
                <c:pt idx="1958">
                  <c:v>0.95</c:v>
                </c:pt>
                <c:pt idx="1959">
                  <c:v>4.16</c:v>
                </c:pt>
                <c:pt idx="1960">
                  <c:v>6.6</c:v>
                </c:pt>
                <c:pt idx="1961">
                  <c:v>4.78</c:v>
                </c:pt>
                <c:pt idx="1962">
                  <c:v>-1.59</c:v>
                </c:pt>
                <c:pt idx="1963">
                  <c:v>-7.43</c:v>
                </c:pt>
                <c:pt idx="1964">
                  <c:v>-10.44</c:v>
                </c:pt>
                <c:pt idx="1965">
                  <c:v>-9.3000000000000007</c:v>
                </c:pt>
                <c:pt idx="1966">
                  <c:v>-4.66</c:v>
                </c:pt>
                <c:pt idx="1967">
                  <c:v>0.33</c:v>
                </c:pt>
                <c:pt idx="1968">
                  <c:v>3.51</c:v>
                </c:pt>
                <c:pt idx="1969">
                  <c:v>4.0199999999999996</c:v>
                </c:pt>
                <c:pt idx="1970">
                  <c:v>1.26</c:v>
                </c:pt>
                <c:pt idx="1971">
                  <c:v>-3.12</c:v>
                </c:pt>
                <c:pt idx="1972">
                  <c:v>-5.53</c:v>
                </c:pt>
                <c:pt idx="1973">
                  <c:v>-4.6399999999999997</c:v>
                </c:pt>
                <c:pt idx="1974">
                  <c:v>-1.44</c:v>
                </c:pt>
                <c:pt idx="1975">
                  <c:v>4.59</c:v>
                </c:pt>
                <c:pt idx="1976">
                  <c:v>10.65</c:v>
                </c:pt>
                <c:pt idx="1977">
                  <c:v>11.97</c:v>
                </c:pt>
                <c:pt idx="1978">
                  <c:v>9.2100000000000009</c:v>
                </c:pt>
                <c:pt idx="1979">
                  <c:v>1.58</c:v>
                </c:pt>
                <c:pt idx="1980">
                  <c:v>-6.35</c:v>
                </c:pt>
                <c:pt idx="1981">
                  <c:v>-13.96</c:v>
                </c:pt>
                <c:pt idx="1982">
                  <c:v>-16.46</c:v>
                </c:pt>
                <c:pt idx="1983">
                  <c:v>-14.74</c:v>
                </c:pt>
                <c:pt idx="1984">
                  <c:v>-7.9</c:v>
                </c:pt>
                <c:pt idx="1985">
                  <c:v>1.72</c:v>
                </c:pt>
                <c:pt idx="1986">
                  <c:v>8.7799999999999994</c:v>
                </c:pt>
                <c:pt idx="1987">
                  <c:v>12.04</c:v>
                </c:pt>
                <c:pt idx="1988">
                  <c:v>7.51</c:v>
                </c:pt>
                <c:pt idx="1989">
                  <c:v>-0.72</c:v>
                </c:pt>
                <c:pt idx="1990">
                  <c:v>-9.5500000000000007</c:v>
                </c:pt>
                <c:pt idx="1991">
                  <c:v>-13.89</c:v>
                </c:pt>
                <c:pt idx="1992">
                  <c:v>-13.56</c:v>
                </c:pt>
                <c:pt idx="1993">
                  <c:v>-7.35</c:v>
                </c:pt>
                <c:pt idx="1994">
                  <c:v>0.85</c:v>
                </c:pt>
                <c:pt idx="1995">
                  <c:v>5.76</c:v>
                </c:pt>
                <c:pt idx="1996">
                  <c:v>5.5</c:v>
                </c:pt>
                <c:pt idx="1997">
                  <c:v>0.28000000000000003</c:v>
                </c:pt>
                <c:pt idx="1998">
                  <c:v>-4.66</c:v>
                </c:pt>
                <c:pt idx="1999">
                  <c:v>-9.07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C-364C-8B5A-1CC6A3905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88223"/>
        <c:axId val="1205104207"/>
      </c:scatterChart>
      <c:valAx>
        <c:axId val="479788223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104207"/>
        <c:crosses val="autoZero"/>
        <c:crossBetween val="midCat"/>
      </c:valAx>
      <c:valAx>
        <c:axId val="120510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8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'h2o+o nvt old'!$B$18:$B$2017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'h2o+o nvt old'!$G$18:$G$2017</c:f>
              <c:numCache>
                <c:formatCode>General</c:formatCode>
                <c:ptCount val="2000"/>
                <c:pt idx="0">
                  <c:v>-5.88</c:v>
                </c:pt>
                <c:pt idx="1">
                  <c:v>-5.12</c:v>
                </c:pt>
                <c:pt idx="2">
                  <c:v>-4.49</c:v>
                </c:pt>
                <c:pt idx="3">
                  <c:v>-3.39</c:v>
                </c:pt>
                <c:pt idx="4">
                  <c:v>-3.13</c:v>
                </c:pt>
                <c:pt idx="5">
                  <c:v>-3.42</c:v>
                </c:pt>
                <c:pt idx="6">
                  <c:v>-4.34</c:v>
                </c:pt>
                <c:pt idx="7">
                  <c:v>-5.83</c:v>
                </c:pt>
                <c:pt idx="8">
                  <c:v>-5.52</c:v>
                </c:pt>
                <c:pt idx="9">
                  <c:v>-3.79</c:v>
                </c:pt>
                <c:pt idx="10">
                  <c:v>-2.58</c:v>
                </c:pt>
                <c:pt idx="11">
                  <c:v>-1.85</c:v>
                </c:pt>
                <c:pt idx="12">
                  <c:v>0.74</c:v>
                </c:pt>
                <c:pt idx="13">
                  <c:v>4.47</c:v>
                </c:pt>
                <c:pt idx="14">
                  <c:v>7.19</c:v>
                </c:pt>
                <c:pt idx="15">
                  <c:v>4.8099999999999996</c:v>
                </c:pt>
                <c:pt idx="16">
                  <c:v>-0.37</c:v>
                </c:pt>
                <c:pt idx="17">
                  <c:v>-3.83</c:v>
                </c:pt>
                <c:pt idx="18">
                  <c:v>-3.4</c:v>
                </c:pt>
                <c:pt idx="19">
                  <c:v>-0.42</c:v>
                </c:pt>
                <c:pt idx="20">
                  <c:v>0.22</c:v>
                </c:pt>
                <c:pt idx="21">
                  <c:v>-0.73</c:v>
                </c:pt>
                <c:pt idx="22">
                  <c:v>-2.0299999999999998</c:v>
                </c:pt>
                <c:pt idx="23">
                  <c:v>-4.05</c:v>
                </c:pt>
                <c:pt idx="24">
                  <c:v>-3.82</c:v>
                </c:pt>
                <c:pt idx="25">
                  <c:v>-0.94</c:v>
                </c:pt>
                <c:pt idx="26">
                  <c:v>0.86</c:v>
                </c:pt>
                <c:pt idx="27">
                  <c:v>2.19</c:v>
                </c:pt>
                <c:pt idx="28">
                  <c:v>1.59</c:v>
                </c:pt>
                <c:pt idx="29">
                  <c:v>1.31</c:v>
                </c:pt>
                <c:pt idx="30">
                  <c:v>1.05</c:v>
                </c:pt>
                <c:pt idx="31">
                  <c:v>-1.32</c:v>
                </c:pt>
                <c:pt idx="32">
                  <c:v>-3.93</c:v>
                </c:pt>
                <c:pt idx="33">
                  <c:v>-5.58</c:v>
                </c:pt>
                <c:pt idx="34">
                  <c:v>-6.99</c:v>
                </c:pt>
                <c:pt idx="35">
                  <c:v>-7.61</c:v>
                </c:pt>
                <c:pt idx="36">
                  <c:v>-5.24</c:v>
                </c:pt>
                <c:pt idx="37">
                  <c:v>-3.87</c:v>
                </c:pt>
                <c:pt idx="38">
                  <c:v>-2.8</c:v>
                </c:pt>
                <c:pt idx="39">
                  <c:v>-2.64</c:v>
                </c:pt>
                <c:pt idx="40">
                  <c:v>-2.2799999999999998</c:v>
                </c:pt>
                <c:pt idx="41">
                  <c:v>-3.19</c:v>
                </c:pt>
                <c:pt idx="42">
                  <c:v>-5.18</c:v>
                </c:pt>
                <c:pt idx="43">
                  <c:v>-6.73</c:v>
                </c:pt>
                <c:pt idx="44">
                  <c:v>-7.28</c:v>
                </c:pt>
                <c:pt idx="45">
                  <c:v>-6.68</c:v>
                </c:pt>
                <c:pt idx="46">
                  <c:v>-6.28</c:v>
                </c:pt>
                <c:pt idx="47">
                  <c:v>-6.55</c:v>
                </c:pt>
                <c:pt idx="48">
                  <c:v>-5.97</c:v>
                </c:pt>
                <c:pt idx="49">
                  <c:v>-3.67</c:v>
                </c:pt>
                <c:pt idx="50">
                  <c:v>1.1000000000000001</c:v>
                </c:pt>
                <c:pt idx="51">
                  <c:v>2.2000000000000002</c:v>
                </c:pt>
                <c:pt idx="52">
                  <c:v>0.21</c:v>
                </c:pt>
                <c:pt idx="53">
                  <c:v>-2.58</c:v>
                </c:pt>
                <c:pt idx="54">
                  <c:v>-5.5</c:v>
                </c:pt>
                <c:pt idx="55">
                  <c:v>-8.15</c:v>
                </c:pt>
                <c:pt idx="56">
                  <c:v>-7.5</c:v>
                </c:pt>
                <c:pt idx="57">
                  <c:v>-4.33</c:v>
                </c:pt>
                <c:pt idx="58">
                  <c:v>1.38</c:v>
                </c:pt>
                <c:pt idx="59">
                  <c:v>3.87</c:v>
                </c:pt>
                <c:pt idx="60">
                  <c:v>2.66</c:v>
                </c:pt>
                <c:pt idx="61">
                  <c:v>-0.27</c:v>
                </c:pt>
                <c:pt idx="62">
                  <c:v>-1.68</c:v>
                </c:pt>
                <c:pt idx="63">
                  <c:v>-2.38</c:v>
                </c:pt>
                <c:pt idx="64">
                  <c:v>-2.5299999999999998</c:v>
                </c:pt>
                <c:pt idx="65">
                  <c:v>-0.1</c:v>
                </c:pt>
                <c:pt idx="66">
                  <c:v>5.32</c:v>
                </c:pt>
                <c:pt idx="67">
                  <c:v>9.5</c:v>
                </c:pt>
                <c:pt idx="68">
                  <c:v>9.31</c:v>
                </c:pt>
                <c:pt idx="69">
                  <c:v>4.38</c:v>
                </c:pt>
                <c:pt idx="70">
                  <c:v>-1.78</c:v>
                </c:pt>
                <c:pt idx="71">
                  <c:v>-6.83</c:v>
                </c:pt>
                <c:pt idx="72">
                  <c:v>-7.55</c:v>
                </c:pt>
                <c:pt idx="73">
                  <c:v>-5.0199999999999996</c:v>
                </c:pt>
                <c:pt idx="74">
                  <c:v>0.34</c:v>
                </c:pt>
                <c:pt idx="75">
                  <c:v>3.94</c:v>
                </c:pt>
                <c:pt idx="76">
                  <c:v>5.82</c:v>
                </c:pt>
                <c:pt idx="77">
                  <c:v>1.79</c:v>
                </c:pt>
                <c:pt idx="78">
                  <c:v>-4.1399999999999997</c:v>
                </c:pt>
                <c:pt idx="79">
                  <c:v>-7.39</c:v>
                </c:pt>
                <c:pt idx="80">
                  <c:v>-7.51</c:v>
                </c:pt>
                <c:pt idx="81">
                  <c:v>-4.34</c:v>
                </c:pt>
                <c:pt idx="82">
                  <c:v>2.68</c:v>
                </c:pt>
                <c:pt idx="83">
                  <c:v>7.06</c:v>
                </c:pt>
                <c:pt idx="84">
                  <c:v>6.62</c:v>
                </c:pt>
                <c:pt idx="85">
                  <c:v>3.17</c:v>
                </c:pt>
                <c:pt idx="86">
                  <c:v>-2.2599999999999998</c:v>
                </c:pt>
                <c:pt idx="87">
                  <c:v>-7.15</c:v>
                </c:pt>
                <c:pt idx="88">
                  <c:v>-10.7</c:v>
                </c:pt>
                <c:pt idx="89">
                  <c:v>-12.11</c:v>
                </c:pt>
                <c:pt idx="90">
                  <c:v>-7.82</c:v>
                </c:pt>
                <c:pt idx="91">
                  <c:v>-1.21</c:v>
                </c:pt>
                <c:pt idx="92">
                  <c:v>4.16</c:v>
                </c:pt>
                <c:pt idx="93">
                  <c:v>7.44</c:v>
                </c:pt>
                <c:pt idx="94">
                  <c:v>7.13</c:v>
                </c:pt>
                <c:pt idx="95">
                  <c:v>3.48</c:v>
                </c:pt>
                <c:pt idx="96">
                  <c:v>-3.14</c:v>
                </c:pt>
                <c:pt idx="97">
                  <c:v>-11.53</c:v>
                </c:pt>
                <c:pt idx="98">
                  <c:v>-17.77</c:v>
                </c:pt>
                <c:pt idx="99">
                  <c:v>-18.57</c:v>
                </c:pt>
                <c:pt idx="100">
                  <c:v>-15.46</c:v>
                </c:pt>
                <c:pt idx="101">
                  <c:v>-9</c:v>
                </c:pt>
                <c:pt idx="102">
                  <c:v>-0.46</c:v>
                </c:pt>
                <c:pt idx="103">
                  <c:v>4.46</c:v>
                </c:pt>
                <c:pt idx="104">
                  <c:v>6.5</c:v>
                </c:pt>
                <c:pt idx="105">
                  <c:v>6.3</c:v>
                </c:pt>
                <c:pt idx="106">
                  <c:v>2.13</c:v>
                </c:pt>
                <c:pt idx="107">
                  <c:v>-5.4</c:v>
                </c:pt>
                <c:pt idx="108">
                  <c:v>-8.9499999999999993</c:v>
                </c:pt>
                <c:pt idx="109">
                  <c:v>-8.57</c:v>
                </c:pt>
                <c:pt idx="110">
                  <c:v>-7.64</c:v>
                </c:pt>
                <c:pt idx="111">
                  <c:v>-5.45</c:v>
                </c:pt>
                <c:pt idx="112">
                  <c:v>-0.79</c:v>
                </c:pt>
                <c:pt idx="113">
                  <c:v>1.8</c:v>
                </c:pt>
                <c:pt idx="114">
                  <c:v>3.52</c:v>
                </c:pt>
                <c:pt idx="115">
                  <c:v>3.16</c:v>
                </c:pt>
                <c:pt idx="116">
                  <c:v>0.4</c:v>
                </c:pt>
                <c:pt idx="117">
                  <c:v>-5.36</c:v>
                </c:pt>
                <c:pt idx="118">
                  <c:v>-10.98</c:v>
                </c:pt>
                <c:pt idx="119">
                  <c:v>-15.04</c:v>
                </c:pt>
                <c:pt idx="120">
                  <c:v>-16.350000000000001</c:v>
                </c:pt>
                <c:pt idx="121">
                  <c:v>-11</c:v>
                </c:pt>
                <c:pt idx="122">
                  <c:v>-1.02</c:v>
                </c:pt>
                <c:pt idx="123">
                  <c:v>6.95</c:v>
                </c:pt>
                <c:pt idx="124">
                  <c:v>7.46</c:v>
                </c:pt>
                <c:pt idx="125">
                  <c:v>2.81</c:v>
                </c:pt>
                <c:pt idx="126">
                  <c:v>-4.16</c:v>
                </c:pt>
                <c:pt idx="127">
                  <c:v>-11.56</c:v>
                </c:pt>
                <c:pt idx="128">
                  <c:v>-16.329999999999998</c:v>
                </c:pt>
                <c:pt idx="129">
                  <c:v>-16.25</c:v>
                </c:pt>
                <c:pt idx="130">
                  <c:v>-10.02</c:v>
                </c:pt>
                <c:pt idx="131">
                  <c:v>-0.1</c:v>
                </c:pt>
                <c:pt idx="132">
                  <c:v>7.3</c:v>
                </c:pt>
                <c:pt idx="133">
                  <c:v>6.23</c:v>
                </c:pt>
                <c:pt idx="134">
                  <c:v>-0.16</c:v>
                </c:pt>
                <c:pt idx="135">
                  <c:v>-8.43</c:v>
                </c:pt>
                <c:pt idx="136">
                  <c:v>-14.43</c:v>
                </c:pt>
                <c:pt idx="137">
                  <c:v>-16.420000000000002</c:v>
                </c:pt>
                <c:pt idx="138">
                  <c:v>-13.97</c:v>
                </c:pt>
                <c:pt idx="139">
                  <c:v>-7.19</c:v>
                </c:pt>
                <c:pt idx="140">
                  <c:v>-0.28999999999999998</c:v>
                </c:pt>
                <c:pt idx="141">
                  <c:v>4.7300000000000004</c:v>
                </c:pt>
                <c:pt idx="142">
                  <c:v>5.16</c:v>
                </c:pt>
                <c:pt idx="143">
                  <c:v>2.0699999999999998</c:v>
                </c:pt>
                <c:pt idx="144">
                  <c:v>-3.63</c:v>
                </c:pt>
                <c:pt idx="145">
                  <c:v>-11.7</c:v>
                </c:pt>
                <c:pt idx="146">
                  <c:v>-16.8</c:v>
                </c:pt>
                <c:pt idx="147">
                  <c:v>-19.760000000000002</c:v>
                </c:pt>
                <c:pt idx="148">
                  <c:v>-18.61</c:v>
                </c:pt>
                <c:pt idx="149">
                  <c:v>-12.96</c:v>
                </c:pt>
                <c:pt idx="150">
                  <c:v>-3.63</c:v>
                </c:pt>
                <c:pt idx="151">
                  <c:v>2.5299999999999998</c:v>
                </c:pt>
                <c:pt idx="152">
                  <c:v>1.35</c:v>
                </c:pt>
                <c:pt idx="153">
                  <c:v>-2.62</c:v>
                </c:pt>
                <c:pt idx="154">
                  <c:v>-6.4</c:v>
                </c:pt>
                <c:pt idx="155">
                  <c:v>-8.07</c:v>
                </c:pt>
                <c:pt idx="156">
                  <c:v>-11.16</c:v>
                </c:pt>
                <c:pt idx="157">
                  <c:v>-11.5</c:v>
                </c:pt>
                <c:pt idx="158">
                  <c:v>-6.53</c:v>
                </c:pt>
                <c:pt idx="159">
                  <c:v>3.5</c:v>
                </c:pt>
                <c:pt idx="160">
                  <c:v>8.51</c:v>
                </c:pt>
                <c:pt idx="161">
                  <c:v>4.75</c:v>
                </c:pt>
                <c:pt idx="162">
                  <c:v>-1.36</c:v>
                </c:pt>
                <c:pt idx="163">
                  <c:v>-5.57</c:v>
                </c:pt>
                <c:pt idx="164">
                  <c:v>-5.55</c:v>
                </c:pt>
                <c:pt idx="165">
                  <c:v>-4.43</c:v>
                </c:pt>
                <c:pt idx="166">
                  <c:v>-2.19</c:v>
                </c:pt>
                <c:pt idx="167">
                  <c:v>-1.01</c:v>
                </c:pt>
                <c:pt idx="168">
                  <c:v>0.09</c:v>
                </c:pt>
                <c:pt idx="169">
                  <c:v>-1.27</c:v>
                </c:pt>
                <c:pt idx="170">
                  <c:v>-1.73</c:v>
                </c:pt>
                <c:pt idx="171">
                  <c:v>-2.6</c:v>
                </c:pt>
                <c:pt idx="172">
                  <c:v>-2.76</c:v>
                </c:pt>
                <c:pt idx="173">
                  <c:v>-1.44</c:v>
                </c:pt>
                <c:pt idx="174">
                  <c:v>1.39</c:v>
                </c:pt>
                <c:pt idx="175">
                  <c:v>0.94</c:v>
                </c:pt>
                <c:pt idx="176">
                  <c:v>-0.45</c:v>
                </c:pt>
                <c:pt idx="177">
                  <c:v>-0.46</c:v>
                </c:pt>
                <c:pt idx="178">
                  <c:v>-1.6</c:v>
                </c:pt>
                <c:pt idx="179">
                  <c:v>-3.83</c:v>
                </c:pt>
                <c:pt idx="180">
                  <c:v>-3.61</c:v>
                </c:pt>
                <c:pt idx="181">
                  <c:v>-1.67</c:v>
                </c:pt>
                <c:pt idx="182">
                  <c:v>-0.52</c:v>
                </c:pt>
                <c:pt idx="183">
                  <c:v>-0.84</c:v>
                </c:pt>
                <c:pt idx="184">
                  <c:v>-2.02</c:v>
                </c:pt>
                <c:pt idx="185">
                  <c:v>-3.81</c:v>
                </c:pt>
                <c:pt idx="186">
                  <c:v>-4.6500000000000004</c:v>
                </c:pt>
                <c:pt idx="187">
                  <c:v>-2.41</c:v>
                </c:pt>
                <c:pt idx="188">
                  <c:v>0.96</c:v>
                </c:pt>
                <c:pt idx="189">
                  <c:v>4.78</c:v>
                </c:pt>
                <c:pt idx="190">
                  <c:v>7.25</c:v>
                </c:pt>
                <c:pt idx="191">
                  <c:v>7.62</c:v>
                </c:pt>
                <c:pt idx="192">
                  <c:v>3.45</c:v>
                </c:pt>
                <c:pt idx="193">
                  <c:v>-1.3</c:v>
                </c:pt>
                <c:pt idx="194">
                  <c:v>-4.7</c:v>
                </c:pt>
                <c:pt idx="195">
                  <c:v>-5.71</c:v>
                </c:pt>
                <c:pt idx="196">
                  <c:v>-7.31</c:v>
                </c:pt>
                <c:pt idx="197">
                  <c:v>-6.43</c:v>
                </c:pt>
                <c:pt idx="198">
                  <c:v>-2.56</c:v>
                </c:pt>
                <c:pt idx="199">
                  <c:v>3.56</c:v>
                </c:pt>
                <c:pt idx="200">
                  <c:v>6.45</c:v>
                </c:pt>
                <c:pt idx="201">
                  <c:v>5.79</c:v>
                </c:pt>
                <c:pt idx="202">
                  <c:v>3.2</c:v>
                </c:pt>
                <c:pt idx="203">
                  <c:v>-1.1100000000000001</c:v>
                </c:pt>
                <c:pt idx="204">
                  <c:v>-4.0199999999999996</c:v>
                </c:pt>
                <c:pt idx="205">
                  <c:v>-6.91</c:v>
                </c:pt>
                <c:pt idx="206">
                  <c:v>-7.57</c:v>
                </c:pt>
                <c:pt idx="207">
                  <c:v>-5.74</c:v>
                </c:pt>
                <c:pt idx="208">
                  <c:v>-3.44</c:v>
                </c:pt>
                <c:pt idx="209">
                  <c:v>-2.15</c:v>
                </c:pt>
                <c:pt idx="210">
                  <c:v>-1.39</c:v>
                </c:pt>
                <c:pt idx="211">
                  <c:v>0.06</c:v>
                </c:pt>
                <c:pt idx="212">
                  <c:v>3.33</c:v>
                </c:pt>
                <c:pt idx="213">
                  <c:v>7.49</c:v>
                </c:pt>
                <c:pt idx="214">
                  <c:v>8.32</c:v>
                </c:pt>
                <c:pt idx="215">
                  <c:v>5.56</c:v>
                </c:pt>
                <c:pt idx="216">
                  <c:v>0.56999999999999995</c:v>
                </c:pt>
                <c:pt idx="217">
                  <c:v>-2.97</c:v>
                </c:pt>
                <c:pt idx="218">
                  <c:v>-4.99</c:v>
                </c:pt>
                <c:pt idx="219">
                  <c:v>-8.0399999999999991</c:v>
                </c:pt>
                <c:pt idx="220">
                  <c:v>-7.75</c:v>
                </c:pt>
                <c:pt idx="221">
                  <c:v>-4.4000000000000004</c:v>
                </c:pt>
                <c:pt idx="222">
                  <c:v>-1.81</c:v>
                </c:pt>
                <c:pt idx="223">
                  <c:v>1.56</c:v>
                </c:pt>
                <c:pt idx="224">
                  <c:v>2.74</c:v>
                </c:pt>
                <c:pt idx="225">
                  <c:v>0.92</c:v>
                </c:pt>
                <c:pt idx="226">
                  <c:v>-3.38</c:v>
                </c:pt>
                <c:pt idx="227">
                  <c:v>-8.48</c:v>
                </c:pt>
                <c:pt idx="228">
                  <c:v>-11.04</c:v>
                </c:pt>
                <c:pt idx="229">
                  <c:v>-10.65</c:v>
                </c:pt>
                <c:pt idx="230">
                  <c:v>-5.94</c:v>
                </c:pt>
                <c:pt idx="231">
                  <c:v>1.04</c:v>
                </c:pt>
                <c:pt idx="232">
                  <c:v>7.45</c:v>
                </c:pt>
                <c:pt idx="233">
                  <c:v>7.48</c:v>
                </c:pt>
                <c:pt idx="234">
                  <c:v>2.23</c:v>
                </c:pt>
                <c:pt idx="235">
                  <c:v>-4.8099999999999996</c:v>
                </c:pt>
                <c:pt idx="236">
                  <c:v>-10.55</c:v>
                </c:pt>
                <c:pt idx="237">
                  <c:v>-12.11</c:v>
                </c:pt>
                <c:pt idx="238">
                  <c:v>-11.44</c:v>
                </c:pt>
                <c:pt idx="239">
                  <c:v>-10</c:v>
                </c:pt>
                <c:pt idx="240">
                  <c:v>-5.0599999999999996</c:v>
                </c:pt>
                <c:pt idx="241">
                  <c:v>1.52</c:v>
                </c:pt>
                <c:pt idx="242">
                  <c:v>8.6199999999999992</c:v>
                </c:pt>
                <c:pt idx="243">
                  <c:v>11.69</c:v>
                </c:pt>
                <c:pt idx="244">
                  <c:v>8.49</c:v>
                </c:pt>
                <c:pt idx="245">
                  <c:v>1.1599999999999999</c:v>
                </c:pt>
                <c:pt idx="246">
                  <c:v>-4.83</c:v>
                </c:pt>
                <c:pt idx="247">
                  <c:v>-8.17</c:v>
                </c:pt>
                <c:pt idx="248">
                  <c:v>-8.23</c:v>
                </c:pt>
                <c:pt idx="249">
                  <c:v>-4.66</c:v>
                </c:pt>
                <c:pt idx="250">
                  <c:v>1.3</c:v>
                </c:pt>
                <c:pt idx="251">
                  <c:v>6.03</c:v>
                </c:pt>
                <c:pt idx="252">
                  <c:v>7.71</c:v>
                </c:pt>
                <c:pt idx="253">
                  <c:v>6.09</c:v>
                </c:pt>
                <c:pt idx="254">
                  <c:v>2.4</c:v>
                </c:pt>
                <c:pt idx="255">
                  <c:v>-2.0499999999999998</c:v>
                </c:pt>
                <c:pt idx="256">
                  <c:v>-7.84</c:v>
                </c:pt>
                <c:pt idx="257">
                  <c:v>-12.93</c:v>
                </c:pt>
                <c:pt idx="258">
                  <c:v>-13.99</c:v>
                </c:pt>
                <c:pt idx="259">
                  <c:v>-12.88</c:v>
                </c:pt>
                <c:pt idx="260">
                  <c:v>-8.91</c:v>
                </c:pt>
                <c:pt idx="261">
                  <c:v>-2.94</c:v>
                </c:pt>
                <c:pt idx="262">
                  <c:v>2.29</c:v>
                </c:pt>
                <c:pt idx="263">
                  <c:v>6.32</c:v>
                </c:pt>
                <c:pt idx="264">
                  <c:v>5.66</c:v>
                </c:pt>
                <c:pt idx="265">
                  <c:v>0.87</c:v>
                </c:pt>
                <c:pt idx="266">
                  <c:v>-2.76</c:v>
                </c:pt>
                <c:pt idx="267">
                  <c:v>-4.25</c:v>
                </c:pt>
                <c:pt idx="268">
                  <c:v>-6.53</c:v>
                </c:pt>
                <c:pt idx="269">
                  <c:v>-8.0399999999999991</c:v>
                </c:pt>
                <c:pt idx="270">
                  <c:v>-5.49</c:v>
                </c:pt>
                <c:pt idx="271">
                  <c:v>-1.1000000000000001</c:v>
                </c:pt>
                <c:pt idx="272">
                  <c:v>6.41</c:v>
                </c:pt>
                <c:pt idx="273">
                  <c:v>10.69</c:v>
                </c:pt>
                <c:pt idx="274">
                  <c:v>8.92</c:v>
                </c:pt>
                <c:pt idx="275">
                  <c:v>3.7</c:v>
                </c:pt>
                <c:pt idx="276">
                  <c:v>-2.77</c:v>
                </c:pt>
                <c:pt idx="277">
                  <c:v>-8.75</c:v>
                </c:pt>
                <c:pt idx="278">
                  <c:v>-12.82</c:v>
                </c:pt>
                <c:pt idx="279">
                  <c:v>-13.57</c:v>
                </c:pt>
                <c:pt idx="280">
                  <c:v>-11.21</c:v>
                </c:pt>
                <c:pt idx="281">
                  <c:v>-6.03</c:v>
                </c:pt>
                <c:pt idx="282">
                  <c:v>2.54</c:v>
                </c:pt>
                <c:pt idx="283">
                  <c:v>8.52</c:v>
                </c:pt>
                <c:pt idx="284">
                  <c:v>7.72</c:v>
                </c:pt>
                <c:pt idx="285">
                  <c:v>4.8499999999999996</c:v>
                </c:pt>
                <c:pt idx="286">
                  <c:v>1.08</c:v>
                </c:pt>
                <c:pt idx="287">
                  <c:v>-2.4700000000000002</c:v>
                </c:pt>
                <c:pt idx="288">
                  <c:v>-6.3</c:v>
                </c:pt>
                <c:pt idx="289">
                  <c:v>-10.63</c:v>
                </c:pt>
                <c:pt idx="290">
                  <c:v>-10.93</c:v>
                </c:pt>
                <c:pt idx="291">
                  <c:v>-6.2</c:v>
                </c:pt>
                <c:pt idx="292">
                  <c:v>-1.96</c:v>
                </c:pt>
                <c:pt idx="293">
                  <c:v>2.41</c:v>
                </c:pt>
                <c:pt idx="294">
                  <c:v>4.5599999999999996</c:v>
                </c:pt>
                <c:pt idx="295">
                  <c:v>3.61</c:v>
                </c:pt>
                <c:pt idx="296">
                  <c:v>-0.78</c:v>
                </c:pt>
                <c:pt idx="297">
                  <c:v>-7.4</c:v>
                </c:pt>
                <c:pt idx="298">
                  <c:v>-14.69</c:v>
                </c:pt>
                <c:pt idx="299">
                  <c:v>-17.989999999999998</c:v>
                </c:pt>
                <c:pt idx="300">
                  <c:v>-17.78</c:v>
                </c:pt>
                <c:pt idx="301">
                  <c:v>-12.6</c:v>
                </c:pt>
                <c:pt idx="302">
                  <c:v>-4.84</c:v>
                </c:pt>
                <c:pt idx="303">
                  <c:v>1.5</c:v>
                </c:pt>
                <c:pt idx="304">
                  <c:v>4.82</c:v>
                </c:pt>
                <c:pt idx="305">
                  <c:v>3.16</c:v>
                </c:pt>
                <c:pt idx="306">
                  <c:v>-0.96</c:v>
                </c:pt>
                <c:pt idx="307">
                  <c:v>-6.4</c:v>
                </c:pt>
                <c:pt idx="308">
                  <c:v>-12.6</c:v>
                </c:pt>
                <c:pt idx="309">
                  <c:v>-12.37</c:v>
                </c:pt>
                <c:pt idx="310">
                  <c:v>-5.1100000000000003</c:v>
                </c:pt>
                <c:pt idx="311">
                  <c:v>0.56000000000000005</c:v>
                </c:pt>
                <c:pt idx="312">
                  <c:v>4.28</c:v>
                </c:pt>
                <c:pt idx="313">
                  <c:v>3.94</c:v>
                </c:pt>
                <c:pt idx="314">
                  <c:v>-0.3</c:v>
                </c:pt>
                <c:pt idx="315">
                  <c:v>-5.19</c:v>
                </c:pt>
                <c:pt idx="316">
                  <c:v>-5.95</c:v>
                </c:pt>
                <c:pt idx="317">
                  <c:v>-3.63</c:v>
                </c:pt>
                <c:pt idx="318">
                  <c:v>2.27</c:v>
                </c:pt>
                <c:pt idx="319">
                  <c:v>9.5500000000000007</c:v>
                </c:pt>
                <c:pt idx="320">
                  <c:v>13.42</c:v>
                </c:pt>
                <c:pt idx="321">
                  <c:v>10.49</c:v>
                </c:pt>
                <c:pt idx="322">
                  <c:v>7.17</c:v>
                </c:pt>
                <c:pt idx="323">
                  <c:v>0.59</c:v>
                </c:pt>
                <c:pt idx="324">
                  <c:v>-3.66</c:v>
                </c:pt>
                <c:pt idx="325">
                  <c:v>-6.2</c:v>
                </c:pt>
                <c:pt idx="326">
                  <c:v>-6.09</c:v>
                </c:pt>
                <c:pt idx="327">
                  <c:v>-1.75</c:v>
                </c:pt>
                <c:pt idx="328">
                  <c:v>5.13</c:v>
                </c:pt>
                <c:pt idx="329">
                  <c:v>12.15</c:v>
                </c:pt>
                <c:pt idx="330">
                  <c:v>15.63</c:v>
                </c:pt>
                <c:pt idx="331">
                  <c:v>14.47</c:v>
                </c:pt>
                <c:pt idx="332">
                  <c:v>10.82</c:v>
                </c:pt>
                <c:pt idx="333">
                  <c:v>3.63</c:v>
                </c:pt>
                <c:pt idx="334">
                  <c:v>-3.13</c:v>
                </c:pt>
                <c:pt idx="335">
                  <c:v>-8.6</c:v>
                </c:pt>
                <c:pt idx="336">
                  <c:v>-7.55</c:v>
                </c:pt>
                <c:pt idx="337">
                  <c:v>-1.1399999999999999</c:v>
                </c:pt>
                <c:pt idx="338">
                  <c:v>6.97</c:v>
                </c:pt>
                <c:pt idx="339">
                  <c:v>11.11</c:v>
                </c:pt>
                <c:pt idx="340">
                  <c:v>10.98</c:v>
                </c:pt>
                <c:pt idx="341">
                  <c:v>10.94</c:v>
                </c:pt>
                <c:pt idx="342">
                  <c:v>6.48</c:v>
                </c:pt>
                <c:pt idx="343">
                  <c:v>1.07</c:v>
                </c:pt>
                <c:pt idx="344">
                  <c:v>-4.53</c:v>
                </c:pt>
                <c:pt idx="345">
                  <c:v>-3.72</c:v>
                </c:pt>
                <c:pt idx="346">
                  <c:v>-0.08</c:v>
                </c:pt>
                <c:pt idx="347">
                  <c:v>6.03</c:v>
                </c:pt>
                <c:pt idx="348">
                  <c:v>9.6300000000000008</c:v>
                </c:pt>
                <c:pt idx="349">
                  <c:v>10.01</c:v>
                </c:pt>
                <c:pt idx="350">
                  <c:v>10.35</c:v>
                </c:pt>
                <c:pt idx="351">
                  <c:v>10.31</c:v>
                </c:pt>
                <c:pt idx="352">
                  <c:v>7.97</c:v>
                </c:pt>
                <c:pt idx="353">
                  <c:v>4.55</c:v>
                </c:pt>
                <c:pt idx="354">
                  <c:v>0.84</c:v>
                </c:pt>
                <c:pt idx="355">
                  <c:v>-1.08</c:v>
                </c:pt>
                <c:pt idx="356">
                  <c:v>-3.17</c:v>
                </c:pt>
                <c:pt idx="357">
                  <c:v>-5.01</c:v>
                </c:pt>
                <c:pt idx="358">
                  <c:v>-4.7</c:v>
                </c:pt>
                <c:pt idx="359">
                  <c:v>-1.74</c:v>
                </c:pt>
                <c:pt idx="360">
                  <c:v>2.2799999999999998</c:v>
                </c:pt>
                <c:pt idx="361">
                  <c:v>4.8600000000000003</c:v>
                </c:pt>
                <c:pt idx="362">
                  <c:v>4.4400000000000004</c:v>
                </c:pt>
                <c:pt idx="363">
                  <c:v>1.25</c:v>
                </c:pt>
                <c:pt idx="364">
                  <c:v>-2.31</c:v>
                </c:pt>
                <c:pt idx="365">
                  <c:v>-6.65</c:v>
                </c:pt>
                <c:pt idx="366">
                  <c:v>-9.3800000000000008</c:v>
                </c:pt>
                <c:pt idx="367">
                  <c:v>-8.01</c:v>
                </c:pt>
                <c:pt idx="368">
                  <c:v>-5.79</c:v>
                </c:pt>
                <c:pt idx="369">
                  <c:v>-4.22</c:v>
                </c:pt>
                <c:pt idx="370">
                  <c:v>-3.73</c:v>
                </c:pt>
                <c:pt idx="371">
                  <c:v>-1.17</c:v>
                </c:pt>
                <c:pt idx="372">
                  <c:v>-1.25</c:v>
                </c:pt>
                <c:pt idx="373">
                  <c:v>-4.07</c:v>
                </c:pt>
                <c:pt idx="374">
                  <c:v>-8.86</c:v>
                </c:pt>
                <c:pt idx="375">
                  <c:v>-11.79</c:v>
                </c:pt>
                <c:pt idx="376">
                  <c:v>-12.48</c:v>
                </c:pt>
                <c:pt idx="377">
                  <c:v>-10.050000000000001</c:v>
                </c:pt>
                <c:pt idx="378">
                  <c:v>-6.22</c:v>
                </c:pt>
                <c:pt idx="379">
                  <c:v>-1.91</c:v>
                </c:pt>
                <c:pt idx="380">
                  <c:v>-0.51</c:v>
                </c:pt>
                <c:pt idx="381">
                  <c:v>0.1</c:v>
                </c:pt>
                <c:pt idx="382">
                  <c:v>-2.23</c:v>
                </c:pt>
                <c:pt idx="383">
                  <c:v>-4.3499999999999996</c:v>
                </c:pt>
                <c:pt idx="384">
                  <c:v>-6.11</c:v>
                </c:pt>
                <c:pt idx="385">
                  <c:v>-4.76</c:v>
                </c:pt>
                <c:pt idx="386">
                  <c:v>-1.94</c:v>
                </c:pt>
                <c:pt idx="387">
                  <c:v>2.38</c:v>
                </c:pt>
                <c:pt idx="388">
                  <c:v>2.35</c:v>
                </c:pt>
                <c:pt idx="389">
                  <c:v>0.11</c:v>
                </c:pt>
                <c:pt idx="390">
                  <c:v>-2.09</c:v>
                </c:pt>
                <c:pt idx="391">
                  <c:v>-2.15</c:v>
                </c:pt>
                <c:pt idx="392">
                  <c:v>-0.22</c:v>
                </c:pt>
                <c:pt idx="393">
                  <c:v>-0.03</c:v>
                </c:pt>
                <c:pt idx="394">
                  <c:v>-0.14000000000000001</c:v>
                </c:pt>
                <c:pt idx="395">
                  <c:v>-1.45</c:v>
                </c:pt>
                <c:pt idx="396">
                  <c:v>-2.57</c:v>
                </c:pt>
                <c:pt idx="397">
                  <c:v>-5.39</c:v>
                </c:pt>
                <c:pt idx="398">
                  <c:v>-5.43</c:v>
                </c:pt>
                <c:pt idx="399">
                  <c:v>-3.63</c:v>
                </c:pt>
                <c:pt idx="400">
                  <c:v>-2.59</c:v>
                </c:pt>
                <c:pt idx="401">
                  <c:v>-1.89</c:v>
                </c:pt>
                <c:pt idx="402">
                  <c:v>-2.17</c:v>
                </c:pt>
                <c:pt idx="403">
                  <c:v>-1.89</c:v>
                </c:pt>
                <c:pt idx="404">
                  <c:v>-2.62</c:v>
                </c:pt>
                <c:pt idx="405">
                  <c:v>-2.71</c:v>
                </c:pt>
                <c:pt idx="406">
                  <c:v>-3.72</c:v>
                </c:pt>
                <c:pt idx="407">
                  <c:v>-6.1</c:v>
                </c:pt>
                <c:pt idx="408">
                  <c:v>-9.9700000000000006</c:v>
                </c:pt>
                <c:pt idx="409">
                  <c:v>-11.02</c:v>
                </c:pt>
                <c:pt idx="410">
                  <c:v>-8.59</c:v>
                </c:pt>
                <c:pt idx="411">
                  <c:v>-4.76</c:v>
                </c:pt>
                <c:pt idx="412">
                  <c:v>-1.46</c:v>
                </c:pt>
                <c:pt idx="413">
                  <c:v>1.4</c:v>
                </c:pt>
                <c:pt idx="414">
                  <c:v>1.78</c:v>
                </c:pt>
                <c:pt idx="415">
                  <c:v>0.15</c:v>
                </c:pt>
                <c:pt idx="416">
                  <c:v>-0.56999999999999995</c:v>
                </c:pt>
                <c:pt idx="417">
                  <c:v>-4.1500000000000004</c:v>
                </c:pt>
                <c:pt idx="418">
                  <c:v>-9.59</c:v>
                </c:pt>
                <c:pt idx="419">
                  <c:v>-12.5</c:v>
                </c:pt>
                <c:pt idx="420">
                  <c:v>-13.75</c:v>
                </c:pt>
                <c:pt idx="421">
                  <c:v>-12.62</c:v>
                </c:pt>
                <c:pt idx="422">
                  <c:v>-6.9</c:v>
                </c:pt>
                <c:pt idx="423">
                  <c:v>0.89</c:v>
                </c:pt>
                <c:pt idx="424">
                  <c:v>3.93</c:v>
                </c:pt>
                <c:pt idx="425">
                  <c:v>4.95</c:v>
                </c:pt>
                <c:pt idx="426">
                  <c:v>-0.18</c:v>
                </c:pt>
                <c:pt idx="427">
                  <c:v>-5.96</c:v>
                </c:pt>
                <c:pt idx="428">
                  <c:v>-9.67</c:v>
                </c:pt>
                <c:pt idx="429">
                  <c:v>-10.39</c:v>
                </c:pt>
                <c:pt idx="430">
                  <c:v>-7.14</c:v>
                </c:pt>
                <c:pt idx="431">
                  <c:v>-0.6</c:v>
                </c:pt>
                <c:pt idx="432">
                  <c:v>4.3899999999999997</c:v>
                </c:pt>
                <c:pt idx="433">
                  <c:v>6.69</c:v>
                </c:pt>
                <c:pt idx="434">
                  <c:v>3.53</c:v>
                </c:pt>
                <c:pt idx="435">
                  <c:v>-2.2999999999999998</c:v>
                </c:pt>
                <c:pt idx="436">
                  <c:v>-7.57</c:v>
                </c:pt>
                <c:pt idx="437">
                  <c:v>-10.17</c:v>
                </c:pt>
                <c:pt idx="438">
                  <c:v>-11.61</c:v>
                </c:pt>
                <c:pt idx="439">
                  <c:v>-10.15</c:v>
                </c:pt>
                <c:pt idx="440">
                  <c:v>-4.8099999999999996</c:v>
                </c:pt>
                <c:pt idx="441">
                  <c:v>1.05</c:v>
                </c:pt>
                <c:pt idx="442">
                  <c:v>5.77</c:v>
                </c:pt>
                <c:pt idx="443">
                  <c:v>2.38</c:v>
                </c:pt>
                <c:pt idx="444">
                  <c:v>-3.89</c:v>
                </c:pt>
                <c:pt idx="445">
                  <c:v>-7.83</c:v>
                </c:pt>
                <c:pt idx="446">
                  <c:v>-10.31</c:v>
                </c:pt>
                <c:pt idx="447">
                  <c:v>-8.66</c:v>
                </c:pt>
                <c:pt idx="448">
                  <c:v>-5.32</c:v>
                </c:pt>
                <c:pt idx="449">
                  <c:v>0.1</c:v>
                </c:pt>
                <c:pt idx="450">
                  <c:v>3.21</c:v>
                </c:pt>
                <c:pt idx="451">
                  <c:v>4.37</c:v>
                </c:pt>
                <c:pt idx="452">
                  <c:v>4.32</c:v>
                </c:pt>
                <c:pt idx="453">
                  <c:v>0.02</c:v>
                </c:pt>
                <c:pt idx="454">
                  <c:v>-7.13</c:v>
                </c:pt>
                <c:pt idx="455">
                  <c:v>-10.56</c:v>
                </c:pt>
                <c:pt idx="456">
                  <c:v>-11.07</c:v>
                </c:pt>
                <c:pt idx="457">
                  <c:v>-7.3</c:v>
                </c:pt>
                <c:pt idx="458">
                  <c:v>-2.39</c:v>
                </c:pt>
                <c:pt idx="459">
                  <c:v>1.69</c:v>
                </c:pt>
                <c:pt idx="460">
                  <c:v>5.34</c:v>
                </c:pt>
                <c:pt idx="461">
                  <c:v>7.21</c:v>
                </c:pt>
                <c:pt idx="462">
                  <c:v>7.95</c:v>
                </c:pt>
                <c:pt idx="463">
                  <c:v>3.95</c:v>
                </c:pt>
                <c:pt idx="464">
                  <c:v>-2.2400000000000002</c:v>
                </c:pt>
                <c:pt idx="465">
                  <c:v>-9.2100000000000009</c:v>
                </c:pt>
                <c:pt idx="466">
                  <c:v>-11.23</c:v>
                </c:pt>
                <c:pt idx="467">
                  <c:v>-9.67</c:v>
                </c:pt>
                <c:pt idx="468">
                  <c:v>-5.54</c:v>
                </c:pt>
                <c:pt idx="469">
                  <c:v>0.72</c:v>
                </c:pt>
                <c:pt idx="470">
                  <c:v>5.72</c:v>
                </c:pt>
                <c:pt idx="471">
                  <c:v>6.74</c:v>
                </c:pt>
                <c:pt idx="472">
                  <c:v>2.33</c:v>
                </c:pt>
                <c:pt idx="473">
                  <c:v>-3.44</c:v>
                </c:pt>
                <c:pt idx="474">
                  <c:v>-8.58</c:v>
                </c:pt>
                <c:pt idx="475">
                  <c:v>-13.04</c:v>
                </c:pt>
                <c:pt idx="476">
                  <c:v>-12.55</c:v>
                </c:pt>
                <c:pt idx="477">
                  <c:v>-9.48</c:v>
                </c:pt>
                <c:pt idx="478">
                  <c:v>-4.34</c:v>
                </c:pt>
                <c:pt idx="479">
                  <c:v>-1.18</c:v>
                </c:pt>
                <c:pt idx="480">
                  <c:v>2.69</c:v>
                </c:pt>
                <c:pt idx="481">
                  <c:v>5.94</c:v>
                </c:pt>
                <c:pt idx="482">
                  <c:v>5.84</c:v>
                </c:pt>
                <c:pt idx="483">
                  <c:v>4.29</c:v>
                </c:pt>
                <c:pt idx="484">
                  <c:v>-0.02</c:v>
                </c:pt>
                <c:pt idx="485">
                  <c:v>-3.39</c:v>
                </c:pt>
                <c:pt idx="486">
                  <c:v>-7.07</c:v>
                </c:pt>
                <c:pt idx="487">
                  <c:v>-10.45</c:v>
                </c:pt>
                <c:pt idx="488">
                  <c:v>-9.91</c:v>
                </c:pt>
                <c:pt idx="489">
                  <c:v>-5.25</c:v>
                </c:pt>
                <c:pt idx="490">
                  <c:v>0.38</c:v>
                </c:pt>
                <c:pt idx="491">
                  <c:v>3.07</c:v>
                </c:pt>
                <c:pt idx="492">
                  <c:v>3.24</c:v>
                </c:pt>
                <c:pt idx="493">
                  <c:v>2.06</c:v>
                </c:pt>
                <c:pt idx="494">
                  <c:v>1.87</c:v>
                </c:pt>
                <c:pt idx="495">
                  <c:v>1.04</c:v>
                </c:pt>
                <c:pt idx="496">
                  <c:v>-0.15</c:v>
                </c:pt>
                <c:pt idx="497">
                  <c:v>-2.34</c:v>
                </c:pt>
                <c:pt idx="498">
                  <c:v>-2.2999999999999998</c:v>
                </c:pt>
                <c:pt idx="499">
                  <c:v>-2.16</c:v>
                </c:pt>
                <c:pt idx="500">
                  <c:v>0.42</c:v>
                </c:pt>
                <c:pt idx="501">
                  <c:v>2.4900000000000002</c:v>
                </c:pt>
                <c:pt idx="502">
                  <c:v>3.17</c:v>
                </c:pt>
                <c:pt idx="503">
                  <c:v>0.81</c:v>
                </c:pt>
                <c:pt idx="504">
                  <c:v>-2.4500000000000002</c:v>
                </c:pt>
                <c:pt idx="505">
                  <c:v>-4.63</c:v>
                </c:pt>
                <c:pt idx="506">
                  <c:v>-5.71</c:v>
                </c:pt>
                <c:pt idx="507">
                  <c:v>-7</c:v>
                </c:pt>
                <c:pt idx="508">
                  <c:v>-5.66</c:v>
                </c:pt>
                <c:pt idx="509">
                  <c:v>-3.5</c:v>
                </c:pt>
                <c:pt idx="510">
                  <c:v>-1.26</c:v>
                </c:pt>
                <c:pt idx="511">
                  <c:v>0.74</c:v>
                </c:pt>
                <c:pt idx="512">
                  <c:v>-1.36</c:v>
                </c:pt>
                <c:pt idx="513">
                  <c:v>-4.1900000000000004</c:v>
                </c:pt>
                <c:pt idx="514">
                  <c:v>-7.03</c:v>
                </c:pt>
                <c:pt idx="515">
                  <c:v>-9.64</c:v>
                </c:pt>
                <c:pt idx="516">
                  <c:v>-9.7100000000000009</c:v>
                </c:pt>
                <c:pt idx="517">
                  <c:v>-7.47</c:v>
                </c:pt>
                <c:pt idx="518">
                  <c:v>-2.54</c:v>
                </c:pt>
                <c:pt idx="519">
                  <c:v>2.33</c:v>
                </c:pt>
                <c:pt idx="520">
                  <c:v>2.78</c:v>
                </c:pt>
                <c:pt idx="521">
                  <c:v>-1.1299999999999999</c:v>
                </c:pt>
                <c:pt idx="522">
                  <c:v>-7.74</c:v>
                </c:pt>
                <c:pt idx="523">
                  <c:v>-11.38</c:v>
                </c:pt>
                <c:pt idx="524">
                  <c:v>-11.96</c:v>
                </c:pt>
                <c:pt idx="525">
                  <c:v>-10.9</c:v>
                </c:pt>
                <c:pt idx="526">
                  <c:v>-9.6199999999999992</c:v>
                </c:pt>
                <c:pt idx="527">
                  <c:v>-7.09</c:v>
                </c:pt>
                <c:pt idx="528">
                  <c:v>-4.63</c:v>
                </c:pt>
                <c:pt idx="529">
                  <c:v>0.66</c:v>
                </c:pt>
                <c:pt idx="530">
                  <c:v>4.66</c:v>
                </c:pt>
                <c:pt idx="531">
                  <c:v>2.63</c:v>
                </c:pt>
                <c:pt idx="532">
                  <c:v>-3.45</c:v>
                </c:pt>
                <c:pt idx="533">
                  <c:v>-10</c:v>
                </c:pt>
                <c:pt idx="534">
                  <c:v>-14.49</c:v>
                </c:pt>
                <c:pt idx="535">
                  <c:v>-14.02</c:v>
                </c:pt>
                <c:pt idx="536">
                  <c:v>-10.71</c:v>
                </c:pt>
                <c:pt idx="537">
                  <c:v>-5.24</c:v>
                </c:pt>
                <c:pt idx="538">
                  <c:v>-7.0000000000000007E-2</c:v>
                </c:pt>
                <c:pt idx="539">
                  <c:v>4.2699999999999996</c:v>
                </c:pt>
                <c:pt idx="540">
                  <c:v>4.24</c:v>
                </c:pt>
                <c:pt idx="541">
                  <c:v>0.21</c:v>
                </c:pt>
                <c:pt idx="542">
                  <c:v>-5.53</c:v>
                </c:pt>
                <c:pt idx="543">
                  <c:v>-8.9</c:v>
                </c:pt>
                <c:pt idx="544">
                  <c:v>-12.07</c:v>
                </c:pt>
                <c:pt idx="545">
                  <c:v>-10.51</c:v>
                </c:pt>
                <c:pt idx="546">
                  <c:v>-5.77</c:v>
                </c:pt>
                <c:pt idx="547">
                  <c:v>-3.3</c:v>
                </c:pt>
                <c:pt idx="548">
                  <c:v>-1.37</c:v>
                </c:pt>
                <c:pt idx="549">
                  <c:v>0.38</c:v>
                </c:pt>
                <c:pt idx="550">
                  <c:v>1.1100000000000001</c:v>
                </c:pt>
                <c:pt idx="551">
                  <c:v>0.02</c:v>
                </c:pt>
                <c:pt idx="552">
                  <c:v>-2.2000000000000002</c:v>
                </c:pt>
                <c:pt idx="553">
                  <c:v>-6.16</c:v>
                </c:pt>
                <c:pt idx="554">
                  <c:v>-7.96</c:v>
                </c:pt>
                <c:pt idx="555">
                  <c:v>-8.17</c:v>
                </c:pt>
                <c:pt idx="556">
                  <c:v>-6.31</c:v>
                </c:pt>
                <c:pt idx="557">
                  <c:v>-4.01</c:v>
                </c:pt>
                <c:pt idx="558">
                  <c:v>-2.85</c:v>
                </c:pt>
                <c:pt idx="559">
                  <c:v>-1.0900000000000001</c:v>
                </c:pt>
                <c:pt idx="560">
                  <c:v>2.68</c:v>
                </c:pt>
                <c:pt idx="561">
                  <c:v>4.76</c:v>
                </c:pt>
                <c:pt idx="562">
                  <c:v>3.69</c:v>
                </c:pt>
                <c:pt idx="563">
                  <c:v>-2.67</c:v>
                </c:pt>
                <c:pt idx="564">
                  <c:v>-8.5</c:v>
                </c:pt>
                <c:pt idx="565">
                  <c:v>-8.25</c:v>
                </c:pt>
                <c:pt idx="566">
                  <c:v>-6.98</c:v>
                </c:pt>
                <c:pt idx="567">
                  <c:v>-4.9400000000000004</c:v>
                </c:pt>
                <c:pt idx="568">
                  <c:v>-2.2000000000000002</c:v>
                </c:pt>
                <c:pt idx="569">
                  <c:v>1.73</c:v>
                </c:pt>
                <c:pt idx="570">
                  <c:v>4.3</c:v>
                </c:pt>
                <c:pt idx="571">
                  <c:v>3.88</c:v>
                </c:pt>
                <c:pt idx="572">
                  <c:v>0.05</c:v>
                </c:pt>
                <c:pt idx="573">
                  <c:v>-6.11</c:v>
                </c:pt>
                <c:pt idx="574">
                  <c:v>-9.84</c:v>
                </c:pt>
                <c:pt idx="575">
                  <c:v>-5.54</c:v>
                </c:pt>
                <c:pt idx="576">
                  <c:v>-1.4</c:v>
                </c:pt>
                <c:pt idx="577">
                  <c:v>-0.91</c:v>
                </c:pt>
                <c:pt idx="578">
                  <c:v>-3.82</c:v>
                </c:pt>
                <c:pt idx="579">
                  <c:v>-5.53</c:v>
                </c:pt>
                <c:pt idx="580">
                  <c:v>-7.1</c:v>
                </c:pt>
                <c:pt idx="581">
                  <c:v>-7.49</c:v>
                </c:pt>
                <c:pt idx="582">
                  <c:v>-6.59</c:v>
                </c:pt>
                <c:pt idx="583">
                  <c:v>-3.64</c:v>
                </c:pt>
                <c:pt idx="584">
                  <c:v>-1.81</c:v>
                </c:pt>
                <c:pt idx="585">
                  <c:v>0.48</c:v>
                </c:pt>
                <c:pt idx="586">
                  <c:v>-0.06</c:v>
                </c:pt>
                <c:pt idx="587">
                  <c:v>-2.2999999999999998</c:v>
                </c:pt>
                <c:pt idx="588">
                  <c:v>-4.7</c:v>
                </c:pt>
                <c:pt idx="589">
                  <c:v>-6.26</c:v>
                </c:pt>
                <c:pt idx="590">
                  <c:v>-6.43</c:v>
                </c:pt>
                <c:pt idx="591">
                  <c:v>-6.44</c:v>
                </c:pt>
                <c:pt idx="592">
                  <c:v>-7.44</c:v>
                </c:pt>
                <c:pt idx="593">
                  <c:v>-6.96</c:v>
                </c:pt>
                <c:pt idx="594">
                  <c:v>-6.5</c:v>
                </c:pt>
                <c:pt idx="595">
                  <c:v>-5.76</c:v>
                </c:pt>
                <c:pt idx="596">
                  <c:v>-5</c:v>
                </c:pt>
                <c:pt idx="597">
                  <c:v>-4.92</c:v>
                </c:pt>
                <c:pt idx="598">
                  <c:v>-5.6</c:v>
                </c:pt>
                <c:pt idx="599">
                  <c:v>-4.97</c:v>
                </c:pt>
                <c:pt idx="600">
                  <c:v>-3.35</c:v>
                </c:pt>
                <c:pt idx="601">
                  <c:v>-1.46</c:v>
                </c:pt>
                <c:pt idx="602">
                  <c:v>-1.51</c:v>
                </c:pt>
                <c:pt idx="603">
                  <c:v>-1.6</c:v>
                </c:pt>
                <c:pt idx="604">
                  <c:v>-3.88</c:v>
                </c:pt>
                <c:pt idx="605">
                  <c:v>-6.14</c:v>
                </c:pt>
                <c:pt idx="606">
                  <c:v>-7.81</c:v>
                </c:pt>
                <c:pt idx="607">
                  <c:v>-7.95</c:v>
                </c:pt>
                <c:pt idx="608">
                  <c:v>-8.25</c:v>
                </c:pt>
                <c:pt idx="609">
                  <c:v>-4</c:v>
                </c:pt>
                <c:pt idx="610">
                  <c:v>0.83</c:v>
                </c:pt>
                <c:pt idx="611">
                  <c:v>4.46</c:v>
                </c:pt>
                <c:pt idx="612">
                  <c:v>4.53</c:v>
                </c:pt>
                <c:pt idx="613">
                  <c:v>-1.43</c:v>
                </c:pt>
                <c:pt idx="614">
                  <c:v>-8.15</c:v>
                </c:pt>
                <c:pt idx="615">
                  <c:v>-10.63</c:v>
                </c:pt>
                <c:pt idx="616">
                  <c:v>-9.68</c:v>
                </c:pt>
                <c:pt idx="617">
                  <c:v>-6.06</c:v>
                </c:pt>
                <c:pt idx="618">
                  <c:v>-1.01</c:v>
                </c:pt>
                <c:pt idx="619">
                  <c:v>3.45</c:v>
                </c:pt>
                <c:pt idx="620">
                  <c:v>2.09</c:v>
                </c:pt>
                <c:pt idx="621">
                  <c:v>-4</c:v>
                </c:pt>
                <c:pt idx="622">
                  <c:v>-8.68</c:v>
                </c:pt>
                <c:pt idx="623">
                  <c:v>-11.81</c:v>
                </c:pt>
                <c:pt idx="624">
                  <c:v>-12</c:v>
                </c:pt>
                <c:pt idx="625">
                  <c:v>-11.32</c:v>
                </c:pt>
                <c:pt idx="626">
                  <c:v>-7.53</c:v>
                </c:pt>
                <c:pt idx="627">
                  <c:v>-4.05</c:v>
                </c:pt>
                <c:pt idx="628">
                  <c:v>-2.0499999999999998</c:v>
                </c:pt>
                <c:pt idx="629">
                  <c:v>-3.15</c:v>
                </c:pt>
                <c:pt idx="630">
                  <c:v>-6.45</c:v>
                </c:pt>
                <c:pt idx="631">
                  <c:v>-8.82</c:v>
                </c:pt>
                <c:pt idx="632">
                  <c:v>-11.44</c:v>
                </c:pt>
                <c:pt idx="633">
                  <c:v>-13.34</c:v>
                </c:pt>
                <c:pt idx="634">
                  <c:v>-12.29</c:v>
                </c:pt>
                <c:pt idx="635">
                  <c:v>-10.029999999999999</c:v>
                </c:pt>
                <c:pt idx="636">
                  <c:v>-6.19</c:v>
                </c:pt>
                <c:pt idx="637">
                  <c:v>-3.38</c:v>
                </c:pt>
                <c:pt idx="638">
                  <c:v>-1.18</c:v>
                </c:pt>
                <c:pt idx="639">
                  <c:v>-0.74</c:v>
                </c:pt>
                <c:pt idx="640">
                  <c:v>-2.97</c:v>
                </c:pt>
                <c:pt idx="641">
                  <c:v>-5.85</c:v>
                </c:pt>
                <c:pt idx="642">
                  <c:v>-6.11</c:v>
                </c:pt>
                <c:pt idx="643">
                  <c:v>-6.26</c:v>
                </c:pt>
                <c:pt idx="644">
                  <c:v>-4.0999999999999996</c:v>
                </c:pt>
                <c:pt idx="645">
                  <c:v>-2.73</c:v>
                </c:pt>
                <c:pt idx="646">
                  <c:v>-2.23</c:v>
                </c:pt>
                <c:pt idx="647">
                  <c:v>-1.37</c:v>
                </c:pt>
                <c:pt idx="648">
                  <c:v>0.56000000000000005</c:v>
                </c:pt>
                <c:pt idx="649">
                  <c:v>-0.6</c:v>
                </c:pt>
                <c:pt idx="650">
                  <c:v>-1.04</c:v>
                </c:pt>
                <c:pt idx="651">
                  <c:v>-2.0299999999999998</c:v>
                </c:pt>
                <c:pt idx="652">
                  <c:v>-2.78</c:v>
                </c:pt>
                <c:pt idx="653">
                  <c:v>-2.02</c:v>
                </c:pt>
                <c:pt idx="654">
                  <c:v>0.28000000000000003</c:v>
                </c:pt>
                <c:pt idx="655">
                  <c:v>2.66</c:v>
                </c:pt>
                <c:pt idx="656">
                  <c:v>2.2000000000000002</c:v>
                </c:pt>
                <c:pt idx="657">
                  <c:v>-1.65</c:v>
                </c:pt>
                <c:pt idx="658">
                  <c:v>-6.55</c:v>
                </c:pt>
                <c:pt idx="659">
                  <c:v>-10.64</c:v>
                </c:pt>
                <c:pt idx="660">
                  <c:v>-9.07</c:v>
                </c:pt>
                <c:pt idx="661">
                  <c:v>-5.79</c:v>
                </c:pt>
                <c:pt idx="662">
                  <c:v>1.35</c:v>
                </c:pt>
                <c:pt idx="663">
                  <c:v>8.3000000000000007</c:v>
                </c:pt>
                <c:pt idx="664">
                  <c:v>12.88</c:v>
                </c:pt>
                <c:pt idx="665">
                  <c:v>10.84</c:v>
                </c:pt>
                <c:pt idx="666">
                  <c:v>0.95</c:v>
                </c:pt>
                <c:pt idx="667">
                  <c:v>-8.06</c:v>
                </c:pt>
                <c:pt idx="668">
                  <c:v>-12.49</c:v>
                </c:pt>
                <c:pt idx="669">
                  <c:v>-10.72</c:v>
                </c:pt>
                <c:pt idx="670">
                  <c:v>-4.9800000000000004</c:v>
                </c:pt>
                <c:pt idx="671">
                  <c:v>0.38</c:v>
                </c:pt>
                <c:pt idx="672">
                  <c:v>3.28</c:v>
                </c:pt>
                <c:pt idx="673">
                  <c:v>5.94</c:v>
                </c:pt>
                <c:pt idx="674">
                  <c:v>7.6</c:v>
                </c:pt>
                <c:pt idx="675">
                  <c:v>3.23</c:v>
                </c:pt>
                <c:pt idx="676">
                  <c:v>-3.94</c:v>
                </c:pt>
                <c:pt idx="677">
                  <c:v>-9.1199999999999992</c:v>
                </c:pt>
                <c:pt idx="678">
                  <c:v>-10.84</c:v>
                </c:pt>
                <c:pt idx="679">
                  <c:v>-7.2</c:v>
                </c:pt>
                <c:pt idx="680">
                  <c:v>-1.49</c:v>
                </c:pt>
                <c:pt idx="681">
                  <c:v>3.35</c:v>
                </c:pt>
                <c:pt idx="682">
                  <c:v>8.09</c:v>
                </c:pt>
                <c:pt idx="683">
                  <c:v>11.27</c:v>
                </c:pt>
                <c:pt idx="684">
                  <c:v>9.75</c:v>
                </c:pt>
                <c:pt idx="685">
                  <c:v>2.02</c:v>
                </c:pt>
                <c:pt idx="686">
                  <c:v>-6.31</c:v>
                </c:pt>
                <c:pt idx="687">
                  <c:v>-10.94</c:v>
                </c:pt>
                <c:pt idx="688">
                  <c:v>-10.67</c:v>
                </c:pt>
                <c:pt idx="689">
                  <c:v>-5.0999999999999996</c:v>
                </c:pt>
                <c:pt idx="690">
                  <c:v>3.56</c:v>
                </c:pt>
                <c:pt idx="691">
                  <c:v>9.89</c:v>
                </c:pt>
                <c:pt idx="692">
                  <c:v>13.49</c:v>
                </c:pt>
                <c:pt idx="693">
                  <c:v>10.039999999999999</c:v>
                </c:pt>
                <c:pt idx="694">
                  <c:v>2.8</c:v>
                </c:pt>
                <c:pt idx="695">
                  <c:v>-6.33</c:v>
                </c:pt>
                <c:pt idx="696">
                  <c:v>-11.56</c:v>
                </c:pt>
                <c:pt idx="697">
                  <c:v>-11.87</c:v>
                </c:pt>
                <c:pt idx="698">
                  <c:v>-7.76</c:v>
                </c:pt>
                <c:pt idx="699">
                  <c:v>0.46</c:v>
                </c:pt>
                <c:pt idx="700">
                  <c:v>5.89</c:v>
                </c:pt>
                <c:pt idx="701">
                  <c:v>9.0299999999999994</c:v>
                </c:pt>
                <c:pt idx="702">
                  <c:v>4.82</c:v>
                </c:pt>
                <c:pt idx="703">
                  <c:v>-3.5</c:v>
                </c:pt>
                <c:pt idx="704">
                  <c:v>-10.83</c:v>
                </c:pt>
                <c:pt idx="705">
                  <c:v>-12.78</c:v>
                </c:pt>
                <c:pt idx="706">
                  <c:v>-8.69</c:v>
                </c:pt>
                <c:pt idx="707">
                  <c:v>-1.48</c:v>
                </c:pt>
                <c:pt idx="708">
                  <c:v>4.33</c:v>
                </c:pt>
                <c:pt idx="709">
                  <c:v>7.64</c:v>
                </c:pt>
                <c:pt idx="710">
                  <c:v>3.86</c:v>
                </c:pt>
                <c:pt idx="711">
                  <c:v>-1.02</c:v>
                </c:pt>
                <c:pt idx="712">
                  <c:v>-6.18</c:v>
                </c:pt>
                <c:pt idx="713">
                  <c:v>-8.86</c:v>
                </c:pt>
                <c:pt idx="714">
                  <c:v>-8.0299999999999994</c:v>
                </c:pt>
                <c:pt idx="715">
                  <c:v>-4.7300000000000004</c:v>
                </c:pt>
                <c:pt idx="716">
                  <c:v>1.03</c:v>
                </c:pt>
                <c:pt idx="717">
                  <c:v>6.63</c:v>
                </c:pt>
                <c:pt idx="718">
                  <c:v>8.02</c:v>
                </c:pt>
                <c:pt idx="719">
                  <c:v>4.87</c:v>
                </c:pt>
                <c:pt idx="720">
                  <c:v>-1.26</c:v>
                </c:pt>
                <c:pt idx="721">
                  <c:v>-6.62</c:v>
                </c:pt>
                <c:pt idx="722">
                  <c:v>-10.26</c:v>
                </c:pt>
                <c:pt idx="723">
                  <c:v>-11.98</c:v>
                </c:pt>
                <c:pt idx="724">
                  <c:v>-9.9499999999999993</c:v>
                </c:pt>
                <c:pt idx="725">
                  <c:v>-8.19</c:v>
                </c:pt>
                <c:pt idx="726">
                  <c:v>-5.96</c:v>
                </c:pt>
                <c:pt idx="727">
                  <c:v>-3.37</c:v>
                </c:pt>
                <c:pt idx="728">
                  <c:v>-3.19</c:v>
                </c:pt>
                <c:pt idx="729">
                  <c:v>-5.32</c:v>
                </c:pt>
                <c:pt idx="730">
                  <c:v>-7.19</c:v>
                </c:pt>
                <c:pt idx="731">
                  <c:v>-10.49</c:v>
                </c:pt>
                <c:pt idx="732">
                  <c:v>-14.11</c:v>
                </c:pt>
                <c:pt idx="733">
                  <c:v>-13.11</c:v>
                </c:pt>
                <c:pt idx="734">
                  <c:v>-8.5299999999999994</c:v>
                </c:pt>
                <c:pt idx="735">
                  <c:v>-2.8</c:v>
                </c:pt>
                <c:pt idx="736">
                  <c:v>2.79</c:v>
                </c:pt>
                <c:pt idx="737">
                  <c:v>5.16</c:v>
                </c:pt>
                <c:pt idx="738">
                  <c:v>2.11</c:v>
                </c:pt>
                <c:pt idx="739">
                  <c:v>-2.68</c:v>
                </c:pt>
                <c:pt idx="740">
                  <c:v>-6.71</c:v>
                </c:pt>
                <c:pt idx="741">
                  <c:v>-7.41</c:v>
                </c:pt>
                <c:pt idx="742">
                  <c:v>-8.2899999999999991</c:v>
                </c:pt>
                <c:pt idx="743">
                  <c:v>-8.5399999999999991</c:v>
                </c:pt>
                <c:pt idx="744">
                  <c:v>-5.9</c:v>
                </c:pt>
                <c:pt idx="745">
                  <c:v>-2.82</c:v>
                </c:pt>
                <c:pt idx="746">
                  <c:v>-1.38</c:v>
                </c:pt>
                <c:pt idx="747">
                  <c:v>-1.61</c:v>
                </c:pt>
                <c:pt idx="748">
                  <c:v>-1.64</c:v>
                </c:pt>
                <c:pt idx="749">
                  <c:v>-2.4300000000000002</c:v>
                </c:pt>
                <c:pt idx="750">
                  <c:v>-3.64</c:v>
                </c:pt>
                <c:pt idx="751">
                  <c:v>-4.17</c:v>
                </c:pt>
                <c:pt idx="752">
                  <c:v>-2.38</c:v>
                </c:pt>
                <c:pt idx="753">
                  <c:v>-1.37</c:v>
                </c:pt>
                <c:pt idx="754">
                  <c:v>-1.62</c:v>
                </c:pt>
                <c:pt idx="755">
                  <c:v>-3.03</c:v>
                </c:pt>
                <c:pt idx="756">
                  <c:v>-2.5499999999999998</c:v>
                </c:pt>
                <c:pt idx="757">
                  <c:v>-2.5299999999999998</c:v>
                </c:pt>
                <c:pt idx="758">
                  <c:v>-4.93</c:v>
                </c:pt>
                <c:pt idx="759">
                  <c:v>-4.8</c:v>
                </c:pt>
                <c:pt idx="760">
                  <c:v>-4.4400000000000004</c:v>
                </c:pt>
                <c:pt idx="761">
                  <c:v>-3.62</c:v>
                </c:pt>
                <c:pt idx="762">
                  <c:v>-2.81</c:v>
                </c:pt>
                <c:pt idx="763">
                  <c:v>-2.74</c:v>
                </c:pt>
                <c:pt idx="764">
                  <c:v>-2.69</c:v>
                </c:pt>
                <c:pt idx="765">
                  <c:v>-3.48</c:v>
                </c:pt>
                <c:pt idx="766">
                  <c:v>-4.04</c:v>
                </c:pt>
                <c:pt idx="767">
                  <c:v>-4.5199999999999996</c:v>
                </c:pt>
                <c:pt idx="768">
                  <c:v>-3.43</c:v>
                </c:pt>
                <c:pt idx="769">
                  <c:v>-1.1499999999999999</c:v>
                </c:pt>
                <c:pt idx="770">
                  <c:v>0.81</c:v>
                </c:pt>
                <c:pt idx="771">
                  <c:v>7.0000000000000007E-2</c:v>
                </c:pt>
                <c:pt idx="772">
                  <c:v>-2.93</c:v>
                </c:pt>
                <c:pt idx="773">
                  <c:v>-4.8099999999999996</c:v>
                </c:pt>
                <c:pt idx="774">
                  <c:v>-3.4</c:v>
                </c:pt>
                <c:pt idx="775">
                  <c:v>-0.62</c:v>
                </c:pt>
                <c:pt idx="776">
                  <c:v>3.37</c:v>
                </c:pt>
                <c:pt idx="777">
                  <c:v>4.88</c:v>
                </c:pt>
                <c:pt idx="778">
                  <c:v>4.9400000000000004</c:v>
                </c:pt>
                <c:pt idx="779">
                  <c:v>2.5</c:v>
                </c:pt>
                <c:pt idx="780">
                  <c:v>0.23</c:v>
                </c:pt>
                <c:pt idx="781">
                  <c:v>-4.26</c:v>
                </c:pt>
                <c:pt idx="782">
                  <c:v>-7.45</c:v>
                </c:pt>
                <c:pt idx="783">
                  <c:v>-9.66</c:v>
                </c:pt>
                <c:pt idx="784">
                  <c:v>-9.14</c:v>
                </c:pt>
                <c:pt idx="785">
                  <c:v>-6.38</c:v>
                </c:pt>
                <c:pt idx="786">
                  <c:v>-0.62</c:v>
                </c:pt>
                <c:pt idx="787">
                  <c:v>7.29</c:v>
                </c:pt>
                <c:pt idx="788">
                  <c:v>10.28</c:v>
                </c:pt>
                <c:pt idx="789">
                  <c:v>7.46</c:v>
                </c:pt>
                <c:pt idx="790">
                  <c:v>0.7</c:v>
                </c:pt>
                <c:pt idx="791">
                  <c:v>-5.77</c:v>
                </c:pt>
                <c:pt idx="792">
                  <c:v>-10.29</c:v>
                </c:pt>
                <c:pt idx="793">
                  <c:v>-11.81</c:v>
                </c:pt>
                <c:pt idx="794">
                  <c:v>-9.73</c:v>
                </c:pt>
                <c:pt idx="795">
                  <c:v>-6</c:v>
                </c:pt>
                <c:pt idx="796">
                  <c:v>2.34</c:v>
                </c:pt>
                <c:pt idx="797">
                  <c:v>8.4</c:v>
                </c:pt>
                <c:pt idx="798">
                  <c:v>10.71</c:v>
                </c:pt>
                <c:pt idx="799">
                  <c:v>9.81</c:v>
                </c:pt>
                <c:pt idx="800">
                  <c:v>6.63</c:v>
                </c:pt>
                <c:pt idx="801">
                  <c:v>0.76</c:v>
                </c:pt>
                <c:pt idx="802">
                  <c:v>-6.47</c:v>
                </c:pt>
                <c:pt idx="803">
                  <c:v>-13.52</c:v>
                </c:pt>
                <c:pt idx="804">
                  <c:v>-15.29</c:v>
                </c:pt>
                <c:pt idx="805">
                  <c:v>-10.93</c:v>
                </c:pt>
                <c:pt idx="806">
                  <c:v>-4.37</c:v>
                </c:pt>
                <c:pt idx="807">
                  <c:v>3.39</c:v>
                </c:pt>
                <c:pt idx="808">
                  <c:v>7.42</c:v>
                </c:pt>
                <c:pt idx="809">
                  <c:v>6.18</c:v>
                </c:pt>
                <c:pt idx="810">
                  <c:v>3.91</c:v>
                </c:pt>
                <c:pt idx="811">
                  <c:v>-0.28999999999999998</c:v>
                </c:pt>
                <c:pt idx="812">
                  <c:v>-3.8</c:v>
                </c:pt>
                <c:pt idx="813">
                  <c:v>-7.3</c:v>
                </c:pt>
                <c:pt idx="814">
                  <c:v>-11.11</c:v>
                </c:pt>
                <c:pt idx="815">
                  <c:v>-11.3</c:v>
                </c:pt>
                <c:pt idx="816">
                  <c:v>-9.56</c:v>
                </c:pt>
                <c:pt idx="817">
                  <c:v>-5.57</c:v>
                </c:pt>
                <c:pt idx="818">
                  <c:v>-1</c:v>
                </c:pt>
                <c:pt idx="819">
                  <c:v>3.63</c:v>
                </c:pt>
                <c:pt idx="820">
                  <c:v>7.62</c:v>
                </c:pt>
                <c:pt idx="821">
                  <c:v>10.06</c:v>
                </c:pt>
                <c:pt idx="822">
                  <c:v>8.1999999999999993</c:v>
                </c:pt>
                <c:pt idx="823">
                  <c:v>1.5</c:v>
                </c:pt>
                <c:pt idx="824">
                  <c:v>-4.2300000000000004</c:v>
                </c:pt>
                <c:pt idx="825">
                  <c:v>-7.39</c:v>
                </c:pt>
                <c:pt idx="826">
                  <c:v>-6.79</c:v>
                </c:pt>
                <c:pt idx="827">
                  <c:v>-2.75</c:v>
                </c:pt>
                <c:pt idx="828">
                  <c:v>4.4800000000000004</c:v>
                </c:pt>
                <c:pt idx="829">
                  <c:v>9.36</c:v>
                </c:pt>
                <c:pt idx="830">
                  <c:v>10.89</c:v>
                </c:pt>
                <c:pt idx="831">
                  <c:v>6.52</c:v>
                </c:pt>
                <c:pt idx="832">
                  <c:v>-0.89</c:v>
                </c:pt>
                <c:pt idx="833">
                  <c:v>-6.67</c:v>
                </c:pt>
                <c:pt idx="834">
                  <c:v>-11.21</c:v>
                </c:pt>
                <c:pt idx="835">
                  <c:v>-12.42</c:v>
                </c:pt>
                <c:pt idx="836">
                  <c:v>-9.5</c:v>
                </c:pt>
                <c:pt idx="837">
                  <c:v>-3.05</c:v>
                </c:pt>
                <c:pt idx="838">
                  <c:v>2.66</c:v>
                </c:pt>
                <c:pt idx="839">
                  <c:v>7.26</c:v>
                </c:pt>
                <c:pt idx="840">
                  <c:v>6.43</c:v>
                </c:pt>
                <c:pt idx="841">
                  <c:v>1.46</c:v>
                </c:pt>
                <c:pt idx="842">
                  <c:v>-5.59</c:v>
                </c:pt>
                <c:pt idx="843">
                  <c:v>-12.39</c:v>
                </c:pt>
                <c:pt idx="844">
                  <c:v>-13.16</c:v>
                </c:pt>
                <c:pt idx="845">
                  <c:v>-9.06</c:v>
                </c:pt>
                <c:pt idx="846">
                  <c:v>-2.81</c:v>
                </c:pt>
                <c:pt idx="847">
                  <c:v>3.33</c:v>
                </c:pt>
                <c:pt idx="848">
                  <c:v>7.59</c:v>
                </c:pt>
                <c:pt idx="849">
                  <c:v>5.35</c:v>
                </c:pt>
                <c:pt idx="850">
                  <c:v>-0.06</c:v>
                </c:pt>
                <c:pt idx="851">
                  <c:v>-5.6</c:v>
                </c:pt>
                <c:pt idx="852">
                  <c:v>-10.66</c:v>
                </c:pt>
                <c:pt idx="853">
                  <c:v>-13.16</c:v>
                </c:pt>
                <c:pt idx="854">
                  <c:v>-11.72</c:v>
                </c:pt>
                <c:pt idx="855">
                  <c:v>-5.9</c:v>
                </c:pt>
                <c:pt idx="856">
                  <c:v>-1.89</c:v>
                </c:pt>
                <c:pt idx="857">
                  <c:v>1.1399999999999999</c:v>
                </c:pt>
                <c:pt idx="858">
                  <c:v>1.1399999999999999</c:v>
                </c:pt>
                <c:pt idx="859">
                  <c:v>0.32</c:v>
                </c:pt>
                <c:pt idx="860">
                  <c:v>-1.53</c:v>
                </c:pt>
                <c:pt idx="861">
                  <c:v>-3.6</c:v>
                </c:pt>
                <c:pt idx="862">
                  <c:v>-5.16</c:v>
                </c:pt>
                <c:pt idx="863">
                  <c:v>-5.22</c:v>
                </c:pt>
                <c:pt idx="864">
                  <c:v>-5.48</c:v>
                </c:pt>
                <c:pt idx="865">
                  <c:v>-4.37</c:v>
                </c:pt>
                <c:pt idx="866">
                  <c:v>-1.61</c:v>
                </c:pt>
                <c:pt idx="867">
                  <c:v>1.71</c:v>
                </c:pt>
                <c:pt idx="868">
                  <c:v>3.8</c:v>
                </c:pt>
                <c:pt idx="869">
                  <c:v>3.41</c:v>
                </c:pt>
                <c:pt idx="870">
                  <c:v>0.02</c:v>
                </c:pt>
                <c:pt idx="871">
                  <c:v>-5.13</c:v>
                </c:pt>
                <c:pt idx="872">
                  <c:v>-7.76</c:v>
                </c:pt>
                <c:pt idx="873">
                  <c:v>-9.68</c:v>
                </c:pt>
                <c:pt idx="874">
                  <c:v>-9.07</c:v>
                </c:pt>
                <c:pt idx="875">
                  <c:v>-8.64</c:v>
                </c:pt>
                <c:pt idx="876">
                  <c:v>-7.93</c:v>
                </c:pt>
                <c:pt idx="877">
                  <c:v>-4.92</c:v>
                </c:pt>
                <c:pt idx="878">
                  <c:v>-1.49</c:v>
                </c:pt>
                <c:pt idx="879">
                  <c:v>-1.76</c:v>
                </c:pt>
                <c:pt idx="880">
                  <c:v>-3.5</c:v>
                </c:pt>
                <c:pt idx="881">
                  <c:v>-5.01</c:v>
                </c:pt>
                <c:pt idx="882">
                  <c:v>-3.88</c:v>
                </c:pt>
                <c:pt idx="883">
                  <c:v>-1.2</c:v>
                </c:pt>
                <c:pt idx="884">
                  <c:v>-0.12</c:v>
                </c:pt>
                <c:pt idx="885">
                  <c:v>-0.65</c:v>
                </c:pt>
                <c:pt idx="886">
                  <c:v>-0.49</c:v>
                </c:pt>
                <c:pt idx="887">
                  <c:v>0.19</c:v>
                </c:pt>
                <c:pt idx="888">
                  <c:v>-2.2999999999999998</c:v>
                </c:pt>
                <c:pt idx="889">
                  <c:v>-5.4</c:v>
                </c:pt>
                <c:pt idx="890">
                  <c:v>-4.6500000000000004</c:v>
                </c:pt>
                <c:pt idx="891">
                  <c:v>-0.85</c:v>
                </c:pt>
                <c:pt idx="892">
                  <c:v>4.16</c:v>
                </c:pt>
                <c:pt idx="893">
                  <c:v>5.57</c:v>
                </c:pt>
                <c:pt idx="894">
                  <c:v>5.52</c:v>
                </c:pt>
                <c:pt idx="895">
                  <c:v>5.95</c:v>
                </c:pt>
                <c:pt idx="896">
                  <c:v>2.84</c:v>
                </c:pt>
                <c:pt idx="897">
                  <c:v>-1.89</c:v>
                </c:pt>
                <c:pt idx="898">
                  <c:v>-5.58</c:v>
                </c:pt>
                <c:pt idx="899">
                  <c:v>-6.91</c:v>
                </c:pt>
                <c:pt idx="900">
                  <c:v>-6.18</c:v>
                </c:pt>
                <c:pt idx="901">
                  <c:v>-2.39</c:v>
                </c:pt>
                <c:pt idx="902">
                  <c:v>1.72</c:v>
                </c:pt>
                <c:pt idx="903">
                  <c:v>4.72</c:v>
                </c:pt>
                <c:pt idx="904">
                  <c:v>4.28</c:v>
                </c:pt>
                <c:pt idx="905">
                  <c:v>2.62</c:v>
                </c:pt>
                <c:pt idx="906">
                  <c:v>-0.28000000000000003</c:v>
                </c:pt>
                <c:pt idx="907">
                  <c:v>-4.96</c:v>
                </c:pt>
                <c:pt idx="908">
                  <c:v>-5.42</c:v>
                </c:pt>
                <c:pt idx="909">
                  <c:v>-2.94</c:v>
                </c:pt>
                <c:pt idx="910">
                  <c:v>0.84</c:v>
                </c:pt>
                <c:pt idx="911">
                  <c:v>1.76</c:v>
                </c:pt>
                <c:pt idx="912">
                  <c:v>-1.31</c:v>
                </c:pt>
                <c:pt idx="913">
                  <c:v>-4.8600000000000003</c:v>
                </c:pt>
                <c:pt idx="914">
                  <c:v>-6.49</c:v>
                </c:pt>
                <c:pt idx="915">
                  <c:v>-7.99</c:v>
                </c:pt>
                <c:pt idx="916">
                  <c:v>-6.09</c:v>
                </c:pt>
                <c:pt idx="917">
                  <c:v>-0.31</c:v>
                </c:pt>
                <c:pt idx="918">
                  <c:v>7.04</c:v>
                </c:pt>
                <c:pt idx="919">
                  <c:v>9.6300000000000008</c:v>
                </c:pt>
                <c:pt idx="920">
                  <c:v>8.01</c:v>
                </c:pt>
                <c:pt idx="921">
                  <c:v>1.8</c:v>
                </c:pt>
                <c:pt idx="922">
                  <c:v>-0.68</c:v>
                </c:pt>
                <c:pt idx="923">
                  <c:v>-2.66</c:v>
                </c:pt>
                <c:pt idx="924">
                  <c:v>-3.39</c:v>
                </c:pt>
                <c:pt idx="925">
                  <c:v>-1.68</c:v>
                </c:pt>
                <c:pt idx="926">
                  <c:v>1.39</c:v>
                </c:pt>
                <c:pt idx="927">
                  <c:v>1.68</c:v>
                </c:pt>
                <c:pt idx="928">
                  <c:v>-0.4</c:v>
                </c:pt>
                <c:pt idx="929">
                  <c:v>-3.82</c:v>
                </c:pt>
                <c:pt idx="930">
                  <c:v>-5.83</c:v>
                </c:pt>
                <c:pt idx="931">
                  <c:v>-6.54</c:v>
                </c:pt>
                <c:pt idx="932">
                  <c:v>-7.35</c:v>
                </c:pt>
                <c:pt idx="933">
                  <c:v>-4.29</c:v>
                </c:pt>
                <c:pt idx="934">
                  <c:v>1.51</c:v>
                </c:pt>
                <c:pt idx="935">
                  <c:v>6.28</c:v>
                </c:pt>
                <c:pt idx="936">
                  <c:v>5.92</c:v>
                </c:pt>
                <c:pt idx="937">
                  <c:v>3.35</c:v>
                </c:pt>
                <c:pt idx="938">
                  <c:v>-4.04</c:v>
                </c:pt>
                <c:pt idx="939">
                  <c:v>-12.36</c:v>
                </c:pt>
                <c:pt idx="940">
                  <c:v>-17.21</c:v>
                </c:pt>
                <c:pt idx="941">
                  <c:v>-16.760000000000002</c:v>
                </c:pt>
                <c:pt idx="942">
                  <c:v>-9.64</c:v>
                </c:pt>
                <c:pt idx="943">
                  <c:v>2.5299999999999998</c:v>
                </c:pt>
                <c:pt idx="944">
                  <c:v>12.35</c:v>
                </c:pt>
                <c:pt idx="945">
                  <c:v>13.5</c:v>
                </c:pt>
                <c:pt idx="946">
                  <c:v>7.78</c:v>
                </c:pt>
                <c:pt idx="947">
                  <c:v>-2.5299999999999998</c:v>
                </c:pt>
                <c:pt idx="948">
                  <c:v>-10.88</c:v>
                </c:pt>
                <c:pt idx="949">
                  <c:v>-15.8</c:v>
                </c:pt>
                <c:pt idx="950">
                  <c:v>-14.85</c:v>
                </c:pt>
                <c:pt idx="951">
                  <c:v>-10.56</c:v>
                </c:pt>
                <c:pt idx="952">
                  <c:v>-2.36</c:v>
                </c:pt>
                <c:pt idx="953">
                  <c:v>6.54</c:v>
                </c:pt>
                <c:pt idx="954">
                  <c:v>11.79</c:v>
                </c:pt>
                <c:pt idx="955">
                  <c:v>10.44</c:v>
                </c:pt>
                <c:pt idx="956">
                  <c:v>2.1800000000000002</c:v>
                </c:pt>
                <c:pt idx="957">
                  <c:v>-5.63</c:v>
                </c:pt>
                <c:pt idx="958">
                  <c:v>-9.49</c:v>
                </c:pt>
                <c:pt idx="959">
                  <c:v>-10.15</c:v>
                </c:pt>
                <c:pt idx="960">
                  <c:v>-8.25</c:v>
                </c:pt>
                <c:pt idx="961">
                  <c:v>-3.81</c:v>
                </c:pt>
                <c:pt idx="962">
                  <c:v>3.04</c:v>
                </c:pt>
                <c:pt idx="963">
                  <c:v>7.93</c:v>
                </c:pt>
                <c:pt idx="964">
                  <c:v>9.9700000000000006</c:v>
                </c:pt>
                <c:pt idx="965">
                  <c:v>7.8</c:v>
                </c:pt>
                <c:pt idx="966">
                  <c:v>0.37</c:v>
                </c:pt>
                <c:pt idx="967">
                  <c:v>-6.62</c:v>
                </c:pt>
                <c:pt idx="968">
                  <c:v>-9.81</c:v>
                </c:pt>
                <c:pt idx="969">
                  <c:v>-7.33</c:v>
                </c:pt>
                <c:pt idx="970">
                  <c:v>-1.23</c:v>
                </c:pt>
                <c:pt idx="971">
                  <c:v>7.16</c:v>
                </c:pt>
                <c:pt idx="972">
                  <c:v>11.87</c:v>
                </c:pt>
                <c:pt idx="973">
                  <c:v>13.96</c:v>
                </c:pt>
                <c:pt idx="974">
                  <c:v>9.7100000000000009</c:v>
                </c:pt>
                <c:pt idx="975">
                  <c:v>0.67</c:v>
                </c:pt>
                <c:pt idx="976">
                  <c:v>-8.68</c:v>
                </c:pt>
                <c:pt idx="977">
                  <c:v>-15.09</c:v>
                </c:pt>
                <c:pt idx="978">
                  <c:v>-14.69</c:v>
                </c:pt>
                <c:pt idx="979">
                  <c:v>-10.36</c:v>
                </c:pt>
                <c:pt idx="980">
                  <c:v>-2.68</c:v>
                </c:pt>
                <c:pt idx="981">
                  <c:v>6.31</c:v>
                </c:pt>
                <c:pt idx="982">
                  <c:v>9.43</c:v>
                </c:pt>
                <c:pt idx="983">
                  <c:v>6.04</c:v>
                </c:pt>
                <c:pt idx="984">
                  <c:v>-0.57999999999999996</c:v>
                </c:pt>
                <c:pt idx="985">
                  <c:v>-6.26</c:v>
                </c:pt>
                <c:pt idx="986">
                  <c:v>-10.47</c:v>
                </c:pt>
                <c:pt idx="987">
                  <c:v>-11.27</c:v>
                </c:pt>
                <c:pt idx="988">
                  <c:v>-6.36</c:v>
                </c:pt>
                <c:pt idx="989">
                  <c:v>1.23</c:v>
                </c:pt>
                <c:pt idx="990">
                  <c:v>10.1</c:v>
                </c:pt>
                <c:pt idx="991">
                  <c:v>13.08</c:v>
                </c:pt>
                <c:pt idx="992">
                  <c:v>11.16</c:v>
                </c:pt>
                <c:pt idx="993">
                  <c:v>5.72</c:v>
                </c:pt>
                <c:pt idx="994">
                  <c:v>0.13</c:v>
                </c:pt>
                <c:pt idx="995">
                  <c:v>-4.5999999999999996</c:v>
                </c:pt>
                <c:pt idx="996">
                  <c:v>-4.1399999999999997</c:v>
                </c:pt>
                <c:pt idx="997">
                  <c:v>-1.52</c:v>
                </c:pt>
                <c:pt idx="998">
                  <c:v>3.94</c:v>
                </c:pt>
                <c:pt idx="999">
                  <c:v>10.11</c:v>
                </c:pt>
                <c:pt idx="1000">
                  <c:v>11.54</c:v>
                </c:pt>
                <c:pt idx="1001">
                  <c:v>7.62</c:v>
                </c:pt>
                <c:pt idx="1002">
                  <c:v>3.72</c:v>
                </c:pt>
                <c:pt idx="1003">
                  <c:v>1.89</c:v>
                </c:pt>
                <c:pt idx="1004">
                  <c:v>0.32</c:v>
                </c:pt>
                <c:pt idx="1005">
                  <c:v>-1.17</c:v>
                </c:pt>
                <c:pt idx="1006">
                  <c:v>-2.19</c:v>
                </c:pt>
                <c:pt idx="1007">
                  <c:v>-0.79</c:v>
                </c:pt>
                <c:pt idx="1008">
                  <c:v>-0.86</c:v>
                </c:pt>
                <c:pt idx="1009">
                  <c:v>-3.82</c:v>
                </c:pt>
                <c:pt idx="1010">
                  <c:v>-5.19</c:v>
                </c:pt>
                <c:pt idx="1011">
                  <c:v>-5.3</c:v>
                </c:pt>
                <c:pt idx="1012">
                  <c:v>0.2</c:v>
                </c:pt>
                <c:pt idx="1013">
                  <c:v>3.17</c:v>
                </c:pt>
                <c:pt idx="1014">
                  <c:v>5.64</c:v>
                </c:pt>
                <c:pt idx="1015">
                  <c:v>6.14</c:v>
                </c:pt>
                <c:pt idx="1016">
                  <c:v>3.47</c:v>
                </c:pt>
                <c:pt idx="1017">
                  <c:v>-0.02</c:v>
                </c:pt>
                <c:pt idx="1018">
                  <c:v>-1.31</c:v>
                </c:pt>
                <c:pt idx="1019">
                  <c:v>-0.49</c:v>
                </c:pt>
                <c:pt idx="1020">
                  <c:v>0.11</c:v>
                </c:pt>
                <c:pt idx="1021">
                  <c:v>3.22</c:v>
                </c:pt>
                <c:pt idx="1022">
                  <c:v>8.19</c:v>
                </c:pt>
                <c:pt idx="1023">
                  <c:v>13.06</c:v>
                </c:pt>
                <c:pt idx="1024">
                  <c:v>13.25</c:v>
                </c:pt>
                <c:pt idx="1025">
                  <c:v>8.25</c:v>
                </c:pt>
                <c:pt idx="1026">
                  <c:v>3.11</c:v>
                </c:pt>
                <c:pt idx="1027">
                  <c:v>-0.35</c:v>
                </c:pt>
                <c:pt idx="1028">
                  <c:v>-1.45</c:v>
                </c:pt>
                <c:pt idx="1029">
                  <c:v>-2.2799999999999998</c:v>
                </c:pt>
                <c:pt idx="1030">
                  <c:v>-2.13</c:v>
                </c:pt>
                <c:pt idx="1031">
                  <c:v>-0.81</c:v>
                </c:pt>
                <c:pt idx="1032">
                  <c:v>2.5099999999999998</c:v>
                </c:pt>
                <c:pt idx="1033">
                  <c:v>5.67</c:v>
                </c:pt>
                <c:pt idx="1034">
                  <c:v>7.03</c:v>
                </c:pt>
                <c:pt idx="1035">
                  <c:v>5.58</c:v>
                </c:pt>
                <c:pt idx="1036">
                  <c:v>4.07</c:v>
                </c:pt>
                <c:pt idx="1037">
                  <c:v>3.97</c:v>
                </c:pt>
                <c:pt idx="1038">
                  <c:v>4.66</c:v>
                </c:pt>
                <c:pt idx="1039">
                  <c:v>2.37</c:v>
                </c:pt>
                <c:pt idx="1040">
                  <c:v>0.97</c:v>
                </c:pt>
                <c:pt idx="1041">
                  <c:v>0.76</c:v>
                </c:pt>
                <c:pt idx="1042">
                  <c:v>-0.76</c:v>
                </c:pt>
                <c:pt idx="1043">
                  <c:v>-0.39</c:v>
                </c:pt>
                <c:pt idx="1044">
                  <c:v>2.61</c:v>
                </c:pt>
                <c:pt idx="1045">
                  <c:v>6.66</c:v>
                </c:pt>
                <c:pt idx="1046">
                  <c:v>7.93</c:v>
                </c:pt>
                <c:pt idx="1047">
                  <c:v>8</c:v>
                </c:pt>
                <c:pt idx="1048">
                  <c:v>6.43</c:v>
                </c:pt>
                <c:pt idx="1049">
                  <c:v>5.14</c:v>
                </c:pt>
                <c:pt idx="1050">
                  <c:v>2.62</c:v>
                </c:pt>
                <c:pt idx="1051">
                  <c:v>2.71</c:v>
                </c:pt>
                <c:pt idx="1052">
                  <c:v>4.0599999999999996</c:v>
                </c:pt>
                <c:pt idx="1053">
                  <c:v>5.85</c:v>
                </c:pt>
                <c:pt idx="1054">
                  <c:v>5.57</c:v>
                </c:pt>
                <c:pt idx="1055">
                  <c:v>2.56</c:v>
                </c:pt>
                <c:pt idx="1056">
                  <c:v>2.1</c:v>
                </c:pt>
                <c:pt idx="1057">
                  <c:v>4.2</c:v>
                </c:pt>
                <c:pt idx="1058">
                  <c:v>5.67</c:v>
                </c:pt>
                <c:pt idx="1059">
                  <c:v>5.86</c:v>
                </c:pt>
                <c:pt idx="1060">
                  <c:v>5.4</c:v>
                </c:pt>
                <c:pt idx="1061">
                  <c:v>4.3600000000000003</c:v>
                </c:pt>
                <c:pt idx="1062">
                  <c:v>2.87</c:v>
                </c:pt>
                <c:pt idx="1063">
                  <c:v>2.16</c:v>
                </c:pt>
                <c:pt idx="1064">
                  <c:v>1.47</c:v>
                </c:pt>
                <c:pt idx="1065">
                  <c:v>2.52</c:v>
                </c:pt>
                <c:pt idx="1066">
                  <c:v>2.99</c:v>
                </c:pt>
                <c:pt idx="1067">
                  <c:v>4.4000000000000004</c:v>
                </c:pt>
                <c:pt idx="1068">
                  <c:v>5.22</c:v>
                </c:pt>
                <c:pt idx="1069">
                  <c:v>3.97</c:v>
                </c:pt>
                <c:pt idx="1070">
                  <c:v>2.2799999999999998</c:v>
                </c:pt>
                <c:pt idx="1071">
                  <c:v>-0.11</c:v>
                </c:pt>
                <c:pt idx="1072">
                  <c:v>-1.85</c:v>
                </c:pt>
                <c:pt idx="1073">
                  <c:v>-3.86</c:v>
                </c:pt>
                <c:pt idx="1074">
                  <c:v>-4.9000000000000004</c:v>
                </c:pt>
                <c:pt idx="1075">
                  <c:v>-1.46</c:v>
                </c:pt>
                <c:pt idx="1076">
                  <c:v>0.71</c:v>
                </c:pt>
                <c:pt idx="1077">
                  <c:v>1.56</c:v>
                </c:pt>
                <c:pt idx="1078">
                  <c:v>1.91</c:v>
                </c:pt>
                <c:pt idx="1079">
                  <c:v>0.18</c:v>
                </c:pt>
                <c:pt idx="1080">
                  <c:v>-2.5</c:v>
                </c:pt>
                <c:pt idx="1081">
                  <c:v>-3.63</c:v>
                </c:pt>
                <c:pt idx="1082">
                  <c:v>-4.2300000000000004</c:v>
                </c:pt>
                <c:pt idx="1083">
                  <c:v>-3.89</c:v>
                </c:pt>
                <c:pt idx="1084">
                  <c:v>-2.42</c:v>
                </c:pt>
                <c:pt idx="1085">
                  <c:v>-1.32</c:v>
                </c:pt>
                <c:pt idx="1086">
                  <c:v>1.1100000000000001</c:v>
                </c:pt>
                <c:pt idx="1087">
                  <c:v>1.8</c:v>
                </c:pt>
                <c:pt idx="1088">
                  <c:v>1.28</c:v>
                </c:pt>
                <c:pt idx="1089">
                  <c:v>-0.15</c:v>
                </c:pt>
                <c:pt idx="1090">
                  <c:v>-0.52</c:v>
                </c:pt>
                <c:pt idx="1091">
                  <c:v>-1.1000000000000001</c:v>
                </c:pt>
                <c:pt idx="1092">
                  <c:v>0.18</c:v>
                </c:pt>
                <c:pt idx="1093">
                  <c:v>1.82</c:v>
                </c:pt>
                <c:pt idx="1094">
                  <c:v>3.16</c:v>
                </c:pt>
                <c:pt idx="1095">
                  <c:v>2.72</c:v>
                </c:pt>
                <c:pt idx="1096">
                  <c:v>0.66</c:v>
                </c:pt>
                <c:pt idx="1097">
                  <c:v>-0.93</c:v>
                </c:pt>
                <c:pt idx="1098">
                  <c:v>-3.53</c:v>
                </c:pt>
                <c:pt idx="1099">
                  <c:v>-5.19</c:v>
                </c:pt>
                <c:pt idx="1100">
                  <c:v>-4.3499999999999996</c:v>
                </c:pt>
                <c:pt idx="1101">
                  <c:v>-0.59</c:v>
                </c:pt>
                <c:pt idx="1102">
                  <c:v>1.1499999999999999</c:v>
                </c:pt>
                <c:pt idx="1103">
                  <c:v>2.56</c:v>
                </c:pt>
                <c:pt idx="1104">
                  <c:v>2.57</c:v>
                </c:pt>
                <c:pt idx="1105">
                  <c:v>-0.02</c:v>
                </c:pt>
                <c:pt idx="1106">
                  <c:v>-3.57</c:v>
                </c:pt>
                <c:pt idx="1107">
                  <c:v>-6.7</c:v>
                </c:pt>
                <c:pt idx="1108">
                  <c:v>-7.14</c:v>
                </c:pt>
                <c:pt idx="1109">
                  <c:v>-5.16</c:v>
                </c:pt>
                <c:pt idx="1110">
                  <c:v>-3.53</c:v>
                </c:pt>
                <c:pt idx="1111">
                  <c:v>-1.62</c:v>
                </c:pt>
                <c:pt idx="1112">
                  <c:v>-1.35</c:v>
                </c:pt>
                <c:pt idx="1113">
                  <c:v>-1.68</c:v>
                </c:pt>
                <c:pt idx="1114">
                  <c:v>0.42</c:v>
                </c:pt>
                <c:pt idx="1115">
                  <c:v>1.19</c:v>
                </c:pt>
                <c:pt idx="1116">
                  <c:v>0.25</c:v>
                </c:pt>
                <c:pt idx="1117">
                  <c:v>0.08</c:v>
                </c:pt>
                <c:pt idx="1118">
                  <c:v>-0.88</c:v>
                </c:pt>
                <c:pt idx="1119">
                  <c:v>-1.97</c:v>
                </c:pt>
                <c:pt idx="1120">
                  <c:v>-1.21</c:v>
                </c:pt>
                <c:pt idx="1121">
                  <c:v>-3.71</c:v>
                </c:pt>
                <c:pt idx="1122">
                  <c:v>-6.21</c:v>
                </c:pt>
                <c:pt idx="1123">
                  <c:v>-4.9400000000000004</c:v>
                </c:pt>
                <c:pt idx="1124">
                  <c:v>-3.2</c:v>
                </c:pt>
                <c:pt idx="1125">
                  <c:v>-2.66</c:v>
                </c:pt>
                <c:pt idx="1126">
                  <c:v>-1.98</c:v>
                </c:pt>
                <c:pt idx="1127">
                  <c:v>1.61</c:v>
                </c:pt>
                <c:pt idx="1128">
                  <c:v>2.27</c:v>
                </c:pt>
                <c:pt idx="1129">
                  <c:v>0.21</c:v>
                </c:pt>
                <c:pt idx="1130">
                  <c:v>-3.39</c:v>
                </c:pt>
                <c:pt idx="1131">
                  <c:v>-4.4800000000000004</c:v>
                </c:pt>
                <c:pt idx="1132">
                  <c:v>-3.53</c:v>
                </c:pt>
                <c:pt idx="1133">
                  <c:v>-1.67</c:v>
                </c:pt>
                <c:pt idx="1134">
                  <c:v>0.47</c:v>
                </c:pt>
                <c:pt idx="1135">
                  <c:v>2.67</c:v>
                </c:pt>
                <c:pt idx="1136">
                  <c:v>3.71</c:v>
                </c:pt>
                <c:pt idx="1137">
                  <c:v>3.41</c:v>
                </c:pt>
                <c:pt idx="1138">
                  <c:v>2.16</c:v>
                </c:pt>
                <c:pt idx="1139">
                  <c:v>0.56999999999999995</c:v>
                </c:pt>
                <c:pt idx="1140">
                  <c:v>-0.2</c:v>
                </c:pt>
                <c:pt idx="1141">
                  <c:v>1.82</c:v>
                </c:pt>
                <c:pt idx="1142">
                  <c:v>2.75</c:v>
                </c:pt>
                <c:pt idx="1143">
                  <c:v>2.35</c:v>
                </c:pt>
                <c:pt idx="1144">
                  <c:v>-0.1</c:v>
                </c:pt>
                <c:pt idx="1145">
                  <c:v>-2.65</c:v>
                </c:pt>
                <c:pt idx="1146">
                  <c:v>-2.12</c:v>
                </c:pt>
                <c:pt idx="1147">
                  <c:v>-0.72</c:v>
                </c:pt>
                <c:pt idx="1148">
                  <c:v>1.27</c:v>
                </c:pt>
                <c:pt idx="1149">
                  <c:v>2.42</c:v>
                </c:pt>
                <c:pt idx="1150">
                  <c:v>3.11</c:v>
                </c:pt>
                <c:pt idx="1151">
                  <c:v>0.82</c:v>
                </c:pt>
                <c:pt idx="1152">
                  <c:v>-2.2400000000000002</c:v>
                </c:pt>
                <c:pt idx="1153">
                  <c:v>-2.46</c:v>
                </c:pt>
                <c:pt idx="1154">
                  <c:v>-1.7</c:v>
                </c:pt>
                <c:pt idx="1155">
                  <c:v>-1.26</c:v>
                </c:pt>
                <c:pt idx="1156">
                  <c:v>-0.6</c:v>
                </c:pt>
                <c:pt idx="1157">
                  <c:v>1.19</c:v>
                </c:pt>
                <c:pt idx="1158">
                  <c:v>2.0699999999999998</c:v>
                </c:pt>
                <c:pt idx="1159">
                  <c:v>2.44</c:v>
                </c:pt>
                <c:pt idx="1160">
                  <c:v>2.57</c:v>
                </c:pt>
                <c:pt idx="1161">
                  <c:v>2.86</c:v>
                </c:pt>
                <c:pt idx="1162">
                  <c:v>3.26</c:v>
                </c:pt>
                <c:pt idx="1163">
                  <c:v>0.74</c:v>
                </c:pt>
                <c:pt idx="1164">
                  <c:v>-3.16</c:v>
                </c:pt>
                <c:pt idx="1165">
                  <c:v>-4.38</c:v>
                </c:pt>
                <c:pt idx="1166">
                  <c:v>-2.7</c:v>
                </c:pt>
                <c:pt idx="1167">
                  <c:v>3.72</c:v>
                </c:pt>
                <c:pt idx="1168">
                  <c:v>8.83</c:v>
                </c:pt>
                <c:pt idx="1169">
                  <c:v>9.06</c:v>
                </c:pt>
                <c:pt idx="1170">
                  <c:v>4.71</c:v>
                </c:pt>
                <c:pt idx="1171">
                  <c:v>-2.15</c:v>
                </c:pt>
                <c:pt idx="1172">
                  <c:v>-6.28</c:v>
                </c:pt>
                <c:pt idx="1173">
                  <c:v>-6.72</c:v>
                </c:pt>
                <c:pt idx="1174">
                  <c:v>-4.99</c:v>
                </c:pt>
                <c:pt idx="1175">
                  <c:v>-0.73</c:v>
                </c:pt>
                <c:pt idx="1176">
                  <c:v>5.1100000000000003</c:v>
                </c:pt>
                <c:pt idx="1177">
                  <c:v>8.98</c:v>
                </c:pt>
                <c:pt idx="1178">
                  <c:v>7.55</c:v>
                </c:pt>
                <c:pt idx="1179">
                  <c:v>3.23</c:v>
                </c:pt>
                <c:pt idx="1180">
                  <c:v>-2.66</c:v>
                </c:pt>
                <c:pt idx="1181">
                  <c:v>-7.82</c:v>
                </c:pt>
                <c:pt idx="1182">
                  <c:v>-8.86</c:v>
                </c:pt>
                <c:pt idx="1183">
                  <c:v>-6.56</c:v>
                </c:pt>
                <c:pt idx="1184">
                  <c:v>-0.27</c:v>
                </c:pt>
                <c:pt idx="1185">
                  <c:v>4.83</c:v>
                </c:pt>
                <c:pt idx="1186">
                  <c:v>8.39</c:v>
                </c:pt>
                <c:pt idx="1187">
                  <c:v>6.16</c:v>
                </c:pt>
                <c:pt idx="1188">
                  <c:v>-1.73</c:v>
                </c:pt>
                <c:pt idx="1189">
                  <c:v>-7.31</c:v>
                </c:pt>
                <c:pt idx="1190">
                  <c:v>-9.44</c:v>
                </c:pt>
                <c:pt idx="1191">
                  <c:v>-8.7200000000000006</c:v>
                </c:pt>
                <c:pt idx="1192">
                  <c:v>-6.7</c:v>
                </c:pt>
                <c:pt idx="1193">
                  <c:v>-3.19</c:v>
                </c:pt>
                <c:pt idx="1194">
                  <c:v>0.45</c:v>
                </c:pt>
                <c:pt idx="1195">
                  <c:v>0.51</c:v>
                </c:pt>
                <c:pt idx="1196">
                  <c:v>-4.95</c:v>
                </c:pt>
                <c:pt idx="1197">
                  <c:v>-7.97</c:v>
                </c:pt>
                <c:pt idx="1198">
                  <c:v>-6.43</c:v>
                </c:pt>
                <c:pt idx="1199">
                  <c:v>-0.99</c:v>
                </c:pt>
                <c:pt idx="1200">
                  <c:v>4.2300000000000004</c:v>
                </c:pt>
                <c:pt idx="1201">
                  <c:v>6.29</c:v>
                </c:pt>
                <c:pt idx="1202">
                  <c:v>3.66</c:v>
                </c:pt>
                <c:pt idx="1203">
                  <c:v>-0.85</c:v>
                </c:pt>
                <c:pt idx="1204">
                  <c:v>-5.48</c:v>
                </c:pt>
                <c:pt idx="1205">
                  <c:v>-7.16</c:v>
                </c:pt>
                <c:pt idx="1206">
                  <c:v>-5.07</c:v>
                </c:pt>
                <c:pt idx="1207">
                  <c:v>-1.1000000000000001</c:v>
                </c:pt>
                <c:pt idx="1208">
                  <c:v>4.63</c:v>
                </c:pt>
                <c:pt idx="1209">
                  <c:v>7.38</c:v>
                </c:pt>
                <c:pt idx="1210">
                  <c:v>5.36</c:v>
                </c:pt>
                <c:pt idx="1211">
                  <c:v>2.75</c:v>
                </c:pt>
                <c:pt idx="1212">
                  <c:v>-0.52</c:v>
                </c:pt>
                <c:pt idx="1213">
                  <c:v>-4.6900000000000004</c:v>
                </c:pt>
                <c:pt idx="1214">
                  <c:v>-7.49</c:v>
                </c:pt>
                <c:pt idx="1215">
                  <c:v>-7.83</c:v>
                </c:pt>
                <c:pt idx="1216">
                  <c:v>-6.15</c:v>
                </c:pt>
                <c:pt idx="1217">
                  <c:v>-2.77</c:v>
                </c:pt>
                <c:pt idx="1218">
                  <c:v>-0.15</c:v>
                </c:pt>
                <c:pt idx="1219">
                  <c:v>1.96</c:v>
                </c:pt>
                <c:pt idx="1220">
                  <c:v>2.09</c:v>
                </c:pt>
                <c:pt idx="1221">
                  <c:v>0.84</c:v>
                </c:pt>
                <c:pt idx="1222">
                  <c:v>-3.15</c:v>
                </c:pt>
                <c:pt idx="1223">
                  <c:v>-6.39</c:v>
                </c:pt>
                <c:pt idx="1224">
                  <c:v>-5.62</c:v>
                </c:pt>
                <c:pt idx="1225">
                  <c:v>-4.34</c:v>
                </c:pt>
                <c:pt idx="1226">
                  <c:v>-3.78</c:v>
                </c:pt>
                <c:pt idx="1227">
                  <c:v>-1.1100000000000001</c:v>
                </c:pt>
                <c:pt idx="1228">
                  <c:v>3.13</c:v>
                </c:pt>
                <c:pt idx="1229">
                  <c:v>6.94</c:v>
                </c:pt>
                <c:pt idx="1230">
                  <c:v>8.65</c:v>
                </c:pt>
                <c:pt idx="1231">
                  <c:v>7.26</c:v>
                </c:pt>
                <c:pt idx="1232">
                  <c:v>3.2</c:v>
                </c:pt>
                <c:pt idx="1233">
                  <c:v>0.06</c:v>
                </c:pt>
                <c:pt idx="1234">
                  <c:v>-2.74</c:v>
                </c:pt>
                <c:pt idx="1235">
                  <c:v>-4.9800000000000004</c:v>
                </c:pt>
                <c:pt idx="1236">
                  <c:v>-4.87</c:v>
                </c:pt>
                <c:pt idx="1237">
                  <c:v>-3.07</c:v>
                </c:pt>
                <c:pt idx="1238">
                  <c:v>-2.46</c:v>
                </c:pt>
                <c:pt idx="1239">
                  <c:v>-1.19</c:v>
                </c:pt>
                <c:pt idx="1240">
                  <c:v>-1.34</c:v>
                </c:pt>
                <c:pt idx="1241">
                  <c:v>-2.87</c:v>
                </c:pt>
                <c:pt idx="1242">
                  <c:v>-1.89</c:v>
                </c:pt>
                <c:pt idx="1243">
                  <c:v>0.75</c:v>
                </c:pt>
                <c:pt idx="1244">
                  <c:v>1</c:v>
                </c:pt>
                <c:pt idx="1245">
                  <c:v>-0.19</c:v>
                </c:pt>
                <c:pt idx="1246">
                  <c:v>-1.44</c:v>
                </c:pt>
                <c:pt idx="1247">
                  <c:v>-3.09</c:v>
                </c:pt>
                <c:pt idx="1248">
                  <c:v>-4.17</c:v>
                </c:pt>
                <c:pt idx="1249">
                  <c:v>-4.4000000000000004</c:v>
                </c:pt>
                <c:pt idx="1250">
                  <c:v>-3.63</c:v>
                </c:pt>
                <c:pt idx="1251">
                  <c:v>-1.75</c:v>
                </c:pt>
                <c:pt idx="1252">
                  <c:v>0.64</c:v>
                </c:pt>
                <c:pt idx="1253">
                  <c:v>1.77</c:v>
                </c:pt>
                <c:pt idx="1254">
                  <c:v>1.05</c:v>
                </c:pt>
                <c:pt idx="1255">
                  <c:v>-1.04</c:v>
                </c:pt>
                <c:pt idx="1256">
                  <c:v>-3.75</c:v>
                </c:pt>
                <c:pt idx="1257">
                  <c:v>-3.2</c:v>
                </c:pt>
                <c:pt idx="1258">
                  <c:v>-2.17</c:v>
                </c:pt>
                <c:pt idx="1259">
                  <c:v>-1.7</c:v>
                </c:pt>
                <c:pt idx="1260">
                  <c:v>-3.31</c:v>
                </c:pt>
                <c:pt idx="1261">
                  <c:v>-4.38</c:v>
                </c:pt>
                <c:pt idx="1262">
                  <c:v>-4.78</c:v>
                </c:pt>
                <c:pt idx="1263">
                  <c:v>-3.15</c:v>
                </c:pt>
                <c:pt idx="1264">
                  <c:v>-1.2</c:v>
                </c:pt>
                <c:pt idx="1265">
                  <c:v>0.41</c:v>
                </c:pt>
                <c:pt idx="1266">
                  <c:v>-0.5</c:v>
                </c:pt>
                <c:pt idx="1267">
                  <c:v>-0.5</c:v>
                </c:pt>
                <c:pt idx="1268">
                  <c:v>-1.65</c:v>
                </c:pt>
                <c:pt idx="1269">
                  <c:v>-2.04</c:v>
                </c:pt>
                <c:pt idx="1270">
                  <c:v>-0.34</c:v>
                </c:pt>
                <c:pt idx="1271">
                  <c:v>-0.71</c:v>
                </c:pt>
                <c:pt idx="1272">
                  <c:v>-0.72</c:v>
                </c:pt>
                <c:pt idx="1273">
                  <c:v>-0.7</c:v>
                </c:pt>
                <c:pt idx="1274">
                  <c:v>1.08</c:v>
                </c:pt>
                <c:pt idx="1275">
                  <c:v>4.0999999999999996</c:v>
                </c:pt>
                <c:pt idx="1276">
                  <c:v>6.37</c:v>
                </c:pt>
                <c:pt idx="1277">
                  <c:v>4.51</c:v>
                </c:pt>
                <c:pt idx="1278">
                  <c:v>0.94</c:v>
                </c:pt>
                <c:pt idx="1279">
                  <c:v>-3.8</c:v>
                </c:pt>
                <c:pt idx="1280">
                  <c:v>-8.1300000000000008</c:v>
                </c:pt>
                <c:pt idx="1281">
                  <c:v>-10.29</c:v>
                </c:pt>
                <c:pt idx="1282">
                  <c:v>-11.41</c:v>
                </c:pt>
                <c:pt idx="1283">
                  <c:v>-8.57</c:v>
                </c:pt>
                <c:pt idx="1284">
                  <c:v>-3.44</c:v>
                </c:pt>
                <c:pt idx="1285">
                  <c:v>0.64</c:v>
                </c:pt>
                <c:pt idx="1286">
                  <c:v>3.44</c:v>
                </c:pt>
                <c:pt idx="1287">
                  <c:v>2.64</c:v>
                </c:pt>
                <c:pt idx="1288">
                  <c:v>1.55</c:v>
                </c:pt>
                <c:pt idx="1289">
                  <c:v>-0.77</c:v>
                </c:pt>
                <c:pt idx="1290">
                  <c:v>-4.87</c:v>
                </c:pt>
                <c:pt idx="1291">
                  <c:v>-9.5</c:v>
                </c:pt>
                <c:pt idx="1292">
                  <c:v>-10.55</c:v>
                </c:pt>
                <c:pt idx="1293">
                  <c:v>-8.17</c:v>
                </c:pt>
                <c:pt idx="1294">
                  <c:v>-4.45</c:v>
                </c:pt>
                <c:pt idx="1295">
                  <c:v>-2.8</c:v>
                </c:pt>
                <c:pt idx="1296">
                  <c:v>-0.9</c:v>
                </c:pt>
                <c:pt idx="1297">
                  <c:v>2.27</c:v>
                </c:pt>
                <c:pt idx="1298">
                  <c:v>3.04</c:v>
                </c:pt>
                <c:pt idx="1299">
                  <c:v>0.8</c:v>
                </c:pt>
                <c:pt idx="1300">
                  <c:v>-3.11</c:v>
                </c:pt>
                <c:pt idx="1301">
                  <c:v>-5.93</c:v>
                </c:pt>
                <c:pt idx="1302">
                  <c:v>-6.76</c:v>
                </c:pt>
                <c:pt idx="1303">
                  <c:v>-5.47</c:v>
                </c:pt>
                <c:pt idx="1304">
                  <c:v>-7.34</c:v>
                </c:pt>
                <c:pt idx="1305">
                  <c:v>-6.29</c:v>
                </c:pt>
                <c:pt idx="1306">
                  <c:v>-2.6</c:v>
                </c:pt>
                <c:pt idx="1307">
                  <c:v>0.34</c:v>
                </c:pt>
                <c:pt idx="1308">
                  <c:v>2.4500000000000002</c:v>
                </c:pt>
                <c:pt idx="1309">
                  <c:v>-0.17</c:v>
                </c:pt>
                <c:pt idx="1310">
                  <c:v>-4.08</c:v>
                </c:pt>
                <c:pt idx="1311">
                  <c:v>-7.15</c:v>
                </c:pt>
                <c:pt idx="1312">
                  <c:v>-8.17</c:v>
                </c:pt>
                <c:pt idx="1313">
                  <c:v>-6.36</c:v>
                </c:pt>
                <c:pt idx="1314">
                  <c:v>-5.93</c:v>
                </c:pt>
                <c:pt idx="1315">
                  <c:v>-5.86</c:v>
                </c:pt>
                <c:pt idx="1316">
                  <c:v>-6.13</c:v>
                </c:pt>
                <c:pt idx="1317">
                  <c:v>-7.84</c:v>
                </c:pt>
                <c:pt idx="1318">
                  <c:v>-7.85</c:v>
                </c:pt>
                <c:pt idx="1319">
                  <c:v>-7.08</c:v>
                </c:pt>
                <c:pt idx="1320">
                  <c:v>-4.95</c:v>
                </c:pt>
                <c:pt idx="1321">
                  <c:v>-5.0999999999999996</c:v>
                </c:pt>
                <c:pt idx="1322">
                  <c:v>-2.77</c:v>
                </c:pt>
                <c:pt idx="1323">
                  <c:v>-1.45</c:v>
                </c:pt>
                <c:pt idx="1324">
                  <c:v>-3.94</c:v>
                </c:pt>
                <c:pt idx="1325">
                  <c:v>-6.59</c:v>
                </c:pt>
                <c:pt idx="1326">
                  <c:v>-8.99</c:v>
                </c:pt>
                <c:pt idx="1327">
                  <c:v>-8.33</c:v>
                </c:pt>
                <c:pt idx="1328">
                  <c:v>-8.3800000000000008</c:v>
                </c:pt>
                <c:pt idx="1329">
                  <c:v>-9.2899999999999991</c:v>
                </c:pt>
                <c:pt idx="1330">
                  <c:v>-9.4600000000000009</c:v>
                </c:pt>
                <c:pt idx="1331">
                  <c:v>-8.3000000000000007</c:v>
                </c:pt>
                <c:pt idx="1332">
                  <c:v>-7.05</c:v>
                </c:pt>
                <c:pt idx="1333">
                  <c:v>-4.05</c:v>
                </c:pt>
                <c:pt idx="1334">
                  <c:v>-0.63</c:v>
                </c:pt>
                <c:pt idx="1335">
                  <c:v>0.97</c:v>
                </c:pt>
                <c:pt idx="1336">
                  <c:v>-0.03</c:v>
                </c:pt>
                <c:pt idx="1337">
                  <c:v>-2.88</c:v>
                </c:pt>
                <c:pt idx="1338">
                  <c:v>-5.63</c:v>
                </c:pt>
                <c:pt idx="1339">
                  <c:v>-7.82</c:v>
                </c:pt>
                <c:pt idx="1340">
                  <c:v>-9.6</c:v>
                </c:pt>
                <c:pt idx="1341">
                  <c:v>-8.86</c:v>
                </c:pt>
                <c:pt idx="1342">
                  <c:v>-5.68</c:v>
                </c:pt>
                <c:pt idx="1343">
                  <c:v>-2.2200000000000002</c:v>
                </c:pt>
                <c:pt idx="1344">
                  <c:v>1.29</c:v>
                </c:pt>
                <c:pt idx="1345">
                  <c:v>2.35</c:v>
                </c:pt>
                <c:pt idx="1346">
                  <c:v>2.52</c:v>
                </c:pt>
                <c:pt idx="1347">
                  <c:v>0.22</c:v>
                </c:pt>
                <c:pt idx="1348">
                  <c:v>-0.53</c:v>
                </c:pt>
                <c:pt idx="1349">
                  <c:v>-0.99</c:v>
                </c:pt>
                <c:pt idx="1350">
                  <c:v>-1.41</c:v>
                </c:pt>
                <c:pt idx="1351">
                  <c:v>-3.39</c:v>
                </c:pt>
                <c:pt idx="1352">
                  <c:v>-4.34</c:v>
                </c:pt>
                <c:pt idx="1353">
                  <c:v>-5.53</c:v>
                </c:pt>
                <c:pt idx="1354">
                  <c:v>-5.74</c:v>
                </c:pt>
                <c:pt idx="1355">
                  <c:v>-4.16</c:v>
                </c:pt>
                <c:pt idx="1356">
                  <c:v>-3.56</c:v>
                </c:pt>
                <c:pt idx="1357">
                  <c:v>-6.15</c:v>
                </c:pt>
                <c:pt idx="1358">
                  <c:v>-6.52</c:v>
                </c:pt>
                <c:pt idx="1359">
                  <c:v>-2.38</c:v>
                </c:pt>
                <c:pt idx="1360">
                  <c:v>2.0499999999999998</c:v>
                </c:pt>
                <c:pt idx="1361">
                  <c:v>5.49</c:v>
                </c:pt>
                <c:pt idx="1362">
                  <c:v>6.36</c:v>
                </c:pt>
                <c:pt idx="1363">
                  <c:v>2.79</c:v>
                </c:pt>
                <c:pt idx="1364">
                  <c:v>-4.9000000000000004</c:v>
                </c:pt>
                <c:pt idx="1365">
                  <c:v>-12.44</c:v>
                </c:pt>
                <c:pt idx="1366">
                  <c:v>-16.190000000000001</c:v>
                </c:pt>
                <c:pt idx="1367">
                  <c:v>-15.05</c:v>
                </c:pt>
                <c:pt idx="1368">
                  <c:v>-9.35</c:v>
                </c:pt>
                <c:pt idx="1369">
                  <c:v>-3.48</c:v>
                </c:pt>
                <c:pt idx="1370">
                  <c:v>-0.01</c:v>
                </c:pt>
                <c:pt idx="1371">
                  <c:v>2.6</c:v>
                </c:pt>
                <c:pt idx="1372">
                  <c:v>1.1000000000000001</c:v>
                </c:pt>
                <c:pt idx="1373">
                  <c:v>-2.38</c:v>
                </c:pt>
                <c:pt idx="1374">
                  <c:v>-8.2899999999999991</c:v>
                </c:pt>
                <c:pt idx="1375">
                  <c:v>-11.1</c:v>
                </c:pt>
                <c:pt idx="1376">
                  <c:v>-8.85</c:v>
                </c:pt>
                <c:pt idx="1377">
                  <c:v>-2.62</c:v>
                </c:pt>
                <c:pt idx="1378">
                  <c:v>2.4500000000000002</c:v>
                </c:pt>
                <c:pt idx="1379">
                  <c:v>4.3</c:v>
                </c:pt>
                <c:pt idx="1380">
                  <c:v>0.94</c:v>
                </c:pt>
                <c:pt idx="1381">
                  <c:v>-3.41</c:v>
                </c:pt>
                <c:pt idx="1382">
                  <c:v>-6.83</c:v>
                </c:pt>
                <c:pt idx="1383">
                  <c:v>-10.29</c:v>
                </c:pt>
                <c:pt idx="1384">
                  <c:v>-12.3</c:v>
                </c:pt>
                <c:pt idx="1385">
                  <c:v>-9.94</c:v>
                </c:pt>
                <c:pt idx="1386">
                  <c:v>-4.08</c:v>
                </c:pt>
                <c:pt idx="1387">
                  <c:v>1.03</c:v>
                </c:pt>
                <c:pt idx="1388">
                  <c:v>2.86</c:v>
                </c:pt>
                <c:pt idx="1389">
                  <c:v>1.49</c:v>
                </c:pt>
                <c:pt idx="1390">
                  <c:v>-1.22</c:v>
                </c:pt>
                <c:pt idx="1391">
                  <c:v>-4.34</c:v>
                </c:pt>
                <c:pt idx="1392">
                  <c:v>-6.12</c:v>
                </c:pt>
                <c:pt idx="1393">
                  <c:v>-7.01</c:v>
                </c:pt>
                <c:pt idx="1394">
                  <c:v>-6.49</c:v>
                </c:pt>
                <c:pt idx="1395">
                  <c:v>-5.35</c:v>
                </c:pt>
                <c:pt idx="1396">
                  <c:v>-4.1500000000000004</c:v>
                </c:pt>
                <c:pt idx="1397">
                  <c:v>-5.2</c:v>
                </c:pt>
                <c:pt idx="1398">
                  <c:v>-6.44</c:v>
                </c:pt>
                <c:pt idx="1399">
                  <c:v>-6.32</c:v>
                </c:pt>
                <c:pt idx="1400">
                  <c:v>-4.13</c:v>
                </c:pt>
                <c:pt idx="1401">
                  <c:v>-0.95</c:v>
                </c:pt>
                <c:pt idx="1402">
                  <c:v>1.98</c:v>
                </c:pt>
                <c:pt idx="1403">
                  <c:v>1.51</c:v>
                </c:pt>
                <c:pt idx="1404">
                  <c:v>-1.56</c:v>
                </c:pt>
                <c:pt idx="1405">
                  <c:v>-6.2</c:v>
                </c:pt>
                <c:pt idx="1406">
                  <c:v>-8.8000000000000007</c:v>
                </c:pt>
                <c:pt idx="1407">
                  <c:v>-9.32</c:v>
                </c:pt>
                <c:pt idx="1408">
                  <c:v>-8.36</c:v>
                </c:pt>
                <c:pt idx="1409">
                  <c:v>-3.53</c:v>
                </c:pt>
                <c:pt idx="1410">
                  <c:v>-0.42</c:v>
                </c:pt>
                <c:pt idx="1411">
                  <c:v>-0.05</c:v>
                </c:pt>
                <c:pt idx="1412">
                  <c:v>-1.27</c:v>
                </c:pt>
                <c:pt idx="1413">
                  <c:v>-2.91</c:v>
                </c:pt>
                <c:pt idx="1414">
                  <c:v>-5.69</c:v>
                </c:pt>
                <c:pt idx="1415">
                  <c:v>-6.1</c:v>
                </c:pt>
                <c:pt idx="1416">
                  <c:v>-5.13</c:v>
                </c:pt>
                <c:pt idx="1417">
                  <c:v>-2.21</c:v>
                </c:pt>
                <c:pt idx="1418">
                  <c:v>0.45</c:v>
                </c:pt>
                <c:pt idx="1419">
                  <c:v>1.61</c:v>
                </c:pt>
                <c:pt idx="1420">
                  <c:v>-1.86</c:v>
                </c:pt>
                <c:pt idx="1421">
                  <c:v>-4.0199999999999996</c:v>
                </c:pt>
                <c:pt idx="1422">
                  <c:v>-4.3099999999999996</c:v>
                </c:pt>
                <c:pt idx="1423">
                  <c:v>-5.62</c:v>
                </c:pt>
                <c:pt idx="1424">
                  <c:v>-7.09</c:v>
                </c:pt>
                <c:pt idx="1425">
                  <c:v>-8.9700000000000006</c:v>
                </c:pt>
                <c:pt idx="1426">
                  <c:v>-7.67</c:v>
                </c:pt>
                <c:pt idx="1427">
                  <c:v>-3</c:v>
                </c:pt>
                <c:pt idx="1428">
                  <c:v>0.71</c:v>
                </c:pt>
                <c:pt idx="1429">
                  <c:v>2.37</c:v>
                </c:pt>
                <c:pt idx="1430">
                  <c:v>1.72</c:v>
                </c:pt>
                <c:pt idx="1431">
                  <c:v>-0.69</c:v>
                </c:pt>
                <c:pt idx="1432">
                  <c:v>-3.99</c:v>
                </c:pt>
                <c:pt idx="1433">
                  <c:v>-9.2200000000000006</c:v>
                </c:pt>
                <c:pt idx="1434">
                  <c:v>-11.8</c:v>
                </c:pt>
                <c:pt idx="1435">
                  <c:v>-10.39</c:v>
                </c:pt>
                <c:pt idx="1436">
                  <c:v>-8</c:v>
                </c:pt>
                <c:pt idx="1437">
                  <c:v>-5.16</c:v>
                </c:pt>
                <c:pt idx="1438">
                  <c:v>-0.69</c:v>
                </c:pt>
                <c:pt idx="1439">
                  <c:v>1.06</c:v>
                </c:pt>
                <c:pt idx="1440">
                  <c:v>-0.95</c:v>
                </c:pt>
                <c:pt idx="1441">
                  <c:v>-3.44</c:v>
                </c:pt>
                <c:pt idx="1442">
                  <c:v>-7.78</c:v>
                </c:pt>
                <c:pt idx="1443">
                  <c:v>-12.89</c:v>
                </c:pt>
                <c:pt idx="1444">
                  <c:v>-15.16</c:v>
                </c:pt>
                <c:pt idx="1445">
                  <c:v>-14.48</c:v>
                </c:pt>
                <c:pt idx="1446">
                  <c:v>-13.24</c:v>
                </c:pt>
                <c:pt idx="1447">
                  <c:v>-9.94</c:v>
                </c:pt>
                <c:pt idx="1448">
                  <c:v>-3.27</c:v>
                </c:pt>
                <c:pt idx="1449">
                  <c:v>2.15</c:v>
                </c:pt>
                <c:pt idx="1450">
                  <c:v>3.81</c:v>
                </c:pt>
                <c:pt idx="1451">
                  <c:v>1.8</c:v>
                </c:pt>
                <c:pt idx="1452">
                  <c:v>0.08</c:v>
                </c:pt>
                <c:pt idx="1453">
                  <c:v>-4.0999999999999996</c:v>
                </c:pt>
                <c:pt idx="1454">
                  <c:v>-6.43</c:v>
                </c:pt>
                <c:pt idx="1455">
                  <c:v>-7.3</c:v>
                </c:pt>
                <c:pt idx="1456">
                  <c:v>-6.22</c:v>
                </c:pt>
                <c:pt idx="1457">
                  <c:v>-3.22</c:v>
                </c:pt>
                <c:pt idx="1458">
                  <c:v>-7.0000000000000007E-2</c:v>
                </c:pt>
                <c:pt idx="1459">
                  <c:v>0.86</c:v>
                </c:pt>
                <c:pt idx="1460">
                  <c:v>-0.32</c:v>
                </c:pt>
                <c:pt idx="1461">
                  <c:v>-6.32</c:v>
                </c:pt>
                <c:pt idx="1462">
                  <c:v>-10.5</c:v>
                </c:pt>
                <c:pt idx="1463">
                  <c:v>-10.39</c:v>
                </c:pt>
                <c:pt idx="1464">
                  <c:v>-10.07</c:v>
                </c:pt>
                <c:pt idx="1465">
                  <c:v>-7.43</c:v>
                </c:pt>
                <c:pt idx="1466">
                  <c:v>-2.95</c:v>
                </c:pt>
                <c:pt idx="1467">
                  <c:v>1.86</c:v>
                </c:pt>
                <c:pt idx="1468">
                  <c:v>6.64</c:v>
                </c:pt>
                <c:pt idx="1469">
                  <c:v>6.52</c:v>
                </c:pt>
                <c:pt idx="1470">
                  <c:v>3.79</c:v>
                </c:pt>
                <c:pt idx="1471">
                  <c:v>-1.99</c:v>
                </c:pt>
                <c:pt idx="1472">
                  <c:v>-6.47</c:v>
                </c:pt>
                <c:pt idx="1473">
                  <c:v>-7.45</c:v>
                </c:pt>
                <c:pt idx="1474">
                  <c:v>-5.24</c:v>
                </c:pt>
                <c:pt idx="1475">
                  <c:v>-2.11</c:v>
                </c:pt>
                <c:pt idx="1476">
                  <c:v>-0.92</c:v>
                </c:pt>
                <c:pt idx="1477">
                  <c:v>0.67</c:v>
                </c:pt>
                <c:pt idx="1478">
                  <c:v>-7.0000000000000007E-2</c:v>
                </c:pt>
                <c:pt idx="1479">
                  <c:v>-3.37</c:v>
                </c:pt>
                <c:pt idx="1480">
                  <c:v>-6.92</c:v>
                </c:pt>
                <c:pt idx="1481">
                  <c:v>-8.99</c:v>
                </c:pt>
                <c:pt idx="1482">
                  <c:v>-10.92</c:v>
                </c:pt>
                <c:pt idx="1483">
                  <c:v>-10.92</c:v>
                </c:pt>
                <c:pt idx="1484">
                  <c:v>-9.74</c:v>
                </c:pt>
                <c:pt idx="1485">
                  <c:v>-6.59</c:v>
                </c:pt>
                <c:pt idx="1486">
                  <c:v>-2.73</c:v>
                </c:pt>
                <c:pt idx="1487">
                  <c:v>0.38</c:v>
                </c:pt>
                <c:pt idx="1488">
                  <c:v>-0.91</c:v>
                </c:pt>
                <c:pt idx="1489">
                  <c:v>-2.42</c:v>
                </c:pt>
                <c:pt idx="1490">
                  <c:v>-6.2</c:v>
                </c:pt>
                <c:pt idx="1491">
                  <c:v>-10.01</c:v>
                </c:pt>
                <c:pt idx="1492">
                  <c:v>-9.84</c:v>
                </c:pt>
                <c:pt idx="1493">
                  <c:v>-6.12</c:v>
                </c:pt>
                <c:pt idx="1494">
                  <c:v>-1.83</c:v>
                </c:pt>
                <c:pt idx="1495">
                  <c:v>0.5</c:v>
                </c:pt>
                <c:pt idx="1496">
                  <c:v>-0.26</c:v>
                </c:pt>
                <c:pt idx="1497">
                  <c:v>-3.3</c:v>
                </c:pt>
                <c:pt idx="1498">
                  <c:v>-7.74</c:v>
                </c:pt>
                <c:pt idx="1499">
                  <c:v>-10.48</c:v>
                </c:pt>
                <c:pt idx="1500">
                  <c:v>-9.6</c:v>
                </c:pt>
                <c:pt idx="1501">
                  <c:v>-7.11</c:v>
                </c:pt>
                <c:pt idx="1502">
                  <c:v>-1.71</c:v>
                </c:pt>
                <c:pt idx="1503">
                  <c:v>2.4500000000000002</c:v>
                </c:pt>
                <c:pt idx="1504">
                  <c:v>4.2699999999999996</c:v>
                </c:pt>
                <c:pt idx="1505">
                  <c:v>2.46</c:v>
                </c:pt>
                <c:pt idx="1506">
                  <c:v>-2.33</c:v>
                </c:pt>
                <c:pt idx="1507">
                  <c:v>-8.31</c:v>
                </c:pt>
                <c:pt idx="1508">
                  <c:v>-12.92</c:v>
                </c:pt>
                <c:pt idx="1509">
                  <c:v>-14.79</c:v>
                </c:pt>
                <c:pt idx="1510">
                  <c:v>-11.24</c:v>
                </c:pt>
                <c:pt idx="1511">
                  <c:v>-6.33</c:v>
                </c:pt>
                <c:pt idx="1512">
                  <c:v>0.2</c:v>
                </c:pt>
                <c:pt idx="1513">
                  <c:v>4.8600000000000003</c:v>
                </c:pt>
                <c:pt idx="1514">
                  <c:v>5.35</c:v>
                </c:pt>
                <c:pt idx="1515">
                  <c:v>2.13</c:v>
                </c:pt>
                <c:pt idx="1516">
                  <c:v>-3.65</c:v>
                </c:pt>
                <c:pt idx="1517">
                  <c:v>-10.19</c:v>
                </c:pt>
                <c:pt idx="1518">
                  <c:v>-14.95</c:v>
                </c:pt>
                <c:pt idx="1519">
                  <c:v>-15.26</c:v>
                </c:pt>
                <c:pt idx="1520">
                  <c:v>-12.29</c:v>
                </c:pt>
                <c:pt idx="1521">
                  <c:v>-7.97</c:v>
                </c:pt>
                <c:pt idx="1522">
                  <c:v>-4.18</c:v>
                </c:pt>
                <c:pt idx="1523">
                  <c:v>-1.4</c:v>
                </c:pt>
                <c:pt idx="1524">
                  <c:v>-1.18</c:v>
                </c:pt>
                <c:pt idx="1525">
                  <c:v>-3.61</c:v>
                </c:pt>
                <c:pt idx="1526">
                  <c:v>-6.51</c:v>
                </c:pt>
                <c:pt idx="1527">
                  <c:v>-8.48</c:v>
                </c:pt>
                <c:pt idx="1528">
                  <c:v>-9.7100000000000009</c:v>
                </c:pt>
                <c:pt idx="1529">
                  <c:v>-8.1999999999999993</c:v>
                </c:pt>
                <c:pt idx="1530">
                  <c:v>-6.5</c:v>
                </c:pt>
                <c:pt idx="1531">
                  <c:v>-3.84</c:v>
                </c:pt>
                <c:pt idx="1532">
                  <c:v>-3.04</c:v>
                </c:pt>
                <c:pt idx="1533">
                  <c:v>-3.1</c:v>
                </c:pt>
                <c:pt idx="1534">
                  <c:v>-4.3</c:v>
                </c:pt>
                <c:pt idx="1535">
                  <c:v>-5.55</c:v>
                </c:pt>
                <c:pt idx="1536">
                  <c:v>-4.5</c:v>
                </c:pt>
                <c:pt idx="1537">
                  <c:v>-2.58</c:v>
                </c:pt>
                <c:pt idx="1538">
                  <c:v>-2.2799999999999998</c:v>
                </c:pt>
                <c:pt idx="1539">
                  <c:v>-3.3</c:v>
                </c:pt>
                <c:pt idx="1540">
                  <c:v>-5.39</c:v>
                </c:pt>
                <c:pt idx="1541">
                  <c:v>-9.85</c:v>
                </c:pt>
                <c:pt idx="1542">
                  <c:v>-13.94</c:v>
                </c:pt>
                <c:pt idx="1543">
                  <c:v>-16.77</c:v>
                </c:pt>
                <c:pt idx="1544">
                  <c:v>-16.23</c:v>
                </c:pt>
                <c:pt idx="1545">
                  <c:v>-13</c:v>
                </c:pt>
                <c:pt idx="1546">
                  <c:v>-5.27</c:v>
                </c:pt>
                <c:pt idx="1547">
                  <c:v>2.2200000000000002</c:v>
                </c:pt>
                <c:pt idx="1548">
                  <c:v>9.5299999999999994</c:v>
                </c:pt>
                <c:pt idx="1549">
                  <c:v>8.52</c:v>
                </c:pt>
                <c:pt idx="1550">
                  <c:v>2.91</c:v>
                </c:pt>
                <c:pt idx="1551">
                  <c:v>-4.95</c:v>
                </c:pt>
                <c:pt idx="1552">
                  <c:v>-13.79</c:v>
                </c:pt>
                <c:pt idx="1553">
                  <c:v>-19.98</c:v>
                </c:pt>
                <c:pt idx="1554">
                  <c:v>-22.76</c:v>
                </c:pt>
                <c:pt idx="1555">
                  <c:v>-17.41</c:v>
                </c:pt>
                <c:pt idx="1556">
                  <c:v>-6.95</c:v>
                </c:pt>
                <c:pt idx="1557">
                  <c:v>4.72</c:v>
                </c:pt>
                <c:pt idx="1558">
                  <c:v>9.65</c:v>
                </c:pt>
                <c:pt idx="1559">
                  <c:v>5.45</c:v>
                </c:pt>
                <c:pt idx="1560">
                  <c:v>-3.13</c:v>
                </c:pt>
                <c:pt idx="1561">
                  <c:v>-13.11</c:v>
                </c:pt>
                <c:pt idx="1562">
                  <c:v>-19.39</c:v>
                </c:pt>
                <c:pt idx="1563">
                  <c:v>-19.149999999999999</c:v>
                </c:pt>
                <c:pt idx="1564">
                  <c:v>-13.58</c:v>
                </c:pt>
                <c:pt idx="1565">
                  <c:v>-5.31</c:v>
                </c:pt>
                <c:pt idx="1566">
                  <c:v>4.47</c:v>
                </c:pt>
                <c:pt idx="1567">
                  <c:v>8.9600000000000009</c:v>
                </c:pt>
                <c:pt idx="1568">
                  <c:v>7.48</c:v>
                </c:pt>
                <c:pt idx="1569">
                  <c:v>0.52</c:v>
                </c:pt>
                <c:pt idx="1570">
                  <c:v>-8.99</c:v>
                </c:pt>
                <c:pt idx="1571">
                  <c:v>-17.329999999999998</c:v>
                </c:pt>
                <c:pt idx="1572">
                  <c:v>-19.48</c:v>
                </c:pt>
                <c:pt idx="1573">
                  <c:v>-14.9</c:v>
                </c:pt>
                <c:pt idx="1574">
                  <c:v>-6.2</c:v>
                </c:pt>
                <c:pt idx="1575">
                  <c:v>2.35</c:v>
                </c:pt>
                <c:pt idx="1576">
                  <c:v>7.61</c:v>
                </c:pt>
                <c:pt idx="1577">
                  <c:v>7.54</c:v>
                </c:pt>
                <c:pt idx="1578">
                  <c:v>1.33</c:v>
                </c:pt>
                <c:pt idx="1579">
                  <c:v>-6.6</c:v>
                </c:pt>
                <c:pt idx="1580">
                  <c:v>-12.28</c:v>
                </c:pt>
                <c:pt idx="1581">
                  <c:v>-11.74</c:v>
                </c:pt>
                <c:pt idx="1582">
                  <c:v>-5.03</c:v>
                </c:pt>
                <c:pt idx="1583">
                  <c:v>-0.11</c:v>
                </c:pt>
                <c:pt idx="1584">
                  <c:v>1.3</c:v>
                </c:pt>
                <c:pt idx="1585">
                  <c:v>-1.25</c:v>
                </c:pt>
                <c:pt idx="1586">
                  <c:v>-5.45</c:v>
                </c:pt>
                <c:pt idx="1587">
                  <c:v>-8.25</c:v>
                </c:pt>
                <c:pt idx="1588">
                  <c:v>-9.68</c:v>
                </c:pt>
                <c:pt idx="1589">
                  <c:v>-9.99</c:v>
                </c:pt>
                <c:pt idx="1590">
                  <c:v>-8.6300000000000008</c:v>
                </c:pt>
                <c:pt idx="1591">
                  <c:v>-5.12</c:v>
                </c:pt>
                <c:pt idx="1592">
                  <c:v>-2.1800000000000002</c:v>
                </c:pt>
                <c:pt idx="1593">
                  <c:v>-0.56999999999999995</c:v>
                </c:pt>
                <c:pt idx="1594">
                  <c:v>1.33</c:v>
                </c:pt>
                <c:pt idx="1595">
                  <c:v>-0.6</c:v>
                </c:pt>
                <c:pt idx="1596">
                  <c:v>-3.42</c:v>
                </c:pt>
                <c:pt idx="1597">
                  <c:v>-4.33</c:v>
                </c:pt>
                <c:pt idx="1598">
                  <c:v>-8.35</c:v>
                </c:pt>
                <c:pt idx="1599">
                  <c:v>-12.58</c:v>
                </c:pt>
                <c:pt idx="1600">
                  <c:v>-12.1</c:v>
                </c:pt>
                <c:pt idx="1601">
                  <c:v>-7.65</c:v>
                </c:pt>
                <c:pt idx="1602">
                  <c:v>-1.23</c:v>
                </c:pt>
                <c:pt idx="1603">
                  <c:v>2.0499999999999998</c:v>
                </c:pt>
                <c:pt idx="1604">
                  <c:v>4.2300000000000004</c:v>
                </c:pt>
                <c:pt idx="1605">
                  <c:v>1.1499999999999999</c:v>
                </c:pt>
                <c:pt idx="1606">
                  <c:v>-1.83</c:v>
                </c:pt>
                <c:pt idx="1607">
                  <c:v>-2.4700000000000002</c:v>
                </c:pt>
                <c:pt idx="1608">
                  <c:v>-2.4500000000000002</c:v>
                </c:pt>
                <c:pt idx="1609">
                  <c:v>0.13</c:v>
                </c:pt>
                <c:pt idx="1610">
                  <c:v>5.32</c:v>
                </c:pt>
                <c:pt idx="1611">
                  <c:v>8.33</c:v>
                </c:pt>
                <c:pt idx="1612">
                  <c:v>6.49</c:v>
                </c:pt>
                <c:pt idx="1613">
                  <c:v>-0.67</c:v>
                </c:pt>
                <c:pt idx="1614">
                  <c:v>-9</c:v>
                </c:pt>
                <c:pt idx="1615">
                  <c:v>-14.17</c:v>
                </c:pt>
                <c:pt idx="1616">
                  <c:v>-14.95</c:v>
                </c:pt>
                <c:pt idx="1617">
                  <c:v>-9.85</c:v>
                </c:pt>
                <c:pt idx="1618">
                  <c:v>-1.02</c:v>
                </c:pt>
                <c:pt idx="1619">
                  <c:v>5.84</c:v>
                </c:pt>
                <c:pt idx="1620">
                  <c:v>12.18</c:v>
                </c:pt>
                <c:pt idx="1621">
                  <c:v>11.47</c:v>
                </c:pt>
                <c:pt idx="1622">
                  <c:v>4.92</c:v>
                </c:pt>
                <c:pt idx="1623">
                  <c:v>-4.8</c:v>
                </c:pt>
                <c:pt idx="1624">
                  <c:v>-10.77</c:v>
                </c:pt>
                <c:pt idx="1625">
                  <c:v>-12.64</c:v>
                </c:pt>
                <c:pt idx="1626">
                  <c:v>-10.42</c:v>
                </c:pt>
                <c:pt idx="1627">
                  <c:v>-4.01</c:v>
                </c:pt>
                <c:pt idx="1628">
                  <c:v>2.58</c:v>
                </c:pt>
                <c:pt idx="1629">
                  <c:v>6.9</c:v>
                </c:pt>
                <c:pt idx="1630">
                  <c:v>7.96</c:v>
                </c:pt>
                <c:pt idx="1631">
                  <c:v>3.18</c:v>
                </c:pt>
                <c:pt idx="1632">
                  <c:v>-5.37</c:v>
                </c:pt>
                <c:pt idx="1633">
                  <c:v>-13.27</c:v>
                </c:pt>
                <c:pt idx="1634">
                  <c:v>-16.63</c:v>
                </c:pt>
                <c:pt idx="1635">
                  <c:v>-15.22</c:v>
                </c:pt>
                <c:pt idx="1636">
                  <c:v>-12.14</c:v>
                </c:pt>
                <c:pt idx="1637">
                  <c:v>-5.18</c:v>
                </c:pt>
                <c:pt idx="1638">
                  <c:v>-0.73</c:v>
                </c:pt>
                <c:pt idx="1639">
                  <c:v>1.93</c:v>
                </c:pt>
                <c:pt idx="1640">
                  <c:v>7.0000000000000007E-2</c:v>
                </c:pt>
                <c:pt idx="1641">
                  <c:v>-2.46</c:v>
                </c:pt>
                <c:pt idx="1642">
                  <c:v>-5.74</c:v>
                </c:pt>
                <c:pt idx="1643">
                  <c:v>-10.16</c:v>
                </c:pt>
                <c:pt idx="1644">
                  <c:v>-8.86</c:v>
                </c:pt>
                <c:pt idx="1645">
                  <c:v>-3.63</c:v>
                </c:pt>
                <c:pt idx="1646">
                  <c:v>-1.21</c:v>
                </c:pt>
                <c:pt idx="1647">
                  <c:v>-0.83</c:v>
                </c:pt>
                <c:pt idx="1648">
                  <c:v>-0.62</c:v>
                </c:pt>
                <c:pt idx="1649">
                  <c:v>-1.51</c:v>
                </c:pt>
                <c:pt idx="1650">
                  <c:v>-4.37</c:v>
                </c:pt>
                <c:pt idx="1651">
                  <c:v>-7.5</c:v>
                </c:pt>
                <c:pt idx="1652">
                  <c:v>-8.16</c:v>
                </c:pt>
                <c:pt idx="1653">
                  <c:v>-8.4700000000000006</c:v>
                </c:pt>
                <c:pt idx="1654">
                  <c:v>-5.38</c:v>
                </c:pt>
                <c:pt idx="1655">
                  <c:v>-0.31</c:v>
                </c:pt>
                <c:pt idx="1656">
                  <c:v>5.76</c:v>
                </c:pt>
                <c:pt idx="1657">
                  <c:v>5.63</c:v>
                </c:pt>
                <c:pt idx="1658">
                  <c:v>3.14</c:v>
                </c:pt>
                <c:pt idx="1659">
                  <c:v>-2.2799999999999998</c:v>
                </c:pt>
                <c:pt idx="1660">
                  <c:v>-6.47</c:v>
                </c:pt>
                <c:pt idx="1661">
                  <c:v>-11.69</c:v>
                </c:pt>
                <c:pt idx="1662">
                  <c:v>-16.05</c:v>
                </c:pt>
                <c:pt idx="1663">
                  <c:v>-16.420000000000002</c:v>
                </c:pt>
                <c:pt idx="1664">
                  <c:v>-10.88</c:v>
                </c:pt>
                <c:pt idx="1665">
                  <c:v>-2.1</c:v>
                </c:pt>
                <c:pt idx="1666">
                  <c:v>4.03</c:v>
                </c:pt>
                <c:pt idx="1667">
                  <c:v>3.33</c:v>
                </c:pt>
                <c:pt idx="1668">
                  <c:v>-0.93</c:v>
                </c:pt>
                <c:pt idx="1669">
                  <c:v>-4.43</c:v>
                </c:pt>
                <c:pt idx="1670">
                  <c:v>-5.1100000000000003</c:v>
                </c:pt>
                <c:pt idx="1671">
                  <c:v>-6.28</c:v>
                </c:pt>
                <c:pt idx="1672">
                  <c:v>-8.52</c:v>
                </c:pt>
                <c:pt idx="1673">
                  <c:v>-11.55</c:v>
                </c:pt>
                <c:pt idx="1674">
                  <c:v>-12.46</c:v>
                </c:pt>
                <c:pt idx="1675">
                  <c:v>-13.86</c:v>
                </c:pt>
                <c:pt idx="1676">
                  <c:v>-13.57</c:v>
                </c:pt>
                <c:pt idx="1677">
                  <c:v>-12.18</c:v>
                </c:pt>
                <c:pt idx="1678">
                  <c:v>-8.93</c:v>
                </c:pt>
                <c:pt idx="1679">
                  <c:v>-4.09</c:v>
                </c:pt>
                <c:pt idx="1680">
                  <c:v>0.01</c:v>
                </c:pt>
                <c:pt idx="1681">
                  <c:v>2.21</c:v>
                </c:pt>
                <c:pt idx="1682">
                  <c:v>1.27</c:v>
                </c:pt>
                <c:pt idx="1683">
                  <c:v>0.1</c:v>
                </c:pt>
                <c:pt idx="1684">
                  <c:v>-4.0199999999999996</c:v>
                </c:pt>
                <c:pt idx="1685">
                  <c:v>-9.7899999999999991</c:v>
                </c:pt>
                <c:pt idx="1686">
                  <c:v>-13</c:v>
                </c:pt>
                <c:pt idx="1687">
                  <c:v>-10.95</c:v>
                </c:pt>
                <c:pt idx="1688">
                  <c:v>-7.07</c:v>
                </c:pt>
                <c:pt idx="1689">
                  <c:v>-2.63</c:v>
                </c:pt>
                <c:pt idx="1690">
                  <c:v>1.1399999999999999</c:v>
                </c:pt>
                <c:pt idx="1691">
                  <c:v>3.79</c:v>
                </c:pt>
                <c:pt idx="1692">
                  <c:v>5.63</c:v>
                </c:pt>
                <c:pt idx="1693">
                  <c:v>2.11</c:v>
                </c:pt>
                <c:pt idx="1694">
                  <c:v>-4.6500000000000004</c:v>
                </c:pt>
                <c:pt idx="1695">
                  <c:v>-10.54</c:v>
                </c:pt>
                <c:pt idx="1696">
                  <c:v>-13.06</c:v>
                </c:pt>
                <c:pt idx="1697">
                  <c:v>-12</c:v>
                </c:pt>
                <c:pt idx="1698">
                  <c:v>-8.11</c:v>
                </c:pt>
                <c:pt idx="1699">
                  <c:v>-6.45</c:v>
                </c:pt>
                <c:pt idx="1700">
                  <c:v>-3.36</c:v>
                </c:pt>
                <c:pt idx="1701">
                  <c:v>-0.06</c:v>
                </c:pt>
                <c:pt idx="1702">
                  <c:v>2.11</c:v>
                </c:pt>
                <c:pt idx="1703">
                  <c:v>1.57</c:v>
                </c:pt>
                <c:pt idx="1704">
                  <c:v>-0.44</c:v>
                </c:pt>
                <c:pt idx="1705">
                  <c:v>-4.37</c:v>
                </c:pt>
                <c:pt idx="1706">
                  <c:v>-7.74</c:v>
                </c:pt>
                <c:pt idx="1707">
                  <c:v>-11.1</c:v>
                </c:pt>
                <c:pt idx="1708">
                  <c:v>-11.23</c:v>
                </c:pt>
                <c:pt idx="1709">
                  <c:v>-6.45</c:v>
                </c:pt>
                <c:pt idx="1710">
                  <c:v>0.57999999999999996</c:v>
                </c:pt>
                <c:pt idx="1711">
                  <c:v>2.68</c:v>
                </c:pt>
                <c:pt idx="1712">
                  <c:v>1.23</c:v>
                </c:pt>
                <c:pt idx="1713">
                  <c:v>-0.51</c:v>
                </c:pt>
                <c:pt idx="1714">
                  <c:v>-1.72</c:v>
                </c:pt>
                <c:pt idx="1715">
                  <c:v>-1.73</c:v>
                </c:pt>
                <c:pt idx="1716">
                  <c:v>-3.49</c:v>
                </c:pt>
                <c:pt idx="1717">
                  <c:v>-3.87</c:v>
                </c:pt>
                <c:pt idx="1718">
                  <c:v>-1.84</c:v>
                </c:pt>
                <c:pt idx="1719">
                  <c:v>-0.74</c:v>
                </c:pt>
                <c:pt idx="1720">
                  <c:v>-2.71</c:v>
                </c:pt>
                <c:pt idx="1721">
                  <c:v>-4.87</c:v>
                </c:pt>
                <c:pt idx="1722">
                  <c:v>-5.91</c:v>
                </c:pt>
                <c:pt idx="1723">
                  <c:v>-6.05</c:v>
                </c:pt>
                <c:pt idx="1724">
                  <c:v>-3.87</c:v>
                </c:pt>
                <c:pt idx="1725">
                  <c:v>-0.31</c:v>
                </c:pt>
                <c:pt idx="1726">
                  <c:v>2.59</c:v>
                </c:pt>
                <c:pt idx="1727">
                  <c:v>4.72</c:v>
                </c:pt>
                <c:pt idx="1728">
                  <c:v>2.62</c:v>
                </c:pt>
                <c:pt idx="1729">
                  <c:v>0.13</c:v>
                </c:pt>
                <c:pt idx="1730">
                  <c:v>-2.25</c:v>
                </c:pt>
                <c:pt idx="1731">
                  <c:v>-6.04</c:v>
                </c:pt>
                <c:pt idx="1732">
                  <c:v>-9.49</c:v>
                </c:pt>
                <c:pt idx="1733">
                  <c:v>-12.07</c:v>
                </c:pt>
                <c:pt idx="1734">
                  <c:v>-11.9</c:v>
                </c:pt>
                <c:pt idx="1735">
                  <c:v>-11.71</c:v>
                </c:pt>
                <c:pt idx="1736">
                  <c:v>-8.64</c:v>
                </c:pt>
                <c:pt idx="1737">
                  <c:v>-2.15</c:v>
                </c:pt>
                <c:pt idx="1738">
                  <c:v>1.8</c:v>
                </c:pt>
                <c:pt idx="1739">
                  <c:v>1.31</c:v>
                </c:pt>
                <c:pt idx="1740">
                  <c:v>-2.99</c:v>
                </c:pt>
                <c:pt idx="1741">
                  <c:v>-7.04</c:v>
                </c:pt>
                <c:pt idx="1742">
                  <c:v>-10.88</c:v>
                </c:pt>
                <c:pt idx="1743">
                  <c:v>-14.86</c:v>
                </c:pt>
                <c:pt idx="1744">
                  <c:v>-15.59</c:v>
                </c:pt>
                <c:pt idx="1745">
                  <c:v>-12.51</c:v>
                </c:pt>
                <c:pt idx="1746">
                  <c:v>-7.17</c:v>
                </c:pt>
                <c:pt idx="1747">
                  <c:v>-1.82</c:v>
                </c:pt>
                <c:pt idx="1748">
                  <c:v>0.65</c:v>
                </c:pt>
                <c:pt idx="1749">
                  <c:v>-0.15</c:v>
                </c:pt>
                <c:pt idx="1750">
                  <c:v>-2.54</c:v>
                </c:pt>
                <c:pt idx="1751">
                  <c:v>-5.25</c:v>
                </c:pt>
                <c:pt idx="1752">
                  <c:v>-6.95</c:v>
                </c:pt>
                <c:pt idx="1753">
                  <c:v>-7.21</c:v>
                </c:pt>
                <c:pt idx="1754">
                  <c:v>-6.15</c:v>
                </c:pt>
                <c:pt idx="1755">
                  <c:v>-4.2699999999999996</c:v>
                </c:pt>
                <c:pt idx="1756">
                  <c:v>-0.28999999999999998</c:v>
                </c:pt>
                <c:pt idx="1757">
                  <c:v>0.62</c:v>
                </c:pt>
                <c:pt idx="1758">
                  <c:v>1.22</c:v>
                </c:pt>
                <c:pt idx="1759">
                  <c:v>2.4300000000000002</c:v>
                </c:pt>
                <c:pt idx="1760">
                  <c:v>5.72</c:v>
                </c:pt>
                <c:pt idx="1761">
                  <c:v>5.4</c:v>
                </c:pt>
                <c:pt idx="1762">
                  <c:v>4.8499999999999996</c:v>
                </c:pt>
                <c:pt idx="1763">
                  <c:v>2.58</c:v>
                </c:pt>
                <c:pt idx="1764">
                  <c:v>0.6</c:v>
                </c:pt>
                <c:pt idx="1765">
                  <c:v>-1.92</c:v>
                </c:pt>
                <c:pt idx="1766">
                  <c:v>-2.0699999999999998</c:v>
                </c:pt>
                <c:pt idx="1767">
                  <c:v>-1.02</c:v>
                </c:pt>
                <c:pt idx="1768">
                  <c:v>0.98</c:v>
                </c:pt>
                <c:pt idx="1769">
                  <c:v>1.97</c:v>
                </c:pt>
                <c:pt idx="1770">
                  <c:v>0.7</c:v>
                </c:pt>
                <c:pt idx="1771">
                  <c:v>-0.7</c:v>
                </c:pt>
                <c:pt idx="1772">
                  <c:v>-1.99</c:v>
                </c:pt>
                <c:pt idx="1773">
                  <c:v>-1.53</c:v>
                </c:pt>
                <c:pt idx="1774">
                  <c:v>-1.49</c:v>
                </c:pt>
                <c:pt idx="1775">
                  <c:v>-1.54</c:v>
                </c:pt>
                <c:pt idx="1776">
                  <c:v>-0.37</c:v>
                </c:pt>
                <c:pt idx="1777">
                  <c:v>1.43</c:v>
                </c:pt>
                <c:pt idx="1778">
                  <c:v>0.03</c:v>
                </c:pt>
                <c:pt idx="1779">
                  <c:v>-2.38</c:v>
                </c:pt>
                <c:pt idx="1780">
                  <c:v>-3.86</c:v>
                </c:pt>
                <c:pt idx="1781">
                  <c:v>-2.97</c:v>
                </c:pt>
                <c:pt idx="1782">
                  <c:v>-1.64</c:v>
                </c:pt>
                <c:pt idx="1783">
                  <c:v>1.29</c:v>
                </c:pt>
                <c:pt idx="1784">
                  <c:v>2.69</c:v>
                </c:pt>
                <c:pt idx="1785">
                  <c:v>0.81</c:v>
                </c:pt>
                <c:pt idx="1786">
                  <c:v>-4.5</c:v>
                </c:pt>
                <c:pt idx="1787">
                  <c:v>-9.32</c:v>
                </c:pt>
                <c:pt idx="1788">
                  <c:v>-11.36</c:v>
                </c:pt>
                <c:pt idx="1789">
                  <c:v>-9.3800000000000008</c:v>
                </c:pt>
                <c:pt idx="1790">
                  <c:v>-6.19</c:v>
                </c:pt>
                <c:pt idx="1791">
                  <c:v>-3.25</c:v>
                </c:pt>
                <c:pt idx="1792">
                  <c:v>-1.23</c:v>
                </c:pt>
                <c:pt idx="1793">
                  <c:v>0.69</c:v>
                </c:pt>
                <c:pt idx="1794">
                  <c:v>2.25</c:v>
                </c:pt>
                <c:pt idx="1795">
                  <c:v>1.72</c:v>
                </c:pt>
                <c:pt idx="1796">
                  <c:v>-1.17</c:v>
                </c:pt>
                <c:pt idx="1797">
                  <c:v>-1.64</c:v>
                </c:pt>
                <c:pt idx="1798">
                  <c:v>-1.37</c:v>
                </c:pt>
                <c:pt idx="1799">
                  <c:v>-2.4300000000000002</c:v>
                </c:pt>
                <c:pt idx="1800">
                  <c:v>-3.64</c:v>
                </c:pt>
                <c:pt idx="1801">
                  <c:v>-4.97</c:v>
                </c:pt>
                <c:pt idx="1802">
                  <c:v>-3.07</c:v>
                </c:pt>
                <c:pt idx="1803">
                  <c:v>-0.03</c:v>
                </c:pt>
                <c:pt idx="1804">
                  <c:v>4.3099999999999996</c:v>
                </c:pt>
                <c:pt idx="1805">
                  <c:v>5.97</c:v>
                </c:pt>
                <c:pt idx="1806">
                  <c:v>5.08</c:v>
                </c:pt>
                <c:pt idx="1807">
                  <c:v>1.97</c:v>
                </c:pt>
                <c:pt idx="1808">
                  <c:v>-2.5299999999999998</c:v>
                </c:pt>
                <c:pt idx="1809">
                  <c:v>-4.9000000000000004</c:v>
                </c:pt>
                <c:pt idx="1810">
                  <c:v>-4.46</c:v>
                </c:pt>
                <c:pt idx="1811">
                  <c:v>-1.05</c:v>
                </c:pt>
                <c:pt idx="1812">
                  <c:v>3.15</c:v>
                </c:pt>
                <c:pt idx="1813">
                  <c:v>4.84</c:v>
                </c:pt>
                <c:pt idx="1814">
                  <c:v>4.0199999999999996</c:v>
                </c:pt>
                <c:pt idx="1815">
                  <c:v>4.4000000000000004</c:v>
                </c:pt>
                <c:pt idx="1816">
                  <c:v>0.93</c:v>
                </c:pt>
                <c:pt idx="1817">
                  <c:v>-0.52</c:v>
                </c:pt>
                <c:pt idx="1818">
                  <c:v>-0.98</c:v>
                </c:pt>
                <c:pt idx="1819">
                  <c:v>-1.92</c:v>
                </c:pt>
                <c:pt idx="1820">
                  <c:v>-0.38</c:v>
                </c:pt>
                <c:pt idx="1821">
                  <c:v>1.38</c:v>
                </c:pt>
                <c:pt idx="1822">
                  <c:v>-0.23</c:v>
                </c:pt>
                <c:pt idx="1823">
                  <c:v>-1.44</c:v>
                </c:pt>
                <c:pt idx="1824">
                  <c:v>-1.46</c:v>
                </c:pt>
                <c:pt idx="1825">
                  <c:v>-1.71</c:v>
                </c:pt>
                <c:pt idx="1826">
                  <c:v>-4.45</c:v>
                </c:pt>
                <c:pt idx="1827">
                  <c:v>-6.68</c:v>
                </c:pt>
                <c:pt idx="1828">
                  <c:v>-5.98</c:v>
                </c:pt>
                <c:pt idx="1829">
                  <c:v>-4.88</c:v>
                </c:pt>
                <c:pt idx="1830">
                  <c:v>-4.7</c:v>
                </c:pt>
                <c:pt idx="1831">
                  <c:v>-3.76</c:v>
                </c:pt>
                <c:pt idx="1832">
                  <c:v>-0.12</c:v>
                </c:pt>
                <c:pt idx="1833">
                  <c:v>5.49</c:v>
                </c:pt>
                <c:pt idx="1834">
                  <c:v>5.57</c:v>
                </c:pt>
                <c:pt idx="1835">
                  <c:v>0.99</c:v>
                </c:pt>
                <c:pt idx="1836">
                  <c:v>-6.11</c:v>
                </c:pt>
                <c:pt idx="1837">
                  <c:v>-9.68</c:v>
                </c:pt>
                <c:pt idx="1838">
                  <c:v>-10.07</c:v>
                </c:pt>
                <c:pt idx="1839">
                  <c:v>-6.75</c:v>
                </c:pt>
                <c:pt idx="1840">
                  <c:v>-2.31</c:v>
                </c:pt>
                <c:pt idx="1841">
                  <c:v>1.84</c:v>
                </c:pt>
                <c:pt idx="1842">
                  <c:v>4.4000000000000004</c:v>
                </c:pt>
                <c:pt idx="1843">
                  <c:v>5.24</c:v>
                </c:pt>
                <c:pt idx="1844">
                  <c:v>4.13</c:v>
                </c:pt>
                <c:pt idx="1845">
                  <c:v>2.44</c:v>
                </c:pt>
                <c:pt idx="1846">
                  <c:v>0.03</c:v>
                </c:pt>
                <c:pt idx="1847">
                  <c:v>-1.54</c:v>
                </c:pt>
                <c:pt idx="1848">
                  <c:v>-2.58</c:v>
                </c:pt>
                <c:pt idx="1849">
                  <c:v>-3.71</c:v>
                </c:pt>
                <c:pt idx="1850">
                  <c:v>-5.66</c:v>
                </c:pt>
                <c:pt idx="1851">
                  <c:v>-4.09</c:v>
                </c:pt>
                <c:pt idx="1852">
                  <c:v>0.96</c:v>
                </c:pt>
                <c:pt idx="1853">
                  <c:v>6.32</c:v>
                </c:pt>
                <c:pt idx="1854">
                  <c:v>9.5299999999999994</c:v>
                </c:pt>
                <c:pt idx="1855">
                  <c:v>11.24</c:v>
                </c:pt>
                <c:pt idx="1856">
                  <c:v>8.75</c:v>
                </c:pt>
                <c:pt idx="1857">
                  <c:v>1.37</c:v>
                </c:pt>
                <c:pt idx="1858">
                  <c:v>-4.5599999999999996</c:v>
                </c:pt>
                <c:pt idx="1859">
                  <c:v>-7.66</c:v>
                </c:pt>
                <c:pt idx="1860">
                  <c:v>-8.9499999999999993</c:v>
                </c:pt>
                <c:pt idx="1861">
                  <c:v>-6.46</c:v>
                </c:pt>
                <c:pt idx="1862">
                  <c:v>-1.25</c:v>
                </c:pt>
                <c:pt idx="1863">
                  <c:v>4.5</c:v>
                </c:pt>
                <c:pt idx="1864">
                  <c:v>9.85</c:v>
                </c:pt>
                <c:pt idx="1865">
                  <c:v>10.34</c:v>
                </c:pt>
                <c:pt idx="1866">
                  <c:v>10.02</c:v>
                </c:pt>
                <c:pt idx="1867">
                  <c:v>8.7899999999999991</c:v>
                </c:pt>
                <c:pt idx="1868">
                  <c:v>6.17</c:v>
                </c:pt>
                <c:pt idx="1869">
                  <c:v>2.81</c:v>
                </c:pt>
                <c:pt idx="1870">
                  <c:v>0.42</c:v>
                </c:pt>
                <c:pt idx="1871">
                  <c:v>0.34</c:v>
                </c:pt>
                <c:pt idx="1872">
                  <c:v>3.01</c:v>
                </c:pt>
                <c:pt idx="1873">
                  <c:v>5.67</c:v>
                </c:pt>
                <c:pt idx="1874">
                  <c:v>5.57</c:v>
                </c:pt>
                <c:pt idx="1875">
                  <c:v>6.16</c:v>
                </c:pt>
                <c:pt idx="1876">
                  <c:v>5.19</c:v>
                </c:pt>
                <c:pt idx="1877">
                  <c:v>2.11</c:v>
                </c:pt>
                <c:pt idx="1878">
                  <c:v>-2.2599999999999998</c:v>
                </c:pt>
                <c:pt idx="1879">
                  <c:v>-5.66</c:v>
                </c:pt>
                <c:pt idx="1880">
                  <c:v>-5.67</c:v>
                </c:pt>
                <c:pt idx="1881">
                  <c:v>-3.28</c:v>
                </c:pt>
                <c:pt idx="1882">
                  <c:v>2.0099999999999998</c:v>
                </c:pt>
                <c:pt idx="1883">
                  <c:v>6.76</c:v>
                </c:pt>
                <c:pt idx="1884">
                  <c:v>10.01</c:v>
                </c:pt>
                <c:pt idx="1885">
                  <c:v>10.47</c:v>
                </c:pt>
                <c:pt idx="1886">
                  <c:v>9.5299999999999994</c:v>
                </c:pt>
                <c:pt idx="1887">
                  <c:v>6.55</c:v>
                </c:pt>
                <c:pt idx="1888">
                  <c:v>2.1800000000000002</c:v>
                </c:pt>
                <c:pt idx="1889">
                  <c:v>0.32</c:v>
                </c:pt>
                <c:pt idx="1890">
                  <c:v>0.52</c:v>
                </c:pt>
                <c:pt idx="1891">
                  <c:v>1.67</c:v>
                </c:pt>
                <c:pt idx="1892">
                  <c:v>3.97</c:v>
                </c:pt>
                <c:pt idx="1893">
                  <c:v>4.41</c:v>
                </c:pt>
                <c:pt idx="1894">
                  <c:v>2.5099999999999998</c:v>
                </c:pt>
                <c:pt idx="1895">
                  <c:v>1.84</c:v>
                </c:pt>
                <c:pt idx="1896">
                  <c:v>1.54</c:v>
                </c:pt>
                <c:pt idx="1897">
                  <c:v>2.77</c:v>
                </c:pt>
                <c:pt idx="1898">
                  <c:v>5.09</c:v>
                </c:pt>
                <c:pt idx="1899">
                  <c:v>6.88</c:v>
                </c:pt>
                <c:pt idx="1900">
                  <c:v>5.95</c:v>
                </c:pt>
                <c:pt idx="1901">
                  <c:v>0.53</c:v>
                </c:pt>
                <c:pt idx="1902">
                  <c:v>-4.7</c:v>
                </c:pt>
                <c:pt idx="1903">
                  <c:v>-7.81</c:v>
                </c:pt>
                <c:pt idx="1904">
                  <c:v>-9.66</c:v>
                </c:pt>
                <c:pt idx="1905">
                  <c:v>-8.36</c:v>
                </c:pt>
                <c:pt idx="1906">
                  <c:v>-5.05</c:v>
                </c:pt>
                <c:pt idx="1907">
                  <c:v>-1.46</c:v>
                </c:pt>
                <c:pt idx="1908">
                  <c:v>1.44</c:v>
                </c:pt>
                <c:pt idx="1909">
                  <c:v>2.57</c:v>
                </c:pt>
                <c:pt idx="1910">
                  <c:v>-0.53</c:v>
                </c:pt>
                <c:pt idx="1911">
                  <c:v>-4.9400000000000004</c:v>
                </c:pt>
                <c:pt idx="1912">
                  <c:v>-8.01</c:v>
                </c:pt>
                <c:pt idx="1913">
                  <c:v>-8.5500000000000007</c:v>
                </c:pt>
                <c:pt idx="1914">
                  <c:v>-5.67</c:v>
                </c:pt>
                <c:pt idx="1915">
                  <c:v>1.44</c:v>
                </c:pt>
                <c:pt idx="1916">
                  <c:v>8.89</c:v>
                </c:pt>
                <c:pt idx="1917">
                  <c:v>10.130000000000001</c:v>
                </c:pt>
                <c:pt idx="1918">
                  <c:v>6.9</c:v>
                </c:pt>
                <c:pt idx="1919">
                  <c:v>1.1399999999999999</c:v>
                </c:pt>
                <c:pt idx="1920">
                  <c:v>-6.08</c:v>
                </c:pt>
                <c:pt idx="1921">
                  <c:v>-12.42</c:v>
                </c:pt>
                <c:pt idx="1922">
                  <c:v>-16.11</c:v>
                </c:pt>
                <c:pt idx="1923">
                  <c:v>-13.51</c:v>
                </c:pt>
                <c:pt idx="1924">
                  <c:v>-5.7</c:v>
                </c:pt>
                <c:pt idx="1925">
                  <c:v>4.32</c:v>
                </c:pt>
                <c:pt idx="1926">
                  <c:v>10.41</c:v>
                </c:pt>
                <c:pt idx="1927">
                  <c:v>9.43</c:v>
                </c:pt>
                <c:pt idx="1928">
                  <c:v>6.1</c:v>
                </c:pt>
                <c:pt idx="1929">
                  <c:v>1.38</c:v>
                </c:pt>
                <c:pt idx="1930">
                  <c:v>-6.33</c:v>
                </c:pt>
                <c:pt idx="1931">
                  <c:v>-9.5500000000000007</c:v>
                </c:pt>
                <c:pt idx="1932">
                  <c:v>-7.81</c:v>
                </c:pt>
                <c:pt idx="1933">
                  <c:v>-3.82</c:v>
                </c:pt>
                <c:pt idx="1934">
                  <c:v>0.69</c:v>
                </c:pt>
                <c:pt idx="1935">
                  <c:v>3.18</c:v>
                </c:pt>
                <c:pt idx="1936">
                  <c:v>2.5499999999999998</c:v>
                </c:pt>
                <c:pt idx="1937">
                  <c:v>1.91</c:v>
                </c:pt>
                <c:pt idx="1938">
                  <c:v>0.61</c:v>
                </c:pt>
                <c:pt idx="1939">
                  <c:v>-0.05</c:v>
                </c:pt>
                <c:pt idx="1940">
                  <c:v>0.57999999999999996</c:v>
                </c:pt>
                <c:pt idx="1941">
                  <c:v>-1.66</c:v>
                </c:pt>
                <c:pt idx="1942">
                  <c:v>-2.44</c:v>
                </c:pt>
                <c:pt idx="1943">
                  <c:v>-3.38</c:v>
                </c:pt>
                <c:pt idx="1944">
                  <c:v>-2.91</c:v>
                </c:pt>
                <c:pt idx="1945">
                  <c:v>-3.86</c:v>
                </c:pt>
                <c:pt idx="1946">
                  <c:v>-4.62</c:v>
                </c:pt>
                <c:pt idx="1947">
                  <c:v>-3.13</c:v>
                </c:pt>
                <c:pt idx="1948">
                  <c:v>-0.91</c:v>
                </c:pt>
                <c:pt idx="1949">
                  <c:v>1.97</c:v>
                </c:pt>
                <c:pt idx="1950">
                  <c:v>4.47</c:v>
                </c:pt>
                <c:pt idx="1951">
                  <c:v>7.47</c:v>
                </c:pt>
                <c:pt idx="1952">
                  <c:v>6.58</c:v>
                </c:pt>
                <c:pt idx="1953">
                  <c:v>3.37</c:v>
                </c:pt>
                <c:pt idx="1954">
                  <c:v>-1.1399999999999999</c:v>
                </c:pt>
                <c:pt idx="1955">
                  <c:v>-3.14</c:v>
                </c:pt>
                <c:pt idx="1956">
                  <c:v>-4.05</c:v>
                </c:pt>
                <c:pt idx="1957">
                  <c:v>-2.5099999999999998</c:v>
                </c:pt>
                <c:pt idx="1958">
                  <c:v>0.95</c:v>
                </c:pt>
                <c:pt idx="1959">
                  <c:v>4.16</c:v>
                </c:pt>
                <c:pt idx="1960">
                  <c:v>6.6</c:v>
                </c:pt>
                <c:pt idx="1961">
                  <c:v>4.78</c:v>
                </c:pt>
                <c:pt idx="1962">
                  <c:v>-1.59</c:v>
                </c:pt>
                <c:pt idx="1963">
                  <c:v>-7.43</c:v>
                </c:pt>
                <c:pt idx="1964">
                  <c:v>-10.44</c:v>
                </c:pt>
                <c:pt idx="1965">
                  <c:v>-9.3000000000000007</c:v>
                </c:pt>
                <c:pt idx="1966">
                  <c:v>-4.66</c:v>
                </c:pt>
                <c:pt idx="1967">
                  <c:v>0.33</c:v>
                </c:pt>
                <c:pt idx="1968">
                  <c:v>3.51</c:v>
                </c:pt>
                <c:pt idx="1969">
                  <c:v>4.0199999999999996</c:v>
                </c:pt>
                <c:pt idx="1970">
                  <c:v>1.26</c:v>
                </c:pt>
                <c:pt idx="1971">
                  <c:v>-3.12</c:v>
                </c:pt>
                <c:pt idx="1972">
                  <c:v>-5.53</c:v>
                </c:pt>
                <c:pt idx="1973">
                  <c:v>-4.6399999999999997</c:v>
                </c:pt>
                <c:pt idx="1974">
                  <c:v>-1.44</c:v>
                </c:pt>
                <c:pt idx="1975">
                  <c:v>4.59</c:v>
                </c:pt>
                <c:pt idx="1976">
                  <c:v>10.65</c:v>
                </c:pt>
                <c:pt idx="1977">
                  <c:v>11.97</c:v>
                </c:pt>
                <c:pt idx="1978">
                  <c:v>9.2100000000000009</c:v>
                </c:pt>
                <c:pt idx="1979">
                  <c:v>1.58</c:v>
                </c:pt>
                <c:pt idx="1980">
                  <c:v>-6.35</c:v>
                </c:pt>
                <c:pt idx="1981">
                  <c:v>-13.96</c:v>
                </c:pt>
                <c:pt idx="1982">
                  <c:v>-16.46</c:v>
                </c:pt>
                <c:pt idx="1983">
                  <c:v>-14.74</c:v>
                </c:pt>
                <c:pt idx="1984">
                  <c:v>-7.9</c:v>
                </c:pt>
                <c:pt idx="1985">
                  <c:v>1.72</c:v>
                </c:pt>
                <c:pt idx="1986">
                  <c:v>8.7799999999999994</c:v>
                </c:pt>
                <c:pt idx="1987">
                  <c:v>12.04</c:v>
                </c:pt>
                <c:pt idx="1988">
                  <c:v>7.51</c:v>
                </c:pt>
                <c:pt idx="1989">
                  <c:v>-0.72</c:v>
                </c:pt>
                <c:pt idx="1990">
                  <c:v>-9.5500000000000007</c:v>
                </c:pt>
                <c:pt idx="1991">
                  <c:v>-13.89</c:v>
                </c:pt>
                <c:pt idx="1992">
                  <c:v>-13.56</c:v>
                </c:pt>
                <c:pt idx="1993">
                  <c:v>-7.35</c:v>
                </c:pt>
                <c:pt idx="1994">
                  <c:v>0.85</c:v>
                </c:pt>
                <c:pt idx="1995">
                  <c:v>5.76</c:v>
                </c:pt>
                <c:pt idx="1996">
                  <c:v>5.5</c:v>
                </c:pt>
                <c:pt idx="1997">
                  <c:v>0.28000000000000003</c:v>
                </c:pt>
                <c:pt idx="1998">
                  <c:v>-4.66</c:v>
                </c:pt>
                <c:pt idx="1999">
                  <c:v>-9.07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0-8746-99DD-DD4F1C9CE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88223"/>
        <c:axId val="1205104207"/>
      </c:scatterChart>
      <c:valAx>
        <c:axId val="479788223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104207"/>
        <c:crosses val="autoZero"/>
        <c:crossBetween val="midCat"/>
      </c:valAx>
      <c:valAx>
        <c:axId val="120510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8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'h2o+o nvt'!$B$7:$B$2014</c:f>
              <c:numCache>
                <c:formatCode>General</c:formatCode>
                <c:ptCount val="20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</c:numCache>
            </c:numRef>
          </c:xVal>
          <c:yVal>
            <c:numRef>
              <c:f>'h2o+o nvt'!$E$7:$E$2014</c:f>
              <c:numCache>
                <c:formatCode>0.00E+00</c:formatCode>
                <c:ptCount val="2008"/>
                <c:pt idx="0">
                  <c:v>-487.02789000000001</c:v>
                </c:pt>
                <c:pt idx="1">
                  <c:v>-487.23507000000001</c:v>
                </c:pt>
                <c:pt idx="2">
                  <c:v>-487.29428000000001</c:v>
                </c:pt>
                <c:pt idx="3">
                  <c:v>-487.19596000000001</c:v>
                </c:pt>
                <c:pt idx="4">
                  <c:v>-487.01666</c:v>
                </c:pt>
                <c:pt idx="5">
                  <c:v>-486.81160999999997</c:v>
                </c:pt>
                <c:pt idx="6">
                  <c:v>-486.71474999999998</c:v>
                </c:pt>
                <c:pt idx="7">
                  <c:v>-486.75824999999998</c:v>
                </c:pt>
                <c:pt idx="8">
                  <c:v>-486.91941000000003</c:v>
                </c:pt>
                <c:pt idx="9">
                  <c:v>-487.08526000000001</c:v>
                </c:pt>
                <c:pt idx="10">
                  <c:v>-487.21917999999999</c:v>
                </c:pt>
                <c:pt idx="11">
                  <c:v>-487.26981000000001</c:v>
                </c:pt>
                <c:pt idx="12">
                  <c:v>-487.29</c:v>
                </c:pt>
                <c:pt idx="13">
                  <c:v>-487.28496999999999</c:v>
                </c:pt>
                <c:pt idx="14">
                  <c:v>-487.26152000000002</c:v>
                </c:pt>
                <c:pt idx="15">
                  <c:v>-487.26254</c:v>
                </c:pt>
                <c:pt idx="16">
                  <c:v>-487.28545000000003</c:v>
                </c:pt>
                <c:pt idx="17">
                  <c:v>-487.33668999999998</c:v>
                </c:pt>
                <c:pt idx="18">
                  <c:v>-487.38909000000001</c:v>
                </c:pt>
                <c:pt idx="19">
                  <c:v>-487.38288</c:v>
                </c:pt>
                <c:pt idx="20">
                  <c:v>-487.34246000000002</c:v>
                </c:pt>
                <c:pt idx="21">
                  <c:v>-487.29917</c:v>
                </c:pt>
                <c:pt idx="22">
                  <c:v>-487.26821999999999</c:v>
                </c:pt>
                <c:pt idx="23">
                  <c:v>-487.26974999999999</c:v>
                </c:pt>
                <c:pt idx="24">
                  <c:v>-487.24957999999998</c:v>
                </c:pt>
                <c:pt idx="25">
                  <c:v>-487.28057000000001</c:v>
                </c:pt>
                <c:pt idx="26">
                  <c:v>-487.24918000000002</c:v>
                </c:pt>
                <c:pt idx="27">
                  <c:v>-487.16723000000002</c:v>
                </c:pt>
                <c:pt idx="28">
                  <c:v>-487.11394999999999</c:v>
                </c:pt>
                <c:pt idx="29">
                  <c:v>-487.04885000000002</c:v>
                </c:pt>
                <c:pt idx="30">
                  <c:v>-487.00443000000001</c:v>
                </c:pt>
                <c:pt idx="31">
                  <c:v>-486.96609999999998</c:v>
                </c:pt>
                <c:pt idx="32">
                  <c:v>-486.98531000000003</c:v>
                </c:pt>
                <c:pt idx="33">
                  <c:v>-486.98468000000003</c:v>
                </c:pt>
                <c:pt idx="34">
                  <c:v>-487.00412999999998</c:v>
                </c:pt>
                <c:pt idx="35">
                  <c:v>-487.11169000000001</c:v>
                </c:pt>
                <c:pt idx="36">
                  <c:v>-487.17110000000002</c:v>
                </c:pt>
                <c:pt idx="37">
                  <c:v>-487.10964999999999</c:v>
                </c:pt>
                <c:pt idx="38">
                  <c:v>-486.97676000000001</c:v>
                </c:pt>
                <c:pt idx="39">
                  <c:v>-486.81733000000003</c:v>
                </c:pt>
                <c:pt idx="40">
                  <c:v>-486.71427</c:v>
                </c:pt>
                <c:pt idx="41">
                  <c:v>-486.71346999999997</c:v>
                </c:pt>
                <c:pt idx="42">
                  <c:v>-486.79813999999999</c:v>
                </c:pt>
                <c:pt idx="43">
                  <c:v>-486.92534000000001</c:v>
                </c:pt>
                <c:pt idx="44">
                  <c:v>-487.03973000000002</c:v>
                </c:pt>
                <c:pt idx="45">
                  <c:v>-487.08855</c:v>
                </c:pt>
                <c:pt idx="46">
                  <c:v>-487.05038999999999</c:v>
                </c:pt>
                <c:pt idx="47">
                  <c:v>-486.96008999999998</c:v>
                </c:pt>
                <c:pt idx="48">
                  <c:v>-486.86155000000002</c:v>
                </c:pt>
                <c:pt idx="49">
                  <c:v>-486.80754000000002</c:v>
                </c:pt>
                <c:pt idx="50">
                  <c:v>-486.85764</c:v>
                </c:pt>
                <c:pt idx="51">
                  <c:v>-486.93101999999999</c:v>
                </c:pt>
                <c:pt idx="52">
                  <c:v>-487.02812999999998</c:v>
                </c:pt>
                <c:pt idx="53">
                  <c:v>-487.10068000000001</c:v>
                </c:pt>
                <c:pt idx="54">
                  <c:v>-487.08888000000002</c:v>
                </c:pt>
                <c:pt idx="55">
                  <c:v>-487.02393999999998</c:v>
                </c:pt>
                <c:pt idx="56">
                  <c:v>-486.92991999999998</c:v>
                </c:pt>
                <c:pt idx="57">
                  <c:v>-486.89738</c:v>
                </c:pt>
                <c:pt idx="58">
                  <c:v>-486.92376000000002</c:v>
                </c:pt>
                <c:pt idx="59">
                  <c:v>-487.00767999999999</c:v>
                </c:pt>
                <c:pt idx="60">
                  <c:v>-487.08904000000001</c:v>
                </c:pt>
                <c:pt idx="61">
                  <c:v>-487.16183000000001</c:v>
                </c:pt>
                <c:pt idx="62">
                  <c:v>-487.17540000000002</c:v>
                </c:pt>
                <c:pt idx="63">
                  <c:v>-487.16705000000002</c:v>
                </c:pt>
                <c:pt idx="64">
                  <c:v>-487.14639</c:v>
                </c:pt>
                <c:pt idx="65">
                  <c:v>-487.18364000000003</c:v>
                </c:pt>
                <c:pt idx="66">
                  <c:v>-487.25470000000001</c:v>
                </c:pt>
                <c:pt idx="67">
                  <c:v>-487.29754000000003</c:v>
                </c:pt>
                <c:pt idx="68">
                  <c:v>-487.32977</c:v>
                </c:pt>
                <c:pt idx="69">
                  <c:v>-487.33321999999998</c:v>
                </c:pt>
                <c:pt idx="70">
                  <c:v>-487.35599999999999</c:v>
                </c:pt>
                <c:pt idx="71">
                  <c:v>-487.35957999999999</c:v>
                </c:pt>
                <c:pt idx="72">
                  <c:v>-487.38641999999999</c:v>
                </c:pt>
                <c:pt idx="73">
                  <c:v>-487.42272000000003</c:v>
                </c:pt>
                <c:pt idx="74">
                  <c:v>-487.49124999999998</c:v>
                </c:pt>
                <c:pt idx="75">
                  <c:v>-487.50076999999999</c:v>
                </c:pt>
                <c:pt idx="76">
                  <c:v>-487.46636999999998</c:v>
                </c:pt>
                <c:pt idx="77">
                  <c:v>-487.40611999999999</c:v>
                </c:pt>
                <c:pt idx="78">
                  <c:v>-487.28012000000001</c:v>
                </c:pt>
                <c:pt idx="79">
                  <c:v>-487.22080999999997</c:v>
                </c:pt>
                <c:pt idx="80">
                  <c:v>-487.19689</c:v>
                </c:pt>
                <c:pt idx="81">
                  <c:v>-487.19117999999997</c:v>
                </c:pt>
                <c:pt idx="82">
                  <c:v>-487.12007999999997</c:v>
                </c:pt>
                <c:pt idx="83">
                  <c:v>-487.05959000000001</c:v>
                </c:pt>
                <c:pt idx="84">
                  <c:v>-487.02125000000001</c:v>
                </c:pt>
                <c:pt idx="85">
                  <c:v>-487.05126000000001</c:v>
                </c:pt>
                <c:pt idx="86">
                  <c:v>-487.09240999999997</c:v>
                </c:pt>
                <c:pt idx="87">
                  <c:v>-487.14922999999999</c:v>
                </c:pt>
                <c:pt idx="88">
                  <c:v>-487.23487999999998</c:v>
                </c:pt>
                <c:pt idx="89">
                  <c:v>-487.32681000000002</c:v>
                </c:pt>
                <c:pt idx="90">
                  <c:v>-487.40089</c:v>
                </c:pt>
                <c:pt idx="91">
                  <c:v>-487.45643000000001</c:v>
                </c:pt>
                <c:pt idx="92">
                  <c:v>-487.46956</c:v>
                </c:pt>
                <c:pt idx="93">
                  <c:v>-487.40958000000001</c:v>
                </c:pt>
                <c:pt idx="94">
                  <c:v>-487.35012999999998</c:v>
                </c:pt>
                <c:pt idx="95">
                  <c:v>-487.30040000000002</c:v>
                </c:pt>
                <c:pt idx="96">
                  <c:v>-487.28798</c:v>
                </c:pt>
                <c:pt idx="97">
                  <c:v>-487.33933000000002</c:v>
                </c:pt>
                <c:pt idx="98">
                  <c:v>-487.36434000000003</c:v>
                </c:pt>
                <c:pt idx="99">
                  <c:v>-487.37083000000001</c:v>
                </c:pt>
                <c:pt idx="100">
                  <c:v>-487.35577999999998</c:v>
                </c:pt>
                <c:pt idx="101">
                  <c:v>-487.33767</c:v>
                </c:pt>
                <c:pt idx="102">
                  <c:v>-487.28827999999999</c:v>
                </c:pt>
                <c:pt idx="103">
                  <c:v>-487.27924000000002</c:v>
                </c:pt>
                <c:pt idx="104">
                  <c:v>-487.32594999999998</c:v>
                </c:pt>
                <c:pt idx="105">
                  <c:v>-487.37002000000001</c:v>
                </c:pt>
                <c:pt idx="106">
                  <c:v>-487.37123000000003</c:v>
                </c:pt>
                <c:pt idx="107">
                  <c:v>-487.30158</c:v>
                </c:pt>
                <c:pt idx="108">
                  <c:v>-487.19463999999999</c:v>
                </c:pt>
                <c:pt idx="109">
                  <c:v>-487.16172</c:v>
                </c:pt>
                <c:pt idx="110">
                  <c:v>-487.18536</c:v>
                </c:pt>
                <c:pt idx="111">
                  <c:v>-487.33172000000002</c:v>
                </c:pt>
                <c:pt idx="112">
                  <c:v>-487.46735000000001</c:v>
                </c:pt>
                <c:pt idx="113">
                  <c:v>-487.50959</c:v>
                </c:pt>
                <c:pt idx="114">
                  <c:v>-487.50495000000001</c:v>
                </c:pt>
                <c:pt idx="115">
                  <c:v>-487.43547999999998</c:v>
                </c:pt>
                <c:pt idx="116">
                  <c:v>-487.34167000000002</c:v>
                </c:pt>
                <c:pt idx="117">
                  <c:v>-487.26702</c:v>
                </c:pt>
                <c:pt idx="118">
                  <c:v>-487.22381999999999</c:v>
                </c:pt>
                <c:pt idx="119">
                  <c:v>-487.20657999999997</c:v>
                </c:pt>
                <c:pt idx="120">
                  <c:v>-487.23099000000002</c:v>
                </c:pt>
                <c:pt idx="121">
                  <c:v>-487.28611000000001</c:v>
                </c:pt>
                <c:pt idx="122">
                  <c:v>-487.30842999999999</c:v>
                </c:pt>
                <c:pt idx="123">
                  <c:v>-487.30768</c:v>
                </c:pt>
                <c:pt idx="124">
                  <c:v>-487.27800999999999</c:v>
                </c:pt>
                <c:pt idx="125">
                  <c:v>-487.22759000000002</c:v>
                </c:pt>
                <c:pt idx="126">
                  <c:v>-487.21301</c:v>
                </c:pt>
                <c:pt idx="127">
                  <c:v>-487.26803999999998</c:v>
                </c:pt>
                <c:pt idx="128">
                  <c:v>-487.42608999999999</c:v>
                </c:pt>
                <c:pt idx="129">
                  <c:v>-487.60054000000002</c:v>
                </c:pt>
                <c:pt idx="130">
                  <c:v>-487.73405000000002</c:v>
                </c:pt>
                <c:pt idx="131">
                  <c:v>-487.78854000000001</c:v>
                </c:pt>
                <c:pt idx="132">
                  <c:v>-487.72811999999999</c:v>
                </c:pt>
                <c:pt idx="133">
                  <c:v>-487.59350000000001</c:v>
                </c:pt>
                <c:pt idx="134">
                  <c:v>-487.46839</c:v>
                </c:pt>
                <c:pt idx="135">
                  <c:v>-487.40411999999998</c:v>
                </c:pt>
                <c:pt idx="136">
                  <c:v>-487.38848000000002</c:v>
                </c:pt>
                <c:pt idx="137">
                  <c:v>-487.41505000000001</c:v>
                </c:pt>
                <c:pt idx="138">
                  <c:v>-487.49227000000002</c:v>
                </c:pt>
                <c:pt idx="139">
                  <c:v>-487.55308000000002</c:v>
                </c:pt>
                <c:pt idx="140">
                  <c:v>-487.55482000000001</c:v>
                </c:pt>
                <c:pt idx="141">
                  <c:v>-487.46548999999999</c:v>
                </c:pt>
                <c:pt idx="142">
                  <c:v>-487.37774999999999</c:v>
                </c:pt>
                <c:pt idx="143">
                  <c:v>-487.31673000000001</c:v>
                </c:pt>
                <c:pt idx="144">
                  <c:v>-487.33956000000001</c:v>
                </c:pt>
                <c:pt idx="145">
                  <c:v>-487.38467000000003</c:v>
                </c:pt>
                <c:pt idx="146">
                  <c:v>-487.47820000000002</c:v>
                </c:pt>
                <c:pt idx="147">
                  <c:v>-487.56495999999999</c:v>
                </c:pt>
                <c:pt idx="148">
                  <c:v>-487.62124</c:v>
                </c:pt>
                <c:pt idx="149">
                  <c:v>-487.65431000000001</c:v>
                </c:pt>
                <c:pt idx="150">
                  <c:v>-487.67005999999998</c:v>
                </c:pt>
                <c:pt idx="151">
                  <c:v>-487.67926</c:v>
                </c:pt>
                <c:pt idx="152">
                  <c:v>-487.69168999999999</c:v>
                </c:pt>
                <c:pt idx="153">
                  <c:v>-487.68583000000001</c:v>
                </c:pt>
                <c:pt idx="154">
                  <c:v>-487.60081000000002</c:v>
                </c:pt>
                <c:pt idx="155">
                  <c:v>-487.49461000000002</c:v>
                </c:pt>
                <c:pt idx="156">
                  <c:v>-487.41494999999998</c:v>
                </c:pt>
                <c:pt idx="157">
                  <c:v>-487.38684999999998</c:v>
                </c:pt>
                <c:pt idx="158">
                  <c:v>-487.42124000000001</c:v>
                </c:pt>
                <c:pt idx="159">
                  <c:v>-487.52021999999999</c:v>
                </c:pt>
                <c:pt idx="160">
                  <c:v>-487.63779</c:v>
                </c:pt>
                <c:pt idx="161">
                  <c:v>-487.71564999999998</c:v>
                </c:pt>
                <c:pt idx="162">
                  <c:v>-487.75549000000001</c:v>
                </c:pt>
                <c:pt idx="163">
                  <c:v>-487.75905</c:v>
                </c:pt>
                <c:pt idx="164">
                  <c:v>-487.72188999999997</c:v>
                </c:pt>
                <c:pt idx="165">
                  <c:v>-487.63377000000003</c:v>
                </c:pt>
                <c:pt idx="166">
                  <c:v>-487.55203999999998</c:v>
                </c:pt>
                <c:pt idx="167">
                  <c:v>-487.48201</c:v>
                </c:pt>
                <c:pt idx="168">
                  <c:v>-487.47586000000001</c:v>
                </c:pt>
                <c:pt idx="169">
                  <c:v>-487.45740000000001</c:v>
                </c:pt>
                <c:pt idx="170">
                  <c:v>-487.45150000000001</c:v>
                </c:pt>
                <c:pt idx="171">
                  <c:v>-487.42822999999999</c:v>
                </c:pt>
                <c:pt idx="172">
                  <c:v>-487.43322999999998</c:v>
                </c:pt>
                <c:pt idx="173">
                  <c:v>-487.43078000000003</c:v>
                </c:pt>
                <c:pt idx="174">
                  <c:v>-487.43680999999998</c:v>
                </c:pt>
                <c:pt idx="175">
                  <c:v>-487.44666999999998</c:v>
                </c:pt>
                <c:pt idx="176">
                  <c:v>-487.46269999999998</c:v>
                </c:pt>
                <c:pt idx="177">
                  <c:v>-487.51549999999997</c:v>
                </c:pt>
                <c:pt idx="178">
                  <c:v>-487.52120000000002</c:v>
                </c:pt>
                <c:pt idx="179">
                  <c:v>-487.50301000000002</c:v>
                </c:pt>
                <c:pt idx="180">
                  <c:v>-487.46845999999999</c:v>
                </c:pt>
                <c:pt idx="181">
                  <c:v>-487.47023000000002</c:v>
                </c:pt>
                <c:pt idx="182">
                  <c:v>-487.50743999999997</c:v>
                </c:pt>
                <c:pt idx="183">
                  <c:v>-487.52996000000002</c:v>
                </c:pt>
                <c:pt idx="184">
                  <c:v>-487.54649000000001</c:v>
                </c:pt>
                <c:pt idx="185">
                  <c:v>-487.55718000000002</c:v>
                </c:pt>
                <c:pt idx="186">
                  <c:v>-487.53651000000002</c:v>
                </c:pt>
                <c:pt idx="187">
                  <c:v>-487.46722999999997</c:v>
                </c:pt>
                <c:pt idx="188">
                  <c:v>-487.35951</c:v>
                </c:pt>
                <c:pt idx="189">
                  <c:v>-487.20497999999998</c:v>
                </c:pt>
                <c:pt idx="190">
                  <c:v>-487.03402999999997</c:v>
                </c:pt>
                <c:pt idx="191">
                  <c:v>-486.89344</c:v>
                </c:pt>
                <c:pt idx="192">
                  <c:v>-486.83030000000002</c:v>
                </c:pt>
                <c:pt idx="193">
                  <c:v>-486.81693000000001</c:v>
                </c:pt>
                <c:pt idx="194">
                  <c:v>-486.84440999999998</c:v>
                </c:pt>
                <c:pt idx="195">
                  <c:v>-486.91223000000002</c:v>
                </c:pt>
                <c:pt idx="196">
                  <c:v>-486.98853000000003</c:v>
                </c:pt>
                <c:pt idx="197">
                  <c:v>-487.04741000000001</c:v>
                </c:pt>
                <c:pt idx="198">
                  <c:v>-487.05299000000002</c:v>
                </c:pt>
                <c:pt idx="199">
                  <c:v>-486.98372999999998</c:v>
                </c:pt>
                <c:pt idx="200">
                  <c:v>-486.90228999999999</c:v>
                </c:pt>
                <c:pt idx="201">
                  <c:v>-486.85108000000002</c:v>
                </c:pt>
                <c:pt idx="202">
                  <c:v>-486.89487000000003</c:v>
                </c:pt>
                <c:pt idx="203">
                  <c:v>-486.98523999999998</c:v>
                </c:pt>
                <c:pt idx="204">
                  <c:v>-487.10732999999999</c:v>
                </c:pt>
                <c:pt idx="205">
                  <c:v>-487.23151999999999</c:v>
                </c:pt>
                <c:pt idx="206">
                  <c:v>-487.29901000000001</c:v>
                </c:pt>
                <c:pt idx="207">
                  <c:v>-487.33580999999998</c:v>
                </c:pt>
                <c:pt idx="208">
                  <c:v>-487.31472000000002</c:v>
                </c:pt>
                <c:pt idx="209">
                  <c:v>-487.24015000000003</c:v>
                </c:pt>
                <c:pt idx="210">
                  <c:v>-487.20323999999999</c:v>
                </c:pt>
                <c:pt idx="211">
                  <c:v>-487.19389999999999</c:v>
                </c:pt>
                <c:pt idx="212">
                  <c:v>-487.21235999999999</c:v>
                </c:pt>
                <c:pt idx="213">
                  <c:v>-487.25810000000001</c:v>
                </c:pt>
                <c:pt idx="214">
                  <c:v>-487.28021000000001</c:v>
                </c:pt>
                <c:pt idx="215">
                  <c:v>-487.27829000000003</c:v>
                </c:pt>
                <c:pt idx="216">
                  <c:v>-487.21924000000001</c:v>
                </c:pt>
                <c:pt idx="217">
                  <c:v>-487.10620999999998</c:v>
                </c:pt>
                <c:pt idx="218">
                  <c:v>-487.06795</c:v>
                </c:pt>
                <c:pt idx="219">
                  <c:v>-487.09264999999999</c:v>
                </c:pt>
                <c:pt idx="220">
                  <c:v>-487.18239</c:v>
                </c:pt>
                <c:pt idx="221">
                  <c:v>-487.29759000000001</c:v>
                </c:pt>
                <c:pt idx="222">
                  <c:v>-487.38641000000001</c:v>
                </c:pt>
                <c:pt idx="223">
                  <c:v>-487.48239000000001</c:v>
                </c:pt>
                <c:pt idx="224">
                  <c:v>-487.57547</c:v>
                </c:pt>
                <c:pt idx="225">
                  <c:v>-487.64679999999998</c:v>
                </c:pt>
                <c:pt idx="226">
                  <c:v>-487.66014000000001</c:v>
                </c:pt>
                <c:pt idx="227">
                  <c:v>-487.62916999999999</c:v>
                </c:pt>
                <c:pt idx="228">
                  <c:v>-487.56916000000001</c:v>
                </c:pt>
                <c:pt idx="229">
                  <c:v>-487.49970999999999</c:v>
                </c:pt>
                <c:pt idx="230">
                  <c:v>-487.46854000000002</c:v>
                </c:pt>
                <c:pt idx="231">
                  <c:v>-487.47104999999999</c:v>
                </c:pt>
                <c:pt idx="232">
                  <c:v>-487.47471999999999</c:v>
                </c:pt>
                <c:pt idx="233">
                  <c:v>-487.4357</c:v>
                </c:pt>
                <c:pt idx="234">
                  <c:v>-487.35829000000001</c:v>
                </c:pt>
                <c:pt idx="235">
                  <c:v>-487.29595999999998</c:v>
                </c:pt>
                <c:pt idx="236">
                  <c:v>-487.26754</c:v>
                </c:pt>
                <c:pt idx="237">
                  <c:v>-487.28282999999999</c:v>
                </c:pt>
                <c:pt idx="238">
                  <c:v>-487.37236999999999</c:v>
                </c:pt>
                <c:pt idx="239">
                  <c:v>-487.50527</c:v>
                </c:pt>
                <c:pt idx="240">
                  <c:v>-487.61511000000002</c:v>
                </c:pt>
                <c:pt idx="241">
                  <c:v>-487.65109000000001</c:v>
                </c:pt>
                <c:pt idx="242">
                  <c:v>-487.60397999999998</c:v>
                </c:pt>
                <c:pt idx="243">
                  <c:v>-487.52746999999999</c:v>
                </c:pt>
                <c:pt idx="244">
                  <c:v>-487.45262000000002</c:v>
                </c:pt>
                <c:pt idx="245">
                  <c:v>-487.43741999999997</c:v>
                </c:pt>
                <c:pt idx="246">
                  <c:v>-487.52400999999998</c:v>
                </c:pt>
                <c:pt idx="247">
                  <c:v>-487.61146000000002</c:v>
                </c:pt>
                <c:pt idx="248">
                  <c:v>-487.68765000000002</c:v>
                </c:pt>
                <c:pt idx="249">
                  <c:v>-487.74004000000002</c:v>
                </c:pt>
                <c:pt idx="250">
                  <c:v>-487.7414</c:v>
                </c:pt>
                <c:pt idx="251">
                  <c:v>-487.69502999999997</c:v>
                </c:pt>
                <c:pt idx="252">
                  <c:v>-487.62903999999997</c:v>
                </c:pt>
                <c:pt idx="253">
                  <c:v>-487.60118</c:v>
                </c:pt>
                <c:pt idx="254">
                  <c:v>-487.58902</c:v>
                </c:pt>
                <c:pt idx="255">
                  <c:v>-487.53931999999998</c:v>
                </c:pt>
                <c:pt idx="256">
                  <c:v>-487.45181000000002</c:v>
                </c:pt>
                <c:pt idx="257">
                  <c:v>-487.38484999999997</c:v>
                </c:pt>
                <c:pt idx="258">
                  <c:v>-487.3399</c:v>
                </c:pt>
                <c:pt idx="259">
                  <c:v>-487.32594999999998</c:v>
                </c:pt>
                <c:pt idx="260">
                  <c:v>-487.33562999999998</c:v>
                </c:pt>
                <c:pt idx="261">
                  <c:v>-487.36484999999999</c:v>
                </c:pt>
                <c:pt idx="262">
                  <c:v>-487.43477999999999</c:v>
                </c:pt>
                <c:pt idx="263">
                  <c:v>-487.46080000000001</c:v>
                </c:pt>
                <c:pt idx="264">
                  <c:v>-487.46836999999999</c:v>
                </c:pt>
                <c:pt idx="265">
                  <c:v>-487.47</c:v>
                </c:pt>
                <c:pt idx="266">
                  <c:v>-487.44186999999999</c:v>
                </c:pt>
                <c:pt idx="267">
                  <c:v>-487.39255000000003</c:v>
                </c:pt>
                <c:pt idx="268">
                  <c:v>-487.30480999999997</c:v>
                </c:pt>
                <c:pt idx="269">
                  <c:v>-487.20350000000002</c:v>
                </c:pt>
                <c:pt idx="270">
                  <c:v>-487.12344000000002</c:v>
                </c:pt>
                <c:pt idx="271">
                  <c:v>-487.10487000000001</c:v>
                </c:pt>
                <c:pt idx="272">
                  <c:v>-487.16725000000002</c:v>
                </c:pt>
                <c:pt idx="273">
                  <c:v>-487.20281</c:v>
                </c:pt>
                <c:pt idx="274">
                  <c:v>-487.25536</c:v>
                </c:pt>
                <c:pt idx="275">
                  <c:v>-487.27715000000001</c:v>
                </c:pt>
                <c:pt idx="276">
                  <c:v>-487.26418000000001</c:v>
                </c:pt>
                <c:pt idx="277">
                  <c:v>-487.23887999999999</c:v>
                </c:pt>
                <c:pt idx="278">
                  <c:v>-487.21053999999998</c:v>
                </c:pt>
                <c:pt idx="279">
                  <c:v>-487.21577000000002</c:v>
                </c:pt>
                <c:pt idx="280">
                  <c:v>-487.31027999999998</c:v>
                </c:pt>
                <c:pt idx="281">
                  <c:v>-487.41775000000001</c:v>
                </c:pt>
                <c:pt idx="282">
                  <c:v>-487.52339999999998</c:v>
                </c:pt>
                <c:pt idx="283">
                  <c:v>-487.58215000000001</c:v>
                </c:pt>
                <c:pt idx="284">
                  <c:v>-487.57051999999999</c:v>
                </c:pt>
                <c:pt idx="285">
                  <c:v>-487.53197</c:v>
                </c:pt>
                <c:pt idx="286">
                  <c:v>-487.47762999999998</c:v>
                </c:pt>
                <c:pt idx="287">
                  <c:v>-487.38938999999999</c:v>
                </c:pt>
                <c:pt idx="288">
                  <c:v>-487.28224</c:v>
                </c:pt>
                <c:pt idx="289">
                  <c:v>-487.23621000000003</c:v>
                </c:pt>
                <c:pt idx="290">
                  <c:v>-487.31499000000002</c:v>
                </c:pt>
                <c:pt idx="291">
                  <c:v>-487.45125999999999</c:v>
                </c:pt>
                <c:pt idx="292">
                  <c:v>-487.59683999999999</c:v>
                </c:pt>
                <c:pt idx="293">
                  <c:v>-487.68090000000001</c:v>
                </c:pt>
                <c:pt idx="294">
                  <c:v>-487.62813</c:v>
                </c:pt>
                <c:pt idx="295">
                  <c:v>-487.48343999999997</c:v>
                </c:pt>
                <c:pt idx="296">
                  <c:v>-487.31639999999999</c:v>
                </c:pt>
                <c:pt idx="297">
                  <c:v>-487.20206999999999</c:v>
                </c:pt>
                <c:pt idx="298">
                  <c:v>-487.13344999999998</c:v>
                </c:pt>
                <c:pt idx="299">
                  <c:v>-487.14490000000001</c:v>
                </c:pt>
                <c:pt idx="300">
                  <c:v>-487.19024000000002</c:v>
                </c:pt>
                <c:pt idx="301">
                  <c:v>-487.23316999999997</c:v>
                </c:pt>
                <c:pt idx="302">
                  <c:v>-487.33143000000001</c:v>
                </c:pt>
                <c:pt idx="303">
                  <c:v>-487.42908</c:v>
                </c:pt>
                <c:pt idx="304">
                  <c:v>-487.48815000000002</c:v>
                </c:pt>
                <c:pt idx="305">
                  <c:v>-487.51380999999998</c:v>
                </c:pt>
                <c:pt idx="306">
                  <c:v>-487.50236000000001</c:v>
                </c:pt>
                <c:pt idx="307">
                  <c:v>-487.44920999999999</c:v>
                </c:pt>
                <c:pt idx="308">
                  <c:v>-487.39645000000002</c:v>
                </c:pt>
                <c:pt idx="309">
                  <c:v>-487.37635999999998</c:v>
                </c:pt>
                <c:pt idx="310">
                  <c:v>-487.39924000000002</c:v>
                </c:pt>
                <c:pt idx="311">
                  <c:v>-487.44080000000002</c:v>
                </c:pt>
                <c:pt idx="312">
                  <c:v>-487.49732999999998</c:v>
                </c:pt>
                <c:pt idx="313">
                  <c:v>-487.50941</c:v>
                </c:pt>
                <c:pt idx="314">
                  <c:v>-487.50245000000001</c:v>
                </c:pt>
                <c:pt idx="315">
                  <c:v>-487.50288</c:v>
                </c:pt>
                <c:pt idx="316">
                  <c:v>-487.48820000000001</c:v>
                </c:pt>
                <c:pt idx="317">
                  <c:v>-487.46242999999998</c:v>
                </c:pt>
                <c:pt idx="318">
                  <c:v>-487.43799000000001</c:v>
                </c:pt>
                <c:pt idx="319">
                  <c:v>-487.39332000000002</c:v>
                </c:pt>
                <c:pt idx="320">
                  <c:v>-487.45974000000001</c:v>
                </c:pt>
                <c:pt idx="321">
                  <c:v>-487.58238</c:v>
                </c:pt>
                <c:pt idx="322">
                  <c:v>-487.69722999999999</c:v>
                </c:pt>
                <c:pt idx="323">
                  <c:v>-487.79761000000002</c:v>
                </c:pt>
                <c:pt idx="324">
                  <c:v>-487.81554</c:v>
                </c:pt>
                <c:pt idx="325">
                  <c:v>-487.74371000000002</c:v>
                </c:pt>
                <c:pt idx="326">
                  <c:v>-487.58676000000003</c:v>
                </c:pt>
                <c:pt idx="327">
                  <c:v>-487.36243999999999</c:v>
                </c:pt>
                <c:pt idx="328">
                  <c:v>-487.21573000000001</c:v>
                </c:pt>
                <c:pt idx="329">
                  <c:v>-487.20623999999998</c:v>
                </c:pt>
                <c:pt idx="330">
                  <c:v>-487.27190999999999</c:v>
                </c:pt>
                <c:pt idx="331">
                  <c:v>-487.33557000000002</c:v>
                </c:pt>
                <c:pt idx="332">
                  <c:v>-487.35314</c:v>
                </c:pt>
                <c:pt idx="333">
                  <c:v>-487.34546</c:v>
                </c:pt>
                <c:pt idx="334">
                  <c:v>-487.31517000000002</c:v>
                </c:pt>
                <c:pt idx="335">
                  <c:v>-487.28284000000002</c:v>
                </c:pt>
                <c:pt idx="336">
                  <c:v>-487.19256000000001</c:v>
                </c:pt>
                <c:pt idx="337">
                  <c:v>-487.12088</c:v>
                </c:pt>
                <c:pt idx="338">
                  <c:v>-487.10665999999998</c:v>
                </c:pt>
                <c:pt idx="339">
                  <c:v>-487.23250000000002</c:v>
                </c:pt>
                <c:pt idx="340">
                  <c:v>-487.38306999999998</c:v>
                </c:pt>
                <c:pt idx="341">
                  <c:v>-487.51934999999997</c:v>
                </c:pt>
                <c:pt idx="342">
                  <c:v>-487.55275</c:v>
                </c:pt>
                <c:pt idx="343">
                  <c:v>-487.50252999999998</c:v>
                </c:pt>
                <c:pt idx="344">
                  <c:v>-487.39675999999997</c:v>
                </c:pt>
                <c:pt idx="345">
                  <c:v>-487.27548000000002</c:v>
                </c:pt>
                <c:pt idx="346">
                  <c:v>-487.24806000000001</c:v>
                </c:pt>
                <c:pt idx="347">
                  <c:v>-487.29014000000001</c:v>
                </c:pt>
                <c:pt idx="348">
                  <c:v>-487.36885999999998</c:v>
                </c:pt>
                <c:pt idx="349">
                  <c:v>-487.41077000000001</c:v>
                </c:pt>
                <c:pt idx="350">
                  <c:v>-487.43376999999998</c:v>
                </c:pt>
                <c:pt idx="351">
                  <c:v>-487.46271000000002</c:v>
                </c:pt>
                <c:pt idx="352">
                  <c:v>-487.45647000000002</c:v>
                </c:pt>
                <c:pt idx="353">
                  <c:v>-487.41746000000001</c:v>
                </c:pt>
                <c:pt idx="354">
                  <c:v>-487.38722999999999</c:v>
                </c:pt>
                <c:pt idx="355">
                  <c:v>-487.35293999999999</c:v>
                </c:pt>
                <c:pt idx="356">
                  <c:v>-487.30804000000001</c:v>
                </c:pt>
                <c:pt idx="357">
                  <c:v>-487.31490000000002</c:v>
                </c:pt>
                <c:pt idx="358">
                  <c:v>-487.36642999999998</c:v>
                </c:pt>
                <c:pt idx="359">
                  <c:v>-487.40965999999997</c:v>
                </c:pt>
                <c:pt idx="360">
                  <c:v>-487.42178000000001</c:v>
                </c:pt>
                <c:pt idx="361">
                  <c:v>-487.38785999999999</c:v>
                </c:pt>
                <c:pt idx="362">
                  <c:v>-487.34512999999998</c:v>
                </c:pt>
                <c:pt idx="363">
                  <c:v>-487.34786000000003</c:v>
                </c:pt>
                <c:pt idx="364">
                  <c:v>-487.35957999999999</c:v>
                </c:pt>
                <c:pt idx="365">
                  <c:v>-487.41834</c:v>
                </c:pt>
                <c:pt idx="366">
                  <c:v>-487.52296000000001</c:v>
                </c:pt>
                <c:pt idx="367">
                  <c:v>-487.60856000000001</c:v>
                </c:pt>
                <c:pt idx="368">
                  <c:v>-487.6379</c:v>
                </c:pt>
                <c:pt idx="369">
                  <c:v>-487.67691000000002</c:v>
                </c:pt>
                <c:pt idx="370">
                  <c:v>-487.72728999999998</c:v>
                </c:pt>
                <c:pt idx="371">
                  <c:v>-487.72931</c:v>
                </c:pt>
                <c:pt idx="372">
                  <c:v>-487.70566000000002</c:v>
                </c:pt>
                <c:pt idx="373">
                  <c:v>-487.69767999999999</c:v>
                </c:pt>
                <c:pt idx="374">
                  <c:v>-487.73635999999999</c:v>
                </c:pt>
                <c:pt idx="375">
                  <c:v>-487.82553999999999</c:v>
                </c:pt>
                <c:pt idx="376">
                  <c:v>-487.96312</c:v>
                </c:pt>
                <c:pt idx="377">
                  <c:v>-488.05891000000003</c:v>
                </c:pt>
                <c:pt idx="378">
                  <c:v>-488.08972999999997</c:v>
                </c:pt>
                <c:pt idx="379">
                  <c:v>-488.05342000000002</c:v>
                </c:pt>
                <c:pt idx="380">
                  <c:v>-487.99594000000002</c:v>
                </c:pt>
                <c:pt idx="381">
                  <c:v>-487.96062000000001</c:v>
                </c:pt>
                <c:pt idx="382">
                  <c:v>-487.97694999999999</c:v>
                </c:pt>
                <c:pt idx="383">
                  <c:v>-487.99162000000001</c:v>
                </c:pt>
                <c:pt idx="384">
                  <c:v>-488.03188</c:v>
                </c:pt>
                <c:pt idx="385">
                  <c:v>-488.09739999999999</c:v>
                </c:pt>
                <c:pt idx="386">
                  <c:v>-488.14404000000002</c:v>
                </c:pt>
                <c:pt idx="387">
                  <c:v>-488.14792999999997</c:v>
                </c:pt>
                <c:pt idx="388">
                  <c:v>-488.08330000000001</c:v>
                </c:pt>
                <c:pt idx="389">
                  <c:v>-488.03383000000002</c:v>
                </c:pt>
                <c:pt idx="390">
                  <c:v>-488.03131999999999</c:v>
                </c:pt>
                <c:pt idx="391">
                  <c:v>-488.07943</c:v>
                </c:pt>
                <c:pt idx="392">
                  <c:v>-488.14454999999998</c:v>
                </c:pt>
                <c:pt idx="393">
                  <c:v>-488.17842999999999</c:v>
                </c:pt>
                <c:pt idx="394">
                  <c:v>-488.14762999999999</c:v>
                </c:pt>
                <c:pt idx="395">
                  <c:v>-488.10028999999997</c:v>
                </c:pt>
                <c:pt idx="396">
                  <c:v>-488.03545000000003</c:v>
                </c:pt>
                <c:pt idx="397">
                  <c:v>-488.01618999999999</c:v>
                </c:pt>
                <c:pt idx="398">
                  <c:v>-488.01148999999998</c:v>
                </c:pt>
                <c:pt idx="399">
                  <c:v>-487.99184000000002</c:v>
                </c:pt>
                <c:pt idx="400">
                  <c:v>-487.92885999999999</c:v>
                </c:pt>
                <c:pt idx="401">
                  <c:v>-487.86443000000003</c:v>
                </c:pt>
                <c:pt idx="402">
                  <c:v>-487.8252</c:v>
                </c:pt>
                <c:pt idx="403">
                  <c:v>-487.79908</c:v>
                </c:pt>
                <c:pt idx="404">
                  <c:v>-487.80326000000002</c:v>
                </c:pt>
                <c:pt idx="405">
                  <c:v>-487.83839999999998</c:v>
                </c:pt>
                <c:pt idx="406">
                  <c:v>-487.95782000000003</c:v>
                </c:pt>
                <c:pt idx="407">
                  <c:v>-488.05538000000001</c:v>
                </c:pt>
                <c:pt idx="408">
                  <c:v>-488.10451999999998</c:v>
                </c:pt>
                <c:pt idx="409">
                  <c:v>-488.04512999999997</c:v>
                </c:pt>
                <c:pt idx="410">
                  <c:v>-487.96244000000002</c:v>
                </c:pt>
                <c:pt idx="411">
                  <c:v>-487.86664000000002</c:v>
                </c:pt>
                <c:pt idx="412">
                  <c:v>-487.81824999999998</c:v>
                </c:pt>
                <c:pt idx="413">
                  <c:v>-487.86509999999998</c:v>
                </c:pt>
                <c:pt idx="414">
                  <c:v>-488.00056999999998</c:v>
                </c:pt>
                <c:pt idx="415">
                  <c:v>-488.15404000000001</c:v>
                </c:pt>
                <c:pt idx="416">
                  <c:v>-488.25932999999998</c:v>
                </c:pt>
                <c:pt idx="417">
                  <c:v>-488.28606000000002</c:v>
                </c:pt>
                <c:pt idx="418">
                  <c:v>-488.21818999999999</c:v>
                </c:pt>
                <c:pt idx="419">
                  <c:v>-488.11568999999997</c:v>
                </c:pt>
                <c:pt idx="420">
                  <c:v>-488.04752000000002</c:v>
                </c:pt>
                <c:pt idx="421">
                  <c:v>-487.98462000000001</c:v>
                </c:pt>
                <c:pt idx="422">
                  <c:v>-487.95589999999999</c:v>
                </c:pt>
                <c:pt idx="423">
                  <c:v>-487.95753999999999</c:v>
                </c:pt>
                <c:pt idx="424">
                  <c:v>-487.95310999999998</c:v>
                </c:pt>
                <c:pt idx="425">
                  <c:v>-487.92164000000002</c:v>
                </c:pt>
                <c:pt idx="426">
                  <c:v>-487.90526</c:v>
                </c:pt>
                <c:pt idx="427">
                  <c:v>-487.87700000000001</c:v>
                </c:pt>
                <c:pt idx="428">
                  <c:v>-487.82537000000002</c:v>
                </c:pt>
                <c:pt idx="429">
                  <c:v>-487.75078999999999</c:v>
                </c:pt>
                <c:pt idx="430">
                  <c:v>-487.69184000000001</c:v>
                </c:pt>
                <c:pt idx="431">
                  <c:v>-487.68115</c:v>
                </c:pt>
                <c:pt idx="432">
                  <c:v>-487.68423000000001</c:v>
                </c:pt>
                <c:pt idx="433">
                  <c:v>-487.71897999999999</c:v>
                </c:pt>
                <c:pt idx="434">
                  <c:v>-487.75801999999999</c:v>
                </c:pt>
                <c:pt idx="435">
                  <c:v>-487.73370999999997</c:v>
                </c:pt>
                <c:pt idx="436">
                  <c:v>-487.69758999999999</c:v>
                </c:pt>
                <c:pt idx="437">
                  <c:v>-487.63616000000002</c:v>
                </c:pt>
                <c:pt idx="438">
                  <c:v>-487.61056000000002</c:v>
                </c:pt>
                <c:pt idx="439">
                  <c:v>-487.63017000000002</c:v>
                </c:pt>
                <c:pt idx="440">
                  <c:v>-487.68808000000001</c:v>
                </c:pt>
                <c:pt idx="441">
                  <c:v>-487.75997999999998</c:v>
                </c:pt>
                <c:pt idx="442">
                  <c:v>-487.81698</c:v>
                </c:pt>
                <c:pt idx="443">
                  <c:v>-487.86909000000003</c:v>
                </c:pt>
                <c:pt idx="444">
                  <c:v>-487.86527000000001</c:v>
                </c:pt>
                <c:pt idx="445">
                  <c:v>-487.82709</c:v>
                </c:pt>
                <c:pt idx="446">
                  <c:v>-487.76549999999997</c:v>
                </c:pt>
                <c:pt idx="447">
                  <c:v>-487.73194999999998</c:v>
                </c:pt>
                <c:pt idx="448">
                  <c:v>-487.73788999999999</c:v>
                </c:pt>
                <c:pt idx="449">
                  <c:v>-487.75826000000001</c:v>
                </c:pt>
                <c:pt idx="450">
                  <c:v>-487.80894000000001</c:v>
                </c:pt>
                <c:pt idx="451">
                  <c:v>-487.86585000000002</c:v>
                </c:pt>
                <c:pt idx="452">
                  <c:v>-487.89648</c:v>
                </c:pt>
                <c:pt idx="453">
                  <c:v>-487.90152999999998</c:v>
                </c:pt>
                <c:pt idx="454">
                  <c:v>-487.87536999999998</c:v>
                </c:pt>
                <c:pt idx="455">
                  <c:v>-487.82853</c:v>
                </c:pt>
                <c:pt idx="456">
                  <c:v>-487.80225999999999</c:v>
                </c:pt>
                <c:pt idx="457">
                  <c:v>-487.83893</c:v>
                </c:pt>
                <c:pt idx="458">
                  <c:v>-487.93401</c:v>
                </c:pt>
                <c:pt idx="459">
                  <c:v>-488.02184</c:v>
                </c:pt>
                <c:pt idx="460">
                  <c:v>-488.09983</c:v>
                </c:pt>
                <c:pt idx="461">
                  <c:v>-488.11914000000002</c:v>
                </c:pt>
                <c:pt idx="462">
                  <c:v>-488.08843000000002</c:v>
                </c:pt>
                <c:pt idx="463">
                  <c:v>-488.05063999999999</c:v>
                </c:pt>
                <c:pt idx="464">
                  <c:v>-487.97037999999998</c:v>
                </c:pt>
                <c:pt idx="465">
                  <c:v>-487.90082999999998</c:v>
                </c:pt>
                <c:pt idx="466">
                  <c:v>-487.83591999999999</c:v>
                </c:pt>
                <c:pt idx="467">
                  <c:v>-487.76695999999998</c:v>
                </c:pt>
                <c:pt idx="468">
                  <c:v>-487.71834000000001</c:v>
                </c:pt>
                <c:pt idx="469">
                  <c:v>-487.71616999999998</c:v>
                </c:pt>
                <c:pt idx="470">
                  <c:v>-487.70393999999999</c:v>
                </c:pt>
                <c:pt idx="471">
                  <c:v>-487.68180999999998</c:v>
                </c:pt>
                <c:pt idx="472">
                  <c:v>-487.62380000000002</c:v>
                </c:pt>
                <c:pt idx="473">
                  <c:v>-487.62337000000002</c:v>
                </c:pt>
                <c:pt idx="474">
                  <c:v>-487.63502999999997</c:v>
                </c:pt>
                <c:pt idx="475">
                  <c:v>-487.70310999999998</c:v>
                </c:pt>
                <c:pt idx="476">
                  <c:v>-487.76492999999999</c:v>
                </c:pt>
                <c:pt idx="477">
                  <c:v>-487.81313999999998</c:v>
                </c:pt>
                <c:pt idx="478">
                  <c:v>-487.80149</c:v>
                </c:pt>
                <c:pt idx="479">
                  <c:v>-487.75806999999998</c:v>
                </c:pt>
                <c:pt idx="480">
                  <c:v>-487.66649999999998</c:v>
                </c:pt>
                <c:pt idx="481">
                  <c:v>-487.53428000000002</c:v>
                </c:pt>
                <c:pt idx="482">
                  <c:v>-487.40798999999998</c:v>
                </c:pt>
                <c:pt idx="483">
                  <c:v>-487.38053000000002</c:v>
                </c:pt>
                <c:pt idx="484">
                  <c:v>-487.50810000000001</c:v>
                </c:pt>
                <c:pt idx="485">
                  <c:v>-487.67478999999997</c:v>
                </c:pt>
                <c:pt idx="486">
                  <c:v>-487.77695999999997</c:v>
                </c:pt>
                <c:pt idx="487">
                  <c:v>-487.81711999999999</c:v>
                </c:pt>
                <c:pt idx="488">
                  <c:v>-487.85795999999999</c:v>
                </c:pt>
                <c:pt idx="489">
                  <c:v>-487.92567000000003</c:v>
                </c:pt>
                <c:pt idx="490">
                  <c:v>-487.98761000000002</c:v>
                </c:pt>
                <c:pt idx="491">
                  <c:v>-488.00045</c:v>
                </c:pt>
                <c:pt idx="492">
                  <c:v>-487.96821</c:v>
                </c:pt>
                <c:pt idx="493">
                  <c:v>-487.84588000000002</c:v>
                </c:pt>
                <c:pt idx="494">
                  <c:v>-487.70105999999998</c:v>
                </c:pt>
                <c:pt idx="495">
                  <c:v>-487.61597999999998</c:v>
                </c:pt>
                <c:pt idx="496">
                  <c:v>-487.61700999999999</c:v>
                </c:pt>
                <c:pt idx="497">
                  <c:v>-487.70416999999998</c:v>
                </c:pt>
                <c:pt idx="498">
                  <c:v>-487.85941000000003</c:v>
                </c:pt>
                <c:pt idx="499">
                  <c:v>-487.98099000000002</c:v>
                </c:pt>
                <c:pt idx="500">
                  <c:v>-488.00333999999998</c:v>
                </c:pt>
                <c:pt idx="501">
                  <c:v>-487.93358000000001</c:v>
                </c:pt>
                <c:pt idx="502">
                  <c:v>-487.82164999999998</c:v>
                </c:pt>
                <c:pt idx="503">
                  <c:v>-487.70713999999998</c:v>
                </c:pt>
                <c:pt idx="504">
                  <c:v>-487.66408999999999</c:v>
                </c:pt>
                <c:pt idx="505">
                  <c:v>-487.75682</c:v>
                </c:pt>
                <c:pt idx="506">
                  <c:v>-487.89006000000001</c:v>
                </c:pt>
                <c:pt idx="507">
                  <c:v>-488.02816000000001</c:v>
                </c:pt>
                <c:pt idx="508">
                  <c:v>-488.14747</c:v>
                </c:pt>
                <c:pt idx="509">
                  <c:v>-488.17626999999999</c:v>
                </c:pt>
                <c:pt idx="510">
                  <c:v>-488.13328999999999</c:v>
                </c:pt>
                <c:pt idx="511">
                  <c:v>-488.02361999999999</c:v>
                </c:pt>
                <c:pt idx="512">
                  <c:v>-487.89875999999998</c:v>
                </c:pt>
                <c:pt idx="513">
                  <c:v>-487.76924000000002</c:v>
                </c:pt>
                <c:pt idx="514">
                  <c:v>-487.70557000000002</c:v>
                </c:pt>
                <c:pt idx="515">
                  <c:v>-487.63965000000002</c:v>
                </c:pt>
                <c:pt idx="516">
                  <c:v>-487.69466999999997</c:v>
                </c:pt>
                <c:pt idx="517">
                  <c:v>-487.81587999999999</c:v>
                </c:pt>
                <c:pt idx="518">
                  <c:v>-487.92363</c:v>
                </c:pt>
                <c:pt idx="519">
                  <c:v>-487.95677000000001</c:v>
                </c:pt>
                <c:pt idx="520">
                  <c:v>-487.89550000000003</c:v>
                </c:pt>
                <c:pt idx="521">
                  <c:v>-487.71859999999998</c:v>
                </c:pt>
                <c:pt idx="522">
                  <c:v>-487.52413999999999</c:v>
                </c:pt>
                <c:pt idx="523">
                  <c:v>-487.42151999999999</c:v>
                </c:pt>
                <c:pt idx="524">
                  <c:v>-487.44168999999999</c:v>
                </c:pt>
                <c:pt idx="525">
                  <c:v>-487.60327000000001</c:v>
                </c:pt>
                <c:pt idx="526">
                  <c:v>-487.84012000000001</c:v>
                </c:pt>
                <c:pt idx="527">
                  <c:v>-487.97985</c:v>
                </c:pt>
                <c:pt idx="528">
                  <c:v>-487.95418999999998</c:v>
                </c:pt>
                <c:pt idx="529">
                  <c:v>-487.80484999999999</c:v>
                </c:pt>
                <c:pt idx="530">
                  <c:v>-487.59706</c:v>
                </c:pt>
                <c:pt idx="531">
                  <c:v>-487.43599999999998</c:v>
                </c:pt>
                <c:pt idx="532">
                  <c:v>-487.41379999999998</c:v>
                </c:pt>
                <c:pt idx="533">
                  <c:v>-487.50837000000001</c:v>
                </c:pt>
                <c:pt idx="534">
                  <c:v>-487.65454999999997</c:v>
                </c:pt>
                <c:pt idx="535">
                  <c:v>-487.78640999999999</c:v>
                </c:pt>
                <c:pt idx="536">
                  <c:v>-487.85005999999998</c:v>
                </c:pt>
                <c:pt idx="537">
                  <c:v>-487.84107999999998</c:v>
                </c:pt>
                <c:pt idx="538">
                  <c:v>-487.71494000000001</c:v>
                </c:pt>
                <c:pt idx="539">
                  <c:v>-487.60649000000001</c:v>
                </c:pt>
                <c:pt idx="540">
                  <c:v>-487.56817999999998</c:v>
                </c:pt>
                <c:pt idx="541">
                  <c:v>-487.66028999999997</c:v>
                </c:pt>
                <c:pt idx="542">
                  <c:v>-487.79480000000001</c:v>
                </c:pt>
                <c:pt idx="543">
                  <c:v>-487.89722999999998</c:v>
                </c:pt>
                <c:pt idx="544">
                  <c:v>-487.94324999999998</c:v>
                </c:pt>
                <c:pt idx="545">
                  <c:v>-487.91530999999998</c:v>
                </c:pt>
                <c:pt idx="546">
                  <c:v>-487.83132000000001</c:v>
                </c:pt>
                <c:pt idx="547">
                  <c:v>-487.77469000000002</c:v>
                </c:pt>
                <c:pt idx="548">
                  <c:v>-487.74270999999999</c:v>
                </c:pt>
                <c:pt idx="549">
                  <c:v>-487.79471000000001</c:v>
                </c:pt>
                <c:pt idx="550">
                  <c:v>-487.90548000000001</c:v>
                </c:pt>
                <c:pt idx="551">
                  <c:v>-488.03595000000001</c:v>
                </c:pt>
                <c:pt idx="552">
                  <c:v>-488.14170000000001</c:v>
                </c:pt>
                <c:pt idx="553">
                  <c:v>-488.19799</c:v>
                </c:pt>
                <c:pt idx="554">
                  <c:v>-488.15392000000003</c:v>
                </c:pt>
                <c:pt idx="555">
                  <c:v>-488.012</c:v>
                </c:pt>
                <c:pt idx="556">
                  <c:v>-487.80344000000002</c:v>
                </c:pt>
                <c:pt idx="557">
                  <c:v>-487.61917</c:v>
                </c:pt>
                <c:pt idx="558">
                  <c:v>-487.56869999999998</c:v>
                </c:pt>
                <c:pt idx="559">
                  <c:v>-487.66741999999999</c:v>
                </c:pt>
                <c:pt idx="560">
                  <c:v>-487.81536999999997</c:v>
                </c:pt>
                <c:pt idx="561">
                  <c:v>-487.94938000000002</c:v>
                </c:pt>
                <c:pt idx="562">
                  <c:v>-488.05998</c:v>
                </c:pt>
                <c:pt idx="563">
                  <c:v>-488.06580000000002</c:v>
                </c:pt>
                <c:pt idx="564">
                  <c:v>-488.00589000000002</c:v>
                </c:pt>
                <c:pt idx="565">
                  <c:v>-487.92793999999998</c:v>
                </c:pt>
                <c:pt idx="566">
                  <c:v>-487.86151999999998</c:v>
                </c:pt>
                <c:pt idx="567">
                  <c:v>-487.88513999999998</c:v>
                </c:pt>
                <c:pt idx="568">
                  <c:v>-487.98484999999999</c:v>
                </c:pt>
                <c:pt idx="569">
                  <c:v>-488.10647999999998</c:v>
                </c:pt>
                <c:pt idx="570">
                  <c:v>-488.19884999999999</c:v>
                </c:pt>
                <c:pt idx="571">
                  <c:v>-488.27116999999998</c:v>
                </c:pt>
                <c:pt idx="572">
                  <c:v>-488.30112000000003</c:v>
                </c:pt>
                <c:pt idx="573">
                  <c:v>-488.22548999999998</c:v>
                </c:pt>
                <c:pt idx="574">
                  <c:v>-488.13073000000003</c:v>
                </c:pt>
                <c:pt idx="575">
                  <c:v>-488.04946999999999</c:v>
                </c:pt>
                <c:pt idx="576">
                  <c:v>-488.00432999999998</c:v>
                </c:pt>
                <c:pt idx="577">
                  <c:v>-487.97723999999999</c:v>
                </c:pt>
                <c:pt idx="578">
                  <c:v>-487.96780999999999</c:v>
                </c:pt>
                <c:pt idx="579">
                  <c:v>-487.94542000000001</c:v>
                </c:pt>
                <c:pt idx="580">
                  <c:v>-487.93576000000002</c:v>
                </c:pt>
                <c:pt idx="581">
                  <c:v>-487.89521000000002</c:v>
                </c:pt>
                <c:pt idx="582">
                  <c:v>-487.83055999999999</c:v>
                </c:pt>
                <c:pt idx="583">
                  <c:v>-487.81801000000002</c:v>
                </c:pt>
                <c:pt idx="584">
                  <c:v>-487.82396</c:v>
                </c:pt>
                <c:pt idx="585">
                  <c:v>-487.86493999999999</c:v>
                </c:pt>
                <c:pt idx="586">
                  <c:v>-487.87714999999997</c:v>
                </c:pt>
                <c:pt idx="587">
                  <c:v>-487.88533999999999</c:v>
                </c:pt>
                <c:pt idx="588">
                  <c:v>-487.93256000000002</c:v>
                </c:pt>
                <c:pt idx="589">
                  <c:v>-487.95907</c:v>
                </c:pt>
                <c:pt idx="590">
                  <c:v>-487.98077000000001</c:v>
                </c:pt>
                <c:pt idx="591">
                  <c:v>-487.98536000000001</c:v>
                </c:pt>
                <c:pt idx="592">
                  <c:v>-487.97784999999999</c:v>
                </c:pt>
                <c:pt idx="593">
                  <c:v>-487.96778</c:v>
                </c:pt>
                <c:pt idx="594">
                  <c:v>-487.92813999999998</c:v>
                </c:pt>
                <c:pt idx="595">
                  <c:v>-487.89719000000002</c:v>
                </c:pt>
                <c:pt idx="596">
                  <c:v>-487.89666</c:v>
                </c:pt>
                <c:pt idx="597">
                  <c:v>-487.89319</c:v>
                </c:pt>
                <c:pt idx="598">
                  <c:v>-487.89866000000001</c:v>
                </c:pt>
                <c:pt idx="599">
                  <c:v>-487.93011999999999</c:v>
                </c:pt>
                <c:pt idx="600">
                  <c:v>-487.93901</c:v>
                </c:pt>
                <c:pt idx="601">
                  <c:v>-487.94817</c:v>
                </c:pt>
                <c:pt idx="602">
                  <c:v>-487.95828</c:v>
                </c:pt>
                <c:pt idx="603">
                  <c:v>-487.91690999999997</c:v>
                </c:pt>
                <c:pt idx="604">
                  <c:v>-487.84285999999997</c:v>
                </c:pt>
                <c:pt idx="605">
                  <c:v>-487.79061999999999</c:v>
                </c:pt>
                <c:pt idx="606">
                  <c:v>-487.81589000000002</c:v>
                </c:pt>
                <c:pt idx="607">
                  <c:v>-487.94018</c:v>
                </c:pt>
                <c:pt idx="608">
                  <c:v>-488.04644999999999</c:v>
                </c:pt>
                <c:pt idx="609">
                  <c:v>-488.07787999999999</c:v>
                </c:pt>
                <c:pt idx="610">
                  <c:v>-488.02512999999999</c:v>
                </c:pt>
                <c:pt idx="611">
                  <c:v>-487.95513999999997</c:v>
                </c:pt>
                <c:pt idx="612">
                  <c:v>-487.90287999999998</c:v>
                </c:pt>
                <c:pt idx="613">
                  <c:v>-487.93756000000002</c:v>
                </c:pt>
                <c:pt idx="614">
                  <c:v>-487.99347999999998</c:v>
                </c:pt>
                <c:pt idx="615">
                  <c:v>-488.04253999999997</c:v>
                </c:pt>
                <c:pt idx="616">
                  <c:v>-488.03219999999999</c:v>
                </c:pt>
                <c:pt idx="617">
                  <c:v>-487.99961999999999</c:v>
                </c:pt>
                <c:pt idx="618">
                  <c:v>-487.8999</c:v>
                </c:pt>
                <c:pt idx="619">
                  <c:v>-487.80568</c:v>
                </c:pt>
                <c:pt idx="620">
                  <c:v>-487.75196999999997</c:v>
                </c:pt>
                <c:pt idx="621">
                  <c:v>-487.77390000000003</c:v>
                </c:pt>
                <c:pt idx="622">
                  <c:v>-487.81099999999998</c:v>
                </c:pt>
                <c:pt idx="623">
                  <c:v>-487.87628000000001</c:v>
                </c:pt>
                <c:pt idx="624">
                  <c:v>-487.9239</c:v>
                </c:pt>
                <c:pt idx="625">
                  <c:v>-487.94254999999998</c:v>
                </c:pt>
                <c:pt idx="626">
                  <c:v>-487.94632000000001</c:v>
                </c:pt>
                <c:pt idx="627">
                  <c:v>-487.91302000000002</c:v>
                </c:pt>
                <c:pt idx="628">
                  <c:v>-487.85633000000001</c:v>
                </c:pt>
                <c:pt idx="629">
                  <c:v>-487.78122999999999</c:v>
                </c:pt>
                <c:pt idx="630">
                  <c:v>-487.76920000000001</c:v>
                </c:pt>
                <c:pt idx="631">
                  <c:v>-487.82195000000002</c:v>
                </c:pt>
                <c:pt idx="632">
                  <c:v>-487.90627000000001</c:v>
                </c:pt>
                <c:pt idx="633">
                  <c:v>-487.99801000000002</c:v>
                </c:pt>
                <c:pt idx="634">
                  <c:v>-488.08488999999997</c:v>
                </c:pt>
                <c:pt idx="635">
                  <c:v>-488.17362000000003</c:v>
                </c:pt>
                <c:pt idx="636">
                  <c:v>-488.23656</c:v>
                </c:pt>
                <c:pt idx="637">
                  <c:v>-488.28332</c:v>
                </c:pt>
                <c:pt idx="638">
                  <c:v>-488.28773999999999</c:v>
                </c:pt>
                <c:pt idx="639">
                  <c:v>-488.23331999999999</c:v>
                </c:pt>
                <c:pt idx="640">
                  <c:v>-488.19934999999998</c:v>
                </c:pt>
                <c:pt idx="641">
                  <c:v>-488.19529</c:v>
                </c:pt>
                <c:pt idx="642">
                  <c:v>-488.20029</c:v>
                </c:pt>
                <c:pt idx="643">
                  <c:v>-488.25934999999998</c:v>
                </c:pt>
                <c:pt idx="644">
                  <c:v>-488.34796</c:v>
                </c:pt>
                <c:pt idx="645">
                  <c:v>-488.40852999999998</c:v>
                </c:pt>
                <c:pt idx="646">
                  <c:v>-488.44112000000001</c:v>
                </c:pt>
                <c:pt idx="647">
                  <c:v>-488.38457</c:v>
                </c:pt>
                <c:pt idx="648">
                  <c:v>-488.25045999999998</c:v>
                </c:pt>
                <c:pt idx="649">
                  <c:v>-488.13778000000002</c:v>
                </c:pt>
                <c:pt idx="650">
                  <c:v>-488.06313999999998</c:v>
                </c:pt>
                <c:pt idx="651">
                  <c:v>-488.04219999999998</c:v>
                </c:pt>
                <c:pt idx="652">
                  <c:v>-488.08933999999999</c:v>
                </c:pt>
                <c:pt idx="653">
                  <c:v>-488.11459000000002</c:v>
                </c:pt>
                <c:pt idx="654">
                  <c:v>-488.10415</c:v>
                </c:pt>
                <c:pt idx="655">
                  <c:v>-488.07127000000003</c:v>
                </c:pt>
                <c:pt idx="656">
                  <c:v>-488.02584000000002</c:v>
                </c:pt>
                <c:pt idx="657">
                  <c:v>-488.00389000000001</c:v>
                </c:pt>
                <c:pt idx="658">
                  <c:v>-487.98056000000003</c:v>
                </c:pt>
                <c:pt idx="659">
                  <c:v>-487.94486000000001</c:v>
                </c:pt>
                <c:pt idx="660">
                  <c:v>-487.91791999999998</c:v>
                </c:pt>
                <c:pt idx="661">
                  <c:v>-487.90305999999998</c:v>
                </c:pt>
                <c:pt idx="662">
                  <c:v>-487.93371999999999</c:v>
                </c:pt>
                <c:pt idx="663">
                  <c:v>-487.97701999999998</c:v>
                </c:pt>
                <c:pt idx="664">
                  <c:v>-487.97935000000001</c:v>
                </c:pt>
                <c:pt idx="665">
                  <c:v>-487.9828</c:v>
                </c:pt>
                <c:pt idx="666">
                  <c:v>-487.93788999999998</c:v>
                </c:pt>
                <c:pt idx="667">
                  <c:v>-487.83273000000003</c:v>
                </c:pt>
                <c:pt idx="668">
                  <c:v>-487.69907000000001</c:v>
                </c:pt>
                <c:pt idx="669">
                  <c:v>-487.57646999999997</c:v>
                </c:pt>
                <c:pt idx="670">
                  <c:v>-487.50367999999997</c:v>
                </c:pt>
                <c:pt idx="671">
                  <c:v>-487.48595</c:v>
                </c:pt>
                <c:pt idx="672">
                  <c:v>-487.54077000000001</c:v>
                </c:pt>
                <c:pt idx="673">
                  <c:v>-487.64533</c:v>
                </c:pt>
                <c:pt idx="674">
                  <c:v>-487.73428000000001</c:v>
                </c:pt>
                <c:pt idx="675">
                  <c:v>-487.79262999999997</c:v>
                </c:pt>
                <c:pt idx="676">
                  <c:v>-487.80448000000001</c:v>
                </c:pt>
                <c:pt idx="677">
                  <c:v>-487.80281000000002</c:v>
                </c:pt>
                <c:pt idx="678">
                  <c:v>-487.81279999999998</c:v>
                </c:pt>
                <c:pt idx="679">
                  <c:v>-487.84485999999998</c:v>
                </c:pt>
                <c:pt idx="680">
                  <c:v>-487.91827000000001</c:v>
                </c:pt>
                <c:pt idx="681">
                  <c:v>-487.99563000000001</c:v>
                </c:pt>
                <c:pt idx="682">
                  <c:v>-488.08159000000001</c:v>
                </c:pt>
                <c:pt idx="683">
                  <c:v>-488.12353999999999</c:v>
                </c:pt>
                <c:pt idx="684">
                  <c:v>-488.18042000000003</c:v>
                </c:pt>
                <c:pt idx="685">
                  <c:v>-488.23075999999998</c:v>
                </c:pt>
                <c:pt idx="686">
                  <c:v>-488.26918999999998</c:v>
                </c:pt>
                <c:pt idx="687">
                  <c:v>-488.24023</c:v>
                </c:pt>
                <c:pt idx="688">
                  <c:v>-488.23192</c:v>
                </c:pt>
                <c:pt idx="689">
                  <c:v>-488.23298</c:v>
                </c:pt>
                <c:pt idx="690">
                  <c:v>-488.26585999999998</c:v>
                </c:pt>
                <c:pt idx="691">
                  <c:v>-488.23840000000001</c:v>
                </c:pt>
                <c:pt idx="692">
                  <c:v>-488.18524000000002</c:v>
                </c:pt>
                <c:pt idx="693">
                  <c:v>-488.11412000000001</c:v>
                </c:pt>
                <c:pt idx="694">
                  <c:v>-488.06065000000001</c:v>
                </c:pt>
                <c:pt idx="695">
                  <c:v>-488.02303000000001</c:v>
                </c:pt>
                <c:pt idx="696">
                  <c:v>-488.05387000000002</c:v>
                </c:pt>
                <c:pt idx="697">
                  <c:v>-488.04070999999999</c:v>
                </c:pt>
                <c:pt idx="698">
                  <c:v>-488.06135999999998</c:v>
                </c:pt>
                <c:pt idx="699">
                  <c:v>-488.05266999999998</c:v>
                </c:pt>
                <c:pt idx="700">
                  <c:v>-488.05650000000003</c:v>
                </c:pt>
                <c:pt idx="701">
                  <c:v>-488.09334999999999</c:v>
                </c:pt>
                <c:pt idx="702">
                  <c:v>-488.12446999999997</c:v>
                </c:pt>
                <c:pt idx="703">
                  <c:v>-488.17885000000001</c:v>
                </c:pt>
                <c:pt idx="704">
                  <c:v>-488.23115999999999</c:v>
                </c:pt>
                <c:pt idx="705">
                  <c:v>-488.26690000000002</c:v>
                </c:pt>
                <c:pt idx="706">
                  <c:v>-488.25265000000002</c:v>
                </c:pt>
                <c:pt idx="707">
                  <c:v>-488.24565000000001</c:v>
                </c:pt>
                <c:pt idx="708">
                  <c:v>-488.21605</c:v>
                </c:pt>
                <c:pt idx="709">
                  <c:v>-488.19734</c:v>
                </c:pt>
                <c:pt idx="710">
                  <c:v>-488.16687999999999</c:v>
                </c:pt>
                <c:pt idx="711">
                  <c:v>-488.12207000000001</c:v>
                </c:pt>
                <c:pt idx="712">
                  <c:v>-488.05374</c:v>
                </c:pt>
                <c:pt idx="713">
                  <c:v>-487.98052999999999</c:v>
                </c:pt>
                <c:pt idx="714">
                  <c:v>-487.94130000000001</c:v>
                </c:pt>
                <c:pt idx="715">
                  <c:v>-487.94664</c:v>
                </c:pt>
                <c:pt idx="716">
                  <c:v>-487.93223999999998</c:v>
                </c:pt>
                <c:pt idx="717">
                  <c:v>-487.94029999999998</c:v>
                </c:pt>
                <c:pt idx="718">
                  <c:v>-487.96201000000002</c:v>
                </c:pt>
                <c:pt idx="719">
                  <c:v>-488.03433999999999</c:v>
                </c:pt>
                <c:pt idx="720">
                  <c:v>-488.07117</c:v>
                </c:pt>
                <c:pt idx="721">
                  <c:v>-488.08589000000001</c:v>
                </c:pt>
                <c:pt idx="722">
                  <c:v>-488.09906000000001</c:v>
                </c:pt>
                <c:pt idx="723">
                  <c:v>-488.07715000000002</c:v>
                </c:pt>
                <c:pt idx="724">
                  <c:v>-488.07195000000002</c:v>
                </c:pt>
                <c:pt idx="725">
                  <c:v>-488.07902999999999</c:v>
                </c:pt>
                <c:pt idx="726">
                  <c:v>-488.05243000000002</c:v>
                </c:pt>
                <c:pt idx="727">
                  <c:v>-488.02992999999998</c:v>
                </c:pt>
                <c:pt idx="728">
                  <c:v>-488.01373000000001</c:v>
                </c:pt>
                <c:pt idx="729">
                  <c:v>-488.06554999999997</c:v>
                </c:pt>
                <c:pt idx="730">
                  <c:v>-488.13056999999998</c:v>
                </c:pt>
                <c:pt idx="731">
                  <c:v>-488.20071999999999</c:v>
                </c:pt>
                <c:pt idx="732">
                  <c:v>-488.23236000000003</c:v>
                </c:pt>
                <c:pt idx="733">
                  <c:v>-488.26902000000001</c:v>
                </c:pt>
                <c:pt idx="734">
                  <c:v>-488.24545999999998</c:v>
                </c:pt>
                <c:pt idx="735">
                  <c:v>-488.20800000000003</c:v>
                </c:pt>
                <c:pt idx="736">
                  <c:v>-488.14044999999999</c:v>
                </c:pt>
                <c:pt idx="737">
                  <c:v>-488.10620999999998</c:v>
                </c:pt>
                <c:pt idx="738">
                  <c:v>-488.0761</c:v>
                </c:pt>
                <c:pt idx="739">
                  <c:v>-488.06135</c:v>
                </c:pt>
                <c:pt idx="740">
                  <c:v>-488.04041999999998</c:v>
                </c:pt>
                <c:pt idx="741">
                  <c:v>-488.00581</c:v>
                </c:pt>
                <c:pt idx="742">
                  <c:v>-487.94837999999999</c:v>
                </c:pt>
                <c:pt idx="743">
                  <c:v>-487.87338999999997</c:v>
                </c:pt>
                <c:pt idx="744">
                  <c:v>-487.87135000000001</c:v>
                </c:pt>
                <c:pt idx="745">
                  <c:v>-487.89123000000001</c:v>
                </c:pt>
                <c:pt idx="746">
                  <c:v>-487.91993000000002</c:v>
                </c:pt>
                <c:pt idx="747">
                  <c:v>-487.96170999999998</c:v>
                </c:pt>
                <c:pt idx="748">
                  <c:v>-487.99441999999999</c:v>
                </c:pt>
                <c:pt idx="749">
                  <c:v>-487.9751</c:v>
                </c:pt>
                <c:pt idx="750">
                  <c:v>-487.86968999999999</c:v>
                </c:pt>
                <c:pt idx="751">
                  <c:v>-487.71339999999998</c:v>
                </c:pt>
                <c:pt idx="752">
                  <c:v>-487.58404000000002</c:v>
                </c:pt>
                <c:pt idx="753">
                  <c:v>-487.56081</c:v>
                </c:pt>
                <c:pt idx="754">
                  <c:v>-487.63828000000001</c:v>
                </c:pt>
                <c:pt idx="755">
                  <c:v>-487.77859000000001</c:v>
                </c:pt>
                <c:pt idx="756">
                  <c:v>-487.91379000000001</c:v>
                </c:pt>
                <c:pt idx="757">
                  <c:v>-487.97230999999999</c:v>
                </c:pt>
                <c:pt idx="758">
                  <c:v>-488.00853999999998</c:v>
                </c:pt>
                <c:pt idx="759">
                  <c:v>-487.95614</c:v>
                </c:pt>
                <c:pt idx="760">
                  <c:v>-487.90105999999997</c:v>
                </c:pt>
                <c:pt idx="761">
                  <c:v>-487.83681000000001</c:v>
                </c:pt>
                <c:pt idx="762">
                  <c:v>-487.80372</c:v>
                </c:pt>
                <c:pt idx="763">
                  <c:v>-487.84327000000002</c:v>
                </c:pt>
                <c:pt idx="764">
                  <c:v>-487.89515</c:v>
                </c:pt>
                <c:pt idx="765">
                  <c:v>-488.00121000000001</c:v>
                </c:pt>
                <c:pt idx="766">
                  <c:v>-488.10561999999999</c:v>
                </c:pt>
                <c:pt idx="767">
                  <c:v>-488.16212999999999</c:v>
                </c:pt>
                <c:pt idx="768">
                  <c:v>-488.20702</c:v>
                </c:pt>
                <c:pt idx="769">
                  <c:v>-488.24689999999998</c:v>
                </c:pt>
                <c:pt idx="770">
                  <c:v>-488.23259000000002</c:v>
                </c:pt>
                <c:pt idx="771">
                  <c:v>-488.17183999999997</c:v>
                </c:pt>
                <c:pt idx="772">
                  <c:v>-488.09242999999998</c:v>
                </c:pt>
                <c:pt idx="773">
                  <c:v>-488.07148999999998</c:v>
                </c:pt>
                <c:pt idx="774">
                  <c:v>-488.12437</c:v>
                </c:pt>
                <c:pt idx="775">
                  <c:v>-488.18569000000002</c:v>
                </c:pt>
                <c:pt idx="776">
                  <c:v>-488.23311999999999</c:v>
                </c:pt>
                <c:pt idx="777">
                  <c:v>-488.32294000000002</c:v>
                </c:pt>
                <c:pt idx="778">
                  <c:v>-488.37011999999999</c:v>
                </c:pt>
                <c:pt idx="779">
                  <c:v>-488.35066</c:v>
                </c:pt>
                <c:pt idx="780">
                  <c:v>-488.286</c:v>
                </c:pt>
                <c:pt idx="781">
                  <c:v>-488.22667999999999</c:v>
                </c:pt>
                <c:pt idx="782">
                  <c:v>-488.16604000000001</c:v>
                </c:pt>
                <c:pt idx="783">
                  <c:v>-488.15345000000002</c:v>
                </c:pt>
                <c:pt idx="784">
                  <c:v>-488.14031999999997</c:v>
                </c:pt>
                <c:pt idx="785">
                  <c:v>-488.10998999999998</c:v>
                </c:pt>
                <c:pt idx="786">
                  <c:v>-488.10802999999999</c:v>
                </c:pt>
                <c:pt idx="787">
                  <c:v>-488.09294999999997</c:v>
                </c:pt>
                <c:pt idx="788">
                  <c:v>-488.08818000000002</c:v>
                </c:pt>
                <c:pt idx="789">
                  <c:v>-488.07335999999998</c:v>
                </c:pt>
                <c:pt idx="790">
                  <c:v>-488.04023000000001</c:v>
                </c:pt>
                <c:pt idx="791">
                  <c:v>-488.01148000000001</c:v>
                </c:pt>
                <c:pt idx="792">
                  <c:v>-487.98570999999998</c:v>
                </c:pt>
                <c:pt idx="793">
                  <c:v>-487.96093000000002</c:v>
                </c:pt>
                <c:pt idx="794">
                  <c:v>-487.95693999999997</c:v>
                </c:pt>
                <c:pt idx="795">
                  <c:v>-487.89805000000001</c:v>
                </c:pt>
                <c:pt idx="796">
                  <c:v>-487.88637999999997</c:v>
                </c:pt>
                <c:pt idx="797">
                  <c:v>-487.91777000000002</c:v>
                </c:pt>
                <c:pt idx="798">
                  <c:v>-487.97773999999998</c:v>
                </c:pt>
                <c:pt idx="799">
                  <c:v>-488.02807000000001</c:v>
                </c:pt>
                <c:pt idx="800">
                  <c:v>-488.09026999999998</c:v>
                </c:pt>
                <c:pt idx="801">
                  <c:v>-488.17773</c:v>
                </c:pt>
                <c:pt idx="802">
                  <c:v>-488.18594000000002</c:v>
                </c:pt>
                <c:pt idx="803">
                  <c:v>-488.13013999999998</c:v>
                </c:pt>
                <c:pt idx="804">
                  <c:v>-488.02366999999998</c:v>
                </c:pt>
                <c:pt idx="805">
                  <c:v>-487.91473000000002</c:v>
                </c:pt>
                <c:pt idx="806">
                  <c:v>-487.83650999999998</c:v>
                </c:pt>
                <c:pt idx="807">
                  <c:v>-487.78435999999999</c:v>
                </c:pt>
                <c:pt idx="808">
                  <c:v>-487.81441000000001</c:v>
                </c:pt>
                <c:pt idx="809">
                  <c:v>-487.85421000000002</c:v>
                </c:pt>
                <c:pt idx="810">
                  <c:v>-487.93317999999999</c:v>
                </c:pt>
                <c:pt idx="811">
                  <c:v>-488.02474000000001</c:v>
                </c:pt>
                <c:pt idx="812">
                  <c:v>-488.13418000000001</c:v>
                </c:pt>
                <c:pt idx="813">
                  <c:v>-488.24383</c:v>
                </c:pt>
                <c:pt idx="814">
                  <c:v>-488.31362999999999</c:v>
                </c:pt>
                <c:pt idx="815">
                  <c:v>-488.33528999999999</c:v>
                </c:pt>
                <c:pt idx="816">
                  <c:v>-488.28388999999999</c:v>
                </c:pt>
                <c:pt idx="817">
                  <c:v>-488.26056999999997</c:v>
                </c:pt>
                <c:pt idx="818">
                  <c:v>-488.28748000000002</c:v>
                </c:pt>
                <c:pt idx="819">
                  <c:v>-488.37729999999999</c:v>
                </c:pt>
                <c:pt idx="820">
                  <c:v>-488.45245999999997</c:v>
                </c:pt>
                <c:pt idx="821">
                  <c:v>-488.52767</c:v>
                </c:pt>
                <c:pt idx="822">
                  <c:v>-488.60662000000002</c:v>
                </c:pt>
                <c:pt idx="823">
                  <c:v>-488.66309999999999</c:v>
                </c:pt>
                <c:pt idx="824">
                  <c:v>-488.69623000000001</c:v>
                </c:pt>
                <c:pt idx="825">
                  <c:v>-488.68088999999998</c:v>
                </c:pt>
                <c:pt idx="826">
                  <c:v>-488.60165000000001</c:v>
                </c:pt>
                <c:pt idx="827">
                  <c:v>-488.45308999999997</c:v>
                </c:pt>
                <c:pt idx="828">
                  <c:v>-488.30047999999999</c:v>
                </c:pt>
                <c:pt idx="829">
                  <c:v>-488.16861</c:v>
                </c:pt>
                <c:pt idx="830">
                  <c:v>-488.07474000000002</c:v>
                </c:pt>
                <c:pt idx="831">
                  <c:v>-488.00443000000001</c:v>
                </c:pt>
                <c:pt idx="832">
                  <c:v>-487.97062</c:v>
                </c:pt>
                <c:pt idx="833">
                  <c:v>-487.98766000000001</c:v>
                </c:pt>
                <c:pt idx="834">
                  <c:v>-487.98459000000003</c:v>
                </c:pt>
                <c:pt idx="835">
                  <c:v>-487.96523000000002</c:v>
                </c:pt>
                <c:pt idx="836">
                  <c:v>-487.92809999999997</c:v>
                </c:pt>
                <c:pt idx="837">
                  <c:v>-487.88083999999998</c:v>
                </c:pt>
                <c:pt idx="838">
                  <c:v>-487.88351</c:v>
                </c:pt>
                <c:pt idx="839">
                  <c:v>-487.86878000000002</c:v>
                </c:pt>
                <c:pt idx="840">
                  <c:v>-487.91690999999997</c:v>
                </c:pt>
                <c:pt idx="841">
                  <c:v>-487.99885999999998</c:v>
                </c:pt>
                <c:pt idx="842">
                  <c:v>-488.09528999999998</c:v>
                </c:pt>
                <c:pt idx="843">
                  <c:v>-488.12871000000001</c:v>
                </c:pt>
                <c:pt idx="844">
                  <c:v>-488.07657</c:v>
                </c:pt>
                <c:pt idx="845">
                  <c:v>-487.99567999999999</c:v>
                </c:pt>
                <c:pt idx="846">
                  <c:v>-487.90316999999999</c:v>
                </c:pt>
                <c:pt idx="847">
                  <c:v>-487.83557000000002</c:v>
                </c:pt>
                <c:pt idx="848">
                  <c:v>-487.84201000000002</c:v>
                </c:pt>
                <c:pt idx="849">
                  <c:v>-487.86329000000001</c:v>
                </c:pt>
                <c:pt idx="850">
                  <c:v>-487.86122999999998</c:v>
                </c:pt>
                <c:pt idx="851">
                  <c:v>-487.85268000000002</c:v>
                </c:pt>
                <c:pt idx="852">
                  <c:v>-487.84559999999999</c:v>
                </c:pt>
                <c:pt idx="853">
                  <c:v>-487.83422000000002</c:v>
                </c:pt>
                <c:pt idx="854">
                  <c:v>-487.84473000000003</c:v>
                </c:pt>
                <c:pt idx="855">
                  <c:v>-487.85352</c:v>
                </c:pt>
                <c:pt idx="856">
                  <c:v>-487.84026</c:v>
                </c:pt>
                <c:pt idx="857">
                  <c:v>-487.79408000000001</c:v>
                </c:pt>
                <c:pt idx="858">
                  <c:v>-487.73871000000003</c:v>
                </c:pt>
                <c:pt idx="859">
                  <c:v>-487.72834999999998</c:v>
                </c:pt>
                <c:pt idx="860">
                  <c:v>-487.71075000000002</c:v>
                </c:pt>
                <c:pt idx="861">
                  <c:v>-487.72372000000001</c:v>
                </c:pt>
                <c:pt idx="862">
                  <c:v>-487.74763000000002</c:v>
                </c:pt>
                <c:pt idx="863">
                  <c:v>-487.80257</c:v>
                </c:pt>
                <c:pt idx="864">
                  <c:v>-487.82861000000003</c:v>
                </c:pt>
                <c:pt idx="865">
                  <c:v>-487.8098</c:v>
                </c:pt>
                <c:pt idx="866">
                  <c:v>-487.70996000000002</c:v>
                </c:pt>
                <c:pt idx="867">
                  <c:v>-487.64816999999999</c:v>
                </c:pt>
                <c:pt idx="868">
                  <c:v>-487.62146000000001</c:v>
                </c:pt>
                <c:pt idx="869">
                  <c:v>-487.66541000000001</c:v>
                </c:pt>
                <c:pt idx="870">
                  <c:v>-487.71249</c:v>
                </c:pt>
                <c:pt idx="871">
                  <c:v>-487.76830000000001</c:v>
                </c:pt>
                <c:pt idx="872">
                  <c:v>-487.78609999999998</c:v>
                </c:pt>
                <c:pt idx="873">
                  <c:v>-487.79415</c:v>
                </c:pt>
                <c:pt idx="874">
                  <c:v>-487.79239999999999</c:v>
                </c:pt>
                <c:pt idx="875">
                  <c:v>-487.83922999999999</c:v>
                </c:pt>
                <c:pt idx="876">
                  <c:v>-487.87285000000003</c:v>
                </c:pt>
                <c:pt idx="877">
                  <c:v>-487.87299000000002</c:v>
                </c:pt>
                <c:pt idx="878">
                  <c:v>-487.87696</c:v>
                </c:pt>
                <c:pt idx="879">
                  <c:v>-487.86822999999998</c:v>
                </c:pt>
                <c:pt idx="880">
                  <c:v>-487.89080999999999</c:v>
                </c:pt>
                <c:pt idx="881">
                  <c:v>-487.84199000000001</c:v>
                </c:pt>
                <c:pt idx="882">
                  <c:v>-487.79489000000001</c:v>
                </c:pt>
                <c:pt idx="883">
                  <c:v>-487.79813000000001</c:v>
                </c:pt>
                <c:pt idx="884">
                  <c:v>-487.85678000000001</c:v>
                </c:pt>
                <c:pt idx="885">
                  <c:v>-487.92401000000001</c:v>
                </c:pt>
                <c:pt idx="886">
                  <c:v>-487.96183000000002</c:v>
                </c:pt>
                <c:pt idx="887">
                  <c:v>-488.03286000000003</c:v>
                </c:pt>
                <c:pt idx="888">
                  <c:v>-488.09976999999998</c:v>
                </c:pt>
                <c:pt idx="889">
                  <c:v>-488.15217999999999</c:v>
                </c:pt>
                <c:pt idx="890">
                  <c:v>-488.15489000000002</c:v>
                </c:pt>
                <c:pt idx="891">
                  <c:v>-488.11072000000001</c:v>
                </c:pt>
                <c:pt idx="892">
                  <c:v>-488.06727999999998</c:v>
                </c:pt>
                <c:pt idx="893">
                  <c:v>-488.04343</c:v>
                </c:pt>
                <c:pt idx="894">
                  <c:v>-488.0496</c:v>
                </c:pt>
                <c:pt idx="895">
                  <c:v>-488.07699000000002</c:v>
                </c:pt>
                <c:pt idx="896">
                  <c:v>-488.11124999999998</c:v>
                </c:pt>
                <c:pt idx="897">
                  <c:v>-488.14672999999999</c:v>
                </c:pt>
                <c:pt idx="898">
                  <c:v>-488.20182</c:v>
                </c:pt>
                <c:pt idx="899">
                  <c:v>-488.24743999999998</c:v>
                </c:pt>
                <c:pt idx="900">
                  <c:v>-488.21922000000001</c:v>
                </c:pt>
                <c:pt idx="901">
                  <c:v>-488.18570999999997</c:v>
                </c:pt>
                <c:pt idx="902">
                  <c:v>-488.19823000000002</c:v>
                </c:pt>
                <c:pt idx="903">
                  <c:v>-488.25565999999998</c:v>
                </c:pt>
                <c:pt idx="904">
                  <c:v>-488.30772000000002</c:v>
                </c:pt>
                <c:pt idx="905">
                  <c:v>-488.25833</c:v>
                </c:pt>
                <c:pt idx="906">
                  <c:v>-488.10351000000003</c:v>
                </c:pt>
                <c:pt idx="907">
                  <c:v>-487.89776999999998</c:v>
                </c:pt>
                <c:pt idx="908">
                  <c:v>-487.71114999999998</c:v>
                </c:pt>
                <c:pt idx="909">
                  <c:v>-487.61214999999999</c:v>
                </c:pt>
                <c:pt idx="910">
                  <c:v>-487.62459000000001</c:v>
                </c:pt>
                <c:pt idx="911">
                  <c:v>-487.71388999999999</c:v>
                </c:pt>
                <c:pt idx="912">
                  <c:v>-487.76855</c:v>
                </c:pt>
                <c:pt idx="913">
                  <c:v>-487.83762999999999</c:v>
                </c:pt>
                <c:pt idx="914">
                  <c:v>-487.85969999999998</c:v>
                </c:pt>
                <c:pt idx="915">
                  <c:v>-487.85028999999997</c:v>
                </c:pt>
                <c:pt idx="916">
                  <c:v>-487.79683999999997</c:v>
                </c:pt>
                <c:pt idx="917">
                  <c:v>-487.7647</c:v>
                </c:pt>
                <c:pt idx="918">
                  <c:v>-487.75051000000002</c:v>
                </c:pt>
                <c:pt idx="919">
                  <c:v>-487.80383999999998</c:v>
                </c:pt>
                <c:pt idx="920">
                  <c:v>-487.89686999999998</c:v>
                </c:pt>
                <c:pt idx="921">
                  <c:v>-488.00348000000002</c:v>
                </c:pt>
                <c:pt idx="922">
                  <c:v>-488.06533999999999</c:v>
                </c:pt>
                <c:pt idx="923">
                  <c:v>-488.09419000000003</c:v>
                </c:pt>
                <c:pt idx="924">
                  <c:v>-488.09550000000002</c:v>
                </c:pt>
                <c:pt idx="925">
                  <c:v>-488.09658999999999</c:v>
                </c:pt>
                <c:pt idx="926">
                  <c:v>-488.0951</c:v>
                </c:pt>
                <c:pt idx="927">
                  <c:v>-488.10622000000001</c:v>
                </c:pt>
                <c:pt idx="928">
                  <c:v>-488.09949999999998</c:v>
                </c:pt>
                <c:pt idx="929">
                  <c:v>-488.09663</c:v>
                </c:pt>
                <c:pt idx="930">
                  <c:v>-488.06069000000002</c:v>
                </c:pt>
                <c:pt idx="931">
                  <c:v>-487.98775999999998</c:v>
                </c:pt>
                <c:pt idx="932">
                  <c:v>-487.88024000000001</c:v>
                </c:pt>
                <c:pt idx="933">
                  <c:v>-487.83602000000002</c:v>
                </c:pt>
                <c:pt idx="934">
                  <c:v>-487.87148000000002</c:v>
                </c:pt>
                <c:pt idx="935">
                  <c:v>-487.91775000000001</c:v>
                </c:pt>
                <c:pt idx="936">
                  <c:v>-487.94119000000001</c:v>
                </c:pt>
                <c:pt idx="937">
                  <c:v>-487.95046000000002</c:v>
                </c:pt>
                <c:pt idx="938">
                  <c:v>-487.95229999999998</c:v>
                </c:pt>
                <c:pt idx="939">
                  <c:v>-487.91381000000001</c:v>
                </c:pt>
                <c:pt idx="940">
                  <c:v>-487.88618000000002</c:v>
                </c:pt>
                <c:pt idx="941">
                  <c:v>-487.83836000000002</c:v>
                </c:pt>
                <c:pt idx="942">
                  <c:v>-487.81308999999999</c:v>
                </c:pt>
                <c:pt idx="943">
                  <c:v>-487.81457999999998</c:v>
                </c:pt>
                <c:pt idx="944">
                  <c:v>-487.81047999999998</c:v>
                </c:pt>
                <c:pt idx="945">
                  <c:v>-487.83220999999998</c:v>
                </c:pt>
                <c:pt idx="946">
                  <c:v>-487.86380000000003</c:v>
                </c:pt>
                <c:pt idx="947">
                  <c:v>-487.92138999999997</c:v>
                </c:pt>
                <c:pt idx="948">
                  <c:v>-487.99009999999998</c:v>
                </c:pt>
                <c:pt idx="949">
                  <c:v>-488.05869999999999</c:v>
                </c:pt>
                <c:pt idx="950">
                  <c:v>-488.14071000000001</c:v>
                </c:pt>
                <c:pt idx="951">
                  <c:v>-488.18871000000001</c:v>
                </c:pt>
                <c:pt idx="952">
                  <c:v>-488.16271999999998</c:v>
                </c:pt>
                <c:pt idx="953">
                  <c:v>-488.12248</c:v>
                </c:pt>
                <c:pt idx="954">
                  <c:v>-487.99783000000002</c:v>
                </c:pt>
                <c:pt idx="955">
                  <c:v>-487.87515999999999</c:v>
                </c:pt>
                <c:pt idx="956">
                  <c:v>-487.80360999999999</c:v>
                </c:pt>
                <c:pt idx="957">
                  <c:v>-487.71447999999998</c:v>
                </c:pt>
                <c:pt idx="958">
                  <c:v>-487.66717</c:v>
                </c:pt>
                <c:pt idx="959">
                  <c:v>-487.61640999999997</c:v>
                </c:pt>
                <c:pt idx="960">
                  <c:v>-487.60482999999999</c:v>
                </c:pt>
                <c:pt idx="961">
                  <c:v>-487.61702000000002</c:v>
                </c:pt>
                <c:pt idx="962">
                  <c:v>-487.61002000000002</c:v>
                </c:pt>
                <c:pt idx="963">
                  <c:v>-487.59748999999999</c:v>
                </c:pt>
                <c:pt idx="964">
                  <c:v>-487.60494999999997</c:v>
                </c:pt>
                <c:pt idx="965">
                  <c:v>-487.65143999999998</c:v>
                </c:pt>
                <c:pt idx="966">
                  <c:v>-487.70688000000001</c:v>
                </c:pt>
                <c:pt idx="967">
                  <c:v>-487.71122000000003</c:v>
                </c:pt>
                <c:pt idx="968">
                  <c:v>-487.68865</c:v>
                </c:pt>
                <c:pt idx="969">
                  <c:v>-487.63794999999999</c:v>
                </c:pt>
                <c:pt idx="970">
                  <c:v>-487.53291999999999</c:v>
                </c:pt>
                <c:pt idx="971">
                  <c:v>-487.41723999999999</c:v>
                </c:pt>
                <c:pt idx="972">
                  <c:v>-487.36736999999999</c:v>
                </c:pt>
                <c:pt idx="973">
                  <c:v>-487.35525999999999</c:v>
                </c:pt>
                <c:pt idx="974">
                  <c:v>-487.44256999999999</c:v>
                </c:pt>
                <c:pt idx="975">
                  <c:v>-487.57087000000001</c:v>
                </c:pt>
                <c:pt idx="976">
                  <c:v>-487.70902000000001</c:v>
                </c:pt>
                <c:pt idx="977">
                  <c:v>-487.79757000000001</c:v>
                </c:pt>
                <c:pt idx="978">
                  <c:v>-487.84113000000002</c:v>
                </c:pt>
                <c:pt idx="979">
                  <c:v>-487.86962</c:v>
                </c:pt>
                <c:pt idx="980">
                  <c:v>-487.89963999999998</c:v>
                </c:pt>
                <c:pt idx="981">
                  <c:v>-487.93923999999998</c:v>
                </c:pt>
                <c:pt idx="982">
                  <c:v>-488.00141000000002</c:v>
                </c:pt>
                <c:pt idx="983">
                  <c:v>-488.02298999999999</c:v>
                </c:pt>
                <c:pt idx="984">
                  <c:v>-487.9975</c:v>
                </c:pt>
                <c:pt idx="985">
                  <c:v>-487.96141</c:v>
                </c:pt>
                <c:pt idx="986">
                  <c:v>-487.95397000000003</c:v>
                </c:pt>
                <c:pt idx="987">
                  <c:v>-488.01850999999999</c:v>
                </c:pt>
                <c:pt idx="988">
                  <c:v>-488.09305000000001</c:v>
                </c:pt>
                <c:pt idx="989">
                  <c:v>-488.16701999999998</c:v>
                </c:pt>
                <c:pt idx="990">
                  <c:v>-488.1968</c:v>
                </c:pt>
                <c:pt idx="991">
                  <c:v>-488.17777000000001</c:v>
                </c:pt>
                <c:pt idx="992">
                  <c:v>-488.11853000000002</c:v>
                </c:pt>
                <c:pt idx="993">
                  <c:v>-488.05635999999998</c:v>
                </c:pt>
                <c:pt idx="994">
                  <c:v>-487.97802000000001</c:v>
                </c:pt>
                <c:pt idx="995">
                  <c:v>-487.89013</c:v>
                </c:pt>
                <c:pt idx="996">
                  <c:v>-487.79518999999999</c:v>
                </c:pt>
                <c:pt idx="997">
                  <c:v>-487.74252000000001</c:v>
                </c:pt>
                <c:pt idx="998">
                  <c:v>-487.77348999999998</c:v>
                </c:pt>
                <c:pt idx="999">
                  <c:v>-487.82335</c:v>
                </c:pt>
                <c:pt idx="1000">
                  <c:v>-487.88342</c:v>
                </c:pt>
                <c:pt idx="1001">
                  <c:v>-487.96231</c:v>
                </c:pt>
                <c:pt idx="1002">
                  <c:v>-487.95343000000003</c:v>
                </c:pt>
                <c:pt idx="1003">
                  <c:v>-487.89816000000002</c:v>
                </c:pt>
                <c:pt idx="1004">
                  <c:v>-487.80664000000002</c:v>
                </c:pt>
                <c:pt idx="1005">
                  <c:v>-487.71645999999998</c:v>
                </c:pt>
                <c:pt idx="1006">
                  <c:v>-487.68031999999999</c:v>
                </c:pt>
                <c:pt idx="1007">
                  <c:v>-487.71388000000002</c:v>
                </c:pt>
                <c:pt idx="1008">
                  <c:v>-487.81322999999998</c:v>
                </c:pt>
                <c:pt idx="1009">
                  <c:v>-487.94360999999998</c:v>
                </c:pt>
                <c:pt idx="1010">
                  <c:v>-488.08668999999998</c:v>
                </c:pt>
                <c:pt idx="1011">
                  <c:v>-488.1737</c:v>
                </c:pt>
                <c:pt idx="1012">
                  <c:v>-488.17424999999997</c:v>
                </c:pt>
                <c:pt idx="1013">
                  <c:v>-488.12038000000001</c:v>
                </c:pt>
                <c:pt idx="1014">
                  <c:v>-488.03726999999998</c:v>
                </c:pt>
                <c:pt idx="1015">
                  <c:v>-487.94574999999998</c:v>
                </c:pt>
                <c:pt idx="1016">
                  <c:v>-487.86290000000002</c:v>
                </c:pt>
                <c:pt idx="1017">
                  <c:v>-487.84600999999998</c:v>
                </c:pt>
                <c:pt idx="1018">
                  <c:v>-487.90917000000002</c:v>
                </c:pt>
                <c:pt idx="1019">
                  <c:v>-488.00065999999998</c:v>
                </c:pt>
                <c:pt idx="1020">
                  <c:v>-488.14643999999998</c:v>
                </c:pt>
                <c:pt idx="1021">
                  <c:v>-488.28366999999997</c:v>
                </c:pt>
                <c:pt idx="1022">
                  <c:v>-488.34210999999999</c:v>
                </c:pt>
                <c:pt idx="1023">
                  <c:v>-488.36939999999998</c:v>
                </c:pt>
                <c:pt idx="1024">
                  <c:v>-488.37106999999997</c:v>
                </c:pt>
                <c:pt idx="1025">
                  <c:v>-488.34602999999998</c:v>
                </c:pt>
                <c:pt idx="1026">
                  <c:v>-488.32144</c:v>
                </c:pt>
                <c:pt idx="1027">
                  <c:v>-488.33611000000002</c:v>
                </c:pt>
                <c:pt idx="1028">
                  <c:v>-488.36437999999998</c:v>
                </c:pt>
                <c:pt idx="1029">
                  <c:v>-488.41741000000002</c:v>
                </c:pt>
                <c:pt idx="1030">
                  <c:v>-488.48853000000003</c:v>
                </c:pt>
                <c:pt idx="1031">
                  <c:v>-488.49446</c:v>
                </c:pt>
                <c:pt idx="1032">
                  <c:v>-488.42993000000001</c:v>
                </c:pt>
                <c:pt idx="1033">
                  <c:v>-488.32533999999998</c:v>
                </c:pt>
                <c:pt idx="1034">
                  <c:v>-488.22116</c:v>
                </c:pt>
                <c:pt idx="1035">
                  <c:v>-488.13103999999998</c:v>
                </c:pt>
                <c:pt idx="1036">
                  <c:v>-488.12245999999999</c:v>
                </c:pt>
                <c:pt idx="1037">
                  <c:v>-488.13483000000002</c:v>
                </c:pt>
                <c:pt idx="1038">
                  <c:v>-488.17606999999998</c:v>
                </c:pt>
                <c:pt idx="1039">
                  <c:v>-488.18493000000001</c:v>
                </c:pt>
                <c:pt idx="1040">
                  <c:v>-488.19481000000002</c:v>
                </c:pt>
                <c:pt idx="1041">
                  <c:v>-488.20159000000001</c:v>
                </c:pt>
                <c:pt idx="1042">
                  <c:v>-488.21706999999998</c:v>
                </c:pt>
                <c:pt idx="1043">
                  <c:v>-488.18765999999999</c:v>
                </c:pt>
                <c:pt idx="1044">
                  <c:v>-488.16120999999998</c:v>
                </c:pt>
                <c:pt idx="1045">
                  <c:v>-488.10343</c:v>
                </c:pt>
                <c:pt idx="1046">
                  <c:v>-488.03223000000003</c:v>
                </c:pt>
                <c:pt idx="1047">
                  <c:v>-488.05939999999998</c:v>
                </c:pt>
                <c:pt idx="1048">
                  <c:v>-488.13083</c:v>
                </c:pt>
                <c:pt idx="1049">
                  <c:v>-488.19418999999999</c:v>
                </c:pt>
                <c:pt idx="1050">
                  <c:v>-488.20961</c:v>
                </c:pt>
                <c:pt idx="1051">
                  <c:v>-488.17908999999997</c:v>
                </c:pt>
                <c:pt idx="1052">
                  <c:v>-488.06556999999998</c:v>
                </c:pt>
                <c:pt idx="1053">
                  <c:v>-487.91525999999999</c:v>
                </c:pt>
                <c:pt idx="1054">
                  <c:v>-487.84386000000001</c:v>
                </c:pt>
                <c:pt idx="1055">
                  <c:v>-487.87684999999999</c:v>
                </c:pt>
                <c:pt idx="1056">
                  <c:v>-487.94810000000001</c:v>
                </c:pt>
                <c:pt idx="1057">
                  <c:v>-488.06914999999998</c:v>
                </c:pt>
                <c:pt idx="1058">
                  <c:v>-488.16806000000003</c:v>
                </c:pt>
                <c:pt idx="1059">
                  <c:v>-488.24158999999997</c:v>
                </c:pt>
                <c:pt idx="1060">
                  <c:v>-488.24727000000001</c:v>
                </c:pt>
                <c:pt idx="1061">
                  <c:v>-488.16347000000002</c:v>
                </c:pt>
                <c:pt idx="1062">
                  <c:v>-488.06078000000002</c:v>
                </c:pt>
                <c:pt idx="1063">
                  <c:v>-487.94171</c:v>
                </c:pt>
                <c:pt idx="1064">
                  <c:v>-487.89812000000001</c:v>
                </c:pt>
                <c:pt idx="1065">
                  <c:v>-487.94830999999999</c:v>
                </c:pt>
                <c:pt idx="1066">
                  <c:v>-488.03577999999999</c:v>
                </c:pt>
                <c:pt idx="1067">
                  <c:v>-488.16129000000001</c:v>
                </c:pt>
                <c:pt idx="1068">
                  <c:v>-488.30529000000001</c:v>
                </c:pt>
                <c:pt idx="1069">
                  <c:v>-488.36856999999998</c:v>
                </c:pt>
                <c:pt idx="1070">
                  <c:v>-488.34501999999998</c:v>
                </c:pt>
                <c:pt idx="1071">
                  <c:v>-488.2851</c:v>
                </c:pt>
                <c:pt idx="1072">
                  <c:v>-488.2199</c:v>
                </c:pt>
                <c:pt idx="1073">
                  <c:v>-488.20053999999999</c:v>
                </c:pt>
                <c:pt idx="1074">
                  <c:v>-488.19974999999999</c:v>
                </c:pt>
                <c:pt idx="1075">
                  <c:v>-488.24515000000002</c:v>
                </c:pt>
                <c:pt idx="1076">
                  <c:v>-488.26427999999999</c:v>
                </c:pt>
                <c:pt idx="1077">
                  <c:v>-488.30966999999998</c:v>
                </c:pt>
                <c:pt idx="1078">
                  <c:v>-488.36970000000002</c:v>
                </c:pt>
                <c:pt idx="1079">
                  <c:v>-488.404</c:v>
                </c:pt>
                <c:pt idx="1080">
                  <c:v>-488.42178999999999</c:v>
                </c:pt>
                <c:pt idx="1081">
                  <c:v>-488.44258000000002</c:v>
                </c:pt>
                <c:pt idx="1082">
                  <c:v>-488.42084</c:v>
                </c:pt>
                <c:pt idx="1083">
                  <c:v>-488.37454000000002</c:v>
                </c:pt>
                <c:pt idx="1084">
                  <c:v>-488.29129999999998</c:v>
                </c:pt>
                <c:pt idx="1085">
                  <c:v>-488.24531999999999</c:v>
                </c:pt>
                <c:pt idx="1086">
                  <c:v>-488.20902000000001</c:v>
                </c:pt>
                <c:pt idx="1087">
                  <c:v>-488.16755999999998</c:v>
                </c:pt>
                <c:pt idx="1088">
                  <c:v>-488.15325999999999</c:v>
                </c:pt>
                <c:pt idx="1089">
                  <c:v>-488.15825000000001</c:v>
                </c:pt>
                <c:pt idx="1090">
                  <c:v>-488.20409999999998</c:v>
                </c:pt>
                <c:pt idx="1091">
                  <c:v>-488.26943999999997</c:v>
                </c:pt>
                <c:pt idx="1092">
                  <c:v>-488.33577000000002</c:v>
                </c:pt>
                <c:pt idx="1093">
                  <c:v>-488.37360000000001</c:v>
                </c:pt>
                <c:pt idx="1094">
                  <c:v>-488.36980999999997</c:v>
                </c:pt>
                <c:pt idx="1095">
                  <c:v>-488.26679000000001</c:v>
                </c:pt>
                <c:pt idx="1096">
                  <c:v>-488.12903</c:v>
                </c:pt>
                <c:pt idx="1097">
                  <c:v>-487.99779999999998</c:v>
                </c:pt>
                <c:pt idx="1098">
                  <c:v>-487.89526999999998</c:v>
                </c:pt>
                <c:pt idx="1099">
                  <c:v>-487.86534</c:v>
                </c:pt>
                <c:pt idx="1100">
                  <c:v>-487.80137999999999</c:v>
                </c:pt>
                <c:pt idx="1101">
                  <c:v>-487.76789000000002</c:v>
                </c:pt>
                <c:pt idx="1102">
                  <c:v>-487.70681999999999</c:v>
                </c:pt>
                <c:pt idx="1103">
                  <c:v>-487.68398999999999</c:v>
                </c:pt>
                <c:pt idx="1104">
                  <c:v>-487.69207</c:v>
                </c:pt>
                <c:pt idx="1105">
                  <c:v>-487.71005000000002</c:v>
                </c:pt>
                <c:pt idx="1106">
                  <c:v>-487.71859000000001</c:v>
                </c:pt>
                <c:pt idx="1107">
                  <c:v>-487.70605999999998</c:v>
                </c:pt>
                <c:pt idx="1108">
                  <c:v>-487.71395000000001</c:v>
                </c:pt>
                <c:pt idx="1109">
                  <c:v>-487.75509</c:v>
                </c:pt>
                <c:pt idx="1110">
                  <c:v>-487.80770999999999</c:v>
                </c:pt>
                <c:pt idx="1111">
                  <c:v>-487.85658999999998</c:v>
                </c:pt>
                <c:pt idx="1112">
                  <c:v>-487.87452999999999</c:v>
                </c:pt>
                <c:pt idx="1113">
                  <c:v>-487.83319999999998</c:v>
                </c:pt>
                <c:pt idx="1114">
                  <c:v>-487.73561000000001</c:v>
                </c:pt>
                <c:pt idx="1115">
                  <c:v>-487.63862</c:v>
                </c:pt>
                <c:pt idx="1116">
                  <c:v>-487.56747000000001</c:v>
                </c:pt>
                <c:pt idx="1117">
                  <c:v>-487.53098</c:v>
                </c:pt>
                <c:pt idx="1118">
                  <c:v>-487.48340000000002</c:v>
                </c:pt>
                <c:pt idx="1119">
                  <c:v>-487.43101000000001</c:v>
                </c:pt>
                <c:pt idx="1120">
                  <c:v>-487.41037999999998</c:v>
                </c:pt>
                <c:pt idx="1121">
                  <c:v>-487.44959</c:v>
                </c:pt>
                <c:pt idx="1122">
                  <c:v>-487.49464</c:v>
                </c:pt>
                <c:pt idx="1123">
                  <c:v>-487.54016999999999</c:v>
                </c:pt>
                <c:pt idx="1124">
                  <c:v>-487.59199999999998</c:v>
                </c:pt>
                <c:pt idx="1125">
                  <c:v>-487.67131999999998</c:v>
                </c:pt>
                <c:pt idx="1126">
                  <c:v>-487.76486</c:v>
                </c:pt>
                <c:pt idx="1127">
                  <c:v>-487.85782999999998</c:v>
                </c:pt>
                <c:pt idx="1128">
                  <c:v>-487.92108000000002</c:v>
                </c:pt>
                <c:pt idx="1129">
                  <c:v>-487.90649000000002</c:v>
                </c:pt>
                <c:pt idx="1130">
                  <c:v>-487.85316999999998</c:v>
                </c:pt>
                <c:pt idx="1131">
                  <c:v>-487.79047000000003</c:v>
                </c:pt>
                <c:pt idx="1132">
                  <c:v>-487.76819</c:v>
                </c:pt>
                <c:pt idx="1133">
                  <c:v>-487.78581000000003</c:v>
                </c:pt>
                <c:pt idx="1134">
                  <c:v>-487.82558</c:v>
                </c:pt>
                <c:pt idx="1135">
                  <c:v>-487.87090999999998</c:v>
                </c:pt>
                <c:pt idx="1136">
                  <c:v>-487.87484000000001</c:v>
                </c:pt>
                <c:pt idx="1137">
                  <c:v>-487.8784</c:v>
                </c:pt>
                <c:pt idx="1138">
                  <c:v>-487.83864999999997</c:v>
                </c:pt>
                <c:pt idx="1139">
                  <c:v>-487.78438</c:v>
                </c:pt>
                <c:pt idx="1140">
                  <c:v>-487.6961</c:v>
                </c:pt>
                <c:pt idx="1141">
                  <c:v>-487.63673999999997</c:v>
                </c:pt>
                <c:pt idx="1142">
                  <c:v>-487.57468</c:v>
                </c:pt>
                <c:pt idx="1143">
                  <c:v>-487.53823999999997</c:v>
                </c:pt>
                <c:pt idx="1144">
                  <c:v>-487.55574000000001</c:v>
                </c:pt>
                <c:pt idx="1145">
                  <c:v>-487.60602</c:v>
                </c:pt>
                <c:pt idx="1146">
                  <c:v>-487.66915</c:v>
                </c:pt>
                <c:pt idx="1147">
                  <c:v>-487.76823999999999</c:v>
                </c:pt>
                <c:pt idx="1148">
                  <c:v>-487.80736999999999</c:v>
                </c:pt>
                <c:pt idx="1149">
                  <c:v>-487.78800999999999</c:v>
                </c:pt>
                <c:pt idx="1150">
                  <c:v>-487.74112000000002</c:v>
                </c:pt>
                <c:pt idx="1151">
                  <c:v>-487.71472999999997</c:v>
                </c:pt>
                <c:pt idx="1152">
                  <c:v>-487.70695999999998</c:v>
                </c:pt>
                <c:pt idx="1153">
                  <c:v>-487.78782000000001</c:v>
                </c:pt>
                <c:pt idx="1154">
                  <c:v>-487.91399000000001</c:v>
                </c:pt>
                <c:pt idx="1155">
                  <c:v>-488.01060999999999</c:v>
                </c:pt>
                <c:pt idx="1156">
                  <c:v>-488.04482000000002</c:v>
                </c:pt>
                <c:pt idx="1157">
                  <c:v>-488.05052000000001</c:v>
                </c:pt>
                <c:pt idx="1158">
                  <c:v>-488.04127999999997</c:v>
                </c:pt>
                <c:pt idx="1159">
                  <c:v>-487.98752000000002</c:v>
                </c:pt>
                <c:pt idx="1160">
                  <c:v>-487.91115000000002</c:v>
                </c:pt>
                <c:pt idx="1161">
                  <c:v>-487.81905999999998</c:v>
                </c:pt>
                <c:pt idx="1162">
                  <c:v>-487.79933</c:v>
                </c:pt>
                <c:pt idx="1163">
                  <c:v>-487.79957999999999</c:v>
                </c:pt>
                <c:pt idx="1164">
                  <c:v>-487.79102</c:v>
                </c:pt>
                <c:pt idx="1165">
                  <c:v>-487.81698</c:v>
                </c:pt>
                <c:pt idx="1166">
                  <c:v>-487.77404999999999</c:v>
                </c:pt>
                <c:pt idx="1167">
                  <c:v>-487.69650000000001</c:v>
                </c:pt>
                <c:pt idx="1168">
                  <c:v>-487.64267999999998</c:v>
                </c:pt>
                <c:pt idx="1169">
                  <c:v>-487.64505000000003</c:v>
                </c:pt>
                <c:pt idx="1170">
                  <c:v>-487.68396999999999</c:v>
                </c:pt>
                <c:pt idx="1171">
                  <c:v>-487.70193</c:v>
                </c:pt>
                <c:pt idx="1172">
                  <c:v>-487.76386000000002</c:v>
                </c:pt>
                <c:pt idx="1173">
                  <c:v>-487.87378999999999</c:v>
                </c:pt>
                <c:pt idx="1174">
                  <c:v>-487.97958</c:v>
                </c:pt>
                <c:pt idx="1175">
                  <c:v>-488.12544000000003</c:v>
                </c:pt>
                <c:pt idx="1176">
                  <c:v>-488.26704999999998</c:v>
                </c:pt>
                <c:pt idx="1177">
                  <c:v>-488.36748999999998</c:v>
                </c:pt>
                <c:pt idx="1178">
                  <c:v>-488.40264999999999</c:v>
                </c:pt>
                <c:pt idx="1179">
                  <c:v>-488.3802</c:v>
                </c:pt>
                <c:pt idx="1180">
                  <c:v>-488.28994999999998</c:v>
                </c:pt>
                <c:pt idx="1181">
                  <c:v>-488.1737</c:v>
                </c:pt>
                <c:pt idx="1182">
                  <c:v>-488.07387999999997</c:v>
                </c:pt>
                <c:pt idx="1183">
                  <c:v>-488.05360000000002</c:v>
                </c:pt>
                <c:pt idx="1184">
                  <c:v>-488.07110999999998</c:v>
                </c:pt>
                <c:pt idx="1185">
                  <c:v>-488.10946999999999</c:v>
                </c:pt>
                <c:pt idx="1186">
                  <c:v>-488.11523999999997</c:v>
                </c:pt>
                <c:pt idx="1187">
                  <c:v>-488.08722</c:v>
                </c:pt>
                <c:pt idx="1188">
                  <c:v>-488.04597000000001</c:v>
                </c:pt>
                <c:pt idx="1189">
                  <c:v>-487.95569999999998</c:v>
                </c:pt>
                <c:pt idx="1190">
                  <c:v>-487.87768</c:v>
                </c:pt>
                <c:pt idx="1191">
                  <c:v>-487.76213999999999</c:v>
                </c:pt>
                <c:pt idx="1192">
                  <c:v>-487.72057999999998</c:v>
                </c:pt>
                <c:pt idx="1193">
                  <c:v>-487.69799999999998</c:v>
                </c:pt>
                <c:pt idx="1194">
                  <c:v>-487.71334000000002</c:v>
                </c:pt>
                <c:pt idx="1195">
                  <c:v>-487.74360000000001</c:v>
                </c:pt>
                <c:pt idx="1196">
                  <c:v>-487.80419999999998</c:v>
                </c:pt>
                <c:pt idx="1197">
                  <c:v>-487.84152999999998</c:v>
                </c:pt>
                <c:pt idx="1198">
                  <c:v>-487.88945000000001</c:v>
                </c:pt>
                <c:pt idx="1199">
                  <c:v>-487.93409000000003</c:v>
                </c:pt>
                <c:pt idx="1200">
                  <c:v>-487.96244000000002</c:v>
                </c:pt>
                <c:pt idx="1201">
                  <c:v>-487.96186</c:v>
                </c:pt>
                <c:pt idx="1202">
                  <c:v>-487.93464999999998</c:v>
                </c:pt>
                <c:pt idx="1203">
                  <c:v>-487.91207000000003</c:v>
                </c:pt>
                <c:pt idx="1204">
                  <c:v>-487.89249000000001</c:v>
                </c:pt>
                <c:pt idx="1205">
                  <c:v>-487.94112999999999</c:v>
                </c:pt>
                <c:pt idx="1206">
                  <c:v>-488.03994</c:v>
                </c:pt>
                <c:pt idx="1207">
                  <c:v>-488.09201999999999</c:v>
                </c:pt>
                <c:pt idx="1208">
                  <c:v>-488.04840000000002</c:v>
                </c:pt>
                <c:pt idx="1209">
                  <c:v>-488.00020999999998</c:v>
                </c:pt>
                <c:pt idx="1210">
                  <c:v>-487.98014999999998</c:v>
                </c:pt>
                <c:pt idx="1211">
                  <c:v>-487.98878999999999</c:v>
                </c:pt>
                <c:pt idx="1212">
                  <c:v>-488.00695999999999</c:v>
                </c:pt>
                <c:pt idx="1213">
                  <c:v>-488.04503</c:v>
                </c:pt>
                <c:pt idx="1214">
                  <c:v>-488.07539000000003</c:v>
                </c:pt>
                <c:pt idx="1215">
                  <c:v>-488.08956000000001</c:v>
                </c:pt>
                <c:pt idx="1216">
                  <c:v>-488.03303</c:v>
                </c:pt>
                <c:pt idx="1217">
                  <c:v>-487.90805999999998</c:v>
                </c:pt>
                <c:pt idx="1218">
                  <c:v>-487.76983999999999</c:v>
                </c:pt>
                <c:pt idx="1219">
                  <c:v>-487.70389999999998</c:v>
                </c:pt>
                <c:pt idx="1220">
                  <c:v>-487.73545999999999</c:v>
                </c:pt>
                <c:pt idx="1221">
                  <c:v>-487.79883999999998</c:v>
                </c:pt>
                <c:pt idx="1222">
                  <c:v>-487.87013999999999</c:v>
                </c:pt>
                <c:pt idx="1223">
                  <c:v>-487.92797000000002</c:v>
                </c:pt>
                <c:pt idx="1224">
                  <c:v>-487.92928999999998</c:v>
                </c:pt>
                <c:pt idx="1225">
                  <c:v>-487.84512000000001</c:v>
                </c:pt>
                <c:pt idx="1226">
                  <c:v>-487.74693000000002</c:v>
                </c:pt>
                <c:pt idx="1227">
                  <c:v>-487.68108999999998</c:v>
                </c:pt>
                <c:pt idx="1228">
                  <c:v>-487.66134</c:v>
                </c:pt>
                <c:pt idx="1229">
                  <c:v>-487.65109000000001</c:v>
                </c:pt>
                <c:pt idx="1230">
                  <c:v>-487.65467999999998</c:v>
                </c:pt>
                <c:pt idx="1231">
                  <c:v>-487.67831000000001</c:v>
                </c:pt>
                <c:pt idx="1232">
                  <c:v>-487.68977999999998</c:v>
                </c:pt>
                <c:pt idx="1233">
                  <c:v>-487.62018999999998</c:v>
                </c:pt>
                <c:pt idx="1234">
                  <c:v>-487.51596999999998</c:v>
                </c:pt>
                <c:pt idx="1235">
                  <c:v>-487.42183999999997</c:v>
                </c:pt>
                <c:pt idx="1236">
                  <c:v>-487.34201999999999</c:v>
                </c:pt>
                <c:pt idx="1237">
                  <c:v>-487.28778999999997</c:v>
                </c:pt>
                <c:pt idx="1238">
                  <c:v>-487.24342000000001</c:v>
                </c:pt>
                <c:pt idx="1239">
                  <c:v>-487.31254999999999</c:v>
                </c:pt>
                <c:pt idx="1240">
                  <c:v>-487.42021999999997</c:v>
                </c:pt>
                <c:pt idx="1241">
                  <c:v>-487.52798000000001</c:v>
                </c:pt>
                <c:pt idx="1242">
                  <c:v>-487.59759000000003</c:v>
                </c:pt>
                <c:pt idx="1243">
                  <c:v>-487.58474999999999</c:v>
                </c:pt>
                <c:pt idx="1244">
                  <c:v>-487.54136999999997</c:v>
                </c:pt>
                <c:pt idx="1245">
                  <c:v>-487.54489000000001</c:v>
                </c:pt>
                <c:pt idx="1246">
                  <c:v>-487.59483</c:v>
                </c:pt>
                <c:pt idx="1247">
                  <c:v>-487.69878999999997</c:v>
                </c:pt>
                <c:pt idx="1248">
                  <c:v>-487.76713999999998</c:v>
                </c:pt>
                <c:pt idx="1249">
                  <c:v>-487.80696999999998</c:v>
                </c:pt>
                <c:pt idx="1250">
                  <c:v>-487.84039999999999</c:v>
                </c:pt>
                <c:pt idx="1251">
                  <c:v>-487.85649000000001</c:v>
                </c:pt>
                <c:pt idx="1252">
                  <c:v>-487.86568999999997</c:v>
                </c:pt>
                <c:pt idx="1253">
                  <c:v>-487.85216000000003</c:v>
                </c:pt>
                <c:pt idx="1254">
                  <c:v>-487.77159</c:v>
                </c:pt>
                <c:pt idx="1255">
                  <c:v>-487.67788000000002</c:v>
                </c:pt>
                <c:pt idx="1256">
                  <c:v>-487.54869000000002</c:v>
                </c:pt>
                <c:pt idx="1257">
                  <c:v>-487.4522</c:v>
                </c:pt>
                <c:pt idx="1258">
                  <c:v>-487.38103000000001</c:v>
                </c:pt>
                <c:pt idx="1259">
                  <c:v>-487.38709999999998</c:v>
                </c:pt>
                <c:pt idx="1260">
                  <c:v>-487.45335999999998</c:v>
                </c:pt>
                <c:pt idx="1261">
                  <c:v>-487.56211999999999</c:v>
                </c:pt>
                <c:pt idx="1262">
                  <c:v>-487.67655999999999</c:v>
                </c:pt>
                <c:pt idx="1263">
                  <c:v>-487.76177999999999</c:v>
                </c:pt>
                <c:pt idx="1264">
                  <c:v>-487.78652</c:v>
                </c:pt>
                <c:pt idx="1265">
                  <c:v>-487.75497000000001</c:v>
                </c:pt>
                <c:pt idx="1266">
                  <c:v>-487.75972999999999</c:v>
                </c:pt>
                <c:pt idx="1267">
                  <c:v>-487.79232999999999</c:v>
                </c:pt>
                <c:pt idx="1268">
                  <c:v>-487.80389000000002</c:v>
                </c:pt>
                <c:pt idx="1269">
                  <c:v>-487.80966000000001</c:v>
                </c:pt>
                <c:pt idx="1270">
                  <c:v>-487.83166999999997</c:v>
                </c:pt>
                <c:pt idx="1271">
                  <c:v>-487.87322</c:v>
                </c:pt>
                <c:pt idx="1272">
                  <c:v>-487.91854999999998</c:v>
                </c:pt>
                <c:pt idx="1273">
                  <c:v>-487.98102999999998</c:v>
                </c:pt>
                <c:pt idx="1274">
                  <c:v>-488.02983</c:v>
                </c:pt>
                <c:pt idx="1275">
                  <c:v>-488.01864</c:v>
                </c:pt>
                <c:pt idx="1276">
                  <c:v>-487.95490999999998</c:v>
                </c:pt>
                <c:pt idx="1277">
                  <c:v>-487.87070999999997</c:v>
                </c:pt>
                <c:pt idx="1278">
                  <c:v>-487.80869999999999</c:v>
                </c:pt>
                <c:pt idx="1279">
                  <c:v>-487.80972000000003</c:v>
                </c:pt>
                <c:pt idx="1280">
                  <c:v>-487.85523999999998</c:v>
                </c:pt>
                <c:pt idx="1281">
                  <c:v>-487.93326000000002</c:v>
                </c:pt>
                <c:pt idx="1282">
                  <c:v>-487.99905000000001</c:v>
                </c:pt>
                <c:pt idx="1283">
                  <c:v>-487.96731999999997</c:v>
                </c:pt>
                <c:pt idx="1284">
                  <c:v>-487.91251999999997</c:v>
                </c:pt>
                <c:pt idx="1285">
                  <c:v>-487.89911000000001</c:v>
                </c:pt>
                <c:pt idx="1286">
                  <c:v>-487.90490999999997</c:v>
                </c:pt>
                <c:pt idx="1287">
                  <c:v>-487.94490999999999</c:v>
                </c:pt>
                <c:pt idx="1288">
                  <c:v>-487.99984000000001</c:v>
                </c:pt>
                <c:pt idx="1289">
                  <c:v>-488.01535000000001</c:v>
                </c:pt>
                <c:pt idx="1290">
                  <c:v>-487.99045999999998</c:v>
                </c:pt>
                <c:pt idx="1291">
                  <c:v>-487.98969</c:v>
                </c:pt>
                <c:pt idx="1292">
                  <c:v>-488.04977000000002</c:v>
                </c:pt>
                <c:pt idx="1293">
                  <c:v>-488.11322999999999</c:v>
                </c:pt>
                <c:pt idx="1294">
                  <c:v>-488.14692000000002</c:v>
                </c:pt>
                <c:pt idx="1295">
                  <c:v>-488.10827</c:v>
                </c:pt>
                <c:pt idx="1296">
                  <c:v>-488.04386</c:v>
                </c:pt>
                <c:pt idx="1297">
                  <c:v>-487.98086999999998</c:v>
                </c:pt>
                <c:pt idx="1298">
                  <c:v>-487.91048999999998</c:v>
                </c:pt>
                <c:pt idx="1299">
                  <c:v>-487.84602000000001</c:v>
                </c:pt>
                <c:pt idx="1300">
                  <c:v>-487.82441</c:v>
                </c:pt>
                <c:pt idx="1301">
                  <c:v>-487.79797000000002</c:v>
                </c:pt>
                <c:pt idx="1302">
                  <c:v>-487.7706</c:v>
                </c:pt>
                <c:pt idx="1303">
                  <c:v>-487.78345999999999</c:v>
                </c:pt>
                <c:pt idx="1304">
                  <c:v>-487.84262999999999</c:v>
                </c:pt>
                <c:pt idx="1305">
                  <c:v>-487.82691</c:v>
                </c:pt>
                <c:pt idx="1306">
                  <c:v>-487.74912999999998</c:v>
                </c:pt>
                <c:pt idx="1307">
                  <c:v>-487.66719999999998</c:v>
                </c:pt>
                <c:pt idx="1308">
                  <c:v>-487.61714000000001</c:v>
                </c:pt>
                <c:pt idx="1309">
                  <c:v>-487.61011000000002</c:v>
                </c:pt>
                <c:pt idx="1310">
                  <c:v>-487.67842999999999</c:v>
                </c:pt>
                <c:pt idx="1311">
                  <c:v>-487.85908999999998</c:v>
                </c:pt>
                <c:pt idx="1312">
                  <c:v>-488.03975000000003</c:v>
                </c:pt>
                <c:pt idx="1313">
                  <c:v>-488.18506000000002</c:v>
                </c:pt>
                <c:pt idx="1314">
                  <c:v>-488.24158</c:v>
                </c:pt>
                <c:pt idx="1315">
                  <c:v>-488.17273999999998</c:v>
                </c:pt>
                <c:pt idx="1316">
                  <c:v>-487.98448000000002</c:v>
                </c:pt>
                <c:pt idx="1317">
                  <c:v>-487.75603000000001</c:v>
                </c:pt>
                <c:pt idx="1318">
                  <c:v>-487.60073999999997</c:v>
                </c:pt>
                <c:pt idx="1319">
                  <c:v>-487.52575999999999</c:v>
                </c:pt>
                <c:pt idx="1320">
                  <c:v>-487.50063</c:v>
                </c:pt>
                <c:pt idx="1321">
                  <c:v>-487.48075</c:v>
                </c:pt>
                <c:pt idx="1322">
                  <c:v>-487.45490000000001</c:v>
                </c:pt>
                <c:pt idx="1323">
                  <c:v>-487.43331000000001</c:v>
                </c:pt>
                <c:pt idx="1324">
                  <c:v>-487.38267999999999</c:v>
                </c:pt>
                <c:pt idx="1325">
                  <c:v>-487.28505000000001</c:v>
                </c:pt>
                <c:pt idx="1326">
                  <c:v>-487.19180999999998</c:v>
                </c:pt>
                <c:pt idx="1327">
                  <c:v>-487.16746000000001</c:v>
                </c:pt>
                <c:pt idx="1328">
                  <c:v>-487.18815000000001</c:v>
                </c:pt>
                <c:pt idx="1329">
                  <c:v>-487.28620000000001</c:v>
                </c:pt>
                <c:pt idx="1330">
                  <c:v>-487.39587</c:v>
                </c:pt>
                <c:pt idx="1331">
                  <c:v>-487.50625000000002</c:v>
                </c:pt>
                <c:pt idx="1332">
                  <c:v>-487.62060000000002</c:v>
                </c:pt>
                <c:pt idx="1333">
                  <c:v>-487.70643000000001</c:v>
                </c:pt>
                <c:pt idx="1334">
                  <c:v>-487.73311999999999</c:v>
                </c:pt>
                <c:pt idx="1335">
                  <c:v>-487.71283</c:v>
                </c:pt>
                <c:pt idx="1336">
                  <c:v>-487.70202999999998</c:v>
                </c:pt>
                <c:pt idx="1337">
                  <c:v>-487.70951000000002</c:v>
                </c:pt>
                <c:pt idx="1338">
                  <c:v>-487.70350000000002</c:v>
                </c:pt>
                <c:pt idx="1339">
                  <c:v>-487.70591999999999</c:v>
                </c:pt>
                <c:pt idx="1340">
                  <c:v>-487.69974999999999</c:v>
                </c:pt>
                <c:pt idx="1341">
                  <c:v>-487.70656000000002</c:v>
                </c:pt>
                <c:pt idx="1342">
                  <c:v>-487.71078999999997</c:v>
                </c:pt>
                <c:pt idx="1343">
                  <c:v>-487.67545000000001</c:v>
                </c:pt>
                <c:pt idx="1344">
                  <c:v>-487.64067</c:v>
                </c:pt>
                <c:pt idx="1345">
                  <c:v>-487.66208999999998</c:v>
                </c:pt>
                <c:pt idx="1346">
                  <c:v>-487.74178000000001</c:v>
                </c:pt>
                <c:pt idx="1347">
                  <c:v>-487.87317000000002</c:v>
                </c:pt>
                <c:pt idx="1348">
                  <c:v>-488.04505</c:v>
                </c:pt>
                <c:pt idx="1349">
                  <c:v>-488.22806000000003</c:v>
                </c:pt>
                <c:pt idx="1350">
                  <c:v>-488.37723999999997</c:v>
                </c:pt>
                <c:pt idx="1351">
                  <c:v>-488.45665000000002</c:v>
                </c:pt>
                <c:pt idx="1352">
                  <c:v>-488.49392999999998</c:v>
                </c:pt>
                <c:pt idx="1353">
                  <c:v>-488.50092000000001</c:v>
                </c:pt>
                <c:pt idx="1354">
                  <c:v>-488.43945000000002</c:v>
                </c:pt>
                <c:pt idx="1355">
                  <c:v>-488.33147000000002</c:v>
                </c:pt>
                <c:pt idx="1356">
                  <c:v>-488.21062999999998</c:v>
                </c:pt>
                <c:pt idx="1357">
                  <c:v>-488.07538</c:v>
                </c:pt>
                <c:pt idx="1358">
                  <c:v>-488.04068000000001</c:v>
                </c:pt>
                <c:pt idx="1359">
                  <c:v>-488.03136999999998</c:v>
                </c:pt>
                <c:pt idx="1360">
                  <c:v>-488.09566000000001</c:v>
                </c:pt>
                <c:pt idx="1361">
                  <c:v>-488.18148000000002</c:v>
                </c:pt>
                <c:pt idx="1362">
                  <c:v>-488.23964999999998</c:v>
                </c:pt>
                <c:pt idx="1363">
                  <c:v>-488.15881999999999</c:v>
                </c:pt>
                <c:pt idx="1364">
                  <c:v>-488.03005000000002</c:v>
                </c:pt>
                <c:pt idx="1365">
                  <c:v>-487.92853000000002</c:v>
                </c:pt>
                <c:pt idx="1366">
                  <c:v>-487.88573000000002</c:v>
                </c:pt>
                <c:pt idx="1367">
                  <c:v>-487.94517000000002</c:v>
                </c:pt>
                <c:pt idx="1368">
                  <c:v>-487.99495000000002</c:v>
                </c:pt>
                <c:pt idx="1369">
                  <c:v>-487.99443000000002</c:v>
                </c:pt>
                <c:pt idx="1370">
                  <c:v>-487.96253000000002</c:v>
                </c:pt>
                <c:pt idx="1371">
                  <c:v>-487.94373000000002</c:v>
                </c:pt>
                <c:pt idx="1372">
                  <c:v>-487.95393000000001</c:v>
                </c:pt>
                <c:pt idx="1373">
                  <c:v>-487.97676000000001</c:v>
                </c:pt>
                <c:pt idx="1374">
                  <c:v>-488.02686999999997</c:v>
                </c:pt>
                <c:pt idx="1375">
                  <c:v>-488.00954999999999</c:v>
                </c:pt>
                <c:pt idx="1376">
                  <c:v>-487.93090999999998</c:v>
                </c:pt>
                <c:pt idx="1377">
                  <c:v>-487.83282000000003</c:v>
                </c:pt>
                <c:pt idx="1378">
                  <c:v>-487.80115999999998</c:v>
                </c:pt>
                <c:pt idx="1379">
                  <c:v>-487.86412000000001</c:v>
                </c:pt>
                <c:pt idx="1380">
                  <c:v>-487.95787999999999</c:v>
                </c:pt>
                <c:pt idx="1381">
                  <c:v>-488.03944999999999</c:v>
                </c:pt>
                <c:pt idx="1382">
                  <c:v>-488.01677000000001</c:v>
                </c:pt>
                <c:pt idx="1383">
                  <c:v>-487.93833000000001</c:v>
                </c:pt>
                <c:pt idx="1384">
                  <c:v>-487.85361</c:v>
                </c:pt>
                <c:pt idx="1385">
                  <c:v>-487.77427999999998</c:v>
                </c:pt>
                <c:pt idx="1386">
                  <c:v>-487.74806000000001</c:v>
                </c:pt>
                <c:pt idx="1387">
                  <c:v>-487.84307000000001</c:v>
                </c:pt>
                <c:pt idx="1388">
                  <c:v>-488.01754</c:v>
                </c:pt>
                <c:pt idx="1389">
                  <c:v>-488.19096999999999</c:v>
                </c:pt>
                <c:pt idx="1390">
                  <c:v>-488.27881000000002</c:v>
                </c:pt>
                <c:pt idx="1391">
                  <c:v>-488.28602000000001</c:v>
                </c:pt>
                <c:pt idx="1392">
                  <c:v>-488.21598999999998</c:v>
                </c:pt>
                <c:pt idx="1393">
                  <c:v>-488.08542999999997</c:v>
                </c:pt>
                <c:pt idx="1394">
                  <c:v>-487.93009000000001</c:v>
                </c:pt>
                <c:pt idx="1395">
                  <c:v>-487.83219000000003</c:v>
                </c:pt>
                <c:pt idx="1396">
                  <c:v>-487.80813000000001</c:v>
                </c:pt>
                <c:pt idx="1397">
                  <c:v>-487.80435</c:v>
                </c:pt>
                <c:pt idx="1398">
                  <c:v>-487.81076999999999</c:v>
                </c:pt>
                <c:pt idx="1399">
                  <c:v>-487.85021</c:v>
                </c:pt>
                <c:pt idx="1400">
                  <c:v>-487.8424</c:v>
                </c:pt>
                <c:pt idx="1401">
                  <c:v>-487.78205000000003</c:v>
                </c:pt>
                <c:pt idx="1402">
                  <c:v>-487.70076</c:v>
                </c:pt>
                <c:pt idx="1403">
                  <c:v>-487.65816000000001</c:v>
                </c:pt>
                <c:pt idx="1404">
                  <c:v>-487.70816000000002</c:v>
                </c:pt>
                <c:pt idx="1405">
                  <c:v>-487.80110999999999</c:v>
                </c:pt>
                <c:pt idx="1406">
                  <c:v>-487.87844999999999</c:v>
                </c:pt>
                <c:pt idx="1407">
                  <c:v>-487.87831</c:v>
                </c:pt>
                <c:pt idx="1408">
                  <c:v>-487.85257999999999</c:v>
                </c:pt>
                <c:pt idx="1409">
                  <c:v>-487.81229000000002</c:v>
                </c:pt>
                <c:pt idx="1410">
                  <c:v>-487.78086000000002</c:v>
                </c:pt>
                <c:pt idx="1411">
                  <c:v>-487.73131999999998</c:v>
                </c:pt>
                <c:pt idx="1412">
                  <c:v>-487.62286999999998</c:v>
                </c:pt>
                <c:pt idx="1413">
                  <c:v>-487.51938999999999</c:v>
                </c:pt>
                <c:pt idx="1414">
                  <c:v>-487.49038999999999</c:v>
                </c:pt>
                <c:pt idx="1415">
                  <c:v>-487.46046999999999</c:v>
                </c:pt>
                <c:pt idx="1416">
                  <c:v>-487.45272999999997</c:v>
                </c:pt>
                <c:pt idx="1417">
                  <c:v>-487.48379999999997</c:v>
                </c:pt>
                <c:pt idx="1418">
                  <c:v>-487.56867999999997</c:v>
                </c:pt>
                <c:pt idx="1419">
                  <c:v>-487.70681999999999</c:v>
                </c:pt>
                <c:pt idx="1420">
                  <c:v>-487.87680999999998</c:v>
                </c:pt>
                <c:pt idx="1421">
                  <c:v>-487.97221999999999</c:v>
                </c:pt>
                <c:pt idx="1422">
                  <c:v>-488.04120999999998</c:v>
                </c:pt>
                <c:pt idx="1423">
                  <c:v>-488.10642999999999</c:v>
                </c:pt>
                <c:pt idx="1424">
                  <c:v>-488.17138999999997</c:v>
                </c:pt>
                <c:pt idx="1425">
                  <c:v>-488.28897999999998</c:v>
                </c:pt>
                <c:pt idx="1426">
                  <c:v>-488.40508999999997</c:v>
                </c:pt>
                <c:pt idx="1427">
                  <c:v>-488.45882999999998</c:v>
                </c:pt>
                <c:pt idx="1428">
                  <c:v>-488.39798999999999</c:v>
                </c:pt>
                <c:pt idx="1429">
                  <c:v>-488.30610999999999</c:v>
                </c:pt>
                <c:pt idx="1430">
                  <c:v>-488.23122000000001</c:v>
                </c:pt>
                <c:pt idx="1431">
                  <c:v>-488.24628999999999</c:v>
                </c:pt>
                <c:pt idx="1432">
                  <c:v>-488.28111999999999</c:v>
                </c:pt>
                <c:pt idx="1433">
                  <c:v>-488.34633000000002</c:v>
                </c:pt>
                <c:pt idx="1434">
                  <c:v>-488.35118</c:v>
                </c:pt>
                <c:pt idx="1435">
                  <c:v>-488.35165000000001</c:v>
                </c:pt>
                <c:pt idx="1436">
                  <c:v>-488.34088000000003</c:v>
                </c:pt>
                <c:pt idx="1437">
                  <c:v>-488.35777000000002</c:v>
                </c:pt>
                <c:pt idx="1438">
                  <c:v>-488.32256000000001</c:v>
                </c:pt>
                <c:pt idx="1439">
                  <c:v>-488.26479999999998</c:v>
                </c:pt>
                <c:pt idx="1440">
                  <c:v>-488.18405999999999</c:v>
                </c:pt>
                <c:pt idx="1441">
                  <c:v>-488.11662000000001</c:v>
                </c:pt>
                <c:pt idx="1442">
                  <c:v>-488.06238000000002</c:v>
                </c:pt>
                <c:pt idx="1443">
                  <c:v>-488.13139000000001</c:v>
                </c:pt>
                <c:pt idx="1444">
                  <c:v>-488.28755000000001</c:v>
                </c:pt>
                <c:pt idx="1445">
                  <c:v>-488.38601</c:v>
                </c:pt>
                <c:pt idx="1446">
                  <c:v>-488.38564000000002</c:v>
                </c:pt>
                <c:pt idx="1447">
                  <c:v>-488.35332</c:v>
                </c:pt>
                <c:pt idx="1448">
                  <c:v>-488.31405999999998</c:v>
                </c:pt>
                <c:pt idx="1449">
                  <c:v>-488.25718000000001</c:v>
                </c:pt>
                <c:pt idx="1450">
                  <c:v>-488.19981000000001</c:v>
                </c:pt>
                <c:pt idx="1451">
                  <c:v>-488.16210000000001</c:v>
                </c:pt>
                <c:pt idx="1452">
                  <c:v>-488.16728000000001</c:v>
                </c:pt>
                <c:pt idx="1453">
                  <c:v>-488.13979</c:v>
                </c:pt>
                <c:pt idx="1454">
                  <c:v>-488.06267000000003</c:v>
                </c:pt>
                <c:pt idx="1455">
                  <c:v>-487.98558000000003</c:v>
                </c:pt>
                <c:pt idx="1456">
                  <c:v>-487.90926999999999</c:v>
                </c:pt>
                <c:pt idx="1457">
                  <c:v>-487.85804999999999</c:v>
                </c:pt>
                <c:pt idx="1458">
                  <c:v>-487.84197999999998</c:v>
                </c:pt>
                <c:pt idx="1459">
                  <c:v>-487.84087</c:v>
                </c:pt>
                <c:pt idx="1460">
                  <c:v>-487.83659999999998</c:v>
                </c:pt>
                <c:pt idx="1461">
                  <c:v>-487.84712999999999</c:v>
                </c:pt>
                <c:pt idx="1462">
                  <c:v>-487.90062</c:v>
                </c:pt>
                <c:pt idx="1463">
                  <c:v>-487.98919999999998</c:v>
                </c:pt>
                <c:pt idx="1464">
                  <c:v>-488.09359000000001</c:v>
                </c:pt>
                <c:pt idx="1465">
                  <c:v>-488.15073000000001</c:v>
                </c:pt>
                <c:pt idx="1466">
                  <c:v>-488.08375000000001</c:v>
                </c:pt>
                <c:pt idx="1467">
                  <c:v>-487.94427000000002</c:v>
                </c:pt>
                <c:pt idx="1468">
                  <c:v>-487.80396999999999</c:v>
                </c:pt>
                <c:pt idx="1469">
                  <c:v>-487.76767999999998</c:v>
                </c:pt>
                <c:pt idx="1470">
                  <c:v>-487.83492999999999</c:v>
                </c:pt>
                <c:pt idx="1471">
                  <c:v>-487.93394000000001</c:v>
                </c:pt>
                <c:pt idx="1472">
                  <c:v>-488.02526999999998</c:v>
                </c:pt>
                <c:pt idx="1473">
                  <c:v>-487.97759000000002</c:v>
                </c:pt>
                <c:pt idx="1474">
                  <c:v>-487.87754000000001</c:v>
                </c:pt>
                <c:pt idx="1475">
                  <c:v>-487.74937999999997</c:v>
                </c:pt>
                <c:pt idx="1476">
                  <c:v>-487.65586999999999</c:v>
                </c:pt>
                <c:pt idx="1477">
                  <c:v>-487.60977000000003</c:v>
                </c:pt>
                <c:pt idx="1478">
                  <c:v>-487.62463000000002</c:v>
                </c:pt>
                <c:pt idx="1479">
                  <c:v>-487.65375999999998</c:v>
                </c:pt>
                <c:pt idx="1480">
                  <c:v>-487.72739999999999</c:v>
                </c:pt>
                <c:pt idx="1481">
                  <c:v>-487.77530000000002</c:v>
                </c:pt>
                <c:pt idx="1482">
                  <c:v>-487.77361000000002</c:v>
                </c:pt>
                <c:pt idx="1483">
                  <c:v>-487.72262000000001</c:v>
                </c:pt>
                <c:pt idx="1484">
                  <c:v>-487.71267999999998</c:v>
                </c:pt>
                <c:pt idx="1485">
                  <c:v>-487.71982000000003</c:v>
                </c:pt>
                <c:pt idx="1486">
                  <c:v>-487.73826000000003</c:v>
                </c:pt>
                <c:pt idx="1487">
                  <c:v>-487.75799000000001</c:v>
                </c:pt>
                <c:pt idx="1488">
                  <c:v>-487.78618999999998</c:v>
                </c:pt>
                <c:pt idx="1489">
                  <c:v>-487.81365</c:v>
                </c:pt>
                <c:pt idx="1490">
                  <c:v>-487.86115000000001</c:v>
                </c:pt>
                <c:pt idx="1491">
                  <c:v>-487.88074999999998</c:v>
                </c:pt>
                <c:pt idx="1492">
                  <c:v>-487.85253</c:v>
                </c:pt>
                <c:pt idx="1493">
                  <c:v>-487.80417</c:v>
                </c:pt>
                <c:pt idx="1494">
                  <c:v>-487.70047</c:v>
                </c:pt>
                <c:pt idx="1495">
                  <c:v>-487.58870000000002</c:v>
                </c:pt>
                <c:pt idx="1496">
                  <c:v>-487.57618000000002</c:v>
                </c:pt>
                <c:pt idx="1497">
                  <c:v>-487.61266000000001</c:v>
                </c:pt>
                <c:pt idx="1498">
                  <c:v>-487.62486000000001</c:v>
                </c:pt>
                <c:pt idx="1499">
                  <c:v>-487.62106999999997</c:v>
                </c:pt>
                <c:pt idx="1500">
                  <c:v>-487.57058000000001</c:v>
                </c:pt>
                <c:pt idx="1501">
                  <c:v>-487.55874</c:v>
                </c:pt>
                <c:pt idx="1502">
                  <c:v>-487.60145</c:v>
                </c:pt>
                <c:pt idx="1503">
                  <c:v>-487.65406000000002</c:v>
                </c:pt>
                <c:pt idx="1504">
                  <c:v>-487.70947000000001</c:v>
                </c:pt>
                <c:pt idx="1505">
                  <c:v>-487.71571999999998</c:v>
                </c:pt>
                <c:pt idx="1506">
                  <c:v>-487.69965000000002</c:v>
                </c:pt>
                <c:pt idx="1507">
                  <c:v>-487.65206999999998</c:v>
                </c:pt>
                <c:pt idx="1508">
                  <c:v>-487.58573999999999</c:v>
                </c:pt>
                <c:pt idx="1509">
                  <c:v>-487.49957000000001</c:v>
                </c:pt>
                <c:pt idx="1510">
                  <c:v>-487.42232999999999</c:v>
                </c:pt>
                <c:pt idx="1511">
                  <c:v>-487.35660999999999</c:v>
                </c:pt>
                <c:pt idx="1512">
                  <c:v>-487.41957000000002</c:v>
                </c:pt>
                <c:pt idx="1513">
                  <c:v>-487.57029999999997</c:v>
                </c:pt>
                <c:pt idx="1514">
                  <c:v>-487.71170999999998</c:v>
                </c:pt>
                <c:pt idx="1515">
                  <c:v>-487.81115999999997</c:v>
                </c:pt>
                <c:pt idx="1516">
                  <c:v>-487.81788999999998</c:v>
                </c:pt>
                <c:pt idx="1517">
                  <c:v>-487.75828000000001</c:v>
                </c:pt>
                <c:pt idx="1518">
                  <c:v>-487.62439999999998</c:v>
                </c:pt>
                <c:pt idx="1519">
                  <c:v>-487.47063000000003</c:v>
                </c:pt>
                <c:pt idx="1520">
                  <c:v>-487.40118000000001</c:v>
                </c:pt>
                <c:pt idx="1521">
                  <c:v>-487.40249</c:v>
                </c:pt>
                <c:pt idx="1522">
                  <c:v>-487.51015999999998</c:v>
                </c:pt>
                <c:pt idx="1523">
                  <c:v>-487.69407000000001</c:v>
                </c:pt>
                <c:pt idx="1524">
                  <c:v>-487.88342999999998</c:v>
                </c:pt>
                <c:pt idx="1525">
                  <c:v>-488.01515000000001</c:v>
                </c:pt>
                <c:pt idx="1526">
                  <c:v>-488.07747000000001</c:v>
                </c:pt>
                <c:pt idx="1527">
                  <c:v>-488.03014000000002</c:v>
                </c:pt>
                <c:pt idx="1528">
                  <c:v>-487.92322999999999</c:v>
                </c:pt>
                <c:pt idx="1529">
                  <c:v>-487.82474999999999</c:v>
                </c:pt>
                <c:pt idx="1530">
                  <c:v>-487.77260000000001</c:v>
                </c:pt>
                <c:pt idx="1531">
                  <c:v>-487.76222999999999</c:v>
                </c:pt>
                <c:pt idx="1532">
                  <c:v>-487.80185</c:v>
                </c:pt>
                <c:pt idx="1533">
                  <c:v>-487.85703000000001</c:v>
                </c:pt>
                <c:pt idx="1534">
                  <c:v>-487.92541</c:v>
                </c:pt>
                <c:pt idx="1535">
                  <c:v>-487.95674000000002</c:v>
                </c:pt>
                <c:pt idx="1536">
                  <c:v>-487.96231</c:v>
                </c:pt>
                <c:pt idx="1537">
                  <c:v>-487.88693000000001</c:v>
                </c:pt>
                <c:pt idx="1538">
                  <c:v>-487.78345999999999</c:v>
                </c:pt>
                <c:pt idx="1539">
                  <c:v>-487.72791000000001</c:v>
                </c:pt>
                <c:pt idx="1540">
                  <c:v>-487.67786000000001</c:v>
                </c:pt>
                <c:pt idx="1541">
                  <c:v>-487.66996999999998</c:v>
                </c:pt>
                <c:pt idx="1542">
                  <c:v>-487.66910999999999</c:v>
                </c:pt>
                <c:pt idx="1543">
                  <c:v>-487.67417</c:v>
                </c:pt>
                <c:pt idx="1544">
                  <c:v>-487.63637</c:v>
                </c:pt>
                <c:pt idx="1545">
                  <c:v>-487.57587999999998</c:v>
                </c:pt>
                <c:pt idx="1546">
                  <c:v>-487.55752999999999</c:v>
                </c:pt>
                <c:pt idx="1547">
                  <c:v>-487.56948</c:v>
                </c:pt>
                <c:pt idx="1548">
                  <c:v>-487.65096</c:v>
                </c:pt>
                <c:pt idx="1549">
                  <c:v>-487.76517999999999</c:v>
                </c:pt>
                <c:pt idx="1550">
                  <c:v>-487.89945999999998</c:v>
                </c:pt>
                <c:pt idx="1551">
                  <c:v>-487.98575</c:v>
                </c:pt>
                <c:pt idx="1552">
                  <c:v>-488.01646</c:v>
                </c:pt>
                <c:pt idx="1553">
                  <c:v>-488.02118999999999</c:v>
                </c:pt>
                <c:pt idx="1554">
                  <c:v>-488.03789</c:v>
                </c:pt>
                <c:pt idx="1555">
                  <c:v>-488.05750999999998</c:v>
                </c:pt>
                <c:pt idx="1556">
                  <c:v>-488.10034000000002</c:v>
                </c:pt>
                <c:pt idx="1557">
                  <c:v>-488.12013999999999</c:v>
                </c:pt>
                <c:pt idx="1558">
                  <c:v>-488.10131000000001</c:v>
                </c:pt>
                <c:pt idx="1559">
                  <c:v>-488.00179000000003</c:v>
                </c:pt>
                <c:pt idx="1560">
                  <c:v>-487.89792999999997</c:v>
                </c:pt>
                <c:pt idx="1561">
                  <c:v>-487.79002000000003</c:v>
                </c:pt>
                <c:pt idx="1562">
                  <c:v>-487.72761000000003</c:v>
                </c:pt>
                <c:pt idx="1563">
                  <c:v>-487.73948000000001</c:v>
                </c:pt>
                <c:pt idx="1564">
                  <c:v>-487.78789</c:v>
                </c:pt>
                <c:pt idx="1565">
                  <c:v>-487.83017999999998</c:v>
                </c:pt>
                <c:pt idx="1566">
                  <c:v>-487.82657999999998</c:v>
                </c:pt>
                <c:pt idx="1567">
                  <c:v>-487.76915000000002</c:v>
                </c:pt>
                <c:pt idx="1568">
                  <c:v>-487.69045</c:v>
                </c:pt>
                <c:pt idx="1569">
                  <c:v>-487.62272999999999</c:v>
                </c:pt>
                <c:pt idx="1570">
                  <c:v>-487.58143000000001</c:v>
                </c:pt>
                <c:pt idx="1571">
                  <c:v>-487.56409000000002</c:v>
                </c:pt>
                <c:pt idx="1572">
                  <c:v>-487.54746</c:v>
                </c:pt>
                <c:pt idx="1573">
                  <c:v>-487.53579000000002</c:v>
                </c:pt>
                <c:pt idx="1574">
                  <c:v>-487.55513000000002</c:v>
                </c:pt>
                <c:pt idx="1575">
                  <c:v>-487.60753</c:v>
                </c:pt>
                <c:pt idx="1576">
                  <c:v>-487.69342999999998</c:v>
                </c:pt>
                <c:pt idx="1577">
                  <c:v>-487.7414</c:v>
                </c:pt>
                <c:pt idx="1578">
                  <c:v>-487.67962999999997</c:v>
                </c:pt>
                <c:pt idx="1579">
                  <c:v>-487.53762</c:v>
                </c:pt>
                <c:pt idx="1580">
                  <c:v>-487.41455999999999</c:v>
                </c:pt>
                <c:pt idx="1581">
                  <c:v>-487.37473</c:v>
                </c:pt>
                <c:pt idx="1582">
                  <c:v>-487.42041999999998</c:v>
                </c:pt>
                <c:pt idx="1583">
                  <c:v>-487.52375999999998</c:v>
                </c:pt>
                <c:pt idx="1584">
                  <c:v>-487.64220999999998</c:v>
                </c:pt>
                <c:pt idx="1585">
                  <c:v>-487.77852000000001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FB-894D-872F-76E3D1133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666383"/>
        <c:axId val="642580991"/>
      </c:scatterChart>
      <c:valAx>
        <c:axId val="680666383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80991"/>
        <c:crosses val="autoZero"/>
        <c:crossBetween val="midCat"/>
      </c:valAx>
      <c:valAx>
        <c:axId val="642580991"/>
        <c:scaling>
          <c:orientation val="minMax"/>
          <c:max val="-48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66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'h2o+o nvt'!$B$7:$B$2014</c:f>
              <c:numCache>
                <c:formatCode>General</c:formatCode>
                <c:ptCount val="20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</c:numCache>
            </c:numRef>
          </c:xVal>
          <c:yVal>
            <c:numRef>
              <c:f>'h2o+o nvt'!$F$7:$F$2014</c:f>
              <c:numCache>
                <c:formatCode>General</c:formatCode>
                <c:ptCount val="2008"/>
                <c:pt idx="0">
                  <c:v>-8.17</c:v>
                </c:pt>
                <c:pt idx="1">
                  <c:v>-4.6500000000000004</c:v>
                </c:pt>
                <c:pt idx="2">
                  <c:v>0.66</c:v>
                </c:pt>
                <c:pt idx="3">
                  <c:v>6.03</c:v>
                </c:pt>
                <c:pt idx="4">
                  <c:v>9.89</c:v>
                </c:pt>
                <c:pt idx="5">
                  <c:v>11.34</c:v>
                </c:pt>
                <c:pt idx="6">
                  <c:v>11.74</c:v>
                </c:pt>
                <c:pt idx="7">
                  <c:v>9.7100000000000009</c:v>
                </c:pt>
                <c:pt idx="8">
                  <c:v>7.25</c:v>
                </c:pt>
                <c:pt idx="9">
                  <c:v>2.83</c:v>
                </c:pt>
                <c:pt idx="10">
                  <c:v>-1.71</c:v>
                </c:pt>
                <c:pt idx="11">
                  <c:v>-5.24</c:v>
                </c:pt>
                <c:pt idx="12">
                  <c:v>-7.54</c:v>
                </c:pt>
                <c:pt idx="13">
                  <c:v>-8.3699999999999992</c:v>
                </c:pt>
                <c:pt idx="14">
                  <c:v>-8.25</c:v>
                </c:pt>
                <c:pt idx="15">
                  <c:v>-6.98</c:v>
                </c:pt>
                <c:pt idx="16">
                  <c:v>-5.03</c:v>
                </c:pt>
                <c:pt idx="17">
                  <c:v>-2.94</c:v>
                </c:pt>
                <c:pt idx="18">
                  <c:v>0.4</c:v>
                </c:pt>
                <c:pt idx="19">
                  <c:v>3.3</c:v>
                </c:pt>
                <c:pt idx="20">
                  <c:v>5.22</c:v>
                </c:pt>
                <c:pt idx="21">
                  <c:v>5.6</c:v>
                </c:pt>
                <c:pt idx="22">
                  <c:v>6.8</c:v>
                </c:pt>
                <c:pt idx="23">
                  <c:v>7.87</c:v>
                </c:pt>
                <c:pt idx="24">
                  <c:v>7.64</c:v>
                </c:pt>
                <c:pt idx="25">
                  <c:v>7.59</c:v>
                </c:pt>
                <c:pt idx="26">
                  <c:v>6.77</c:v>
                </c:pt>
                <c:pt idx="27">
                  <c:v>5.62</c:v>
                </c:pt>
                <c:pt idx="28">
                  <c:v>3.2</c:v>
                </c:pt>
                <c:pt idx="29">
                  <c:v>-0.16</c:v>
                </c:pt>
                <c:pt idx="30">
                  <c:v>-3.92</c:v>
                </c:pt>
                <c:pt idx="31">
                  <c:v>-5.96</c:v>
                </c:pt>
                <c:pt idx="32">
                  <c:v>-5.81</c:v>
                </c:pt>
                <c:pt idx="33">
                  <c:v>-4.9800000000000004</c:v>
                </c:pt>
                <c:pt idx="34">
                  <c:v>-3.62</c:v>
                </c:pt>
                <c:pt idx="35">
                  <c:v>-1.41</c:v>
                </c:pt>
                <c:pt idx="36">
                  <c:v>0.76</c:v>
                </c:pt>
                <c:pt idx="37">
                  <c:v>2.95</c:v>
                </c:pt>
                <c:pt idx="38">
                  <c:v>4.96</c:v>
                </c:pt>
                <c:pt idx="39">
                  <c:v>6.57</c:v>
                </c:pt>
                <c:pt idx="40">
                  <c:v>7.2</c:v>
                </c:pt>
                <c:pt idx="41">
                  <c:v>6.97</c:v>
                </c:pt>
                <c:pt idx="42">
                  <c:v>6.03</c:v>
                </c:pt>
                <c:pt idx="43">
                  <c:v>4.2300000000000004</c:v>
                </c:pt>
                <c:pt idx="44">
                  <c:v>2.94</c:v>
                </c:pt>
                <c:pt idx="45">
                  <c:v>1.34</c:v>
                </c:pt>
                <c:pt idx="46">
                  <c:v>1.19</c:v>
                </c:pt>
                <c:pt idx="47">
                  <c:v>0.47</c:v>
                </c:pt>
                <c:pt idx="48">
                  <c:v>-0.2</c:v>
                </c:pt>
                <c:pt idx="49">
                  <c:v>-1.32</c:v>
                </c:pt>
                <c:pt idx="50">
                  <c:v>-1.9</c:v>
                </c:pt>
                <c:pt idx="51">
                  <c:v>-1.49</c:v>
                </c:pt>
                <c:pt idx="52">
                  <c:v>-1.22</c:v>
                </c:pt>
                <c:pt idx="53">
                  <c:v>-1.71</c:v>
                </c:pt>
                <c:pt idx="54">
                  <c:v>-1.49</c:v>
                </c:pt>
                <c:pt idx="55">
                  <c:v>-0.77</c:v>
                </c:pt>
                <c:pt idx="56">
                  <c:v>-0.45</c:v>
                </c:pt>
                <c:pt idx="57">
                  <c:v>-0.62</c:v>
                </c:pt>
                <c:pt idx="58">
                  <c:v>-1.67</c:v>
                </c:pt>
                <c:pt idx="59">
                  <c:v>-4.43</c:v>
                </c:pt>
                <c:pt idx="60">
                  <c:v>-7.25</c:v>
                </c:pt>
                <c:pt idx="61">
                  <c:v>-9.4499999999999993</c:v>
                </c:pt>
                <c:pt idx="62">
                  <c:v>-9.75</c:v>
                </c:pt>
                <c:pt idx="63">
                  <c:v>-9.7100000000000009</c:v>
                </c:pt>
                <c:pt idx="64">
                  <c:v>-8.92</c:v>
                </c:pt>
                <c:pt idx="65">
                  <c:v>-7.25</c:v>
                </c:pt>
                <c:pt idx="66">
                  <c:v>-4.6900000000000004</c:v>
                </c:pt>
                <c:pt idx="67">
                  <c:v>-1.94</c:v>
                </c:pt>
                <c:pt idx="68">
                  <c:v>1.27</c:v>
                </c:pt>
                <c:pt idx="69">
                  <c:v>5.57</c:v>
                </c:pt>
                <c:pt idx="70">
                  <c:v>9.14</c:v>
                </c:pt>
                <c:pt idx="71">
                  <c:v>12.49</c:v>
                </c:pt>
                <c:pt idx="72">
                  <c:v>13.43</c:v>
                </c:pt>
                <c:pt idx="73">
                  <c:v>12.63</c:v>
                </c:pt>
                <c:pt idx="74">
                  <c:v>11</c:v>
                </c:pt>
                <c:pt idx="75">
                  <c:v>7.94</c:v>
                </c:pt>
                <c:pt idx="76">
                  <c:v>3.93</c:v>
                </c:pt>
                <c:pt idx="77">
                  <c:v>-0.68</c:v>
                </c:pt>
                <c:pt idx="78">
                  <c:v>-5.48</c:v>
                </c:pt>
                <c:pt idx="79">
                  <c:v>-9.18</c:v>
                </c:pt>
                <c:pt idx="80">
                  <c:v>-12.54</c:v>
                </c:pt>
                <c:pt idx="81">
                  <c:v>-14.86</c:v>
                </c:pt>
                <c:pt idx="82">
                  <c:v>-16.3</c:v>
                </c:pt>
                <c:pt idx="83">
                  <c:v>-16.75</c:v>
                </c:pt>
                <c:pt idx="84">
                  <c:v>-15.36</c:v>
                </c:pt>
                <c:pt idx="85">
                  <c:v>-13.45</c:v>
                </c:pt>
                <c:pt idx="86">
                  <c:v>-10.08</c:v>
                </c:pt>
                <c:pt idx="87">
                  <c:v>-6.06</c:v>
                </c:pt>
                <c:pt idx="88">
                  <c:v>-2.86</c:v>
                </c:pt>
                <c:pt idx="89">
                  <c:v>-0.35</c:v>
                </c:pt>
                <c:pt idx="90">
                  <c:v>1.64</c:v>
                </c:pt>
                <c:pt idx="91">
                  <c:v>2.73</c:v>
                </c:pt>
                <c:pt idx="92">
                  <c:v>3.28</c:v>
                </c:pt>
                <c:pt idx="93">
                  <c:v>2.15</c:v>
                </c:pt>
                <c:pt idx="94">
                  <c:v>-0.01</c:v>
                </c:pt>
                <c:pt idx="95">
                  <c:v>-2.17</c:v>
                </c:pt>
                <c:pt idx="96">
                  <c:v>-4.5599999999999996</c:v>
                </c:pt>
                <c:pt idx="97">
                  <c:v>-6.02</c:v>
                </c:pt>
                <c:pt idx="98">
                  <c:v>-6.58</c:v>
                </c:pt>
                <c:pt idx="99">
                  <c:v>-7.35</c:v>
                </c:pt>
                <c:pt idx="100">
                  <c:v>-7.85</c:v>
                </c:pt>
                <c:pt idx="101">
                  <c:v>-7.9</c:v>
                </c:pt>
                <c:pt idx="102">
                  <c:v>-7.4</c:v>
                </c:pt>
                <c:pt idx="103">
                  <c:v>-5.61</c:v>
                </c:pt>
                <c:pt idx="104">
                  <c:v>-3.57</c:v>
                </c:pt>
                <c:pt idx="105">
                  <c:v>-1.62</c:v>
                </c:pt>
                <c:pt idx="106">
                  <c:v>0.61</c:v>
                </c:pt>
                <c:pt idx="107">
                  <c:v>3.67</c:v>
                </c:pt>
                <c:pt idx="108">
                  <c:v>5.4</c:v>
                </c:pt>
                <c:pt idx="109">
                  <c:v>5.98</c:v>
                </c:pt>
                <c:pt idx="110">
                  <c:v>6.17</c:v>
                </c:pt>
                <c:pt idx="111">
                  <c:v>5.27</c:v>
                </c:pt>
                <c:pt idx="112">
                  <c:v>4.91</c:v>
                </c:pt>
                <c:pt idx="113">
                  <c:v>4.08</c:v>
                </c:pt>
                <c:pt idx="114">
                  <c:v>2.69</c:v>
                </c:pt>
                <c:pt idx="115">
                  <c:v>1.78</c:v>
                </c:pt>
                <c:pt idx="116">
                  <c:v>0.83</c:v>
                </c:pt>
                <c:pt idx="117">
                  <c:v>-0.08</c:v>
                </c:pt>
                <c:pt idx="118">
                  <c:v>-0.57999999999999996</c:v>
                </c:pt>
                <c:pt idx="119">
                  <c:v>-0.55000000000000004</c:v>
                </c:pt>
                <c:pt idx="120">
                  <c:v>-1.22</c:v>
                </c:pt>
                <c:pt idx="121">
                  <c:v>-1.99</c:v>
                </c:pt>
                <c:pt idx="122">
                  <c:v>-2.73</c:v>
                </c:pt>
                <c:pt idx="123">
                  <c:v>-2.88</c:v>
                </c:pt>
                <c:pt idx="124">
                  <c:v>-2.71</c:v>
                </c:pt>
                <c:pt idx="125">
                  <c:v>-2.34</c:v>
                </c:pt>
                <c:pt idx="126">
                  <c:v>-1.07</c:v>
                </c:pt>
                <c:pt idx="127">
                  <c:v>-0.66</c:v>
                </c:pt>
                <c:pt idx="128">
                  <c:v>-1.52</c:v>
                </c:pt>
                <c:pt idx="129">
                  <c:v>-2.12</c:v>
                </c:pt>
                <c:pt idx="130">
                  <c:v>-3.26</c:v>
                </c:pt>
                <c:pt idx="131">
                  <c:v>-4.5599999999999996</c:v>
                </c:pt>
                <c:pt idx="132">
                  <c:v>-5.18</c:v>
                </c:pt>
                <c:pt idx="133">
                  <c:v>-5.19</c:v>
                </c:pt>
                <c:pt idx="134">
                  <c:v>-5.69</c:v>
                </c:pt>
                <c:pt idx="135">
                  <c:v>-6.69</c:v>
                </c:pt>
                <c:pt idx="136">
                  <c:v>-7.53</c:v>
                </c:pt>
                <c:pt idx="137">
                  <c:v>-7.27</c:v>
                </c:pt>
                <c:pt idx="138">
                  <c:v>-5.65</c:v>
                </c:pt>
                <c:pt idx="139">
                  <c:v>-4.25</c:v>
                </c:pt>
                <c:pt idx="140">
                  <c:v>-2.11</c:v>
                </c:pt>
                <c:pt idx="141">
                  <c:v>0.7</c:v>
                </c:pt>
                <c:pt idx="142">
                  <c:v>1.83</c:v>
                </c:pt>
                <c:pt idx="143">
                  <c:v>2.29</c:v>
                </c:pt>
                <c:pt idx="144">
                  <c:v>1.51</c:v>
                </c:pt>
                <c:pt idx="145">
                  <c:v>0.54</c:v>
                </c:pt>
                <c:pt idx="146">
                  <c:v>-0.32</c:v>
                </c:pt>
                <c:pt idx="147">
                  <c:v>-0.96</c:v>
                </c:pt>
                <c:pt idx="148">
                  <c:v>-0.53</c:v>
                </c:pt>
                <c:pt idx="149">
                  <c:v>0.02</c:v>
                </c:pt>
                <c:pt idx="150">
                  <c:v>1.1499999999999999</c:v>
                </c:pt>
                <c:pt idx="151">
                  <c:v>1.68</c:v>
                </c:pt>
                <c:pt idx="152">
                  <c:v>0.92</c:v>
                </c:pt>
                <c:pt idx="153">
                  <c:v>-0.23</c:v>
                </c:pt>
                <c:pt idx="154">
                  <c:v>-1.8</c:v>
                </c:pt>
                <c:pt idx="155">
                  <c:v>-4.9400000000000004</c:v>
                </c:pt>
                <c:pt idx="156">
                  <c:v>-7.23</c:v>
                </c:pt>
                <c:pt idx="157">
                  <c:v>-9.39</c:v>
                </c:pt>
                <c:pt idx="158">
                  <c:v>-10.92</c:v>
                </c:pt>
                <c:pt idx="159">
                  <c:v>-12.34</c:v>
                </c:pt>
                <c:pt idx="160">
                  <c:v>-13.74</c:v>
                </c:pt>
                <c:pt idx="161">
                  <c:v>-14.2</c:v>
                </c:pt>
                <c:pt idx="162">
                  <c:v>-13.32</c:v>
                </c:pt>
                <c:pt idx="163">
                  <c:v>-12.29</c:v>
                </c:pt>
                <c:pt idx="164">
                  <c:v>-10.4</c:v>
                </c:pt>
                <c:pt idx="165">
                  <c:v>-7.56</c:v>
                </c:pt>
                <c:pt idx="166">
                  <c:v>-4.42</c:v>
                </c:pt>
                <c:pt idx="167">
                  <c:v>-2.62</c:v>
                </c:pt>
                <c:pt idx="168">
                  <c:v>-1.88</c:v>
                </c:pt>
                <c:pt idx="169">
                  <c:v>-1.48</c:v>
                </c:pt>
                <c:pt idx="170">
                  <c:v>-1.22</c:v>
                </c:pt>
                <c:pt idx="171">
                  <c:v>-1.04</c:v>
                </c:pt>
                <c:pt idx="172">
                  <c:v>-0.82</c:v>
                </c:pt>
                <c:pt idx="173">
                  <c:v>-0.67</c:v>
                </c:pt>
                <c:pt idx="174">
                  <c:v>-1.35</c:v>
                </c:pt>
                <c:pt idx="175">
                  <c:v>-1.83</c:v>
                </c:pt>
                <c:pt idx="176">
                  <c:v>-2.31</c:v>
                </c:pt>
                <c:pt idx="177">
                  <c:v>-3.15</c:v>
                </c:pt>
                <c:pt idx="178">
                  <c:v>-2.71</c:v>
                </c:pt>
                <c:pt idx="179">
                  <c:v>-2</c:v>
                </c:pt>
                <c:pt idx="180">
                  <c:v>0.02</c:v>
                </c:pt>
                <c:pt idx="181">
                  <c:v>-0.27</c:v>
                </c:pt>
                <c:pt idx="182">
                  <c:v>-0.33</c:v>
                </c:pt>
                <c:pt idx="183">
                  <c:v>0.7</c:v>
                </c:pt>
                <c:pt idx="184">
                  <c:v>1.8</c:v>
                </c:pt>
                <c:pt idx="185">
                  <c:v>2.09</c:v>
                </c:pt>
                <c:pt idx="186">
                  <c:v>1.58</c:v>
                </c:pt>
                <c:pt idx="187">
                  <c:v>0.6</c:v>
                </c:pt>
                <c:pt idx="188">
                  <c:v>-0.91</c:v>
                </c:pt>
                <c:pt idx="189">
                  <c:v>-2.67</c:v>
                </c:pt>
                <c:pt idx="190">
                  <c:v>-4.16</c:v>
                </c:pt>
                <c:pt idx="191">
                  <c:v>-5.8</c:v>
                </c:pt>
                <c:pt idx="192">
                  <c:v>-7.12</c:v>
                </c:pt>
                <c:pt idx="193">
                  <c:v>-7.75</c:v>
                </c:pt>
                <c:pt idx="194">
                  <c:v>-7.93</c:v>
                </c:pt>
                <c:pt idx="195">
                  <c:v>-7.54</c:v>
                </c:pt>
                <c:pt idx="196">
                  <c:v>-7.84</c:v>
                </c:pt>
                <c:pt idx="197">
                  <c:v>-7.7</c:v>
                </c:pt>
                <c:pt idx="198">
                  <c:v>-6.19</c:v>
                </c:pt>
                <c:pt idx="199">
                  <c:v>-3.99</c:v>
                </c:pt>
                <c:pt idx="200">
                  <c:v>-2.2599999999999998</c:v>
                </c:pt>
                <c:pt idx="201">
                  <c:v>0.28999999999999998</c:v>
                </c:pt>
                <c:pt idx="202">
                  <c:v>2.0699999999999998</c:v>
                </c:pt>
                <c:pt idx="203">
                  <c:v>2.15</c:v>
                </c:pt>
                <c:pt idx="204">
                  <c:v>2.16</c:v>
                </c:pt>
                <c:pt idx="205">
                  <c:v>0.8</c:v>
                </c:pt>
                <c:pt idx="206">
                  <c:v>-0.23</c:v>
                </c:pt>
                <c:pt idx="207">
                  <c:v>-0.89</c:v>
                </c:pt>
                <c:pt idx="208">
                  <c:v>-1.6</c:v>
                </c:pt>
                <c:pt idx="209">
                  <c:v>-2.46</c:v>
                </c:pt>
                <c:pt idx="210">
                  <c:v>-2.62</c:v>
                </c:pt>
                <c:pt idx="211">
                  <c:v>-1.51</c:v>
                </c:pt>
                <c:pt idx="212">
                  <c:v>-0.43</c:v>
                </c:pt>
                <c:pt idx="213">
                  <c:v>1.0900000000000001</c:v>
                </c:pt>
                <c:pt idx="214">
                  <c:v>1.55</c:v>
                </c:pt>
                <c:pt idx="215">
                  <c:v>1.37</c:v>
                </c:pt>
                <c:pt idx="216">
                  <c:v>1.44</c:v>
                </c:pt>
                <c:pt idx="217">
                  <c:v>0.79</c:v>
                </c:pt>
                <c:pt idx="218">
                  <c:v>-0.37</c:v>
                </c:pt>
                <c:pt idx="219">
                  <c:v>-1.25</c:v>
                </c:pt>
                <c:pt idx="220">
                  <c:v>-1.98</c:v>
                </c:pt>
                <c:pt idx="221">
                  <c:v>-2.58</c:v>
                </c:pt>
                <c:pt idx="222">
                  <c:v>-2.66</c:v>
                </c:pt>
                <c:pt idx="223">
                  <c:v>-2.73</c:v>
                </c:pt>
                <c:pt idx="224">
                  <c:v>-3.32</c:v>
                </c:pt>
                <c:pt idx="225">
                  <c:v>-4.26</c:v>
                </c:pt>
                <c:pt idx="226">
                  <c:v>-4.08</c:v>
                </c:pt>
                <c:pt idx="227">
                  <c:v>-4</c:v>
                </c:pt>
                <c:pt idx="228">
                  <c:v>-3.37</c:v>
                </c:pt>
                <c:pt idx="229">
                  <c:v>-3.27</c:v>
                </c:pt>
                <c:pt idx="230">
                  <c:v>-3.75</c:v>
                </c:pt>
                <c:pt idx="231">
                  <c:v>-5.0599999999999996</c:v>
                </c:pt>
                <c:pt idx="232">
                  <c:v>-5.55</c:v>
                </c:pt>
                <c:pt idx="233">
                  <c:v>-6.5</c:v>
                </c:pt>
                <c:pt idx="234">
                  <c:v>-6.73</c:v>
                </c:pt>
                <c:pt idx="235">
                  <c:v>-6.95</c:v>
                </c:pt>
                <c:pt idx="236">
                  <c:v>-7.05</c:v>
                </c:pt>
                <c:pt idx="237">
                  <c:v>-7.03</c:v>
                </c:pt>
                <c:pt idx="238">
                  <c:v>-6.8</c:v>
                </c:pt>
                <c:pt idx="239">
                  <c:v>-5.4</c:v>
                </c:pt>
                <c:pt idx="240">
                  <c:v>-4.25</c:v>
                </c:pt>
                <c:pt idx="241">
                  <c:v>-2.2200000000000002</c:v>
                </c:pt>
                <c:pt idx="242">
                  <c:v>-1.17</c:v>
                </c:pt>
                <c:pt idx="243">
                  <c:v>-0.28000000000000003</c:v>
                </c:pt>
                <c:pt idx="244">
                  <c:v>0.78</c:v>
                </c:pt>
                <c:pt idx="245">
                  <c:v>1.0900000000000001</c:v>
                </c:pt>
                <c:pt idx="246">
                  <c:v>0.48</c:v>
                </c:pt>
                <c:pt idx="247">
                  <c:v>-0.85</c:v>
                </c:pt>
                <c:pt idx="248">
                  <c:v>-2.46</c:v>
                </c:pt>
                <c:pt idx="249">
                  <c:v>-3.53</c:v>
                </c:pt>
                <c:pt idx="250">
                  <c:v>-3.8</c:v>
                </c:pt>
                <c:pt idx="251">
                  <c:v>-4.1100000000000003</c:v>
                </c:pt>
                <c:pt idx="252">
                  <c:v>-4.1399999999999997</c:v>
                </c:pt>
                <c:pt idx="253">
                  <c:v>-3.04</c:v>
                </c:pt>
                <c:pt idx="254">
                  <c:v>-1.48</c:v>
                </c:pt>
                <c:pt idx="255">
                  <c:v>0.93</c:v>
                </c:pt>
                <c:pt idx="256">
                  <c:v>2.85</c:v>
                </c:pt>
                <c:pt idx="257">
                  <c:v>5.51</c:v>
                </c:pt>
                <c:pt idx="258">
                  <c:v>7.12</c:v>
                </c:pt>
                <c:pt idx="259">
                  <c:v>7.92</c:v>
                </c:pt>
                <c:pt idx="260">
                  <c:v>8.25</c:v>
                </c:pt>
                <c:pt idx="261">
                  <c:v>8.2100000000000009</c:v>
                </c:pt>
                <c:pt idx="262">
                  <c:v>6.78</c:v>
                </c:pt>
                <c:pt idx="263">
                  <c:v>5.63</c:v>
                </c:pt>
                <c:pt idx="264">
                  <c:v>3.8</c:v>
                </c:pt>
                <c:pt idx="265">
                  <c:v>2.09</c:v>
                </c:pt>
                <c:pt idx="266">
                  <c:v>0.88</c:v>
                </c:pt>
                <c:pt idx="267">
                  <c:v>0.22</c:v>
                </c:pt>
                <c:pt idx="268">
                  <c:v>-0.66</c:v>
                </c:pt>
                <c:pt idx="269">
                  <c:v>-1.35</c:v>
                </c:pt>
                <c:pt idx="270">
                  <c:v>-1.79</c:v>
                </c:pt>
                <c:pt idx="271">
                  <c:v>-2.2799999999999998</c:v>
                </c:pt>
                <c:pt idx="272">
                  <c:v>-2.89</c:v>
                </c:pt>
                <c:pt idx="273">
                  <c:v>-2.95</c:v>
                </c:pt>
                <c:pt idx="274">
                  <c:v>-2.31</c:v>
                </c:pt>
                <c:pt idx="275">
                  <c:v>-1.26</c:v>
                </c:pt>
                <c:pt idx="276">
                  <c:v>-0.04</c:v>
                </c:pt>
                <c:pt idx="277">
                  <c:v>1.1499999999999999</c:v>
                </c:pt>
                <c:pt idx="278">
                  <c:v>1.93</c:v>
                </c:pt>
                <c:pt idx="279">
                  <c:v>1.36</c:v>
                </c:pt>
                <c:pt idx="280">
                  <c:v>0.89</c:v>
                </c:pt>
                <c:pt idx="281">
                  <c:v>0.47</c:v>
                </c:pt>
                <c:pt idx="282">
                  <c:v>0.1</c:v>
                </c:pt>
                <c:pt idx="283">
                  <c:v>-0.86</c:v>
                </c:pt>
                <c:pt idx="284">
                  <c:v>-1.34</c:v>
                </c:pt>
                <c:pt idx="285">
                  <c:v>-0.99</c:v>
                </c:pt>
                <c:pt idx="286">
                  <c:v>-0.4</c:v>
                </c:pt>
                <c:pt idx="287">
                  <c:v>0.26</c:v>
                </c:pt>
                <c:pt idx="288">
                  <c:v>1.37</c:v>
                </c:pt>
                <c:pt idx="289">
                  <c:v>1.58</c:v>
                </c:pt>
                <c:pt idx="290">
                  <c:v>1.56</c:v>
                </c:pt>
                <c:pt idx="291">
                  <c:v>1.78</c:v>
                </c:pt>
                <c:pt idx="292">
                  <c:v>1.57</c:v>
                </c:pt>
                <c:pt idx="293">
                  <c:v>2.0699999999999998</c:v>
                </c:pt>
                <c:pt idx="294">
                  <c:v>2.63</c:v>
                </c:pt>
                <c:pt idx="295">
                  <c:v>3.23</c:v>
                </c:pt>
                <c:pt idx="296">
                  <c:v>3.96</c:v>
                </c:pt>
                <c:pt idx="297">
                  <c:v>4.2699999999999996</c:v>
                </c:pt>
                <c:pt idx="298">
                  <c:v>5.38</c:v>
                </c:pt>
                <c:pt idx="299">
                  <c:v>5.26</c:v>
                </c:pt>
                <c:pt idx="300">
                  <c:v>5.09</c:v>
                </c:pt>
                <c:pt idx="301">
                  <c:v>5.07</c:v>
                </c:pt>
                <c:pt idx="302">
                  <c:v>5.15</c:v>
                </c:pt>
                <c:pt idx="303">
                  <c:v>4.55</c:v>
                </c:pt>
                <c:pt idx="304">
                  <c:v>3.43</c:v>
                </c:pt>
                <c:pt idx="305">
                  <c:v>2.9</c:v>
                </c:pt>
                <c:pt idx="306">
                  <c:v>2</c:v>
                </c:pt>
                <c:pt idx="307">
                  <c:v>1.61</c:v>
                </c:pt>
                <c:pt idx="308">
                  <c:v>0.82</c:v>
                </c:pt>
                <c:pt idx="309">
                  <c:v>0.16</c:v>
                </c:pt>
                <c:pt idx="310">
                  <c:v>-0.75</c:v>
                </c:pt>
                <c:pt idx="311">
                  <c:v>-1.67</c:v>
                </c:pt>
                <c:pt idx="312">
                  <c:v>-2.2000000000000002</c:v>
                </c:pt>
                <c:pt idx="313">
                  <c:v>-2.97</c:v>
                </c:pt>
                <c:pt idx="314">
                  <c:v>-2.68</c:v>
                </c:pt>
                <c:pt idx="315">
                  <c:v>-2.2200000000000002</c:v>
                </c:pt>
                <c:pt idx="316">
                  <c:v>-1.37</c:v>
                </c:pt>
                <c:pt idx="317">
                  <c:v>0.79</c:v>
                </c:pt>
                <c:pt idx="318">
                  <c:v>2.8</c:v>
                </c:pt>
                <c:pt idx="319">
                  <c:v>3.93</c:v>
                </c:pt>
                <c:pt idx="320">
                  <c:v>3.8</c:v>
                </c:pt>
                <c:pt idx="321">
                  <c:v>2.37</c:v>
                </c:pt>
                <c:pt idx="322">
                  <c:v>2.06</c:v>
                </c:pt>
                <c:pt idx="323">
                  <c:v>1.86</c:v>
                </c:pt>
                <c:pt idx="324">
                  <c:v>1.1499999999999999</c:v>
                </c:pt>
                <c:pt idx="325">
                  <c:v>-0.14000000000000001</c:v>
                </c:pt>
                <c:pt idx="326">
                  <c:v>-0.64</c:v>
                </c:pt>
                <c:pt idx="327">
                  <c:v>-1.32</c:v>
                </c:pt>
                <c:pt idx="328">
                  <c:v>-1.89</c:v>
                </c:pt>
                <c:pt idx="329">
                  <c:v>-2.14</c:v>
                </c:pt>
                <c:pt idx="330">
                  <c:v>-1.94</c:v>
                </c:pt>
                <c:pt idx="331">
                  <c:v>-1.81</c:v>
                </c:pt>
                <c:pt idx="332">
                  <c:v>-1.68</c:v>
                </c:pt>
                <c:pt idx="333">
                  <c:v>-1.23</c:v>
                </c:pt>
                <c:pt idx="334">
                  <c:v>-0.33</c:v>
                </c:pt>
                <c:pt idx="335">
                  <c:v>1.75</c:v>
                </c:pt>
                <c:pt idx="336">
                  <c:v>2.88</c:v>
                </c:pt>
                <c:pt idx="337">
                  <c:v>3.86</c:v>
                </c:pt>
                <c:pt idx="338">
                  <c:v>4.05</c:v>
                </c:pt>
                <c:pt idx="339">
                  <c:v>4.38</c:v>
                </c:pt>
                <c:pt idx="340">
                  <c:v>4.04</c:v>
                </c:pt>
                <c:pt idx="341">
                  <c:v>3.1</c:v>
                </c:pt>
                <c:pt idx="342">
                  <c:v>2.9</c:v>
                </c:pt>
                <c:pt idx="343">
                  <c:v>3.78</c:v>
                </c:pt>
                <c:pt idx="344">
                  <c:v>5.08</c:v>
                </c:pt>
                <c:pt idx="345">
                  <c:v>5.21</c:v>
                </c:pt>
                <c:pt idx="346">
                  <c:v>5.21</c:v>
                </c:pt>
                <c:pt idx="347">
                  <c:v>4.2300000000000004</c:v>
                </c:pt>
                <c:pt idx="348">
                  <c:v>2.66</c:v>
                </c:pt>
                <c:pt idx="349">
                  <c:v>2.39</c:v>
                </c:pt>
                <c:pt idx="350">
                  <c:v>1.82</c:v>
                </c:pt>
                <c:pt idx="351">
                  <c:v>1.58</c:v>
                </c:pt>
                <c:pt idx="352">
                  <c:v>1.54</c:v>
                </c:pt>
                <c:pt idx="353">
                  <c:v>1.94</c:v>
                </c:pt>
                <c:pt idx="354">
                  <c:v>2.0699999999999998</c:v>
                </c:pt>
                <c:pt idx="355">
                  <c:v>1.22</c:v>
                </c:pt>
                <c:pt idx="356">
                  <c:v>0.37</c:v>
                </c:pt>
                <c:pt idx="357">
                  <c:v>-0.97</c:v>
                </c:pt>
                <c:pt idx="358">
                  <c:v>-2.06</c:v>
                </c:pt>
                <c:pt idx="359">
                  <c:v>-3.29</c:v>
                </c:pt>
                <c:pt idx="360">
                  <c:v>-4.8</c:v>
                </c:pt>
                <c:pt idx="361">
                  <c:v>-6.13</c:v>
                </c:pt>
                <c:pt idx="362">
                  <c:v>-5.73</c:v>
                </c:pt>
                <c:pt idx="363">
                  <c:v>-4.82</c:v>
                </c:pt>
                <c:pt idx="364">
                  <c:v>-2.62</c:v>
                </c:pt>
                <c:pt idx="365">
                  <c:v>-0.56000000000000005</c:v>
                </c:pt>
                <c:pt idx="366">
                  <c:v>1.59</c:v>
                </c:pt>
                <c:pt idx="367">
                  <c:v>3.24</c:v>
                </c:pt>
                <c:pt idx="368">
                  <c:v>4.96</c:v>
                </c:pt>
                <c:pt idx="369">
                  <c:v>5.68</c:v>
                </c:pt>
                <c:pt idx="370">
                  <c:v>6.17</c:v>
                </c:pt>
                <c:pt idx="371">
                  <c:v>5.73</c:v>
                </c:pt>
                <c:pt idx="372">
                  <c:v>3.99</c:v>
                </c:pt>
                <c:pt idx="373">
                  <c:v>2.14</c:v>
                </c:pt>
                <c:pt idx="374">
                  <c:v>-0.18</c:v>
                </c:pt>
                <c:pt idx="375">
                  <c:v>-2.33</c:v>
                </c:pt>
                <c:pt idx="376">
                  <c:v>-4.09</c:v>
                </c:pt>
                <c:pt idx="377">
                  <c:v>-5.9</c:v>
                </c:pt>
                <c:pt idx="378">
                  <c:v>-7.49</c:v>
                </c:pt>
                <c:pt idx="379">
                  <c:v>-8.36</c:v>
                </c:pt>
                <c:pt idx="380">
                  <c:v>-8.65</c:v>
                </c:pt>
                <c:pt idx="381">
                  <c:v>-8.5</c:v>
                </c:pt>
                <c:pt idx="382">
                  <c:v>-6.38</c:v>
                </c:pt>
                <c:pt idx="383">
                  <c:v>-5.55</c:v>
                </c:pt>
                <c:pt idx="384">
                  <c:v>-4.3</c:v>
                </c:pt>
                <c:pt idx="385">
                  <c:v>-3.12</c:v>
                </c:pt>
                <c:pt idx="386">
                  <c:v>-1.6</c:v>
                </c:pt>
                <c:pt idx="387">
                  <c:v>0.2</c:v>
                </c:pt>
                <c:pt idx="388">
                  <c:v>1.38</c:v>
                </c:pt>
                <c:pt idx="389">
                  <c:v>2.66</c:v>
                </c:pt>
                <c:pt idx="390">
                  <c:v>3.78</c:v>
                </c:pt>
                <c:pt idx="391">
                  <c:v>3.68</c:v>
                </c:pt>
                <c:pt idx="392">
                  <c:v>3.07</c:v>
                </c:pt>
                <c:pt idx="393">
                  <c:v>2.74</c:v>
                </c:pt>
                <c:pt idx="394">
                  <c:v>2.4300000000000002</c:v>
                </c:pt>
                <c:pt idx="395">
                  <c:v>1.07</c:v>
                </c:pt>
                <c:pt idx="396">
                  <c:v>-1.48</c:v>
                </c:pt>
                <c:pt idx="397">
                  <c:v>-2.64</c:v>
                </c:pt>
                <c:pt idx="398">
                  <c:v>-5.0999999999999996</c:v>
                </c:pt>
                <c:pt idx="399">
                  <c:v>-7.32</c:v>
                </c:pt>
                <c:pt idx="400">
                  <c:v>-9.15</c:v>
                </c:pt>
                <c:pt idx="401">
                  <c:v>-10.130000000000001</c:v>
                </c:pt>
                <c:pt idx="402">
                  <c:v>-10.7</c:v>
                </c:pt>
                <c:pt idx="403">
                  <c:v>-11.13</c:v>
                </c:pt>
                <c:pt idx="404">
                  <c:v>-9.24</c:v>
                </c:pt>
                <c:pt idx="405">
                  <c:v>-7.19</c:v>
                </c:pt>
                <c:pt idx="406">
                  <c:v>-4.5999999999999996</c:v>
                </c:pt>
                <c:pt idx="407">
                  <c:v>-1.74</c:v>
                </c:pt>
                <c:pt idx="408">
                  <c:v>0.5</c:v>
                </c:pt>
                <c:pt idx="409">
                  <c:v>3.5</c:v>
                </c:pt>
                <c:pt idx="410">
                  <c:v>5.45</c:v>
                </c:pt>
                <c:pt idx="411">
                  <c:v>6.14</c:v>
                </c:pt>
                <c:pt idx="412">
                  <c:v>5.85</c:v>
                </c:pt>
                <c:pt idx="413">
                  <c:v>5.08</c:v>
                </c:pt>
                <c:pt idx="414">
                  <c:v>3.06</c:v>
                </c:pt>
                <c:pt idx="415">
                  <c:v>0.79</c:v>
                </c:pt>
                <c:pt idx="416">
                  <c:v>-0.74</c:v>
                </c:pt>
                <c:pt idx="417">
                  <c:v>-2.08</c:v>
                </c:pt>
                <c:pt idx="418">
                  <c:v>-2.73</c:v>
                </c:pt>
                <c:pt idx="419">
                  <c:v>-3.43</c:v>
                </c:pt>
                <c:pt idx="420">
                  <c:v>-3.9</c:v>
                </c:pt>
                <c:pt idx="421">
                  <c:v>-4.76</c:v>
                </c:pt>
                <c:pt idx="422">
                  <c:v>-4.7</c:v>
                </c:pt>
                <c:pt idx="423">
                  <c:v>-4.33</c:v>
                </c:pt>
                <c:pt idx="424">
                  <c:v>-3.69</c:v>
                </c:pt>
                <c:pt idx="425">
                  <c:v>-3.14</c:v>
                </c:pt>
                <c:pt idx="426">
                  <c:v>-2.94</c:v>
                </c:pt>
                <c:pt idx="427">
                  <c:v>-2.17</c:v>
                </c:pt>
                <c:pt idx="428">
                  <c:v>-0.5</c:v>
                </c:pt>
                <c:pt idx="429">
                  <c:v>0.62</c:v>
                </c:pt>
                <c:pt idx="430">
                  <c:v>1.1000000000000001</c:v>
                </c:pt>
                <c:pt idx="431">
                  <c:v>1.9</c:v>
                </c:pt>
                <c:pt idx="432">
                  <c:v>2.85</c:v>
                </c:pt>
                <c:pt idx="433">
                  <c:v>3.21</c:v>
                </c:pt>
                <c:pt idx="434">
                  <c:v>3.28</c:v>
                </c:pt>
                <c:pt idx="435">
                  <c:v>2.16</c:v>
                </c:pt>
                <c:pt idx="436">
                  <c:v>1.1000000000000001</c:v>
                </c:pt>
                <c:pt idx="437">
                  <c:v>1.08</c:v>
                </c:pt>
                <c:pt idx="438">
                  <c:v>1.53</c:v>
                </c:pt>
                <c:pt idx="439">
                  <c:v>2.21</c:v>
                </c:pt>
                <c:pt idx="440">
                  <c:v>3.19</c:v>
                </c:pt>
                <c:pt idx="441">
                  <c:v>4.05</c:v>
                </c:pt>
                <c:pt idx="442">
                  <c:v>3.93</c:v>
                </c:pt>
                <c:pt idx="443">
                  <c:v>3.73</c:v>
                </c:pt>
                <c:pt idx="444">
                  <c:v>3.48</c:v>
                </c:pt>
                <c:pt idx="445">
                  <c:v>4.0199999999999996</c:v>
                </c:pt>
                <c:pt idx="446">
                  <c:v>4.07</c:v>
                </c:pt>
                <c:pt idx="447">
                  <c:v>3.31</c:v>
                </c:pt>
                <c:pt idx="448">
                  <c:v>2.29</c:v>
                </c:pt>
                <c:pt idx="449">
                  <c:v>0.8</c:v>
                </c:pt>
                <c:pt idx="450">
                  <c:v>-1.07</c:v>
                </c:pt>
                <c:pt idx="451">
                  <c:v>-3.01</c:v>
                </c:pt>
                <c:pt idx="452">
                  <c:v>-5.17</c:v>
                </c:pt>
                <c:pt idx="453">
                  <c:v>-6.44</c:v>
                </c:pt>
                <c:pt idx="454">
                  <c:v>-6.97</c:v>
                </c:pt>
                <c:pt idx="455">
                  <c:v>-7.06</c:v>
                </c:pt>
                <c:pt idx="456">
                  <c:v>-6.13</c:v>
                </c:pt>
                <c:pt idx="457">
                  <c:v>-4.6399999999999997</c:v>
                </c:pt>
                <c:pt idx="458">
                  <c:v>-2.36</c:v>
                </c:pt>
                <c:pt idx="459">
                  <c:v>-1.92</c:v>
                </c:pt>
                <c:pt idx="460">
                  <c:v>-1.72</c:v>
                </c:pt>
                <c:pt idx="461">
                  <c:v>-2.1</c:v>
                </c:pt>
                <c:pt idx="462">
                  <c:v>-1.68</c:v>
                </c:pt>
                <c:pt idx="463">
                  <c:v>-1.23</c:v>
                </c:pt>
                <c:pt idx="464">
                  <c:v>-2.11</c:v>
                </c:pt>
                <c:pt idx="465">
                  <c:v>-3.53</c:v>
                </c:pt>
                <c:pt idx="466">
                  <c:v>-3.76</c:v>
                </c:pt>
                <c:pt idx="467">
                  <c:v>-5.07</c:v>
                </c:pt>
                <c:pt idx="468">
                  <c:v>-4.9800000000000004</c:v>
                </c:pt>
                <c:pt idx="469">
                  <c:v>-4.66</c:v>
                </c:pt>
                <c:pt idx="470">
                  <c:v>-4.28</c:v>
                </c:pt>
                <c:pt idx="471">
                  <c:v>-4.5599999999999996</c:v>
                </c:pt>
                <c:pt idx="472">
                  <c:v>-4.8899999999999997</c:v>
                </c:pt>
                <c:pt idx="473">
                  <c:v>-4.24</c:v>
                </c:pt>
                <c:pt idx="474">
                  <c:v>-3.25</c:v>
                </c:pt>
                <c:pt idx="475">
                  <c:v>-1.78</c:v>
                </c:pt>
                <c:pt idx="476">
                  <c:v>-0.21</c:v>
                </c:pt>
                <c:pt idx="477">
                  <c:v>1.22</c:v>
                </c:pt>
                <c:pt idx="478">
                  <c:v>2.82</c:v>
                </c:pt>
                <c:pt idx="479">
                  <c:v>4.21</c:v>
                </c:pt>
                <c:pt idx="480">
                  <c:v>5.57</c:v>
                </c:pt>
                <c:pt idx="481">
                  <c:v>5.59</c:v>
                </c:pt>
                <c:pt idx="482">
                  <c:v>4.62</c:v>
                </c:pt>
                <c:pt idx="483">
                  <c:v>3.18</c:v>
                </c:pt>
                <c:pt idx="484">
                  <c:v>1.03</c:v>
                </c:pt>
                <c:pt idx="485">
                  <c:v>-1.9</c:v>
                </c:pt>
                <c:pt idx="486">
                  <c:v>-3.75</c:v>
                </c:pt>
                <c:pt idx="487">
                  <c:v>-4.18</c:v>
                </c:pt>
                <c:pt idx="488">
                  <c:v>-4.78</c:v>
                </c:pt>
                <c:pt idx="489">
                  <c:v>-5.21</c:v>
                </c:pt>
                <c:pt idx="490">
                  <c:v>-4.99</c:v>
                </c:pt>
                <c:pt idx="491">
                  <c:v>-4.4000000000000004</c:v>
                </c:pt>
                <c:pt idx="492">
                  <c:v>-3.48</c:v>
                </c:pt>
                <c:pt idx="493">
                  <c:v>-2.44</c:v>
                </c:pt>
                <c:pt idx="494">
                  <c:v>-0.34</c:v>
                </c:pt>
                <c:pt idx="495">
                  <c:v>0.83</c:v>
                </c:pt>
                <c:pt idx="496">
                  <c:v>1.17</c:v>
                </c:pt>
                <c:pt idx="497">
                  <c:v>1.02</c:v>
                </c:pt>
                <c:pt idx="498">
                  <c:v>1.24</c:v>
                </c:pt>
                <c:pt idx="499">
                  <c:v>2.1</c:v>
                </c:pt>
                <c:pt idx="500">
                  <c:v>3.35</c:v>
                </c:pt>
                <c:pt idx="501">
                  <c:v>4.99</c:v>
                </c:pt>
                <c:pt idx="502">
                  <c:v>5.81</c:v>
                </c:pt>
                <c:pt idx="503">
                  <c:v>7.13</c:v>
                </c:pt>
                <c:pt idx="504">
                  <c:v>8.02</c:v>
                </c:pt>
                <c:pt idx="505">
                  <c:v>7.25</c:v>
                </c:pt>
                <c:pt idx="506">
                  <c:v>4.87</c:v>
                </c:pt>
                <c:pt idx="507">
                  <c:v>1.63</c:v>
                </c:pt>
                <c:pt idx="508">
                  <c:v>-1.27</c:v>
                </c:pt>
                <c:pt idx="509">
                  <c:v>-4.05</c:v>
                </c:pt>
                <c:pt idx="510">
                  <c:v>-6.4</c:v>
                </c:pt>
                <c:pt idx="511">
                  <c:v>-8.25</c:v>
                </c:pt>
                <c:pt idx="512">
                  <c:v>-9.43</c:v>
                </c:pt>
                <c:pt idx="513">
                  <c:v>-9.49</c:v>
                </c:pt>
                <c:pt idx="514">
                  <c:v>-8.86</c:v>
                </c:pt>
                <c:pt idx="515">
                  <c:v>-7.7</c:v>
                </c:pt>
                <c:pt idx="516">
                  <c:v>-6.52</c:v>
                </c:pt>
                <c:pt idx="517">
                  <c:v>-5.82</c:v>
                </c:pt>
                <c:pt idx="518">
                  <c:v>-4.87</c:v>
                </c:pt>
                <c:pt idx="519">
                  <c:v>-3.75</c:v>
                </c:pt>
                <c:pt idx="520">
                  <c:v>-0.69</c:v>
                </c:pt>
                <c:pt idx="521">
                  <c:v>1.69</c:v>
                </c:pt>
                <c:pt idx="522">
                  <c:v>3.75</c:v>
                </c:pt>
                <c:pt idx="523">
                  <c:v>5.12</c:v>
                </c:pt>
                <c:pt idx="524">
                  <c:v>5.98</c:v>
                </c:pt>
                <c:pt idx="525">
                  <c:v>4.9400000000000004</c:v>
                </c:pt>
                <c:pt idx="526">
                  <c:v>4</c:v>
                </c:pt>
                <c:pt idx="527">
                  <c:v>3.21</c:v>
                </c:pt>
                <c:pt idx="528">
                  <c:v>2.41</c:v>
                </c:pt>
                <c:pt idx="529">
                  <c:v>1.95</c:v>
                </c:pt>
                <c:pt idx="530">
                  <c:v>1.76</c:v>
                </c:pt>
                <c:pt idx="531">
                  <c:v>0.8</c:v>
                </c:pt>
                <c:pt idx="532">
                  <c:v>-0.14000000000000001</c:v>
                </c:pt>
                <c:pt idx="533">
                  <c:v>-1.28</c:v>
                </c:pt>
                <c:pt idx="534">
                  <c:v>-1.95</c:v>
                </c:pt>
                <c:pt idx="535">
                  <c:v>-2.2799999999999998</c:v>
                </c:pt>
                <c:pt idx="536">
                  <c:v>-3.69</c:v>
                </c:pt>
                <c:pt idx="537">
                  <c:v>-4.25</c:v>
                </c:pt>
                <c:pt idx="538">
                  <c:v>-4.04</c:v>
                </c:pt>
                <c:pt idx="539">
                  <c:v>-4.5</c:v>
                </c:pt>
                <c:pt idx="540">
                  <c:v>-4.37</c:v>
                </c:pt>
                <c:pt idx="541">
                  <c:v>-4.1100000000000003</c:v>
                </c:pt>
                <c:pt idx="542">
                  <c:v>-3.67</c:v>
                </c:pt>
                <c:pt idx="543">
                  <c:v>-2.23</c:v>
                </c:pt>
                <c:pt idx="544">
                  <c:v>-1.44</c:v>
                </c:pt>
                <c:pt idx="545">
                  <c:v>-1.18</c:v>
                </c:pt>
                <c:pt idx="546">
                  <c:v>-0.88</c:v>
                </c:pt>
                <c:pt idx="547">
                  <c:v>-0.64</c:v>
                </c:pt>
                <c:pt idx="548">
                  <c:v>-1.1399999999999999</c:v>
                </c:pt>
                <c:pt idx="549">
                  <c:v>-2.04</c:v>
                </c:pt>
                <c:pt idx="550">
                  <c:v>-3.03</c:v>
                </c:pt>
                <c:pt idx="551">
                  <c:v>-3.84</c:v>
                </c:pt>
                <c:pt idx="552">
                  <c:v>-4.26</c:v>
                </c:pt>
                <c:pt idx="553">
                  <c:v>-4.2300000000000004</c:v>
                </c:pt>
                <c:pt idx="554">
                  <c:v>-4.25</c:v>
                </c:pt>
                <c:pt idx="555">
                  <c:v>-3.89</c:v>
                </c:pt>
                <c:pt idx="556">
                  <c:v>-3.25</c:v>
                </c:pt>
                <c:pt idx="557">
                  <c:v>-2.64</c:v>
                </c:pt>
                <c:pt idx="558">
                  <c:v>-2.74</c:v>
                </c:pt>
                <c:pt idx="559">
                  <c:v>-3.34</c:v>
                </c:pt>
                <c:pt idx="560">
                  <c:v>-3.79</c:v>
                </c:pt>
                <c:pt idx="561">
                  <c:v>-3.78</c:v>
                </c:pt>
                <c:pt idx="562">
                  <c:v>-3.88</c:v>
                </c:pt>
                <c:pt idx="563">
                  <c:v>-3.17</c:v>
                </c:pt>
                <c:pt idx="564">
                  <c:v>-2.61</c:v>
                </c:pt>
                <c:pt idx="565">
                  <c:v>-1.34</c:v>
                </c:pt>
                <c:pt idx="566">
                  <c:v>0.97</c:v>
                </c:pt>
                <c:pt idx="567">
                  <c:v>2.61</c:v>
                </c:pt>
                <c:pt idx="568">
                  <c:v>3.49</c:v>
                </c:pt>
                <c:pt idx="569">
                  <c:v>3.72</c:v>
                </c:pt>
                <c:pt idx="570">
                  <c:v>3.57</c:v>
                </c:pt>
                <c:pt idx="571">
                  <c:v>3.16</c:v>
                </c:pt>
                <c:pt idx="572">
                  <c:v>2.61</c:v>
                </c:pt>
                <c:pt idx="573">
                  <c:v>2.46</c:v>
                </c:pt>
                <c:pt idx="574">
                  <c:v>1.88</c:v>
                </c:pt>
                <c:pt idx="575">
                  <c:v>-0.11</c:v>
                </c:pt>
                <c:pt idx="576">
                  <c:v>-3.02</c:v>
                </c:pt>
                <c:pt idx="577">
                  <c:v>-6.89</c:v>
                </c:pt>
                <c:pt idx="578">
                  <c:v>-9.36</c:v>
                </c:pt>
                <c:pt idx="579">
                  <c:v>-10.57</c:v>
                </c:pt>
                <c:pt idx="580">
                  <c:v>-9.57</c:v>
                </c:pt>
                <c:pt idx="581">
                  <c:v>-8.0500000000000007</c:v>
                </c:pt>
                <c:pt idx="582">
                  <c:v>-5.47</c:v>
                </c:pt>
                <c:pt idx="583">
                  <c:v>-3.32</c:v>
                </c:pt>
                <c:pt idx="584">
                  <c:v>-1.45</c:v>
                </c:pt>
                <c:pt idx="585">
                  <c:v>0.75</c:v>
                </c:pt>
                <c:pt idx="586">
                  <c:v>2.92</c:v>
                </c:pt>
                <c:pt idx="587">
                  <c:v>3.71</c:v>
                </c:pt>
                <c:pt idx="588">
                  <c:v>3.9</c:v>
                </c:pt>
                <c:pt idx="589">
                  <c:v>2.93</c:v>
                </c:pt>
                <c:pt idx="590">
                  <c:v>0.9</c:v>
                </c:pt>
                <c:pt idx="591">
                  <c:v>-1.69</c:v>
                </c:pt>
                <c:pt idx="592">
                  <c:v>-4.13</c:v>
                </c:pt>
                <c:pt idx="593">
                  <c:v>-6.17</c:v>
                </c:pt>
                <c:pt idx="594">
                  <c:v>-7.66</c:v>
                </c:pt>
                <c:pt idx="595">
                  <c:v>-7.51</c:v>
                </c:pt>
                <c:pt idx="596">
                  <c:v>-5.79</c:v>
                </c:pt>
                <c:pt idx="597">
                  <c:v>-3.32</c:v>
                </c:pt>
                <c:pt idx="598">
                  <c:v>-0.65</c:v>
                </c:pt>
                <c:pt idx="599">
                  <c:v>2.46</c:v>
                </c:pt>
                <c:pt idx="600">
                  <c:v>5.45</c:v>
                </c:pt>
                <c:pt idx="601">
                  <c:v>7.75</c:v>
                </c:pt>
                <c:pt idx="602">
                  <c:v>9.27</c:v>
                </c:pt>
                <c:pt idx="603">
                  <c:v>10.59</c:v>
                </c:pt>
                <c:pt idx="604">
                  <c:v>10.63</c:v>
                </c:pt>
                <c:pt idx="605">
                  <c:v>9.09</c:v>
                </c:pt>
                <c:pt idx="606">
                  <c:v>6.47</c:v>
                </c:pt>
                <c:pt idx="607">
                  <c:v>3.4</c:v>
                </c:pt>
                <c:pt idx="608">
                  <c:v>-0.5</c:v>
                </c:pt>
                <c:pt idx="609">
                  <c:v>-4.59</c:v>
                </c:pt>
                <c:pt idx="610">
                  <c:v>-7.67</c:v>
                </c:pt>
                <c:pt idx="611">
                  <c:v>-10.14</c:v>
                </c:pt>
                <c:pt idx="612">
                  <c:v>-12.66</c:v>
                </c:pt>
                <c:pt idx="613">
                  <c:v>-13.72</c:v>
                </c:pt>
                <c:pt idx="614">
                  <c:v>-12.96</c:v>
                </c:pt>
                <c:pt idx="615">
                  <c:v>-11.21</c:v>
                </c:pt>
                <c:pt idx="616">
                  <c:v>-8.89</c:v>
                </c:pt>
                <c:pt idx="617">
                  <c:v>-6.72</c:v>
                </c:pt>
                <c:pt idx="618">
                  <c:v>-4.12</c:v>
                </c:pt>
                <c:pt idx="619">
                  <c:v>-2.66</c:v>
                </c:pt>
                <c:pt idx="620">
                  <c:v>-1.41</c:v>
                </c:pt>
                <c:pt idx="621">
                  <c:v>-0.14000000000000001</c:v>
                </c:pt>
                <c:pt idx="622">
                  <c:v>0.2</c:v>
                </c:pt>
                <c:pt idx="623">
                  <c:v>0.35</c:v>
                </c:pt>
                <c:pt idx="624">
                  <c:v>-0.37</c:v>
                </c:pt>
                <c:pt idx="625">
                  <c:v>-1.28</c:v>
                </c:pt>
                <c:pt idx="626">
                  <c:v>-2.2000000000000002</c:v>
                </c:pt>
                <c:pt idx="627">
                  <c:v>-2.91</c:v>
                </c:pt>
                <c:pt idx="628">
                  <c:v>-4.05</c:v>
                </c:pt>
                <c:pt idx="629">
                  <c:v>-4.88</c:v>
                </c:pt>
                <c:pt idx="630">
                  <c:v>-5.51</c:v>
                </c:pt>
                <c:pt idx="631">
                  <c:v>-5.89</c:v>
                </c:pt>
                <c:pt idx="632">
                  <c:v>-5.98</c:v>
                </c:pt>
                <c:pt idx="633">
                  <c:v>-6.4</c:v>
                </c:pt>
                <c:pt idx="634">
                  <c:v>-6.49</c:v>
                </c:pt>
                <c:pt idx="635">
                  <c:v>-6.57</c:v>
                </c:pt>
                <c:pt idx="636">
                  <c:v>-6.12</c:v>
                </c:pt>
                <c:pt idx="637">
                  <c:v>-6.32</c:v>
                </c:pt>
                <c:pt idx="638">
                  <c:v>-5.81</c:v>
                </c:pt>
                <c:pt idx="639">
                  <c:v>-5.62</c:v>
                </c:pt>
                <c:pt idx="640">
                  <c:v>-5.13</c:v>
                </c:pt>
                <c:pt idx="641">
                  <c:v>-3.88</c:v>
                </c:pt>
                <c:pt idx="642">
                  <c:v>-3.46</c:v>
                </c:pt>
                <c:pt idx="643">
                  <c:v>-2.89</c:v>
                </c:pt>
                <c:pt idx="644">
                  <c:v>-1.89</c:v>
                </c:pt>
                <c:pt idx="645">
                  <c:v>-0.28999999999999998</c:v>
                </c:pt>
                <c:pt idx="646">
                  <c:v>1.49</c:v>
                </c:pt>
                <c:pt idx="647">
                  <c:v>3.11</c:v>
                </c:pt>
                <c:pt idx="648">
                  <c:v>4.6100000000000003</c:v>
                </c:pt>
                <c:pt idx="649">
                  <c:v>5.32</c:v>
                </c:pt>
                <c:pt idx="650">
                  <c:v>3.47</c:v>
                </c:pt>
                <c:pt idx="651">
                  <c:v>0.77</c:v>
                </c:pt>
                <c:pt idx="652">
                  <c:v>-2.37</c:v>
                </c:pt>
                <c:pt idx="653">
                  <c:v>-5.61</c:v>
                </c:pt>
                <c:pt idx="654">
                  <c:v>-8.0500000000000007</c:v>
                </c:pt>
                <c:pt idx="655">
                  <c:v>-9.9</c:v>
                </c:pt>
                <c:pt idx="656">
                  <c:v>-10.82</c:v>
                </c:pt>
                <c:pt idx="657">
                  <c:v>-12.2</c:v>
                </c:pt>
                <c:pt idx="658">
                  <c:v>-12.25</c:v>
                </c:pt>
                <c:pt idx="659">
                  <c:v>-12.37</c:v>
                </c:pt>
                <c:pt idx="660">
                  <c:v>-10.53</c:v>
                </c:pt>
                <c:pt idx="661">
                  <c:v>-8.2100000000000009</c:v>
                </c:pt>
                <c:pt idx="662">
                  <c:v>-5.48</c:v>
                </c:pt>
                <c:pt idx="663">
                  <c:v>-1.84</c:v>
                </c:pt>
                <c:pt idx="664">
                  <c:v>1.97</c:v>
                </c:pt>
                <c:pt idx="665">
                  <c:v>4.93</c:v>
                </c:pt>
                <c:pt idx="666">
                  <c:v>5.64</c:v>
                </c:pt>
                <c:pt idx="667">
                  <c:v>6.6</c:v>
                </c:pt>
                <c:pt idx="668">
                  <c:v>7.19</c:v>
                </c:pt>
                <c:pt idx="669">
                  <c:v>6.86</c:v>
                </c:pt>
                <c:pt idx="670">
                  <c:v>5.28</c:v>
                </c:pt>
                <c:pt idx="671">
                  <c:v>3.64</c:v>
                </c:pt>
                <c:pt idx="672">
                  <c:v>1.45</c:v>
                </c:pt>
                <c:pt idx="673">
                  <c:v>-1.39</c:v>
                </c:pt>
                <c:pt idx="674">
                  <c:v>-4.1100000000000003</c:v>
                </c:pt>
                <c:pt idx="675">
                  <c:v>-6.28</c:v>
                </c:pt>
                <c:pt idx="676">
                  <c:v>-7.33</c:v>
                </c:pt>
                <c:pt idx="677">
                  <c:v>-7.32</c:v>
                </c:pt>
                <c:pt idx="678">
                  <c:v>-7.32</c:v>
                </c:pt>
                <c:pt idx="679">
                  <c:v>-7.45</c:v>
                </c:pt>
                <c:pt idx="680">
                  <c:v>-5.58</c:v>
                </c:pt>
                <c:pt idx="681">
                  <c:v>-3.39</c:v>
                </c:pt>
                <c:pt idx="682">
                  <c:v>-1.54</c:v>
                </c:pt>
                <c:pt idx="683">
                  <c:v>-0.2</c:v>
                </c:pt>
                <c:pt idx="684">
                  <c:v>0.08</c:v>
                </c:pt>
                <c:pt idx="685">
                  <c:v>-0.09</c:v>
                </c:pt>
                <c:pt idx="686">
                  <c:v>-0.26</c:v>
                </c:pt>
                <c:pt idx="687">
                  <c:v>-0.65</c:v>
                </c:pt>
                <c:pt idx="688">
                  <c:v>-0.54</c:v>
                </c:pt>
                <c:pt idx="689">
                  <c:v>-0.66</c:v>
                </c:pt>
                <c:pt idx="690">
                  <c:v>-0.93</c:v>
                </c:pt>
                <c:pt idx="691">
                  <c:v>-0.73</c:v>
                </c:pt>
                <c:pt idx="692">
                  <c:v>-1.39</c:v>
                </c:pt>
                <c:pt idx="693">
                  <c:v>-1.1000000000000001</c:v>
                </c:pt>
                <c:pt idx="694">
                  <c:v>-1.78</c:v>
                </c:pt>
                <c:pt idx="695">
                  <c:v>-3.04</c:v>
                </c:pt>
                <c:pt idx="696">
                  <c:v>-4.12</c:v>
                </c:pt>
                <c:pt idx="697">
                  <c:v>-5.08</c:v>
                </c:pt>
                <c:pt idx="698">
                  <c:v>-5.75</c:v>
                </c:pt>
                <c:pt idx="699">
                  <c:v>-5.12</c:v>
                </c:pt>
                <c:pt idx="700">
                  <c:v>-4.5599999999999996</c:v>
                </c:pt>
                <c:pt idx="701">
                  <c:v>-3.7</c:v>
                </c:pt>
                <c:pt idx="702">
                  <c:v>-2.33</c:v>
                </c:pt>
                <c:pt idx="703">
                  <c:v>-0.38</c:v>
                </c:pt>
                <c:pt idx="704">
                  <c:v>0.46</c:v>
                </c:pt>
                <c:pt idx="705">
                  <c:v>2.33</c:v>
                </c:pt>
                <c:pt idx="706">
                  <c:v>3.05</c:v>
                </c:pt>
                <c:pt idx="707">
                  <c:v>2.75</c:v>
                </c:pt>
                <c:pt idx="708">
                  <c:v>3.02</c:v>
                </c:pt>
                <c:pt idx="709">
                  <c:v>2.0299999999999998</c:v>
                </c:pt>
                <c:pt idx="710">
                  <c:v>0.18</c:v>
                </c:pt>
                <c:pt idx="711">
                  <c:v>-2.2799999999999998</c:v>
                </c:pt>
                <c:pt idx="712">
                  <c:v>-4.59</c:v>
                </c:pt>
                <c:pt idx="713">
                  <c:v>-7.24</c:v>
                </c:pt>
                <c:pt idx="714">
                  <c:v>-9.39</c:v>
                </c:pt>
                <c:pt idx="715">
                  <c:v>-10.26</c:v>
                </c:pt>
                <c:pt idx="716">
                  <c:v>-10.83</c:v>
                </c:pt>
                <c:pt idx="717">
                  <c:v>-10.41</c:v>
                </c:pt>
                <c:pt idx="718">
                  <c:v>-9.24</c:v>
                </c:pt>
                <c:pt idx="719">
                  <c:v>-7.54</c:v>
                </c:pt>
                <c:pt idx="720">
                  <c:v>-5.47</c:v>
                </c:pt>
                <c:pt idx="721">
                  <c:v>-3.86</c:v>
                </c:pt>
                <c:pt idx="722">
                  <c:v>-2.19</c:v>
                </c:pt>
                <c:pt idx="723">
                  <c:v>-0.01</c:v>
                </c:pt>
                <c:pt idx="724">
                  <c:v>1.57</c:v>
                </c:pt>
                <c:pt idx="725">
                  <c:v>2.5299999999999998</c:v>
                </c:pt>
                <c:pt idx="726">
                  <c:v>2.96</c:v>
                </c:pt>
                <c:pt idx="727">
                  <c:v>3.31</c:v>
                </c:pt>
                <c:pt idx="728">
                  <c:v>3.32</c:v>
                </c:pt>
                <c:pt idx="729">
                  <c:v>3.45</c:v>
                </c:pt>
                <c:pt idx="730">
                  <c:v>2.97</c:v>
                </c:pt>
                <c:pt idx="731">
                  <c:v>2.33</c:v>
                </c:pt>
                <c:pt idx="732">
                  <c:v>1.17</c:v>
                </c:pt>
                <c:pt idx="733">
                  <c:v>-0.85</c:v>
                </c:pt>
                <c:pt idx="734">
                  <c:v>-2.59</c:v>
                </c:pt>
                <c:pt idx="735">
                  <c:v>-4.21</c:v>
                </c:pt>
                <c:pt idx="736">
                  <c:v>-5.39</c:v>
                </c:pt>
                <c:pt idx="737">
                  <c:v>-5.73</c:v>
                </c:pt>
                <c:pt idx="738">
                  <c:v>-6.26</c:v>
                </c:pt>
                <c:pt idx="739">
                  <c:v>-6.56</c:v>
                </c:pt>
                <c:pt idx="740">
                  <c:v>-7.05</c:v>
                </c:pt>
                <c:pt idx="741">
                  <c:v>-7.38</c:v>
                </c:pt>
                <c:pt idx="742">
                  <c:v>-6.96</c:v>
                </c:pt>
                <c:pt idx="743">
                  <c:v>-5.49</c:v>
                </c:pt>
                <c:pt idx="744">
                  <c:v>-4.22</c:v>
                </c:pt>
                <c:pt idx="745">
                  <c:v>-2.69</c:v>
                </c:pt>
                <c:pt idx="746">
                  <c:v>-2.4300000000000002</c:v>
                </c:pt>
                <c:pt idx="747">
                  <c:v>-1.57</c:v>
                </c:pt>
                <c:pt idx="748">
                  <c:v>0.45</c:v>
                </c:pt>
                <c:pt idx="749">
                  <c:v>2.76</c:v>
                </c:pt>
                <c:pt idx="750">
                  <c:v>5.08</c:v>
                </c:pt>
                <c:pt idx="751">
                  <c:v>7.44</c:v>
                </c:pt>
                <c:pt idx="752">
                  <c:v>8.5</c:v>
                </c:pt>
                <c:pt idx="753">
                  <c:v>8.16</c:v>
                </c:pt>
                <c:pt idx="754">
                  <c:v>6.47</c:v>
                </c:pt>
                <c:pt idx="755">
                  <c:v>4.78</c:v>
                </c:pt>
                <c:pt idx="756">
                  <c:v>1.4</c:v>
                </c:pt>
                <c:pt idx="757">
                  <c:v>-1.53</c:v>
                </c:pt>
                <c:pt idx="758">
                  <c:v>-4.12</c:v>
                </c:pt>
                <c:pt idx="759">
                  <c:v>-5.77</c:v>
                </c:pt>
                <c:pt idx="760">
                  <c:v>-6.68</c:v>
                </c:pt>
                <c:pt idx="761">
                  <c:v>-8.0299999999999994</c:v>
                </c:pt>
                <c:pt idx="762">
                  <c:v>-8.52</c:v>
                </c:pt>
                <c:pt idx="763">
                  <c:v>-8.82</c:v>
                </c:pt>
                <c:pt idx="764">
                  <c:v>-8.81</c:v>
                </c:pt>
                <c:pt idx="765">
                  <c:v>-7.78</c:v>
                </c:pt>
                <c:pt idx="766">
                  <c:v>-5.38</c:v>
                </c:pt>
                <c:pt idx="767">
                  <c:v>-2.81</c:v>
                </c:pt>
                <c:pt idx="768">
                  <c:v>0.34</c:v>
                </c:pt>
                <c:pt idx="769">
                  <c:v>3.35</c:v>
                </c:pt>
                <c:pt idx="770">
                  <c:v>6.06</c:v>
                </c:pt>
                <c:pt idx="771">
                  <c:v>7.65</c:v>
                </c:pt>
                <c:pt idx="772">
                  <c:v>7.86</c:v>
                </c:pt>
                <c:pt idx="773">
                  <c:v>7.21</c:v>
                </c:pt>
                <c:pt idx="774">
                  <c:v>5.25</c:v>
                </c:pt>
                <c:pt idx="775">
                  <c:v>2.96</c:v>
                </c:pt>
                <c:pt idx="776">
                  <c:v>1.53</c:v>
                </c:pt>
                <c:pt idx="777">
                  <c:v>-0.81</c:v>
                </c:pt>
                <c:pt idx="778">
                  <c:v>-3.14</c:v>
                </c:pt>
                <c:pt idx="779">
                  <c:v>-6.2</c:v>
                </c:pt>
                <c:pt idx="780">
                  <c:v>-7.97</c:v>
                </c:pt>
                <c:pt idx="781">
                  <c:v>-8.7200000000000006</c:v>
                </c:pt>
                <c:pt idx="782">
                  <c:v>-8.9700000000000006</c:v>
                </c:pt>
                <c:pt idx="783">
                  <c:v>-8.94</c:v>
                </c:pt>
                <c:pt idx="784">
                  <c:v>-8.0399999999999991</c:v>
                </c:pt>
                <c:pt idx="785">
                  <c:v>-6.55</c:v>
                </c:pt>
                <c:pt idx="786">
                  <c:v>-4.63</c:v>
                </c:pt>
                <c:pt idx="787">
                  <c:v>-4.45</c:v>
                </c:pt>
                <c:pt idx="788">
                  <c:v>-4.58</c:v>
                </c:pt>
                <c:pt idx="789">
                  <c:v>-3.05</c:v>
                </c:pt>
                <c:pt idx="790">
                  <c:v>-1.25</c:v>
                </c:pt>
                <c:pt idx="791">
                  <c:v>0.89</c:v>
                </c:pt>
                <c:pt idx="792">
                  <c:v>2.04</c:v>
                </c:pt>
                <c:pt idx="793">
                  <c:v>3.57</c:v>
                </c:pt>
                <c:pt idx="794">
                  <c:v>4.07</c:v>
                </c:pt>
                <c:pt idx="795">
                  <c:v>4.88</c:v>
                </c:pt>
                <c:pt idx="796">
                  <c:v>5.0199999999999996</c:v>
                </c:pt>
                <c:pt idx="797">
                  <c:v>5.52</c:v>
                </c:pt>
                <c:pt idx="798">
                  <c:v>6.11</c:v>
                </c:pt>
                <c:pt idx="799">
                  <c:v>5.87</c:v>
                </c:pt>
                <c:pt idx="800">
                  <c:v>4.3899999999999997</c:v>
                </c:pt>
                <c:pt idx="801">
                  <c:v>1.75</c:v>
                </c:pt>
                <c:pt idx="802">
                  <c:v>-0.65</c:v>
                </c:pt>
                <c:pt idx="803">
                  <c:v>-2.38</c:v>
                </c:pt>
                <c:pt idx="804">
                  <c:v>-3.08</c:v>
                </c:pt>
                <c:pt idx="805">
                  <c:v>-3.31</c:v>
                </c:pt>
                <c:pt idx="806">
                  <c:v>-3.5</c:v>
                </c:pt>
                <c:pt idx="807">
                  <c:v>-3.97</c:v>
                </c:pt>
                <c:pt idx="808">
                  <c:v>-4.37</c:v>
                </c:pt>
                <c:pt idx="809">
                  <c:v>-3.31</c:v>
                </c:pt>
                <c:pt idx="810">
                  <c:v>-2.2200000000000002</c:v>
                </c:pt>
                <c:pt idx="811">
                  <c:v>-1.69</c:v>
                </c:pt>
                <c:pt idx="812">
                  <c:v>-0.16</c:v>
                </c:pt>
                <c:pt idx="813">
                  <c:v>0.74</c:v>
                </c:pt>
                <c:pt idx="814">
                  <c:v>2.48</c:v>
                </c:pt>
                <c:pt idx="815">
                  <c:v>3.17</c:v>
                </c:pt>
                <c:pt idx="816">
                  <c:v>2.64</c:v>
                </c:pt>
                <c:pt idx="817">
                  <c:v>1.93</c:v>
                </c:pt>
                <c:pt idx="818">
                  <c:v>1.51</c:v>
                </c:pt>
                <c:pt idx="819">
                  <c:v>1.33</c:v>
                </c:pt>
                <c:pt idx="820">
                  <c:v>0.71</c:v>
                </c:pt>
                <c:pt idx="821">
                  <c:v>-0.1</c:v>
                </c:pt>
                <c:pt idx="822">
                  <c:v>-0.99</c:v>
                </c:pt>
                <c:pt idx="823">
                  <c:v>-2.34</c:v>
                </c:pt>
                <c:pt idx="824">
                  <c:v>-2.93</c:v>
                </c:pt>
                <c:pt idx="825">
                  <c:v>-3.22</c:v>
                </c:pt>
                <c:pt idx="826">
                  <c:v>-3.83</c:v>
                </c:pt>
                <c:pt idx="827">
                  <c:v>-3.9</c:v>
                </c:pt>
                <c:pt idx="828">
                  <c:v>-3.4</c:v>
                </c:pt>
                <c:pt idx="829">
                  <c:v>-3.53</c:v>
                </c:pt>
                <c:pt idx="830">
                  <c:v>-4.5599999999999996</c:v>
                </c:pt>
                <c:pt idx="831">
                  <c:v>-5.78</c:v>
                </c:pt>
                <c:pt idx="832">
                  <c:v>-5.73</c:v>
                </c:pt>
                <c:pt idx="833">
                  <c:v>-5.01</c:v>
                </c:pt>
                <c:pt idx="834">
                  <c:v>-4.0199999999999996</c:v>
                </c:pt>
                <c:pt idx="835">
                  <c:v>-2.13</c:v>
                </c:pt>
                <c:pt idx="836">
                  <c:v>-1.29</c:v>
                </c:pt>
                <c:pt idx="837">
                  <c:v>0.74</c:v>
                </c:pt>
                <c:pt idx="838">
                  <c:v>1.72</c:v>
                </c:pt>
                <c:pt idx="839">
                  <c:v>2.57</c:v>
                </c:pt>
                <c:pt idx="840">
                  <c:v>2.72</c:v>
                </c:pt>
                <c:pt idx="841">
                  <c:v>2.74</c:v>
                </c:pt>
                <c:pt idx="842">
                  <c:v>3.79</c:v>
                </c:pt>
                <c:pt idx="843">
                  <c:v>3.59</c:v>
                </c:pt>
                <c:pt idx="844">
                  <c:v>3.1</c:v>
                </c:pt>
                <c:pt idx="845">
                  <c:v>3.07</c:v>
                </c:pt>
                <c:pt idx="846">
                  <c:v>3.84</c:v>
                </c:pt>
                <c:pt idx="847">
                  <c:v>4.1500000000000004</c:v>
                </c:pt>
                <c:pt idx="848">
                  <c:v>4.6100000000000003</c:v>
                </c:pt>
                <c:pt idx="849">
                  <c:v>4.8600000000000003</c:v>
                </c:pt>
                <c:pt idx="850">
                  <c:v>5.67</c:v>
                </c:pt>
                <c:pt idx="851">
                  <c:v>6.29</c:v>
                </c:pt>
                <c:pt idx="852">
                  <c:v>5.55</c:v>
                </c:pt>
                <c:pt idx="853">
                  <c:v>4.76</c:v>
                </c:pt>
                <c:pt idx="854">
                  <c:v>2.76</c:v>
                </c:pt>
                <c:pt idx="855">
                  <c:v>0.7</c:v>
                </c:pt>
                <c:pt idx="856">
                  <c:v>-1.07</c:v>
                </c:pt>
                <c:pt idx="857">
                  <c:v>-2.83</c:v>
                </c:pt>
                <c:pt idx="858">
                  <c:v>-4.51</c:v>
                </c:pt>
                <c:pt idx="859">
                  <c:v>-4.84</c:v>
                </c:pt>
                <c:pt idx="860">
                  <c:v>-5.09</c:v>
                </c:pt>
                <c:pt idx="861">
                  <c:v>-4.13</c:v>
                </c:pt>
                <c:pt idx="862">
                  <c:v>-1.91</c:v>
                </c:pt>
                <c:pt idx="863">
                  <c:v>0.13</c:v>
                </c:pt>
                <c:pt idx="864">
                  <c:v>1.97</c:v>
                </c:pt>
                <c:pt idx="865">
                  <c:v>2.5099999999999998</c:v>
                </c:pt>
                <c:pt idx="866">
                  <c:v>3.31</c:v>
                </c:pt>
                <c:pt idx="867">
                  <c:v>3.41</c:v>
                </c:pt>
                <c:pt idx="868">
                  <c:v>2.5299999999999998</c:v>
                </c:pt>
                <c:pt idx="869">
                  <c:v>1.0900000000000001</c:v>
                </c:pt>
                <c:pt idx="870">
                  <c:v>-0.55000000000000004</c:v>
                </c:pt>
                <c:pt idx="871">
                  <c:v>-2.1</c:v>
                </c:pt>
                <c:pt idx="872">
                  <c:v>-3.45</c:v>
                </c:pt>
                <c:pt idx="873">
                  <c:v>-4.29</c:v>
                </c:pt>
                <c:pt idx="874">
                  <c:v>-3.94</c:v>
                </c:pt>
                <c:pt idx="875">
                  <c:v>-3.57</c:v>
                </c:pt>
                <c:pt idx="876">
                  <c:v>-3.02</c:v>
                </c:pt>
                <c:pt idx="877">
                  <c:v>-2.83</c:v>
                </c:pt>
                <c:pt idx="878">
                  <c:v>-1.9</c:v>
                </c:pt>
                <c:pt idx="879">
                  <c:v>-0.7</c:v>
                </c:pt>
                <c:pt idx="880">
                  <c:v>0.13</c:v>
                </c:pt>
                <c:pt idx="881">
                  <c:v>1.06</c:v>
                </c:pt>
                <c:pt idx="882">
                  <c:v>1.51</c:v>
                </c:pt>
                <c:pt idx="883">
                  <c:v>2.0299999999999998</c:v>
                </c:pt>
                <c:pt idx="884">
                  <c:v>3.16</c:v>
                </c:pt>
                <c:pt idx="885">
                  <c:v>3.7</c:v>
                </c:pt>
                <c:pt idx="886">
                  <c:v>3.85</c:v>
                </c:pt>
                <c:pt idx="887">
                  <c:v>4.32</c:v>
                </c:pt>
                <c:pt idx="888">
                  <c:v>4.97</c:v>
                </c:pt>
                <c:pt idx="889">
                  <c:v>5.17</c:v>
                </c:pt>
                <c:pt idx="890">
                  <c:v>4.1100000000000003</c:v>
                </c:pt>
                <c:pt idx="891">
                  <c:v>1.9</c:v>
                </c:pt>
                <c:pt idx="892">
                  <c:v>-1.0900000000000001</c:v>
                </c:pt>
                <c:pt idx="893">
                  <c:v>-3.74</c:v>
                </c:pt>
                <c:pt idx="894">
                  <c:v>-6.2</c:v>
                </c:pt>
                <c:pt idx="895">
                  <c:v>-7.5</c:v>
                </c:pt>
                <c:pt idx="896">
                  <c:v>-8.39</c:v>
                </c:pt>
                <c:pt idx="897">
                  <c:v>-8.86</c:v>
                </c:pt>
                <c:pt idx="898">
                  <c:v>-8.9600000000000009</c:v>
                </c:pt>
                <c:pt idx="899">
                  <c:v>-8.56</c:v>
                </c:pt>
                <c:pt idx="900">
                  <c:v>-7.59</c:v>
                </c:pt>
                <c:pt idx="901">
                  <c:v>-5.9</c:v>
                </c:pt>
                <c:pt idx="902">
                  <c:v>-4.2699999999999996</c:v>
                </c:pt>
                <c:pt idx="903">
                  <c:v>-3.04</c:v>
                </c:pt>
                <c:pt idx="904">
                  <c:v>-1.67</c:v>
                </c:pt>
                <c:pt idx="905">
                  <c:v>-0.57999999999999996</c:v>
                </c:pt>
                <c:pt idx="906">
                  <c:v>0.04</c:v>
                </c:pt>
                <c:pt idx="907">
                  <c:v>0.6</c:v>
                </c:pt>
                <c:pt idx="908">
                  <c:v>0.74</c:v>
                </c:pt>
                <c:pt idx="909">
                  <c:v>0.45</c:v>
                </c:pt>
                <c:pt idx="910">
                  <c:v>-0.49</c:v>
                </c:pt>
                <c:pt idx="911">
                  <c:v>-1.86</c:v>
                </c:pt>
                <c:pt idx="912">
                  <c:v>-3.4</c:v>
                </c:pt>
                <c:pt idx="913">
                  <c:v>-4.45</c:v>
                </c:pt>
                <c:pt idx="914">
                  <c:v>-5.13</c:v>
                </c:pt>
                <c:pt idx="915">
                  <c:v>-5.89</c:v>
                </c:pt>
                <c:pt idx="916">
                  <c:v>-6.3</c:v>
                </c:pt>
                <c:pt idx="917">
                  <c:v>-6.41</c:v>
                </c:pt>
                <c:pt idx="918">
                  <c:v>-6.28</c:v>
                </c:pt>
                <c:pt idx="919">
                  <c:v>-5.97</c:v>
                </c:pt>
                <c:pt idx="920">
                  <c:v>-4.8</c:v>
                </c:pt>
                <c:pt idx="921">
                  <c:v>-3.87</c:v>
                </c:pt>
                <c:pt idx="922">
                  <c:v>-2.06</c:v>
                </c:pt>
                <c:pt idx="923">
                  <c:v>-0.4</c:v>
                </c:pt>
                <c:pt idx="924">
                  <c:v>0.11</c:v>
                </c:pt>
                <c:pt idx="925">
                  <c:v>0.7</c:v>
                </c:pt>
                <c:pt idx="926">
                  <c:v>1.41</c:v>
                </c:pt>
                <c:pt idx="927">
                  <c:v>2.37</c:v>
                </c:pt>
                <c:pt idx="928">
                  <c:v>2.57</c:v>
                </c:pt>
                <c:pt idx="929">
                  <c:v>2.73</c:v>
                </c:pt>
                <c:pt idx="930">
                  <c:v>2.6</c:v>
                </c:pt>
                <c:pt idx="931">
                  <c:v>1.81</c:v>
                </c:pt>
                <c:pt idx="932">
                  <c:v>0.33</c:v>
                </c:pt>
                <c:pt idx="933">
                  <c:v>-2.02</c:v>
                </c:pt>
                <c:pt idx="934">
                  <c:v>-4.59</c:v>
                </c:pt>
                <c:pt idx="935">
                  <c:v>-6.5</c:v>
                </c:pt>
                <c:pt idx="936">
                  <c:v>-7.59</c:v>
                </c:pt>
                <c:pt idx="937">
                  <c:v>-7.67</c:v>
                </c:pt>
                <c:pt idx="938">
                  <c:v>-7</c:v>
                </c:pt>
                <c:pt idx="939">
                  <c:v>-4.55</c:v>
                </c:pt>
                <c:pt idx="940">
                  <c:v>-1.79</c:v>
                </c:pt>
                <c:pt idx="941">
                  <c:v>0.75</c:v>
                </c:pt>
                <c:pt idx="942">
                  <c:v>3.26</c:v>
                </c:pt>
                <c:pt idx="943">
                  <c:v>5.58</c:v>
                </c:pt>
                <c:pt idx="944">
                  <c:v>7.62</c:v>
                </c:pt>
                <c:pt idx="945">
                  <c:v>9.43</c:v>
                </c:pt>
                <c:pt idx="946">
                  <c:v>9.7799999999999994</c:v>
                </c:pt>
                <c:pt idx="947">
                  <c:v>8.39</c:v>
                </c:pt>
                <c:pt idx="948">
                  <c:v>6.74</c:v>
                </c:pt>
                <c:pt idx="949">
                  <c:v>4.6500000000000004</c:v>
                </c:pt>
                <c:pt idx="950">
                  <c:v>2.13</c:v>
                </c:pt>
                <c:pt idx="951">
                  <c:v>-0.28999999999999998</c:v>
                </c:pt>
                <c:pt idx="952">
                  <c:v>-2.2599999999999998</c:v>
                </c:pt>
                <c:pt idx="953">
                  <c:v>-4.09</c:v>
                </c:pt>
                <c:pt idx="954">
                  <c:v>-4.8099999999999996</c:v>
                </c:pt>
                <c:pt idx="955">
                  <c:v>-4.91</c:v>
                </c:pt>
                <c:pt idx="956">
                  <c:v>-3.95</c:v>
                </c:pt>
                <c:pt idx="957">
                  <c:v>-1.71</c:v>
                </c:pt>
                <c:pt idx="958">
                  <c:v>2.13</c:v>
                </c:pt>
                <c:pt idx="959">
                  <c:v>5.05</c:v>
                </c:pt>
                <c:pt idx="960">
                  <c:v>8.0299999999999994</c:v>
                </c:pt>
                <c:pt idx="961">
                  <c:v>10.130000000000001</c:v>
                </c:pt>
                <c:pt idx="962">
                  <c:v>11.86</c:v>
                </c:pt>
                <c:pt idx="963">
                  <c:v>13.82</c:v>
                </c:pt>
                <c:pt idx="964">
                  <c:v>13.77</c:v>
                </c:pt>
                <c:pt idx="965">
                  <c:v>12.91</c:v>
                </c:pt>
                <c:pt idx="966">
                  <c:v>11.86</c:v>
                </c:pt>
                <c:pt idx="967">
                  <c:v>10.039999999999999</c:v>
                </c:pt>
                <c:pt idx="968">
                  <c:v>6.41</c:v>
                </c:pt>
                <c:pt idx="969">
                  <c:v>2.16</c:v>
                </c:pt>
                <c:pt idx="970">
                  <c:v>-1.57</c:v>
                </c:pt>
                <c:pt idx="971">
                  <c:v>-5.52</c:v>
                </c:pt>
                <c:pt idx="972">
                  <c:v>-8.11</c:v>
                </c:pt>
                <c:pt idx="973">
                  <c:v>-10</c:v>
                </c:pt>
                <c:pt idx="974">
                  <c:v>-10.5</c:v>
                </c:pt>
                <c:pt idx="975">
                  <c:v>-9.48</c:v>
                </c:pt>
                <c:pt idx="976">
                  <c:v>-7.73</c:v>
                </c:pt>
                <c:pt idx="977">
                  <c:v>-5.52</c:v>
                </c:pt>
                <c:pt idx="978">
                  <c:v>-3.77</c:v>
                </c:pt>
                <c:pt idx="979">
                  <c:v>-1.49</c:v>
                </c:pt>
                <c:pt idx="980">
                  <c:v>1.52</c:v>
                </c:pt>
                <c:pt idx="981">
                  <c:v>4.08</c:v>
                </c:pt>
                <c:pt idx="982">
                  <c:v>6</c:v>
                </c:pt>
                <c:pt idx="983">
                  <c:v>7.13</c:v>
                </c:pt>
                <c:pt idx="984">
                  <c:v>8.2899999999999991</c:v>
                </c:pt>
                <c:pt idx="985">
                  <c:v>8.6199999999999992</c:v>
                </c:pt>
                <c:pt idx="986">
                  <c:v>8.1999999999999993</c:v>
                </c:pt>
                <c:pt idx="987">
                  <c:v>7.58</c:v>
                </c:pt>
                <c:pt idx="988">
                  <c:v>6.25</c:v>
                </c:pt>
                <c:pt idx="989">
                  <c:v>5</c:v>
                </c:pt>
                <c:pt idx="990">
                  <c:v>3.2</c:v>
                </c:pt>
                <c:pt idx="991">
                  <c:v>1.29</c:v>
                </c:pt>
                <c:pt idx="992">
                  <c:v>-0.74</c:v>
                </c:pt>
                <c:pt idx="993">
                  <c:v>-2.34</c:v>
                </c:pt>
                <c:pt idx="994">
                  <c:v>-2.73</c:v>
                </c:pt>
                <c:pt idx="995">
                  <c:v>-1.37</c:v>
                </c:pt>
                <c:pt idx="996">
                  <c:v>-0.86</c:v>
                </c:pt>
                <c:pt idx="997">
                  <c:v>0.13</c:v>
                </c:pt>
                <c:pt idx="998">
                  <c:v>0.63</c:v>
                </c:pt>
                <c:pt idx="999">
                  <c:v>1.23</c:v>
                </c:pt>
                <c:pt idx="1000">
                  <c:v>1.54</c:v>
                </c:pt>
                <c:pt idx="1001">
                  <c:v>1.93</c:v>
                </c:pt>
                <c:pt idx="1002">
                  <c:v>3.45</c:v>
                </c:pt>
                <c:pt idx="1003">
                  <c:v>5.14</c:v>
                </c:pt>
                <c:pt idx="1004">
                  <c:v>6.36</c:v>
                </c:pt>
                <c:pt idx="1005">
                  <c:v>7.52</c:v>
                </c:pt>
                <c:pt idx="1006">
                  <c:v>7.62</c:v>
                </c:pt>
                <c:pt idx="1007">
                  <c:v>6.59</c:v>
                </c:pt>
                <c:pt idx="1008">
                  <c:v>4.8499999999999996</c:v>
                </c:pt>
                <c:pt idx="1009">
                  <c:v>2.74</c:v>
                </c:pt>
                <c:pt idx="1010">
                  <c:v>0.34</c:v>
                </c:pt>
                <c:pt idx="1011">
                  <c:v>-2.04</c:v>
                </c:pt>
                <c:pt idx="1012">
                  <c:v>-4.26</c:v>
                </c:pt>
                <c:pt idx="1013">
                  <c:v>-5.89</c:v>
                </c:pt>
                <c:pt idx="1014">
                  <c:v>-5.86</c:v>
                </c:pt>
                <c:pt idx="1015">
                  <c:v>-5.86</c:v>
                </c:pt>
                <c:pt idx="1016">
                  <c:v>-4.8600000000000003</c:v>
                </c:pt>
                <c:pt idx="1017">
                  <c:v>-4.4400000000000004</c:v>
                </c:pt>
                <c:pt idx="1018">
                  <c:v>-3.62</c:v>
                </c:pt>
                <c:pt idx="1019">
                  <c:v>-2</c:v>
                </c:pt>
                <c:pt idx="1020">
                  <c:v>1.34</c:v>
                </c:pt>
                <c:pt idx="1021">
                  <c:v>4.8099999999999996</c:v>
                </c:pt>
                <c:pt idx="1022">
                  <c:v>7.51</c:v>
                </c:pt>
                <c:pt idx="1023">
                  <c:v>9.19</c:v>
                </c:pt>
                <c:pt idx="1024">
                  <c:v>9.59</c:v>
                </c:pt>
                <c:pt idx="1025">
                  <c:v>9.35</c:v>
                </c:pt>
                <c:pt idx="1026">
                  <c:v>8.2899999999999991</c:v>
                </c:pt>
                <c:pt idx="1027">
                  <c:v>6.72</c:v>
                </c:pt>
                <c:pt idx="1028">
                  <c:v>3.96</c:v>
                </c:pt>
                <c:pt idx="1029">
                  <c:v>1.1100000000000001</c:v>
                </c:pt>
                <c:pt idx="1030">
                  <c:v>-1.29</c:v>
                </c:pt>
                <c:pt idx="1031">
                  <c:v>-3.32</c:v>
                </c:pt>
                <c:pt idx="1032">
                  <c:v>-5.2</c:v>
                </c:pt>
                <c:pt idx="1033">
                  <c:v>-6.62</c:v>
                </c:pt>
                <c:pt idx="1034">
                  <c:v>-6.72</c:v>
                </c:pt>
                <c:pt idx="1035">
                  <c:v>-5.56</c:v>
                </c:pt>
                <c:pt idx="1036">
                  <c:v>-4.13</c:v>
                </c:pt>
                <c:pt idx="1037">
                  <c:v>-2.09</c:v>
                </c:pt>
                <c:pt idx="1038">
                  <c:v>0.6</c:v>
                </c:pt>
                <c:pt idx="1039">
                  <c:v>3.36</c:v>
                </c:pt>
                <c:pt idx="1040">
                  <c:v>5.57</c:v>
                </c:pt>
                <c:pt idx="1041">
                  <c:v>7.81</c:v>
                </c:pt>
                <c:pt idx="1042">
                  <c:v>9.8699999999999992</c:v>
                </c:pt>
                <c:pt idx="1043">
                  <c:v>10.82</c:v>
                </c:pt>
                <c:pt idx="1044">
                  <c:v>11.39</c:v>
                </c:pt>
                <c:pt idx="1045">
                  <c:v>10.85</c:v>
                </c:pt>
                <c:pt idx="1046">
                  <c:v>10.28</c:v>
                </c:pt>
                <c:pt idx="1047">
                  <c:v>8.16</c:v>
                </c:pt>
                <c:pt idx="1048">
                  <c:v>5.99</c:v>
                </c:pt>
                <c:pt idx="1049">
                  <c:v>4.08</c:v>
                </c:pt>
                <c:pt idx="1050">
                  <c:v>2.61</c:v>
                </c:pt>
                <c:pt idx="1051">
                  <c:v>2.21</c:v>
                </c:pt>
                <c:pt idx="1052">
                  <c:v>1.94</c:v>
                </c:pt>
                <c:pt idx="1053">
                  <c:v>1.54</c:v>
                </c:pt>
                <c:pt idx="1054">
                  <c:v>0.44</c:v>
                </c:pt>
                <c:pt idx="1055">
                  <c:v>0.09</c:v>
                </c:pt>
                <c:pt idx="1056">
                  <c:v>-0.84</c:v>
                </c:pt>
                <c:pt idx="1057">
                  <c:v>-1.1299999999999999</c:v>
                </c:pt>
                <c:pt idx="1058">
                  <c:v>-0.36</c:v>
                </c:pt>
                <c:pt idx="1059">
                  <c:v>1.25</c:v>
                </c:pt>
                <c:pt idx="1060">
                  <c:v>2.94</c:v>
                </c:pt>
                <c:pt idx="1061">
                  <c:v>5.22</c:v>
                </c:pt>
                <c:pt idx="1062">
                  <c:v>6.59</c:v>
                </c:pt>
                <c:pt idx="1063">
                  <c:v>6.9</c:v>
                </c:pt>
                <c:pt idx="1064">
                  <c:v>5.69</c:v>
                </c:pt>
                <c:pt idx="1065">
                  <c:v>4.1399999999999997</c:v>
                </c:pt>
                <c:pt idx="1066">
                  <c:v>2.93</c:v>
                </c:pt>
                <c:pt idx="1067">
                  <c:v>0.98</c:v>
                </c:pt>
                <c:pt idx="1068">
                  <c:v>-0.88</c:v>
                </c:pt>
                <c:pt idx="1069">
                  <c:v>-2.44</c:v>
                </c:pt>
                <c:pt idx="1070">
                  <c:v>-3.92</c:v>
                </c:pt>
                <c:pt idx="1071">
                  <c:v>-4.05</c:v>
                </c:pt>
                <c:pt idx="1072">
                  <c:v>-3.2</c:v>
                </c:pt>
                <c:pt idx="1073">
                  <c:v>-3.05</c:v>
                </c:pt>
                <c:pt idx="1074">
                  <c:v>-2.13</c:v>
                </c:pt>
                <c:pt idx="1075">
                  <c:v>-1.42</c:v>
                </c:pt>
                <c:pt idx="1076">
                  <c:v>0.06</c:v>
                </c:pt>
                <c:pt idx="1077">
                  <c:v>1.77</c:v>
                </c:pt>
                <c:pt idx="1078">
                  <c:v>3.23</c:v>
                </c:pt>
                <c:pt idx="1079">
                  <c:v>4.6399999999999997</c:v>
                </c:pt>
                <c:pt idx="1080">
                  <c:v>5.3</c:v>
                </c:pt>
                <c:pt idx="1081">
                  <c:v>4.8899999999999997</c:v>
                </c:pt>
                <c:pt idx="1082">
                  <c:v>4.6399999999999997</c:v>
                </c:pt>
                <c:pt idx="1083">
                  <c:v>3.99</c:v>
                </c:pt>
                <c:pt idx="1084">
                  <c:v>3.45</c:v>
                </c:pt>
                <c:pt idx="1085">
                  <c:v>3.57</c:v>
                </c:pt>
                <c:pt idx="1086">
                  <c:v>3.35</c:v>
                </c:pt>
                <c:pt idx="1087">
                  <c:v>3.21</c:v>
                </c:pt>
                <c:pt idx="1088">
                  <c:v>2.4500000000000002</c:v>
                </c:pt>
                <c:pt idx="1089">
                  <c:v>1.83</c:v>
                </c:pt>
                <c:pt idx="1090">
                  <c:v>0.62</c:v>
                </c:pt>
                <c:pt idx="1091">
                  <c:v>-0.51</c:v>
                </c:pt>
                <c:pt idx="1092">
                  <c:v>-0.63</c:v>
                </c:pt>
                <c:pt idx="1093">
                  <c:v>0.68</c:v>
                </c:pt>
                <c:pt idx="1094">
                  <c:v>1.78</c:v>
                </c:pt>
                <c:pt idx="1095">
                  <c:v>3.74</c:v>
                </c:pt>
                <c:pt idx="1096">
                  <c:v>5.41</c:v>
                </c:pt>
                <c:pt idx="1097">
                  <c:v>6.57</c:v>
                </c:pt>
                <c:pt idx="1098">
                  <c:v>6.71</c:v>
                </c:pt>
                <c:pt idx="1099">
                  <c:v>5.67</c:v>
                </c:pt>
                <c:pt idx="1100">
                  <c:v>3.94</c:v>
                </c:pt>
                <c:pt idx="1101">
                  <c:v>2.52</c:v>
                </c:pt>
                <c:pt idx="1102">
                  <c:v>1.42</c:v>
                </c:pt>
                <c:pt idx="1103">
                  <c:v>-0.01</c:v>
                </c:pt>
                <c:pt idx="1104">
                  <c:v>-0.99</c:v>
                </c:pt>
                <c:pt idx="1105">
                  <c:v>-1.01</c:v>
                </c:pt>
                <c:pt idx="1106">
                  <c:v>0.16</c:v>
                </c:pt>
                <c:pt idx="1107">
                  <c:v>2.27</c:v>
                </c:pt>
                <c:pt idx="1108">
                  <c:v>4.07</c:v>
                </c:pt>
                <c:pt idx="1109">
                  <c:v>6.46</c:v>
                </c:pt>
                <c:pt idx="1110">
                  <c:v>7.88</c:v>
                </c:pt>
                <c:pt idx="1111">
                  <c:v>10.16</c:v>
                </c:pt>
                <c:pt idx="1112">
                  <c:v>12.44</c:v>
                </c:pt>
                <c:pt idx="1113">
                  <c:v>14.3</c:v>
                </c:pt>
                <c:pt idx="1114">
                  <c:v>15.87</c:v>
                </c:pt>
                <c:pt idx="1115">
                  <c:v>16.61</c:v>
                </c:pt>
                <c:pt idx="1116">
                  <c:v>15.99</c:v>
                </c:pt>
                <c:pt idx="1117">
                  <c:v>14.58</c:v>
                </c:pt>
                <c:pt idx="1118">
                  <c:v>12.64</c:v>
                </c:pt>
                <c:pt idx="1119">
                  <c:v>10.119999999999999</c:v>
                </c:pt>
                <c:pt idx="1120">
                  <c:v>7.27</c:v>
                </c:pt>
                <c:pt idx="1121">
                  <c:v>4.38</c:v>
                </c:pt>
                <c:pt idx="1122">
                  <c:v>1.98</c:v>
                </c:pt>
                <c:pt idx="1123">
                  <c:v>0.28000000000000003</c:v>
                </c:pt>
                <c:pt idx="1124">
                  <c:v>-0.91</c:v>
                </c:pt>
                <c:pt idx="1125">
                  <c:v>-1.6</c:v>
                </c:pt>
                <c:pt idx="1126">
                  <c:v>-1.58</c:v>
                </c:pt>
                <c:pt idx="1127">
                  <c:v>-0.23</c:v>
                </c:pt>
                <c:pt idx="1128">
                  <c:v>1.85</c:v>
                </c:pt>
                <c:pt idx="1129">
                  <c:v>4.38</c:v>
                </c:pt>
                <c:pt idx="1130">
                  <c:v>7.68</c:v>
                </c:pt>
                <c:pt idx="1131">
                  <c:v>11.12</c:v>
                </c:pt>
                <c:pt idx="1132">
                  <c:v>13.11</c:v>
                </c:pt>
                <c:pt idx="1133">
                  <c:v>14.86</c:v>
                </c:pt>
                <c:pt idx="1134">
                  <c:v>15.92</c:v>
                </c:pt>
                <c:pt idx="1135">
                  <c:v>15.88</c:v>
                </c:pt>
                <c:pt idx="1136">
                  <c:v>14.54</c:v>
                </c:pt>
                <c:pt idx="1137">
                  <c:v>12.53</c:v>
                </c:pt>
                <c:pt idx="1138">
                  <c:v>10.46</c:v>
                </c:pt>
                <c:pt idx="1139">
                  <c:v>8.24</c:v>
                </c:pt>
                <c:pt idx="1140">
                  <c:v>5.81</c:v>
                </c:pt>
                <c:pt idx="1141">
                  <c:v>3.87</c:v>
                </c:pt>
                <c:pt idx="1142">
                  <c:v>1.69</c:v>
                </c:pt>
                <c:pt idx="1143">
                  <c:v>-0.6</c:v>
                </c:pt>
                <c:pt idx="1144">
                  <c:v>-1.64</c:v>
                </c:pt>
                <c:pt idx="1145">
                  <c:v>-1.89</c:v>
                </c:pt>
                <c:pt idx="1146">
                  <c:v>-1.06</c:v>
                </c:pt>
                <c:pt idx="1147">
                  <c:v>0.65</c:v>
                </c:pt>
                <c:pt idx="1148">
                  <c:v>2.91</c:v>
                </c:pt>
                <c:pt idx="1149">
                  <c:v>5.71</c:v>
                </c:pt>
                <c:pt idx="1150">
                  <c:v>7.69</c:v>
                </c:pt>
                <c:pt idx="1151">
                  <c:v>8.9700000000000006</c:v>
                </c:pt>
                <c:pt idx="1152">
                  <c:v>9.91</c:v>
                </c:pt>
                <c:pt idx="1153">
                  <c:v>10.64</c:v>
                </c:pt>
                <c:pt idx="1154">
                  <c:v>11.12</c:v>
                </c:pt>
                <c:pt idx="1155">
                  <c:v>10.34</c:v>
                </c:pt>
                <c:pt idx="1156">
                  <c:v>8.83</c:v>
                </c:pt>
                <c:pt idx="1157">
                  <c:v>7.1</c:v>
                </c:pt>
                <c:pt idx="1158">
                  <c:v>4.76</c:v>
                </c:pt>
                <c:pt idx="1159">
                  <c:v>3.67</c:v>
                </c:pt>
                <c:pt idx="1160">
                  <c:v>3.52</c:v>
                </c:pt>
                <c:pt idx="1161">
                  <c:v>3.47</c:v>
                </c:pt>
                <c:pt idx="1162">
                  <c:v>2.2400000000000002</c:v>
                </c:pt>
                <c:pt idx="1163">
                  <c:v>1.07</c:v>
                </c:pt>
                <c:pt idx="1164">
                  <c:v>-0.28999999999999998</c:v>
                </c:pt>
                <c:pt idx="1165">
                  <c:v>-1.28</c:v>
                </c:pt>
                <c:pt idx="1166">
                  <c:v>-1.55</c:v>
                </c:pt>
                <c:pt idx="1167">
                  <c:v>-1.04</c:v>
                </c:pt>
                <c:pt idx="1168">
                  <c:v>-0.31</c:v>
                </c:pt>
                <c:pt idx="1169">
                  <c:v>-0.42</c:v>
                </c:pt>
                <c:pt idx="1170">
                  <c:v>0.34</c:v>
                </c:pt>
                <c:pt idx="1171">
                  <c:v>1.67</c:v>
                </c:pt>
                <c:pt idx="1172">
                  <c:v>3.57</c:v>
                </c:pt>
                <c:pt idx="1173">
                  <c:v>6.01</c:v>
                </c:pt>
                <c:pt idx="1174">
                  <c:v>6.68</c:v>
                </c:pt>
                <c:pt idx="1175">
                  <c:v>6.53</c:v>
                </c:pt>
                <c:pt idx="1176">
                  <c:v>5.09</c:v>
                </c:pt>
                <c:pt idx="1177">
                  <c:v>4.03</c:v>
                </c:pt>
                <c:pt idx="1178">
                  <c:v>2.31</c:v>
                </c:pt>
                <c:pt idx="1179">
                  <c:v>0.95</c:v>
                </c:pt>
                <c:pt idx="1180">
                  <c:v>0.05</c:v>
                </c:pt>
                <c:pt idx="1181">
                  <c:v>-0.53</c:v>
                </c:pt>
                <c:pt idx="1182">
                  <c:v>0.04</c:v>
                </c:pt>
                <c:pt idx="1183">
                  <c:v>1.91</c:v>
                </c:pt>
                <c:pt idx="1184">
                  <c:v>4.45</c:v>
                </c:pt>
                <c:pt idx="1185">
                  <c:v>6.89</c:v>
                </c:pt>
                <c:pt idx="1186">
                  <c:v>9.61</c:v>
                </c:pt>
                <c:pt idx="1187">
                  <c:v>11.37</c:v>
                </c:pt>
                <c:pt idx="1188">
                  <c:v>12.24</c:v>
                </c:pt>
                <c:pt idx="1189">
                  <c:v>12.47</c:v>
                </c:pt>
                <c:pt idx="1190">
                  <c:v>10.98</c:v>
                </c:pt>
                <c:pt idx="1191">
                  <c:v>9.32</c:v>
                </c:pt>
                <c:pt idx="1192">
                  <c:v>6.01</c:v>
                </c:pt>
                <c:pt idx="1193">
                  <c:v>2.88</c:v>
                </c:pt>
                <c:pt idx="1194">
                  <c:v>-0.76</c:v>
                </c:pt>
                <c:pt idx="1195">
                  <c:v>-3.95</c:v>
                </c:pt>
                <c:pt idx="1196">
                  <c:v>-6.35</c:v>
                </c:pt>
                <c:pt idx="1197">
                  <c:v>-9.11</c:v>
                </c:pt>
                <c:pt idx="1198">
                  <c:v>-10.95</c:v>
                </c:pt>
                <c:pt idx="1199">
                  <c:v>-10.74</c:v>
                </c:pt>
                <c:pt idx="1200">
                  <c:v>-7.92</c:v>
                </c:pt>
                <c:pt idx="1201">
                  <c:v>-4.9400000000000004</c:v>
                </c:pt>
                <c:pt idx="1202">
                  <c:v>-0.95</c:v>
                </c:pt>
                <c:pt idx="1203">
                  <c:v>2.9</c:v>
                </c:pt>
                <c:pt idx="1204">
                  <c:v>6.69</c:v>
                </c:pt>
                <c:pt idx="1205">
                  <c:v>9.25</c:v>
                </c:pt>
                <c:pt idx="1206">
                  <c:v>11.28</c:v>
                </c:pt>
                <c:pt idx="1207">
                  <c:v>12.58</c:v>
                </c:pt>
                <c:pt idx="1208">
                  <c:v>13.68</c:v>
                </c:pt>
                <c:pt idx="1209">
                  <c:v>13.98</c:v>
                </c:pt>
                <c:pt idx="1210">
                  <c:v>11.8</c:v>
                </c:pt>
                <c:pt idx="1211">
                  <c:v>8.15</c:v>
                </c:pt>
                <c:pt idx="1212">
                  <c:v>4.13</c:v>
                </c:pt>
                <c:pt idx="1213">
                  <c:v>0.21</c:v>
                </c:pt>
                <c:pt idx="1214">
                  <c:v>-2.48</c:v>
                </c:pt>
                <c:pt idx="1215">
                  <c:v>-4.1100000000000003</c:v>
                </c:pt>
                <c:pt idx="1216">
                  <c:v>-4.5599999999999996</c:v>
                </c:pt>
                <c:pt idx="1217">
                  <c:v>-5.69</c:v>
                </c:pt>
                <c:pt idx="1218">
                  <c:v>-4.51</c:v>
                </c:pt>
                <c:pt idx="1219">
                  <c:v>-3.41</c:v>
                </c:pt>
                <c:pt idx="1220">
                  <c:v>-2.2799999999999998</c:v>
                </c:pt>
                <c:pt idx="1221">
                  <c:v>-0.2</c:v>
                </c:pt>
                <c:pt idx="1222">
                  <c:v>1.55</c:v>
                </c:pt>
                <c:pt idx="1223">
                  <c:v>2.97</c:v>
                </c:pt>
                <c:pt idx="1224">
                  <c:v>4.59</c:v>
                </c:pt>
                <c:pt idx="1225">
                  <c:v>6.03</c:v>
                </c:pt>
                <c:pt idx="1226">
                  <c:v>6.81</c:v>
                </c:pt>
                <c:pt idx="1227">
                  <c:v>7.54</c:v>
                </c:pt>
                <c:pt idx="1228">
                  <c:v>8.81</c:v>
                </c:pt>
                <c:pt idx="1229">
                  <c:v>9.39</c:v>
                </c:pt>
                <c:pt idx="1230">
                  <c:v>7.98</c:v>
                </c:pt>
                <c:pt idx="1231">
                  <c:v>5.53</c:v>
                </c:pt>
                <c:pt idx="1232">
                  <c:v>2.08</c:v>
                </c:pt>
                <c:pt idx="1233">
                  <c:v>-0.7</c:v>
                </c:pt>
                <c:pt idx="1234">
                  <c:v>-3.65</c:v>
                </c:pt>
                <c:pt idx="1235">
                  <c:v>-6.35</c:v>
                </c:pt>
                <c:pt idx="1236">
                  <c:v>-8.16</c:v>
                </c:pt>
                <c:pt idx="1237">
                  <c:v>-7.73</c:v>
                </c:pt>
                <c:pt idx="1238">
                  <c:v>-6.82</c:v>
                </c:pt>
                <c:pt idx="1239">
                  <c:v>-5.16</c:v>
                </c:pt>
                <c:pt idx="1240">
                  <c:v>-2.65</c:v>
                </c:pt>
                <c:pt idx="1241">
                  <c:v>-0.19</c:v>
                </c:pt>
                <c:pt idx="1242">
                  <c:v>2.19</c:v>
                </c:pt>
                <c:pt idx="1243">
                  <c:v>5.35</c:v>
                </c:pt>
                <c:pt idx="1244">
                  <c:v>7.98</c:v>
                </c:pt>
                <c:pt idx="1245">
                  <c:v>9.58</c:v>
                </c:pt>
                <c:pt idx="1246">
                  <c:v>9.2799999999999994</c:v>
                </c:pt>
                <c:pt idx="1247">
                  <c:v>8.51</c:v>
                </c:pt>
                <c:pt idx="1248">
                  <c:v>6.72</c:v>
                </c:pt>
                <c:pt idx="1249">
                  <c:v>5.05</c:v>
                </c:pt>
                <c:pt idx="1250">
                  <c:v>2.98</c:v>
                </c:pt>
                <c:pt idx="1251">
                  <c:v>1.27</c:v>
                </c:pt>
                <c:pt idx="1252">
                  <c:v>-0.33</c:v>
                </c:pt>
                <c:pt idx="1253">
                  <c:v>-3.1</c:v>
                </c:pt>
                <c:pt idx="1254">
                  <c:v>-5.21</c:v>
                </c:pt>
                <c:pt idx="1255">
                  <c:v>-5.8</c:v>
                </c:pt>
                <c:pt idx="1256">
                  <c:v>-6.41</c:v>
                </c:pt>
                <c:pt idx="1257">
                  <c:v>-7.1</c:v>
                </c:pt>
                <c:pt idx="1258">
                  <c:v>-7.55</c:v>
                </c:pt>
                <c:pt idx="1259">
                  <c:v>-7.66</c:v>
                </c:pt>
                <c:pt idx="1260">
                  <c:v>-7.42</c:v>
                </c:pt>
                <c:pt idx="1261">
                  <c:v>-6.64</c:v>
                </c:pt>
                <c:pt idx="1262">
                  <c:v>-5.87</c:v>
                </c:pt>
                <c:pt idx="1263">
                  <c:v>-5.15</c:v>
                </c:pt>
                <c:pt idx="1264">
                  <c:v>-4.62</c:v>
                </c:pt>
                <c:pt idx="1265">
                  <c:v>-2.96</c:v>
                </c:pt>
                <c:pt idx="1266">
                  <c:v>-1.81</c:v>
                </c:pt>
                <c:pt idx="1267">
                  <c:v>-1.82</c:v>
                </c:pt>
                <c:pt idx="1268">
                  <c:v>-2.04</c:v>
                </c:pt>
                <c:pt idx="1269">
                  <c:v>-2.19</c:v>
                </c:pt>
                <c:pt idx="1270">
                  <c:v>-3</c:v>
                </c:pt>
                <c:pt idx="1271">
                  <c:v>-3.19</c:v>
                </c:pt>
                <c:pt idx="1272">
                  <c:v>-3.22</c:v>
                </c:pt>
                <c:pt idx="1273">
                  <c:v>-2.4</c:v>
                </c:pt>
                <c:pt idx="1274">
                  <c:v>-2.14</c:v>
                </c:pt>
                <c:pt idx="1275">
                  <c:v>-2.46</c:v>
                </c:pt>
                <c:pt idx="1276">
                  <c:v>-2.65</c:v>
                </c:pt>
                <c:pt idx="1277">
                  <c:v>-2.68</c:v>
                </c:pt>
                <c:pt idx="1278">
                  <c:v>-1.17</c:v>
                </c:pt>
                <c:pt idx="1279">
                  <c:v>0.17</c:v>
                </c:pt>
                <c:pt idx="1280">
                  <c:v>0.51</c:v>
                </c:pt>
                <c:pt idx="1281">
                  <c:v>0.39</c:v>
                </c:pt>
                <c:pt idx="1282">
                  <c:v>-0.47</c:v>
                </c:pt>
                <c:pt idx="1283">
                  <c:v>-0.89</c:v>
                </c:pt>
                <c:pt idx="1284">
                  <c:v>-0.34</c:v>
                </c:pt>
                <c:pt idx="1285">
                  <c:v>-0.19</c:v>
                </c:pt>
                <c:pt idx="1286">
                  <c:v>0.35</c:v>
                </c:pt>
                <c:pt idx="1287">
                  <c:v>1.1599999999999999</c:v>
                </c:pt>
                <c:pt idx="1288">
                  <c:v>1.51</c:v>
                </c:pt>
                <c:pt idx="1289">
                  <c:v>1.97</c:v>
                </c:pt>
                <c:pt idx="1290">
                  <c:v>2.57</c:v>
                </c:pt>
                <c:pt idx="1291">
                  <c:v>2.61</c:v>
                </c:pt>
                <c:pt idx="1292">
                  <c:v>3.24</c:v>
                </c:pt>
                <c:pt idx="1293">
                  <c:v>3.09</c:v>
                </c:pt>
                <c:pt idx="1294">
                  <c:v>1.93</c:v>
                </c:pt>
                <c:pt idx="1295">
                  <c:v>0.2</c:v>
                </c:pt>
                <c:pt idx="1296">
                  <c:v>-2.13</c:v>
                </c:pt>
                <c:pt idx="1297">
                  <c:v>-4.68</c:v>
                </c:pt>
                <c:pt idx="1298">
                  <c:v>-7.47</c:v>
                </c:pt>
                <c:pt idx="1299">
                  <c:v>-10.57</c:v>
                </c:pt>
                <c:pt idx="1300">
                  <c:v>-12</c:v>
                </c:pt>
                <c:pt idx="1301">
                  <c:v>-11.92</c:v>
                </c:pt>
                <c:pt idx="1302">
                  <c:v>-10.15</c:v>
                </c:pt>
                <c:pt idx="1303">
                  <c:v>-7.71</c:v>
                </c:pt>
                <c:pt idx="1304">
                  <c:v>-4.59</c:v>
                </c:pt>
                <c:pt idx="1305">
                  <c:v>-0.9</c:v>
                </c:pt>
                <c:pt idx="1306">
                  <c:v>3.65</c:v>
                </c:pt>
                <c:pt idx="1307">
                  <c:v>6.57</c:v>
                </c:pt>
                <c:pt idx="1308">
                  <c:v>9.02</c:v>
                </c:pt>
                <c:pt idx="1309">
                  <c:v>10.48</c:v>
                </c:pt>
                <c:pt idx="1310">
                  <c:v>10.59</c:v>
                </c:pt>
                <c:pt idx="1311">
                  <c:v>9.89</c:v>
                </c:pt>
                <c:pt idx="1312">
                  <c:v>8.1999999999999993</c:v>
                </c:pt>
                <c:pt idx="1313">
                  <c:v>6.23</c:v>
                </c:pt>
                <c:pt idx="1314">
                  <c:v>4.01</c:v>
                </c:pt>
                <c:pt idx="1315">
                  <c:v>2.5499999999999998</c:v>
                </c:pt>
                <c:pt idx="1316">
                  <c:v>1.1399999999999999</c:v>
                </c:pt>
                <c:pt idx="1317">
                  <c:v>-0.27</c:v>
                </c:pt>
                <c:pt idx="1318">
                  <c:v>-1.6</c:v>
                </c:pt>
                <c:pt idx="1319">
                  <c:v>-3.39</c:v>
                </c:pt>
                <c:pt idx="1320">
                  <c:v>-5.49</c:v>
                </c:pt>
                <c:pt idx="1321">
                  <c:v>-7.09</c:v>
                </c:pt>
                <c:pt idx="1322">
                  <c:v>-8.44</c:v>
                </c:pt>
                <c:pt idx="1323">
                  <c:v>-8.16</c:v>
                </c:pt>
                <c:pt idx="1324">
                  <c:v>-7.48</c:v>
                </c:pt>
                <c:pt idx="1325">
                  <c:v>-5.89</c:v>
                </c:pt>
                <c:pt idx="1326">
                  <c:v>-3.74</c:v>
                </c:pt>
                <c:pt idx="1327">
                  <c:v>-1.43</c:v>
                </c:pt>
                <c:pt idx="1328">
                  <c:v>0.65</c:v>
                </c:pt>
                <c:pt idx="1329">
                  <c:v>2.78</c:v>
                </c:pt>
                <c:pt idx="1330">
                  <c:v>4.04</c:v>
                </c:pt>
                <c:pt idx="1331">
                  <c:v>4.57</c:v>
                </c:pt>
                <c:pt idx="1332">
                  <c:v>5.29</c:v>
                </c:pt>
                <c:pt idx="1333">
                  <c:v>5.25</c:v>
                </c:pt>
                <c:pt idx="1334">
                  <c:v>3.88</c:v>
                </c:pt>
                <c:pt idx="1335">
                  <c:v>2.4300000000000002</c:v>
                </c:pt>
                <c:pt idx="1336">
                  <c:v>0.94</c:v>
                </c:pt>
                <c:pt idx="1337">
                  <c:v>-1.54</c:v>
                </c:pt>
                <c:pt idx="1338">
                  <c:v>-3.25</c:v>
                </c:pt>
                <c:pt idx="1339">
                  <c:v>-4.33</c:v>
                </c:pt>
                <c:pt idx="1340">
                  <c:v>-5.78</c:v>
                </c:pt>
                <c:pt idx="1341">
                  <c:v>-6.73</c:v>
                </c:pt>
                <c:pt idx="1342">
                  <c:v>-6.72</c:v>
                </c:pt>
                <c:pt idx="1343">
                  <c:v>-6.06</c:v>
                </c:pt>
                <c:pt idx="1344">
                  <c:v>-5.05</c:v>
                </c:pt>
                <c:pt idx="1345">
                  <c:v>-4.66</c:v>
                </c:pt>
                <c:pt idx="1346">
                  <c:v>-3.96</c:v>
                </c:pt>
                <c:pt idx="1347">
                  <c:v>-2.65</c:v>
                </c:pt>
                <c:pt idx="1348">
                  <c:v>-1.49</c:v>
                </c:pt>
                <c:pt idx="1349">
                  <c:v>-0.49</c:v>
                </c:pt>
                <c:pt idx="1350">
                  <c:v>0.9</c:v>
                </c:pt>
                <c:pt idx="1351">
                  <c:v>2.35</c:v>
                </c:pt>
                <c:pt idx="1352">
                  <c:v>2.8</c:v>
                </c:pt>
                <c:pt idx="1353">
                  <c:v>3.88</c:v>
                </c:pt>
                <c:pt idx="1354">
                  <c:v>4.71</c:v>
                </c:pt>
                <c:pt idx="1355">
                  <c:v>4.9400000000000004</c:v>
                </c:pt>
                <c:pt idx="1356">
                  <c:v>4.12</c:v>
                </c:pt>
                <c:pt idx="1357">
                  <c:v>2.99</c:v>
                </c:pt>
                <c:pt idx="1358">
                  <c:v>1.57</c:v>
                </c:pt>
                <c:pt idx="1359">
                  <c:v>-0.48</c:v>
                </c:pt>
                <c:pt idx="1360">
                  <c:v>-2.39</c:v>
                </c:pt>
                <c:pt idx="1361">
                  <c:v>-3.7</c:v>
                </c:pt>
                <c:pt idx="1362">
                  <c:v>-5.6</c:v>
                </c:pt>
                <c:pt idx="1363">
                  <c:v>-6.09</c:v>
                </c:pt>
                <c:pt idx="1364">
                  <c:v>-6.32</c:v>
                </c:pt>
                <c:pt idx="1365">
                  <c:v>-6.82</c:v>
                </c:pt>
                <c:pt idx="1366">
                  <c:v>-7.8</c:v>
                </c:pt>
                <c:pt idx="1367">
                  <c:v>-8.8699999999999992</c:v>
                </c:pt>
                <c:pt idx="1368">
                  <c:v>-10.029999999999999</c:v>
                </c:pt>
                <c:pt idx="1369">
                  <c:v>-10.48</c:v>
                </c:pt>
                <c:pt idx="1370">
                  <c:v>-9.94</c:v>
                </c:pt>
                <c:pt idx="1371">
                  <c:v>-9.32</c:v>
                </c:pt>
                <c:pt idx="1372">
                  <c:v>-8.61</c:v>
                </c:pt>
                <c:pt idx="1373">
                  <c:v>-7.13</c:v>
                </c:pt>
                <c:pt idx="1374">
                  <c:v>-5.86</c:v>
                </c:pt>
                <c:pt idx="1375">
                  <c:v>-3.18</c:v>
                </c:pt>
                <c:pt idx="1376">
                  <c:v>-1.38</c:v>
                </c:pt>
                <c:pt idx="1377">
                  <c:v>0.77</c:v>
                </c:pt>
                <c:pt idx="1378">
                  <c:v>2.62</c:v>
                </c:pt>
                <c:pt idx="1379">
                  <c:v>2.94</c:v>
                </c:pt>
                <c:pt idx="1380">
                  <c:v>2.4900000000000002</c:v>
                </c:pt>
                <c:pt idx="1381">
                  <c:v>2.35</c:v>
                </c:pt>
                <c:pt idx="1382">
                  <c:v>1.88</c:v>
                </c:pt>
                <c:pt idx="1383">
                  <c:v>1.1299999999999999</c:v>
                </c:pt>
                <c:pt idx="1384">
                  <c:v>0.93</c:v>
                </c:pt>
                <c:pt idx="1385">
                  <c:v>0.6</c:v>
                </c:pt>
                <c:pt idx="1386">
                  <c:v>-0.12</c:v>
                </c:pt>
                <c:pt idx="1387">
                  <c:v>-0.97</c:v>
                </c:pt>
                <c:pt idx="1388">
                  <c:v>-2.71</c:v>
                </c:pt>
                <c:pt idx="1389">
                  <c:v>-5.36</c:v>
                </c:pt>
                <c:pt idx="1390">
                  <c:v>-7.77</c:v>
                </c:pt>
                <c:pt idx="1391">
                  <c:v>-8.93</c:v>
                </c:pt>
                <c:pt idx="1392">
                  <c:v>-9.06</c:v>
                </c:pt>
                <c:pt idx="1393">
                  <c:v>-7.9</c:v>
                </c:pt>
                <c:pt idx="1394">
                  <c:v>-6.5</c:v>
                </c:pt>
                <c:pt idx="1395">
                  <c:v>-3.8</c:v>
                </c:pt>
                <c:pt idx="1396">
                  <c:v>-1.04</c:v>
                </c:pt>
                <c:pt idx="1397">
                  <c:v>1.5</c:v>
                </c:pt>
                <c:pt idx="1398">
                  <c:v>4.12</c:v>
                </c:pt>
                <c:pt idx="1399">
                  <c:v>6.61</c:v>
                </c:pt>
                <c:pt idx="1400">
                  <c:v>10.119999999999999</c:v>
                </c:pt>
                <c:pt idx="1401">
                  <c:v>12.55</c:v>
                </c:pt>
                <c:pt idx="1402">
                  <c:v>14.26</c:v>
                </c:pt>
                <c:pt idx="1403">
                  <c:v>13.01</c:v>
                </c:pt>
                <c:pt idx="1404">
                  <c:v>10.1</c:v>
                </c:pt>
                <c:pt idx="1405">
                  <c:v>6.06</c:v>
                </c:pt>
                <c:pt idx="1406">
                  <c:v>2.31</c:v>
                </c:pt>
                <c:pt idx="1407">
                  <c:v>-0.69</c:v>
                </c:pt>
                <c:pt idx="1408">
                  <c:v>-3.27</c:v>
                </c:pt>
                <c:pt idx="1409">
                  <c:v>-4.2300000000000004</c:v>
                </c:pt>
                <c:pt idx="1410">
                  <c:v>-3.91</c:v>
                </c:pt>
                <c:pt idx="1411">
                  <c:v>-3.71</c:v>
                </c:pt>
                <c:pt idx="1412">
                  <c:v>-3.92</c:v>
                </c:pt>
                <c:pt idx="1413">
                  <c:v>-4.6399999999999997</c:v>
                </c:pt>
                <c:pt idx="1414">
                  <c:v>-5.28</c:v>
                </c:pt>
                <c:pt idx="1415">
                  <c:v>-5.65</c:v>
                </c:pt>
                <c:pt idx="1416">
                  <c:v>-4.8499999999999996</c:v>
                </c:pt>
                <c:pt idx="1417">
                  <c:v>-3.99</c:v>
                </c:pt>
                <c:pt idx="1418">
                  <c:v>-3.11</c:v>
                </c:pt>
                <c:pt idx="1419">
                  <c:v>-0.84</c:v>
                </c:pt>
                <c:pt idx="1420">
                  <c:v>2.23</c:v>
                </c:pt>
                <c:pt idx="1421">
                  <c:v>4.6100000000000003</c:v>
                </c:pt>
                <c:pt idx="1422">
                  <c:v>6.6</c:v>
                </c:pt>
                <c:pt idx="1423">
                  <c:v>7.52</c:v>
                </c:pt>
                <c:pt idx="1424">
                  <c:v>8.2899999999999991</c:v>
                </c:pt>
                <c:pt idx="1425">
                  <c:v>7.44</c:v>
                </c:pt>
                <c:pt idx="1426">
                  <c:v>7.76</c:v>
                </c:pt>
                <c:pt idx="1427">
                  <c:v>6.79</c:v>
                </c:pt>
                <c:pt idx="1428">
                  <c:v>5.67</c:v>
                </c:pt>
                <c:pt idx="1429">
                  <c:v>3.79</c:v>
                </c:pt>
                <c:pt idx="1430">
                  <c:v>1.94</c:v>
                </c:pt>
                <c:pt idx="1431">
                  <c:v>-0.7</c:v>
                </c:pt>
                <c:pt idx="1432">
                  <c:v>-3.79</c:v>
                </c:pt>
                <c:pt idx="1433">
                  <c:v>-6.88</c:v>
                </c:pt>
                <c:pt idx="1434">
                  <c:v>-8.77</c:v>
                </c:pt>
                <c:pt idx="1435">
                  <c:v>-9.7100000000000009</c:v>
                </c:pt>
                <c:pt idx="1436">
                  <c:v>-9.5</c:v>
                </c:pt>
                <c:pt idx="1437">
                  <c:v>-8.68</c:v>
                </c:pt>
                <c:pt idx="1438">
                  <c:v>-7.03</c:v>
                </c:pt>
                <c:pt idx="1439">
                  <c:v>-4.53</c:v>
                </c:pt>
                <c:pt idx="1440">
                  <c:v>-1.26</c:v>
                </c:pt>
                <c:pt idx="1441">
                  <c:v>2.4700000000000002</c:v>
                </c:pt>
                <c:pt idx="1442">
                  <c:v>4.71</c:v>
                </c:pt>
                <c:pt idx="1443">
                  <c:v>6.25</c:v>
                </c:pt>
                <c:pt idx="1444">
                  <c:v>6.92</c:v>
                </c:pt>
                <c:pt idx="1445">
                  <c:v>6.22</c:v>
                </c:pt>
                <c:pt idx="1446">
                  <c:v>4.8099999999999996</c:v>
                </c:pt>
                <c:pt idx="1447">
                  <c:v>2.37</c:v>
                </c:pt>
                <c:pt idx="1448">
                  <c:v>-0.14000000000000001</c:v>
                </c:pt>
                <c:pt idx="1449">
                  <c:v>-2.76</c:v>
                </c:pt>
                <c:pt idx="1450">
                  <c:v>-5.24</c:v>
                </c:pt>
                <c:pt idx="1451">
                  <c:v>-8.31</c:v>
                </c:pt>
                <c:pt idx="1452">
                  <c:v>-10.78</c:v>
                </c:pt>
                <c:pt idx="1453">
                  <c:v>-13.39</c:v>
                </c:pt>
                <c:pt idx="1454">
                  <c:v>-14.56</c:v>
                </c:pt>
                <c:pt idx="1455">
                  <c:v>-14.86</c:v>
                </c:pt>
                <c:pt idx="1456">
                  <c:v>-13.45</c:v>
                </c:pt>
                <c:pt idx="1457">
                  <c:v>-10.79</c:v>
                </c:pt>
                <c:pt idx="1458">
                  <c:v>-6.98</c:v>
                </c:pt>
                <c:pt idx="1459">
                  <c:v>-3.13</c:v>
                </c:pt>
                <c:pt idx="1460">
                  <c:v>1.37</c:v>
                </c:pt>
                <c:pt idx="1461">
                  <c:v>5.51</c:v>
                </c:pt>
                <c:pt idx="1462">
                  <c:v>8.64</c:v>
                </c:pt>
                <c:pt idx="1463">
                  <c:v>10.46</c:v>
                </c:pt>
                <c:pt idx="1464">
                  <c:v>10.42</c:v>
                </c:pt>
                <c:pt idx="1465">
                  <c:v>9.11</c:v>
                </c:pt>
                <c:pt idx="1466">
                  <c:v>7.38</c:v>
                </c:pt>
                <c:pt idx="1467">
                  <c:v>5.18</c:v>
                </c:pt>
                <c:pt idx="1468">
                  <c:v>3.2</c:v>
                </c:pt>
                <c:pt idx="1469">
                  <c:v>2.16</c:v>
                </c:pt>
                <c:pt idx="1470">
                  <c:v>1.1299999999999999</c:v>
                </c:pt>
                <c:pt idx="1471">
                  <c:v>1.01</c:v>
                </c:pt>
                <c:pt idx="1472">
                  <c:v>0.88</c:v>
                </c:pt>
                <c:pt idx="1473">
                  <c:v>0.28000000000000003</c:v>
                </c:pt>
                <c:pt idx="1474">
                  <c:v>0.56000000000000005</c:v>
                </c:pt>
                <c:pt idx="1475">
                  <c:v>0.65</c:v>
                </c:pt>
                <c:pt idx="1476">
                  <c:v>0.94</c:v>
                </c:pt>
                <c:pt idx="1477">
                  <c:v>0.98</c:v>
                </c:pt>
                <c:pt idx="1478">
                  <c:v>0.92</c:v>
                </c:pt>
                <c:pt idx="1479">
                  <c:v>0.04</c:v>
                </c:pt>
                <c:pt idx="1480">
                  <c:v>-1.8</c:v>
                </c:pt>
                <c:pt idx="1481">
                  <c:v>-3.46</c:v>
                </c:pt>
                <c:pt idx="1482">
                  <c:v>-4.41</c:v>
                </c:pt>
                <c:pt idx="1483">
                  <c:v>-5.03</c:v>
                </c:pt>
                <c:pt idx="1484">
                  <c:v>-5.05</c:v>
                </c:pt>
                <c:pt idx="1485">
                  <c:v>-4.8499999999999996</c:v>
                </c:pt>
                <c:pt idx="1486">
                  <c:v>-4.17</c:v>
                </c:pt>
                <c:pt idx="1487">
                  <c:v>-3.64</c:v>
                </c:pt>
                <c:pt idx="1488">
                  <c:v>-2.79</c:v>
                </c:pt>
                <c:pt idx="1489">
                  <c:v>-2.57</c:v>
                </c:pt>
                <c:pt idx="1490">
                  <c:v>-2.6</c:v>
                </c:pt>
                <c:pt idx="1491">
                  <c:v>-2.84</c:v>
                </c:pt>
                <c:pt idx="1492">
                  <c:v>-3.04</c:v>
                </c:pt>
                <c:pt idx="1493">
                  <c:v>-2.31</c:v>
                </c:pt>
                <c:pt idx="1494">
                  <c:v>-2.21</c:v>
                </c:pt>
                <c:pt idx="1495">
                  <c:v>-1.84</c:v>
                </c:pt>
                <c:pt idx="1496">
                  <c:v>-2.37</c:v>
                </c:pt>
                <c:pt idx="1497">
                  <c:v>-2.4500000000000002</c:v>
                </c:pt>
                <c:pt idx="1498">
                  <c:v>-3.02</c:v>
                </c:pt>
                <c:pt idx="1499">
                  <c:v>-3.6</c:v>
                </c:pt>
                <c:pt idx="1500">
                  <c:v>-2.87</c:v>
                </c:pt>
                <c:pt idx="1501">
                  <c:v>-3.38</c:v>
                </c:pt>
                <c:pt idx="1502">
                  <c:v>-4.03</c:v>
                </c:pt>
                <c:pt idx="1503">
                  <c:v>-4.9400000000000004</c:v>
                </c:pt>
                <c:pt idx="1504">
                  <c:v>-6.72</c:v>
                </c:pt>
                <c:pt idx="1505">
                  <c:v>-8.67</c:v>
                </c:pt>
                <c:pt idx="1506">
                  <c:v>-9.93</c:v>
                </c:pt>
                <c:pt idx="1507">
                  <c:v>-9.9</c:v>
                </c:pt>
                <c:pt idx="1508">
                  <c:v>-8.44</c:v>
                </c:pt>
                <c:pt idx="1509">
                  <c:v>-6.91</c:v>
                </c:pt>
                <c:pt idx="1510">
                  <c:v>-4.6900000000000004</c:v>
                </c:pt>
                <c:pt idx="1511">
                  <c:v>-3.16</c:v>
                </c:pt>
                <c:pt idx="1512">
                  <c:v>-2.73</c:v>
                </c:pt>
                <c:pt idx="1513">
                  <c:v>-1.1399999999999999</c:v>
                </c:pt>
                <c:pt idx="1514">
                  <c:v>0.99</c:v>
                </c:pt>
                <c:pt idx="1515">
                  <c:v>2.84</c:v>
                </c:pt>
                <c:pt idx="1516">
                  <c:v>3.82</c:v>
                </c:pt>
                <c:pt idx="1517">
                  <c:v>4.53</c:v>
                </c:pt>
                <c:pt idx="1518">
                  <c:v>4.4800000000000004</c:v>
                </c:pt>
                <c:pt idx="1519">
                  <c:v>4.3499999999999996</c:v>
                </c:pt>
                <c:pt idx="1520">
                  <c:v>4.49</c:v>
                </c:pt>
                <c:pt idx="1521">
                  <c:v>5.24</c:v>
                </c:pt>
                <c:pt idx="1522">
                  <c:v>5.52</c:v>
                </c:pt>
                <c:pt idx="1523">
                  <c:v>4.5</c:v>
                </c:pt>
                <c:pt idx="1524">
                  <c:v>3.16</c:v>
                </c:pt>
                <c:pt idx="1525">
                  <c:v>1.1000000000000001</c:v>
                </c:pt>
                <c:pt idx="1526">
                  <c:v>-1.83</c:v>
                </c:pt>
                <c:pt idx="1527">
                  <c:v>-4.97</c:v>
                </c:pt>
                <c:pt idx="1528">
                  <c:v>-6.69</c:v>
                </c:pt>
                <c:pt idx="1529">
                  <c:v>-8.3000000000000007</c:v>
                </c:pt>
                <c:pt idx="1530">
                  <c:v>-9.2799999999999994</c:v>
                </c:pt>
                <c:pt idx="1531">
                  <c:v>-9.3800000000000008</c:v>
                </c:pt>
                <c:pt idx="1532">
                  <c:v>-8.3699999999999992</c:v>
                </c:pt>
                <c:pt idx="1533">
                  <c:v>-6.98</c:v>
                </c:pt>
                <c:pt idx="1534">
                  <c:v>-5.22</c:v>
                </c:pt>
                <c:pt idx="1535">
                  <c:v>-2.73</c:v>
                </c:pt>
                <c:pt idx="1536">
                  <c:v>0.26</c:v>
                </c:pt>
                <c:pt idx="1537">
                  <c:v>3.91</c:v>
                </c:pt>
                <c:pt idx="1538">
                  <c:v>7.02</c:v>
                </c:pt>
                <c:pt idx="1539">
                  <c:v>7.88</c:v>
                </c:pt>
                <c:pt idx="1540">
                  <c:v>7.11</c:v>
                </c:pt>
                <c:pt idx="1541">
                  <c:v>6.49</c:v>
                </c:pt>
                <c:pt idx="1542">
                  <c:v>5.17</c:v>
                </c:pt>
                <c:pt idx="1543">
                  <c:v>3.75</c:v>
                </c:pt>
                <c:pt idx="1544">
                  <c:v>1.33</c:v>
                </c:pt>
                <c:pt idx="1545">
                  <c:v>-0.6</c:v>
                </c:pt>
                <c:pt idx="1546">
                  <c:v>-1.29</c:v>
                </c:pt>
                <c:pt idx="1547">
                  <c:v>-1.86</c:v>
                </c:pt>
                <c:pt idx="1548">
                  <c:v>-2.21</c:v>
                </c:pt>
                <c:pt idx="1549">
                  <c:v>-2.12</c:v>
                </c:pt>
                <c:pt idx="1550">
                  <c:v>-1.43</c:v>
                </c:pt>
                <c:pt idx="1551">
                  <c:v>-0.97</c:v>
                </c:pt>
                <c:pt idx="1552">
                  <c:v>-0.87</c:v>
                </c:pt>
                <c:pt idx="1553">
                  <c:v>-0.64</c:v>
                </c:pt>
                <c:pt idx="1554">
                  <c:v>-0.39</c:v>
                </c:pt>
                <c:pt idx="1555">
                  <c:v>0.45</c:v>
                </c:pt>
                <c:pt idx="1556">
                  <c:v>1.92</c:v>
                </c:pt>
                <c:pt idx="1557">
                  <c:v>3.57</c:v>
                </c:pt>
                <c:pt idx="1558">
                  <c:v>4.57</c:v>
                </c:pt>
                <c:pt idx="1559">
                  <c:v>5.52</c:v>
                </c:pt>
                <c:pt idx="1560">
                  <c:v>5.75</c:v>
                </c:pt>
                <c:pt idx="1561">
                  <c:v>5.56</c:v>
                </c:pt>
                <c:pt idx="1562">
                  <c:v>5.18</c:v>
                </c:pt>
                <c:pt idx="1563">
                  <c:v>2.73</c:v>
                </c:pt>
                <c:pt idx="1564">
                  <c:v>-0.49</c:v>
                </c:pt>
                <c:pt idx="1565">
                  <c:v>-3.07</c:v>
                </c:pt>
                <c:pt idx="1566">
                  <c:v>-5.49</c:v>
                </c:pt>
                <c:pt idx="1567">
                  <c:v>-7.06</c:v>
                </c:pt>
                <c:pt idx="1568">
                  <c:v>-7.68</c:v>
                </c:pt>
                <c:pt idx="1569">
                  <c:v>-8.06</c:v>
                </c:pt>
                <c:pt idx="1570">
                  <c:v>-7.87</c:v>
                </c:pt>
                <c:pt idx="1571">
                  <c:v>-6.56</c:v>
                </c:pt>
                <c:pt idx="1572">
                  <c:v>-5.18</c:v>
                </c:pt>
                <c:pt idx="1573">
                  <c:v>-3.13</c:v>
                </c:pt>
                <c:pt idx="1574">
                  <c:v>-0.92</c:v>
                </c:pt>
                <c:pt idx="1575">
                  <c:v>0.96</c:v>
                </c:pt>
                <c:pt idx="1576">
                  <c:v>3.13</c:v>
                </c:pt>
                <c:pt idx="1577">
                  <c:v>3.72</c:v>
                </c:pt>
                <c:pt idx="1578">
                  <c:v>4.1399999999999997</c:v>
                </c:pt>
                <c:pt idx="1579">
                  <c:v>4.53</c:v>
                </c:pt>
                <c:pt idx="1580">
                  <c:v>4.08</c:v>
                </c:pt>
                <c:pt idx="1581">
                  <c:v>2.69</c:v>
                </c:pt>
                <c:pt idx="1582">
                  <c:v>0.98</c:v>
                </c:pt>
                <c:pt idx="1583">
                  <c:v>-1.22</c:v>
                </c:pt>
                <c:pt idx="1584">
                  <c:v>-3.87</c:v>
                </c:pt>
                <c:pt idx="1585">
                  <c:v>-6.16</c:v>
                </c:pt>
                <c:pt idx="1586">
                  <c:v>-7.67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5-994D-A1C7-DAEE64233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666383"/>
        <c:axId val="642580991"/>
      </c:scatterChart>
      <c:valAx>
        <c:axId val="680666383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80991"/>
        <c:crosses val="autoZero"/>
        <c:crossBetween val="midCat"/>
      </c:valAx>
      <c:valAx>
        <c:axId val="64258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66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162445319335084"/>
                  <c:y val="-0.4013298337707786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'h2o+o nvt'!$B$7:$B$2014</c:f>
              <c:numCache>
                <c:formatCode>General</c:formatCode>
                <c:ptCount val="20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</c:numCache>
            </c:numRef>
          </c:xVal>
          <c:yVal>
            <c:numRef>
              <c:f>'h2o+o nvt'!$G$7:$G$2014</c:f>
              <c:numCache>
                <c:formatCode>0.00E+00</c:formatCode>
                <c:ptCount val="2008"/>
                <c:pt idx="0">
                  <c:v>-485.70188999999999</c:v>
                </c:pt>
                <c:pt idx="1">
                  <c:v>-485.86059999999998</c:v>
                </c:pt>
                <c:pt idx="2">
                  <c:v>-485.98469</c:v>
                </c:pt>
                <c:pt idx="3">
                  <c:v>-486.05887000000001</c:v>
                </c:pt>
                <c:pt idx="4">
                  <c:v>-486.08004</c:v>
                </c:pt>
                <c:pt idx="5">
                  <c:v>-486.08731999999998</c:v>
                </c:pt>
                <c:pt idx="6">
                  <c:v>-486.06873000000002</c:v>
                </c:pt>
                <c:pt idx="7">
                  <c:v>-486.08595000000003</c:v>
                </c:pt>
                <c:pt idx="8">
                  <c:v>-486.13364000000001</c:v>
                </c:pt>
                <c:pt idx="9">
                  <c:v>-486.15320000000003</c:v>
                </c:pt>
                <c:pt idx="10">
                  <c:v>-486.15688</c:v>
                </c:pt>
                <c:pt idx="11">
                  <c:v>-486.11378000000002</c:v>
                </c:pt>
                <c:pt idx="12">
                  <c:v>-486.06017000000003</c:v>
                </c:pt>
                <c:pt idx="13">
                  <c:v>-486.02235000000002</c:v>
                </c:pt>
                <c:pt idx="14">
                  <c:v>-486.03113999999999</c:v>
                </c:pt>
                <c:pt idx="15">
                  <c:v>-486.05626999999998</c:v>
                </c:pt>
                <c:pt idx="16">
                  <c:v>-486.05227000000002</c:v>
                </c:pt>
                <c:pt idx="17">
                  <c:v>-485.99671000000001</c:v>
                </c:pt>
                <c:pt idx="18">
                  <c:v>-485.91401999999999</c:v>
                </c:pt>
                <c:pt idx="19">
                  <c:v>-485.87767000000002</c:v>
                </c:pt>
                <c:pt idx="20">
                  <c:v>-485.82823999999999</c:v>
                </c:pt>
                <c:pt idx="21">
                  <c:v>-485.84730000000002</c:v>
                </c:pt>
                <c:pt idx="22">
                  <c:v>-485.84699999999998</c:v>
                </c:pt>
                <c:pt idx="23">
                  <c:v>-485.81977000000001</c:v>
                </c:pt>
                <c:pt idx="24">
                  <c:v>-485.81749000000002</c:v>
                </c:pt>
                <c:pt idx="25">
                  <c:v>-485.81796000000003</c:v>
                </c:pt>
                <c:pt idx="26">
                  <c:v>-485.85480999999999</c:v>
                </c:pt>
                <c:pt idx="27">
                  <c:v>-485.89526000000001</c:v>
                </c:pt>
                <c:pt idx="28">
                  <c:v>-485.96534000000003</c:v>
                </c:pt>
                <c:pt idx="29">
                  <c:v>-485.93853000000001</c:v>
                </c:pt>
                <c:pt idx="30">
                  <c:v>-485.86263000000002</c:v>
                </c:pt>
                <c:pt idx="31">
                  <c:v>-485.84537999999998</c:v>
                </c:pt>
                <c:pt idx="32">
                  <c:v>-485.86896999999999</c:v>
                </c:pt>
                <c:pt idx="33">
                  <c:v>-485.86977999999999</c:v>
                </c:pt>
                <c:pt idx="34">
                  <c:v>-485.82697999999999</c:v>
                </c:pt>
                <c:pt idx="35">
                  <c:v>-485.77728999999999</c:v>
                </c:pt>
                <c:pt idx="36">
                  <c:v>-485.72613999999999</c:v>
                </c:pt>
                <c:pt idx="37">
                  <c:v>-485.71019000000001</c:v>
                </c:pt>
                <c:pt idx="38">
                  <c:v>-485.75808000000001</c:v>
                </c:pt>
                <c:pt idx="39">
                  <c:v>-485.88803999999999</c:v>
                </c:pt>
                <c:pt idx="40">
                  <c:v>-486.04705000000001</c:v>
                </c:pt>
                <c:pt idx="41">
                  <c:v>-486.09442999999999</c:v>
                </c:pt>
                <c:pt idx="42">
                  <c:v>-486.11156999999997</c:v>
                </c:pt>
                <c:pt idx="43">
                  <c:v>-486.15307999999999</c:v>
                </c:pt>
                <c:pt idx="44">
                  <c:v>-486.15237000000002</c:v>
                </c:pt>
                <c:pt idx="45">
                  <c:v>-486.13754999999998</c:v>
                </c:pt>
                <c:pt idx="46">
                  <c:v>-486.10208</c:v>
                </c:pt>
                <c:pt idx="47">
                  <c:v>-486.06554</c:v>
                </c:pt>
                <c:pt idx="48">
                  <c:v>-486.06211000000002</c:v>
                </c:pt>
                <c:pt idx="49">
                  <c:v>-486.08294000000001</c:v>
                </c:pt>
                <c:pt idx="50">
                  <c:v>-486.07506999999998</c:v>
                </c:pt>
                <c:pt idx="51">
                  <c:v>-486.04127</c:v>
                </c:pt>
                <c:pt idx="52">
                  <c:v>-485.96935000000002</c:v>
                </c:pt>
                <c:pt idx="53">
                  <c:v>-485.93380000000002</c:v>
                </c:pt>
                <c:pt idx="54">
                  <c:v>-485.93268</c:v>
                </c:pt>
                <c:pt idx="55">
                  <c:v>-485.96066999999999</c:v>
                </c:pt>
                <c:pt idx="56">
                  <c:v>-485.95256000000001</c:v>
                </c:pt>
                <c:pt idx="57">
                  <c:v>-485.92230000000001</c:v>
                </c:pt>
                <c:pt idx="58">
                  <c:v>-485.87259</c:v>
                </c:pt>
                <c:pt idx="59">
                  <c:v>-485.86113999999998</c:v>
                </c:pt>
                <c:pt idx="60">
                  <c:v>-485.85527000000002</c:v>
                </c:pt>
                <c:pt idx="61">
                  <c:v>-485.89033999999998</c:v>
                </c:pt>
                <c:pt idx="62">
                  <c:v>-485.94976000000003</c:v>
                </c:pt>
                <c:pt idx="63">
                  <c:v>-485.99898000000002</c:v>
                </c:pt>
                <c:pt idx="64">
                  <c:v>-486.05306999999999</c:v>
                </c:pt>
                <c:pt idx="65">
                  <c:v>-486.13803000000001</c:v>
                </c:pt>
                <c:pt idx="66">
                  <c:v>-486.20740999999998</c:v>
                </c:pt>
                <c:pt idx="67">
                  <c:v>-486.25513000000001</c:v>
                </c:pt>
                <c:pt idx="68">
                  <c:v>-486.26364000000001</c:v>
                </c:pt>
                <c:pt idx="69">
                  <c:v>-486.26963000000001</c:v>
                </c:pt>
                <c:pt idx="70">
                  <c:v>-486.26341000000002</c:v>
                </c:pt>
                <c:pt idx="71">
                  <c:v>-486.20490000000001</c:v>
                </c:pt>
                <c:pt idx="72">
                  <c:v>-486.14109000000002</c:v>
                </c:pt>
                <c:pt idx="73">
                  <c:v>-486.12293</c:v>
                </c:pt>
                <c:pt idx="74">
                  <c:v>-486.11982999999998</c:v>
                </c:pt>
                <c:pt idx="75">
                  <c:v>-486.13407000000001</c:v>
                </c:pt>
                <c:pt idx="76">
                  <c:v>-486.17048</c:v>
                </c:pt>
                <c:pt idx="77">
                  <c:v>-486.17146000000002</c:v>
                </c:pt>
                <c:pt idx="78">
                  <c:v>-486.11554000000001</c:v>
                </c:pt>
                <c:pt idx="79">
                  <c:v>-486.01871</c:v>
                </c:pt>
                <c:pt idx="80">
                  <c:v>-485.88623999999999</c:v>
                </c:pt>
                <c:pt idx="81">
                  <c:v>-485.76405</c:v>
                </c:pt>
                <c:pt idx="82">
                  <c:v>-485.76864</c:v>
                </c:pt>
                <c:pt idx="83">
                  <c:v>-485.82101</c:v>
                </c:pt>
                <c:pt idx="84">
                  <c:v>-485.94</c:v>
                </c:pt>
                <c:pt idx="85">
                  <c:v>-486.04061999999999</c:v>
                </c:pt>
                <c:pt idx="86">
                  <c:v>-486.11966000000001</c:v>
                </c:pt>
                <c:pt idx="87">
                  <c:v>-486.08769999999998</c:v>
                </c:pt>
                <c:pt idx="88">
                  <c:v>-485.99473</c:v>
                </c:pt>
                <c:pt idx="89">
                  <c:v>-485.91545000000002</c:v>
                </c:pt>
                <c:pt idx="90">
                  <c:v>-485.91126000000003</c:v>
                </c:pt>
                <c:pt idx="91">
                  <c:v>-485.93921</c:v>
                </c:pt>
                <c:pt idx="92">
                  <c:v>-486.00101000000001</c:v>
                </c:pt>
                <c:pt idx="93">
                  <c:v>-486.07587000000001</c:v>
                </c:pt>
                <c:pt idx="94">
                  <c:v>-486.10216000000003</c:v>
                </c:pt>
                <c:pt idx="95">
                  <c:v>-486.08569999999997</c:v>
                </c:pt>
                <c:pt idx="96">
                  <c:v>-486.03939000000003</c:v>
                </c:pt>
                <c:pt idx="97">
                  <c:v>-485.97467999999998</c:v>
                </c:pt>
                <c:pt idx="98">
                  <c:v>-485.90033</c:v>
                </c:pt>
                <c:pt idx="99">
                  <c:v>-485.83339999999998</c:v>
                </c:pt>
                <c:pt idx="100">
                  <c:v>-485.82060000000001</c:v>
                </c:pt>
                <c:pt idx="101">
                  <c:v>-485.89112999999998</c:v>
                </c:pt>
                <c:pt idx="102">
                  <c:v>-485.96888999999999</c:v>
                </c:pt>
                <c:pt idx="103">
                  <c:v>-485.98052000000001</c:v>
                </c:pt>
                <c:pt idx="104">
                  <c:v>-485.97379000000001</c:v>
                </c:pt>
                <c:pt idx="105">
                  <c:v>-485.98266000000001</c:v>
                </c:pt>
                <c:pt idx="106">
                  <c:v>-486.00290000000001</c:v>
                </c:pt>
                <c:pt idx="107">
                  <c:v>-486.06464</c:v>
                </c:pt>
                <c:pt idx="108">
                  <c:v>-486.14634000000001</c:v>
                </c:pt>
                <c:pt idx="109">
                  <c:v>-486.19382000000002</c:v>
                </c:pt>
                <c:pt idx="110">
                  <c:v>-486.23011000000002</c:v>
                </c:pt>
                <c:pt idx="111">
                  <c:v>-486.24871999999999</c:v>
                </c:pt>
                <c:pt idx="112">
                  <c:v>-486.18565999999998</c:v>
                </c:pt>
                <c:pt idx="113">
                  <c:v>-486.11784999999998</c:v>
                </c:pt>
                <c:pt idx="114">
                  <c:v>-486.09397999999999</c:v>
                </c:pt>
                <c:pt idx="115">
                  <c:v>-486.10413</c:v>
                </c:pt>
                <c:pt idx="116">
                  <c:v>-486.13598000000002</c:v>
                </c:pt>
                <c:pt idx="117">
                  <c:v>-486.14121999999998</c:v>
                </c:pt>
                <c:pt idx="118">
                  <c:v>-486.15971999999999</c:v>
                </c:pt>
                <c:pt idx="119">
                  <c:v>-486.1388</c:v>
                </c:pt>
                <c:pt idx="120">
                  <c:v>-486.12178999999998</c:v>
                </c:pt>
                <c:pt idx="121">
                  <c:v>-486.10061000000002</c:v>
                </c:pt>
                <c:pt idx="122">
                  <c:v>-486.08188000000001</c:v>
                </c:pt>
                <c:pt idx="123">
                  <c:v>-486.08285999999998</c:v>
                </c:pt>
                <c:pt idx="124">
                  <c:v>-486.10354000000001</c:v>
                </c:pt>
                <c:pt idx="125">
                  <c:v>-486.13371999999998</c:v>
                </c:pt>
                <c:pt idx="126">
                  <c:v>-486.18727000000001</c:v>
                </c:pt>
                <c:pt idx="127">
                  <c:v>-486.25535000000002</c:v>
                </c:pt>
                <c:pt idx="128">
                  <c:v>-486.33661000000001</c:v>
                </c:pt>
                <c:pt idx="129">
                  <c:v>-486.39841000000001</c:v>
                </c:pt>
                <c:pt idx="130">
                  <c:v>-486.43585999999999</c:v>
                </c:pt>
                <c:pt idx="131">
                  <c:v>-486.48286000000002</c:v>
                </c:pt>
                <c:pt idx="132">
                  <c:v>-486.52913000000001</c:v>
                </c:pt>
                <c:pt idx="133">
                  <c:v>-486.55498</c:v>
                </c:pt>
                <c:pt idx="134">
                  <c:v>-486.55205999999998</c:v>
                </c:pt>
                <c:pt idx="135">
                  <c:v>-486.46532000000002</c:v>
                </c:pt>
                <c:pt idx="136">
                  <c:v>-486.33282000000003</c:v>
                </c:pt>
                <c:pt idx="137">
                  <c:v>-486.23507000000001</c:v>
                </c:pt>
                <c:pt idx="138">
                  <c:v>-486.20236</c:v>
                </c:pt>
                <c:pt idx="139">
                  <c:v>-486.25688000000002</c:v>
                </c:pt>
                <c:pt idx="140">
                  <c:v>-486.32258000000002</c:v>
                </c:pt>
                <c:pt idx="141">
                  <c:v>-486.36975999999999</c:v>
                </c:pt>
                <c:pt idx="142">
                  <c:v>-486.35300999999998</c:v>
                </c:pt>
                <c:pt idx="143">
                  <c:v>-486.30963000000003</c:v>
                </c:pt>
                <c:pt idx="144">
                  <c:v>-486.21183000000002</c:v>
                </c:pt>
                <c:pt idx="145">
                  <c:v>-486.13785999999999</c:v>
                </c:pt>
                <c:pt idx="146">
                  <c:v>-486.11979000000002</c:v>
                </c:pt>
                <c:pt idx="147">
                  <c:v>-486.15634</c:v>
                </c:pt>
                <c:pt idx="148">
                  <c:v>-486.23209000000003</c:v>
                </c:pt>
                <c:pt idx="149">
                  <c:v>-486.31866000000002</c:v>
                </c:pt>
                <c:pt idx="150">
                  <c:v>-486.36255</c:v>
                </c:pt>
                <c:pt idx="151">
                  <c:v>-486.34625999999997</c:v>
                </c:pt>
                <c:pt idx="152">
                  <c:v>-486.35440999999997</c:v>
                </c:pt>
                <c:pt idx="153">
                  <c:v>-486.34983</c:v>
                </c:pt>
                <c:pt idx="154">
                  <c:v>-486.37678</c:v>
                </c:pt>
                <c:pt idx="155">
                  <c:v>-486.42644999999999</c:v>
                </c:pt>
                <c:pt idx="156">
                  <c:v>-486.48730999999998</c:v>
                </c:pt>
                <c:pt idx="157">
                  <c:v>-486.52472</c:v>
                </c:pt>
                <c:pt idx="158">
                  <c:v>-486.56061</c:v>
                </c:pt>
                <c:pt idx="159">
                  <c:v>-486.54577</c:v>
                </c:pt>
                <c:pt idx="160">
                  <c:v>-486.50191000000001</c:v>
                </c:pt>
                <c:pt idx="161">
                  <c:v>-486.44880999999998</c:v>
                </c:pt>
                <c:pt idx="162">
                  <c:v>-486.37191000000001</c:v>
                </c:pt>
                <c:pt idx="163">
                  <c:v>-486.26526999999999</c:v>
                </c:pt>
                <c:pt idx="164">
                  <c:v>-486.20974000000001</c:v>
                </c:pt>
                <c:pt idx="165">
                  <c:v>-486.17237</c:v>
                </c:pt>
                <c:pt idx="166">
                  <c:v>-486.11743999999999</c:v>
                </c:pt>
                <c:pt idx="167">
                  <c:v>-486.04935999999998</c:v>
                </c:pt>
                <c:pt idx="168">
                  <c:v>-485.97039999999998</c:v>
                </c:pt>
                <c:pt idx="169">
                  <c:v>-485.92982999999998</c:v>
                </c:pt>
                <c:pt idx="170">
                  <c:v>-485.87428</c:v>
                </c:pt>
                <c:pt idx="171">
                  <c:v>-485.87027</c:v>
                </c:pt>
                <c:pt idx="172">
                  <c:v>-485.92131999999998</c:v>
                </c:pt>
                <c:pt idx="173">
                  <c:v>-485.98822999999999</c:v>
                </c:pt>
                <c:pt idx="174">
                  <c:v>-486.03832999999997</c:v>
                </c:pt>
                <c:pt idx="175">
                  <c:v>-486.08481</c:v>
                </c:pt>
                <c:pt idx="176">
                  <c:v>-486.13871999999998</c:v>
                </c:pt>
                <c:pt idx="177">
                  <c:v>-486.16692</c:v>
                </c:pt>
                <c:pt idx="178">
                  <c:v>-486.15431999999998</c:v>
                </c:pt>
                <c:pt idx="179">
                  <c:v>-486.11563999999998</c:v>
                </c:pt>
                <c:pt idx="180">
                  <c:v>-486.05495999999999</c:v>
                </c:pt>
                <c:pt idx="181">
                  <c:v>-486.00623000000002</c:v>
                </c:pt>
                <c:pt idx="182">
                  <c:v>-485.92651000000001</c:v>
                </c:pt>
                <c:pt idx="183">
                  <c:v>-485.79815000000002</c:v>
                </c:pt>
                <c:pt idx="184">
                  <c:v>-485.68078000000003</c:v>
                </c:pt>
                <c:pt idx="185">
                  <c:v>-485.65357</c:v>
                </c:pt>
                <c:pt idx="186">
                  <c:v>-485.69364000000002</c:v>
                </c:pt>
                <c:pt idx="187">
                  <c:v>-485.80739</c:v>
                </c:pt>
                <c:pt idx="188">
                  <c:v>-485.95357000000001</c:v>
                </c:pt>
                <c:pt idx="189">
                  <c:v>-486.07217000000003</c:v>
                </c:pt>
                <c:pt idx="190">
                  <c:v>-486.15800999999999</c:v>
                </c:pt>
                <c:pt idx="191">
                  <c:v>-486.24119999999999</c:v>
                </c:pt>
                <c:pt idx="192">
                  <c:v>-486.28976</c:v>
                </c:pt>
                <c:pt idx="193">
                  <c:v>-486.30826999999999</c:v>
                </c:pt>
                <c:pt idx="194">
                  <c:v>-486.28885000000002</c:v>
                </c:pt>
                <c:pt idx="195">
                  <c:v>-486.20067999999998</c:v>
                </c:pt>
                <c:pt idx="196">
                  <c:v>-486.07803000000001</c:v>
                </c:pt>
                <c:pt idx="197">
                  <c:v>-485.94159000000002</c:v>
                </c:pt>
                <c:pt idx="198">
                  <c:v>-485.90456999999998</c:v>
                </c:pt>
                <c:pt idx="199">
                  <c:v>-485.92759999999998</c:v>
                </c:pt>
                <c:pt idx="200">
                  <c:v>-486.00227999999998</c:v>
                </c:pt>
                <c:pt idx="201">
                  <c:v>-486.05061999999998</c:v>
                </c:pt>
                <c:pt idx="202">
                  <c:v>-486.08121</c:v>
                </c:pt>
                <c:pt idx="203">
                  <c:v>-486.06531000000001</c:v>
                </c:pt>
                <c:pt idx="204">
                  <c:v>-486.00252</c:v>
                </c:pt>
                <c:pt idx="205">
                  <c:v>-485.94630999999998</c:v>
                </c:pt>
                <c:pt idx="206">
                  <c:v>-485.93797999999998</c:v>
                </c:pt>
                <c:pt idx="207">
                  <c:v>-485.9785</c:v>
                </c:pt>
                <c:pt idx="208">
                  <c:v>-486.09750000000003</c:v>
                </c:pt>
                <c:pt idx="209">
                  <c:v>-486.29790000000003</c:v>
                </c:pt>
                <c:pt idx="210">
                  <c:v>-486.46388000000002</c:v>
                </c:pt>
                <c:pt idx="211">
                  <c:v>-486.49178000000001</c:v>
                </c:pt>
                <c:pt idx="212">
                  <c:v>-486.44096000000002</c:v>
                </c:pt>
                <c:pt idx="213">
                  <c:v>-486.36797999999999</c:v>
                </c:pt>
                <c:pt idx="214">
                  <c:v>-486.26740000000001</c:v>
                </c:pt>
                <c:pt idx="215">
                  <c:v>-486.18078000000003</c:v>
                </c:pt>
                <c:pt idx="216">
                  <c:v>-486.12891999999999</c:v>
                </c:pt>
                <c:pt idx="217">
                  <c:v>-486.1164</c:v>
                </c:pt>
                <c:pt idx="218">
                  <c:v>-486.14866000000001</c:v>
                </c:pt>
                <c:pt idx="219">
                  <c:v>-486.19394</c:v>
                </c:pt>
                <c:pt idx="220">
                  <c:v>-486.19085000000001</c:v>
                </c:pt>
                <c:pt idx="221">
                  <c:v>-486.17147</c:v>
                </c:pt>
                <c:pt idx="222">
                  <c:v>-486.17606999999998</c:v>
                </c:pt>
                <c:pt idx="223">
                  <c:v>-486.17907000000002</c:v>
                </c:pt>
                <c:pt idx="224">
                  <c:v>-486.18866000000003</c:v>
                </c:pt>
                <c:pt idx="225">
                  <c:v>-486.20621</c:v>
                </c:pt>
                <c:pt idx="226">
                  <c:v>-486.18434000000002</c:v>
                </c:pt>
                <c:pt idx="227">
                  <c:v>-486.13377000000003</c:v>
                </c:pt>
                <c:pt idx="228">
                  <c:v>-486.11664999999999</c:v>
                </c:pt>
                <c:pt idx="229">
                  <c:v>-486.14560999999998</c:v>
                </c:pt>
                <c:pt idx="230">
                  <c:v>-486.19132999999999</c:v>
                </c:pt>
                <c:pt idx="231">
                  <c:v>-486.22399000000001</c:v>
                </c:pt>
                <c:pt idx="232">
                  <c:v>-486.27827000000002</c:v>
                </c:pt>
                <c:pt idx="233">
                  <c:v>-486.34111000000001</c:v>
                </c:pt>
                <c:pt idx="234">
                  <c:v>-486.34293000000002</c:v>
                </c:pt>
                <c:pt idx="235">
                  <c:v>-486.26008000000002</c:v>
                </c:pt>
                <c:pt idx="236">
                  <c:v>-486.14985000000001</c:v>
                </c:pt>
                <c:pt idx="237">
                  <c:v>-485.98815000000002</c:v>
                </c:pt>
                <c:pt idx="238">
                  <c:v>-485.88373000000001</c:v>
                </c:pt>
                <c:pt idx="239">
                  <c:v>-485.94655</c:v>
                </c:pt>
                <c:pt idx="240">
                  <c:v>-486.09944000000002</c:v>
                </c:pt>
                <c:pt idx="241">
                  <c:v>-486.18063000000001</c:v>
                </c:pt>
                <c:pt idx="242">
                  <c:v>-486.1918</c:v>
                </c:pt>
                <c:pt idx="243">
                  <c:v>-486.10442999999998</c:v>
                </c:pt>
                <c:pt idx="244">
                  <c:v>-486.01961999999997</c:v>
                </c:pt>
                <c:pt idx="245">
                  <c:v>-485.96629999999999</c:v>
                </c:pt>
                <c:pt idx="246">
                  <c:v>-485.94691999999998</c:v>
                </c:pt>
                <c:pt idx="247">
                  <c:v>-485.9708</c:v>
                </c:pt>
                <c:pt idx="248">
                  <c:v>-486.02010999999999</c:v>
                </c:pt>
                <c:pt idx="249">
                  <c:v>-486.11428000000001</c:v>
                </c:pt>
                <c:pt idx="250">
                  <c:v>-486.22113000000002</c:v>
                </c:pt>
                <c:pt idx="251">
                  <c:v>-486.30756000000002</c:v>
                </c:pt>
                <c:pt idx="252">
                  <c:v>-486.34856000000002</c:v>
                </c:pt>
                <c:pt idx="253">
                  <c:v>-486.35363000000001</c:v>
                </c:pt>
                <c:pt idx="254">
                  <c:v>-486.23689000000002</c:v>
                </c:pt>
                <c:pt idx="255">
                  <c:v>-486.05781999999999</c:v>
                </c:pt>
                <c:pt idx="256">
                  <c:v>-485.90794</c:v>
                </c:pt>
                <c:pt idx="257">
                  <c:v>-485.79991999999999</c:v>
                </c:pt>
                <c:pt idx="258">
                  <c:v>-485.82747000000001</c:v>
                </c:pt>
                <c:pt idx="259">
                  <c:v>-485.91638999999998</c:v>
                </c:pt>
                <c:pt idx="260">
                  <c:v>-485.98786000000001</c:v>
                </c:pt>
                <c:pt idx="261">
                  <c:v>-486.03717</c:v>
                </c:pt>
                <c:pt idx="262">
                  <c:v>-486.02296999999999</c:v>
                </c:pt>
                <c:pt idx="263">
                  <c:v>-485.90953000000002</c:v>
                </c:pt>
                <c:pt idx="264">
                  <c:v>-485.76985999999999</c:v>
                </c:pt>
                <c:pt idx="265">
                  <c:v>-485.64443</c:v>
                </c:pt>
                <c:pt idx="266">
                  <c:v>-485.55928</c:v>
                </c:pt>
                <c:pt idx="267">
                  <c:v>-485.57968</c:v>
                </c:pt>
                <c:pt idx="268">
                  <c:v>-485.70341999999999</c:v>
                </c:pt>
                <c:pt idx="269">
                  <c:v>-485.81466999999998</c:v>
                </c:pt>
                <c:pt idx="270">
                  <c:v>-485.86219</c:v>
                </c:pt>
                <c:pt idx="271">
                  <c:v>-485.87061999999997</c:v>
                </c:pt>
                <c:pt idx="272">
                  <c:v>-485.84136999999998</c:v>
                </c:pt>
                <c:pt idx="273">
                  <c:v>-485.81281000000001</c:v>
                </c:pt>
                <c:pt idx="274">
                  <c:v>-485.81029999999998</c:v>
                </c:pt>
                <c:pt idx="275">
                  <c:v>-485.79356999999999</c:v>
                </c:pt>
                <c:pt idx="276">
                  <c:v>-485.80106999999998</c:v>
                </c:pt>
                <c:pt idx="277">
                  <c:v>-485.82373000000001</c:v>
                </c:pt>
                <c:pt idx="278">
                  <c:v>-485.82204999999999</c:v>
                </c:pt>
                <c:pt idx="279">
                  <c:v>-485.81295999999998</c:v>
                </c:pt>
                <c:pt idx="280">
                  <c:v>-485.78140999999999</c:v>
                </c:pt>
                <c:pt idx="281">
                  <c:v>-485.7226</c:v>
                </c:pt>
                <c:pt idx="282">
                  <c:v>-485.69184000000001</c:v>
                </c:pt>
                <c:pt idx="283">
                  <c:v>-485.6857</c:v>
                </c:pt>
                <c:pt idx="284">
                  <c:v>-485.68054999999998</c:v>
                </c:pt>
                <c:pt idx="285">
                  <c:v>-485.72784000000001</c:v>
                </c:pt>
                <c:pt idx="286">
                  <c:v>-485.84352999999999</c:v>
                </c:pt>
                <c:pt idx="287">
                  <c:v>-485.99459000000002</c:v>
                </c:pt>
                <c:pt idx="288">
                  <c:v>-486.10210999999998</c:v>
                </c:pt>
                <c:pt idx="289">
                  <c:v>-486.09190000000001</c:v>
                </c:pt>
                <c:pt idx="290">
                  <c:v>-486.04047000000003</c:v>
                </c:pt>
                <c:pt idx="291">
                  <c:v>-485.99115999999998</c:v>
                </c:pt>
                <c:pt idx="292">
                  <c:v>-485.95713999999998</c:v>
                </c:pt>
                <c:pt idx="293">
                  <c:v>-485.94373000000002</c:v>
                </c:pt>
                <c:pt idx="294">
                  <c:v>-485.91899999999998</c:v>
                </c:pt>
                <c:pt idx="295">
                  <c:v>-485.90035999999998</c:v>
                </c:pt>
                <c:pt idx="296">
                  <c:v>-485.91478000000001</c:v>
                </c:pt>
                <c:pt idx="297">
                  <c:v>-485.92768000000001</c:v>
                </c:pt>
                <c:pt idx="298">
                  <c:v>-485.93074999999999</c:v>
                </c:pt>
                <c:pt idx="299">
                  <c:v>-485.93759</c:v>
                </c:pt>
                <c:pt idx="300">
                  <c:v>-485.95310000000001</c:v>
                </c:pt>
                <c:pt idx="301">
                  <c:v>-485.97411</c:v>
                </c:pt>
                <c:pt idx="302">
                  <c:v>-485.98351000000002</c:v>
                </c:pt>
                <c:pt idx="303">
                  <c:v>-485.99856</c:v>
                </c:pt>
                <c:pt idx="304">
                  <c:v>-486.01157999999998</c:v>
                </c:pt>
                <c:pt idx="305">
                  <c:v>-486.02438999999998</c:v>
                </c:pt>
                <c:pt idx="306">
                  <c:v>-486.00596999999999</c:v>
                </c:pt>
                <c:pt idx="307">
                  <c:v>-486.00878</c:v>
                </c:pt>
                <c:pt idx="308">
                  <c:v>-486.02872000000002</c:v>
                </c:pt>
                <c:pt idx="309">
                  <c:v>-486.05462</c:v>
                </c:pt>
                <c:pt idx="310">
                  <c:v>-486.08215999999999</c:v>
                </c:pt>
                <c:pt idx="311">
                  <c:v>-486.10086000000001</c:v>
                </c:pt>
                <c:pt idx="312">
                  <c:v>-486.09555999999998</c:v>
                </c:pt>
                <c:pt idx="313">
                  <c:v>-486.09528999999998</c:v>
                </c:pt>
                <c:pt idx="314">
                  <c:v>-486.08458000000002</c:v>
                </c:pt>
                <c:pt idx="315">
                  <c:v>-486.09516000000002</c:v>
                </c:pt>
                <c:pt idx="316">
                  <c:v>-486.08308</c:v>
                </c:pt>
                <c:pt idx="317">
                  <c:v>-486.11153000000002</c:v>
                </c:pt>
                <c:pt idx="318">
                  <c:v>-486.14947000000001</c:v>
                </c:pt>
                <c:pt idx="319">
                  <c:v>-486.16097000000002</c:v>
                </c:pt>
                <c:pt idx="320">
                  <c:v>-486.11743999999999</c:v>
                </c:pt>
                <c:pt idx="321">
                  <c:v>-486.05928</c:v>
                </c:pt>
                <c:pt idx="322">
                  <c:v>-485.96845999999999</c:v>
                </c:pt>
                <c:pt idx="323">
                  <c:v>-485.92847</c:v>
                </c:pt>
                <c:pt idx="324">
                  <c:v>-485.95796999999999</c:v>
                </c:pt>
                <c:pt idx="325">
                  <c:v>-486.02947999999998</c:v>
                </c:pt>
                <c:pt idx="326">
                  <c:v>-486.15654000000001</c:v>
                </c:pt>
                <c:pt idx="327">
                  <c:v>-486.23809</c:v>
                </c:pt>
                <c:pt idx="328">
                  <c:v>-486.25830000000002</c:v>
                </c:pt>
                <c:pt idx="329">
                  <c:v>-486.25913000000003</c:v>
                </c:pt>
                <c:pt idx="330">
                  <c:v>-486.20445999999998</c:v>
                </c:pt>
                <c:pt idx="331">
                  <c:v>-486.13204999999999</c:v>
                </c:pt>
                <c:pt idx="332">
                  <c:v>-486.01763999999997</c:v>
                </c:pt>
                <c:pt idx="333">
                  <c:v>-485.98111</c:v>
                </c:pt>
                <c:pt idx="334">
                  <c:v>-486.02787999999998</c:v>
                </c:pt>
                <c:pt idx="335">
                  <c:v>-486.14091000000002</c:v>
                </c:pt>
                <c:pt idx="336">
                  <c:v>-486.26963999999998</c:v>
                </c:pt>
                <c:pt idx="337">
                  <c:v>-486.31423999999998</c:v>
                </c:pt>
                <c:pt idx="338">
                  <c:v>-486.24874999999997</c:v>
                </c:pt>
                <c:pt idx="339">
                  <c:v>-486.12432000000001</c:v>
                </c:pt>
                <c:pt idx="340">
                  <c:v>-485.96444000000002</c:v>
                </c:pt>
                <c:pt idx="341">
                  <c:v>-485.83121</c:v>
                </c:pt>
                <c:pt idx="342">
                  <c:v>-485.77310999999997</c:v>
                </c:pt>
                <c:pt idx="343">
                  <c:v>-485.81419</c:v>
                </c:pt>
                <c:pt idx="344">
                  <c:v>-485.93182999999999</c:v>
                </c:pt>
                <c:pt idx="345">
                  <c:v>-486.03573999999998</c:v>
                </c:pt>
                <c:pt idx="346">
                  <c:v>-486.09064000000001</c:v>
                </c:pt>
                <c:pt idx="347">
                  <c:v>-486.06133999999997</c:v>
                </c:pt>
                <c:pt idx="348">
                  <c:v>-486.05608000000001</c:v>
                </c:pt>
                <c:pt idx="349">
                  <c:v>-486.06234999999998</c:v>
                </c:pt>
                <c:pt idx="350">
                  <c:v>-486.09206</c:v>
                </c:pt>
                <c:pt idx="351">
                  <c:v>-486.13983999999999</c:v>
                </c:pt>
                <c:pt idx="352">
                  <c:v>-486.21427999999997</c:v>
                </c:pt>
                <c:pt idx="353">
                  <c:v>-486.27465000000001</c:v>
                </c:pt>
                <c:pt idx="354">
                  <c:v>-486.31896999999998</c:v>
                </c:pt>
                <c:pt idx="355">
                  <c:v>-486.32625000000002</c:v>
                </c:pt>
                <c:pt idx="356">
                  <c:v>-486.32805999999999</c:v>
                </c:pt>
                <c:pt idx="357">
                  <c:v>-486.32441999999998</c:v>
                </c:pt>
                <c:pt idx="358">
                  <c:v>-486.37430000000001</c:v>
                </c:pt>
                <c:pt idx="359">
                  <c:v>-486.42077999999998</c:v>
                </c:pt>
                <c:pt idx="360">
                  <c:v>-486.41415999999998</c:v>
                </c:pt>
                <c:pt idx="361">
                  <c:v>-486.34710000000001</c:v>
                </c:pt>
                <c:pt idx="362">
                  <c:v>-486.24822</c:v>
                </c:pt>
                <c:pt idx="363">
                  <c:v>-486.09462000000002</c:v>
                </c:pt>
                <c:pt idx="364">
                  <c:v>-485.94511999999997</c:v>
                </c:pt>
                <c:pt idx="365">
                  <c:v>-485.78465999999997</c:v>
                </c:pt>
                <c:pt idx="366">
                  <c:v>-485.69135</c:v>
                </c:pt>
                <c:pt idx="367">
                  <c:v>-485.70704999999998</c:v>
                </c:pt>
                <c:pt idx="368">
                  <c:v>-485.76155</c:v>
                </c:pt>
                <c:pt idx="369">
                  <c:v>-485.85723000000002</c:v>
                </c:pt>
                <c:pt idx="370">
                  <c:v>-485.94556999999998</c:v>
                </c:pt>
                <c:pt idx="371">
                  <c:v>-486.00536</c:v>
                </c:pt>
                <c:pt idx="372">
                  <c:v>-486.0761</c:v>
                </c:pt>
                <c:pt idx="373">
                  <c:v>-486.13688999999999</c:v>
                </c:pt>
                <c:pt idx="374">
                  <c:v>-486.19081</c:v>
                </c:pt>
                <c:pt idx="375">
                  <c:v>-486.26902000000001</c:v>
                </c:pt>
                <c:pt idx="376">
                  <c:v>-486.33033</c:v>
                </c:pt>
                <c:pt idx="377">
                  <c:v>-486.42585000000003</c:v>
                </c:pt>
                <c:pt idx="378">
                  <c:v>-486.47178000000002</c:v>
                </c:pt>
                <c:pt idx="379">
                  <c:v>-486.41982000000002</c:v>
                </c:pt>
                <c:pt idx="380">
                  <c:v>-486.26639</c:v>
                </c:pt>
                <c:pt idx="381">
                  <c:v>-486.05711000000002</c:v>
                </c:pt>
                <c:pt idx="382">
                  <c:v>-485.86759999999998</c:v>
                </c:pt>
                <c:pt idx="383">
                  <c:v>-485.78188999999998</c:v>
                </c:pt>
                <c:pt idx="384">
                  <c:v>-485.78368999999998</c:v>
                </c:pt>
                <c:pt idx="385">
                  <c:v>-485.79640000000001</c:v>
                </c:pt>
                <c:pt idx="386">
                  <c:v>-485.77125999999998</c:v>
                </c:pt>
                <c:pt idx="387">
                  <c:v>-485.77503999999999</c:v>
                </c:pt>
                <c:pt idx="388">
                  <c:v>-485.80552999999998</c:v>
                </c:pt>
                <c:pt idx="389">
                  <c:v>-485.89447999999999</c:v>
                </c:pt>
                <c:pt idx="390">
                  <c:v>-486.08226000000002</c:v>
                </c:pt>
                <c:pt idx="391">
                  <c:v>-486.23642999999998</c:v>
                </c:pt>
                <c:pt idx="392">
                  <c:v>-486.34989000000002</c:v>
                </c:pt>
                <c:pt idx="393">
                  <c:v>-486.39505000000003</c:v>
                </c:pt>
                <c:pt idx="394">
                  <c:v>-486.37630000000001</c:v>
                </c:pt>
                <c:pt idx="395">
                  <c:v>-486.38457</c:v>
                </c:pt>
                <c:pt idx="396">
                  <c:v>-486.35761000000002</c:v>
                </c:pt>
                <c:pt idx="397">
                  <c:v>-486.36928</c:v>
                </c:pt>
                <c:pt idx="398">
                  <c:v>-486.37871999999999</c:v>
                </c:pt>
                <c:pt idx="399">
                  <c:v>-486.40809999999999</c:v>
                </c:pt>
                <c:pt idx="400">
                  <c:v>-486.35399000000001</c:v>
                </c:pt>
                <c:pt idx="401">
                  <c:v>-486.20159000000001</c:v>
                </c:pt>
                <c:pt idx="402">
                  <c:v>-486.03109999999998</c:v>
                </c:pt>
                <c:pt idx="403">
                  <c:v>-485.90802000000002</c:v>
                </c:pt>
                <c:pt idx="404">
                  <c:v>-485.91199999999998</c:v>
                </c:pt>
                <c:pt idx="405">
                  <c:v>-485.95159000000001</c:v>
                </c:pt>
                <c:pt idx="406">
                  <c:v>-485.95109000000002</c:v>
                </c:pt>
                <c:pt idx="407">
                  <c:v>-485.92052000000001</c:v>
                </c:pt>
                <c:pt idx="408">
                  <c:v>-485.82643000000002</c:v>
                </c:pt>
                <c:pt idx="409">
                  <c:v>-485.76686999999998</c:v>
                </c:pt>
                <c:pt idx="410">
                  <c:v>-485.70639999999997</c:v>
                </c:pt>
                <c:pt idx="411">
                  <c:v>-485.75272999999999</c:v>
                </c:pt>
                <c:pt idx="412">
                  <c:v>-485.87806999999998</c:v>
                </c:pt>
                <c:pt idx="413">
                  <c:v>-486.01177000000001</c:v>
                </c:pt>
                <c:pt idx="414">
                  <c:v>-486.13992999999999</c:v>
                </c:pt>
                <c:pt idx="415">
                  <c:v>-486.26047999999997</c:v>
                </c:pt>
                <c:pt idx="416">
                  <c:v>-486.35743000000002</c:v>
                </c:pt>
                <c:pt idx="417">
                  <c:v>-486.40978000000001</c:v>
                </c:pt>
                <c:pt idx="418">
                  <c:v>-486.42043999999999</c:v>
                </c:pt>
                <c:pt idx="419">
                  <c:v>-486.41332</c:v>
                </c:pt>
                <c:pt idx="420">
                  <c:v>-486.34881000000001</c:v>
                </c:pt>
                <c:pt idx="421">
                  <c:v>-486.25983000000002</c:v>
                </c:pt>
                <c:pt idx="422">
                  <c:v>-486.20242000000002</c:v>
                </c:pt>
                <c:pt idx="423">
                  <c:v>-486.13551000000001</c:v>
                </c:pt>
                <c:pt idx="424">
                  <c:v>-486.08940000000001</c:v>
                </c:pt>
                <c:pt idx="425">
                  <c:v>-486.05516999999998</c:v>
                </c:pt>
                <c:pt idx="426">
                  <c:v>-486.03203999999999</c:v>
                </c:pt>
                <c:pt idx="427">
                  <c:v>-485.90613999999999</c:v>
                </c:pt>
                <c:pt idx="428">
                  <c:v>-485.76197999999999</c:v>
                </c:pt>
                <c:pt idx="429">
                  <c:v>-485.68356999999997</c:v>
                </c:pt>
                <c:pt idx="430">
                  <c:v>-485.71899000000002</c:v>
                </c:pt>
                <c:pt idx="431">
                  <c:v>-485.92991000000001</c:v>
                </c:pt>
                <c:pt idx="432">
                  <c:v>-486.20616000000001</c:v>
                </c:pt>
                <c:pt idx="433">
                  <c:v>-486.46190999999999</c:v>
                </c:pt>
                <c:pt idx="434">
                  <c:v>-486.61228</c:v>
                </c:pt>
                <c:pt idx="435">
                  <c:v>-486.68592000000001</c:v>
                </c:pt>
                <c:pt idx="436">
                  <c:v>-486.63144999999997</c:v>
                </c:pt>
                <c:pt idx="437">
                  <c:v>-486.53748000000002</c:v>
                </c:pt>
                <c:pt idx="438">
                  <c:v>-486.46769999999998</c:v>
                </c:pt>
                <c:pt idx="439">
                  <c:v>-486.44033000000002</c:v>
                </c:pt>
                <c:pt idx="440">
                  <c:v>-486.42979000000003</c:v>
                </c:pt>
                <c:pt idx="441">
                  <c:v>-486.42655999999999</c:v>
                </c:pt>
                <c:pt idx="442">
                  <c:v>-486.43234000000001</c:v>
                </c:pt>
                <c:pt idx="443">
                  <c:v>-486.44961000000001</c:v>
                </c:pt>
                <c:pt idx="444">
                  <c:v>-486.48176999999998</c:v>
                </c:pt>
                <c:pt idx="445">
                  <c:v>-486.54401999999999</c:v>
                </c:pt>
                <c:pt idx="446">
                  <c:v>-486.54714999999999</c:v>
                </c:pt>
                <c:pt idx="447">
                  <c:v>-486.49901</c:v>
                </c:pt>
                <c:pt idx="448">
                  <c:v>-486.41383999999999</c:v>
                </c:pt>
                <c:pt idx="449">
                  <c:v>-486.30946999999998</c:v>
                </c:pt>
                <c:pt idx="450">
                  <c:v>-486.23831999999999</c:v>
                </c:pt>
                <c:pt idx="451">
                  <c:v>-486.27150999999998</c:v>
                </c:pt>
                <c:pt idx="452">
                  <c:v>-486.38015999999999</c:v>
                </c:pt>
                <c:pt idx="453">
                  <c:v>-486.48217</c:v>
                </c:pt>
                <c:pt idx="454">
                  <c:v>-486.55680999999998</c:v>
                </c:pt>
                <c:pt idx="455">
                  <c:v>-486.58650999999998</c:v>
                </c:pt>
                <c:pt idx="456">
                  <c:v>-486.56412999999998</c:v>
                </c:pt>
                <c:pt idx="457">
                  <c:v>-486.46051999999997</c:v>
                </c:pt>
                <c:pt idx="458">
                  <c:v>-486.37849999999997</c:v>
                </c:pt>
                <c:pt idx="459">
                  <c:v>-486.31713000000002</c:v>
                </c:pt>
                <c:pt idx="460">
                  <c:v>-486.30354999999997</c:v>
                </c:pt>
                <c:pt idx="461">
                  <c:v>-486.28100999999998</c:v>
                </c:pt>
                <c:pt idx="462">
                  <c:v>-486.28206999999998</c:v>
                </c:pt>
                <c:pt idx="463">
                  <c:v>-486.27832000000001</c:v>
                </c:pt>
                <c:pt idx="464">
                  <c:v>-486.28581000000003</c:v>
                </c:pt>
                <c:pt idx="465">
                  <c:v>-486.33411000000001</c:v>
                </c:pt>
                <c:pt idx="466">
                  <c:v>-486.39267999999998</c:v>
                </c:pt>
                <c:pt idx="467">
                  <c:v>-486.45105000000001</c:v>
                </c:pt>
                <c:pt idx="468">
                  <c:v>-486.4409</c:v>
                </c:pt>
                <c:pt idx="469">
                  <c:v>-486.42878000000002</c:v>
                </c:pt>
                <c:pt idx="470">
                  <c:v>-486.40989000000002</c:v>
                </c:pt>
                <c:pt idx="471">
                  <c:v>-486.40411999999998</c:v>
                </c:pt>
                <c:pt idx="472">
                  <c:v>-486.42439000000002</c:v>
                </c:pt>
                <c:pt idx="473">
                  <c:v>-486.52253999999999</c:v>
                </c:pt>
                <c:pt idx="474">
                  <c:v>-486.67592999999999</c:v>
                </c:pt>
                <c:pt idx="475">
                  <c:v>-486.78109999999998</c:v>
                </c:pt>
                <c:pt idx="476">
                  <c:v>-486.79327000000001</c:v>
                </c:pt>
                <c:pt idx="477">
                  <c:v>-486.76873999999998</c:v>
                </c:pt>
                <c:pt idx="478">
                  <c:v>-486.75904000000003</c:v>
                </c:pt>
                <c:pt idx="479">
                  <c:v>-486.74286999999998</c:v>
                </c:pt>
                <c:pt idx="480">
                  <c:v>-486.73853000000003</c:v>
                </c:pt>
                <c:pt idx="481">
                  <c:v>-486.71294</c:v>
                </c:pt>
                <c:pt idx="482">
                  <c:v>-486.67716000000001</c:v>
                </c:pt>
                <c:pt idx="483">
                  <c:v>-486.61041999999998</c:v>
                </c:pt>
                <c:pt idx="484">
                  <c:v>-486.58008999999998</c:v>
                </c:pt>
                <c:pt idx="485">
                  <c:v>-486.59973000000002</c:v>
                </c:pt>
                <c:pt idx="486">
                  <c:v>-486.62481000000002</c:v>
                </c:pt>
                <c:pt idx="487">
                  <c:v>-486.67277000000001</c:v>
                </c:pt>
                <c:pt idx="488">
                  <c:v>-486.65480000000002</c:v>
                </c:pt>
                <c:pt idx="489">
                  <c:v>-486.58792</c:v>
                </c:pt>
                <c:pt idx="490">
                  <c:v>-486.53501999999997</c:v>
                </c:pt>
                <c:pt idx="491">
                  <c:v>-486.52298000000002</c:v>
                </c:pt>
                <c:pt idx="492">
                  <c:v>-486.58945</c:v>
                </c:pt>
                <c:pt idx="493">
                  <c:v>-486.67820999999998</c:v>
                </c:pt>
                <c:pt idx="494">
                  <c:v>-486.80644999999998</c:v>
                </c:pt>
                <c:pt idx="495">
                  <c:v>-486.90956999999997</c:v>
                </c:pt>
                <c:pt idx="496">
                  <c:v>-486.93254999999999</c:v>
                </c:pt>
                <c:pt idx="497">
                  <c:v>-486.90949000000001</c:v>
                </c:pt>
                <c:pt idx="498">
                  <c:v>-486.86534999999998</c:v>
                </c:pt>
                <c:pt idx="499">
                  <c:v>-486.86610999999999</c:v>
                </c:pt>
                <c:pt idx="500">
                  <c:v>-486.86167</c:v>
                </c:pt>
                <c:pt idx="501">
                  <c:v>-486.90575999999999</c:v>
                </c:pt>
                <c:pt idx="502">
                  <c:v>-486.96951999999999</c:v>
                </c:pt>
                <c:pt idx="503">
                  <c:v>-487.01125999999999</c:v>
                </c:pt>
                <c:pt idx="504">
                  <c:v>-487.01981999999998</c:v>
                </c:pt>
                <c:pt idx="505">
                  <c:v>-486.95713999999998</c:v>
                </c:pt>
                <c:pt idx="506">
                  <c:v>-486.86137000000002</c:v>
                </c:pt>
                <c:pt idx="507">
                  <c:v>-486.88038</c:v>
                </c:pt>
                <c:pt idx="508">
                  <c:v>-486.98835000000003</c:v>
                </c:pt>
                <c:pt idx="509">
                  <c:v>-487.09724999999997</c:v>
                </c:pt>
                <c:pt idx="510">
                  <c:v>-487.13170000000002</c:v>
                </c:pt>
                <c:pt idx="511">
                  <c:v>-487.06779999999998</c:v>
                </c:pt>
                <c:pt idx="512">
                  <c:v>-486.91181999999998</c:v>
                </c:pt>
                <c:pt idx="513">
                  <c:v>-486.71024999999997</c:v>
                </c:pt>
                <c:pt idx="514">
                  <c:v>-486.51976999999999</c:v>
                </c:pt>
                <c:pt idx="515">
                  <c:v>-486.38992999999999</c:v>
                </c:pt>
                <c:pt idx="516">
                  <c:v>-486.36952000000002</c:v>
                </c:pt>
                <c:pt idx="517">
                  <c:v>-486.45546999999999</c:v>
                </c:pt>
                <c:pt idx="518">
                  <c:v>-486.56016</c:v>
                </c:pt>
                <c:pt idx="519">
                  <c:v>-486.63544000000002</c:v>
                </c:pt>
                <c:pt idx="520">
                  <c:v>-486.66874999999999</c:v>
                </c:pt>
                <c:pt idx="521">
                  <c:v>-486.61506000000003</c:v>
                </c:pt>
                <c:pt idx="522">
                  <c:v>-486.48604</c:v>
                </c:pt>
                <c:pt idx="523">
                  <c:v>-486.38900999999998</c:v>
                </c:pt>
                <c:pt idx="524">
                  <c:v>-486.37058000000002</c:v>
                </c:pt>
                <c:pt idx="525">
                  <c:v>-486.42108000000002</c:v>
                </c:pt>
                <c:pt idx="526">
                  <c:v>-486.54025000000001</c:v>
                </c:pt>
                <c:pt idx="527">
                  <c:v>-486.63600000000002</c:v>
                </c:pt>
                <c:pt idx="528">
                  <c:v>-486.68223</c:v>
                </c:pt>
                <c:pt idx="529">
                  <c:v>-486.6377</c:v>
                </c:pt>
                <c:pt idx="530">
                  <c:v>-486.52524</c:v>
                </c:pt>
                <c:pt idx="531">
                  <c:v>-486.38195999999999</c:v>
                </c:pt>
                <c:pt idx="532">
                  <c:v>-486.31878999999998</c:v>
                </c:pt>
                <c:pt idx="533">
                  <c:v>-486.33134000000001</c:v>
                </c:pt>
                <c:pt idx="534">
                  <c:v>-486.41982999999999</c:v>
                </c:pt>
                <c:pt idx="535">
                  <c:v>-486.50322</c:v>
                </c:pt>
                <c:pt idx="536">
                  <c:v>-486.57594</c:v>
                </c:pt>
                <c:pt idx="537">
                  <c:v>-486.61174999999997</c:v>
                </c:pt>
                <c:pt idx="538">
                  <c:v>-486.64055999999999</c:v>
                </c:pt>
                <c:pt idx="539">
                  <c:v>-486.63249000000002</c:v>
                </c:pt>
                <c:pt idx="540">
                  <c:v>-486.59719999999999</c:v>
                </c:pt>
                <c:pt idx="541">
                  <c:v>-486.56580000000002</c:v>
                </c:pt>
                <c:pt idx="542">
                  <c:v>-486.51612</c:v>
                </c:pt>
                <c:pt idx="543">
                  <c:v>-486.40035999999998</c:v>
                </c:pt>
                <c:pt idx="544">
                  <c:v>-486.36577999999997</c:v>
                </c:pt>
                <c:pt idx="545">
                  <c:v>-486.42577999999997</c:v>
                </c:pt>
                <c:pt idx="546">
                  <c:v>-486.50934000000001</c:v>
                </c:pt>
                <c:pt idx="547">
                  <c:v>-486.60043000000002</c:v>
                </c:pt>
                <c:pt idx="548">
                  <c:v>-486.67266999999998</c:v>
                </c:pt>
                <c:pt idx="549">
                  <c:v>-486.70602000000002</c:v>
                </c:pt>
                <c:pt idx="550">
                  <c:v>-486.66068000000001</c:v>
                </c:pt>
                <c:pt idx="551">
                  <c:v>-486.60566</c:v>
                </c:pt>
                <c:pt idx="552">
                  <c:v>-486.57197000000002</c:v>
                </c:pt>
                <c:pt idx="553">
                  <c:v>-486.54601000000002</c:v>
                </c:pt>
                <c:pt idx="554">
                  <c:v>-486.58249000000001</c:v>
                </c:pt>
                <c:pt idx="555">
                  <c:v>-486.61144000000002</c:v>
                </c:pt>
                <c:pt idx="556">
                  <c:v>-486.62587000000002</c:v>
                </c:pt>
                <c:pt idx="557">
                  <c:v>-486.63986999999997</c:v>
                </c:pt>
                <c:pt idx="558">
                  <c:v>-486.63393000000002</c:v>
                </c:pt>
                <c:pt idx="559">
                  <c:v>-486.56002999999998</c:v>
                </c:pt>
                <c:pt idx="560">
                  <c:v>-486.46972</c:v>
                </c:pt>
                <c:pt idx="561">
                  <c:v>-486.39278000000002</c:v>
                </c:pt>
                <c:pt idx="562">
                  <c:v>-486.32780000000002</c:v>
                </c:pt>
                <c:pt idx="563">
                  <c:v>-486.31968000000001</c:v>
                </c:pt>
                <c:pt idx="564">
                  <c:v>-486.35284000000001</c:v>
                </c:pt>
                <c:pt idx="565">
                  <c:v>-486.42694999999998</c:v>
                </c:pt>
                <c:pt idx="566">
                  <c:v>-486.46706999999998</c:v>
                </c:pt>
                <c:pt idx="567">
                  <c:v>-486.42599000000001</c:v>
                </c:pt>
                <c:pt idx="568">
                  <c:v>-486.30263000000002</c:v>
                </c:pt>
                <c:pt idx="569">
                  <c:v>-486.14940000000001</c:v>
                </c:pt>
                <c:pt idx="570">
                  <c:v>-486.03471999999999</c:v>
                </c:pt>
                <c:pt idx="571">
                  <c:v>-486.02285999999998</c:v>
                </c:pt>
                <c:pt idx="572">
                  <c:v>-486.06936999999999</c:v>
                </c:pt>
                <c:pt idx="573">
                  <c:v>-486.20801</c:v>
                </c:pt>
                <c:pt idx="574">
                  <c:v>-486.34894000000003</c:v>
                </c:pt>
                <c:pt idx="575">
                  <c:v>-486.43707999999998</c:v>
                </c:pt>
                <c:pt idx="576">
                  <c:v>-486.43678</c:v>
                </c:pt>
                <c:pt idx="577">
                  <c:v>-486.34181999999998</c:v>
                </c:pt>
                <c:pt idx="578">
                  <c:v>-486.23374999999999</c:v>
                </c:pt>
                <c:pt idx="579">
                  <c:v>-486.12756999999999</c:v>
                </c:pt>
                <c:pt idx="580">
                  <c:v>-486.06826000000001</c:v>
                </c:pt>
                <c:pt idx="581">
                  <c:v>-486.06027</c:v>
                </c:pt>
                <c:pt idx="582">
                  <c:v>-486.15519999999998</c:v>
                </c:pt>
                <c:pt idx="583">
                  <c:v>-486.34591</c:v>
                </c:pt>
                <c:pt idx="584">
                  <c:v>-486.54505999999998</c:v>
                </c:pt>
                <c:pt idx="585">
                  <c:v>-486.64711</c:v>
                </c:pt>
                <c:pt idx="586">
                  <c:v>-486.60721000000001</c:v>
                </c:pt>
                <c:pt idx="587">
                  <c:v>-486.49045999999998</c:v>
                </c:pt>
                <c:pt idx="588">
                  <c:v>-486.36944</c:v>
                </c:pt>
                <c:pt idx="589">
                  <c:v>-486.20639999999997</c:v>
                </c:pt>
                <c:pt idx="590">
                  <c:v>-486.04957000000002</c:v>
                </c:pt>
                <c:pt idx="591">
                  <c:v>-485.9785</c:v>
                </c:pt>
                <c:pt idx="592">
                  <c:v>-486.00315999999998</c:v>
                </c:pt>
                <c:pt idx="593">
                  <c:v>-486.11840000000001</c:v>
                </c:pt>
                <c:pt idx="594">
                  <c:v>-486.26938000000001</c:v>
                </c:pt>
                <c:pt idx="595">
                  <c:v>-486.44614999999999</c:v>
                </c:pt>
                <c:pt idx="596">
                  <c:v>-486.56115999999997</c:v>
                </c:pt>
                <c:pt idx="597">
                  <c:v>-486.60458999999997</c:v>
                </c:pt>
                <c:pt idx="598">
                  <c:v>-486.53282999999999</c:v>
                </c:pt>
                <c:pt idx="599">
                  <c:v>-486.46852999999999</c:v>
                </c:pt>
                <c:pt idx="600">
                  <c:v>-486.39947000000001</c:v>
                </c:pt>
                <c:pt idx="601">
                  <c:v>-486.43324999999999</c:v>
                </c:pt>
                <c:pt idx="602">
                  <c:v>-486.54507999999998</c:v>
                </c:pt>
                <c:pt idx="603">
                  <c:v>-486.67153999999999</c:v>
                </c:pt>
                <c:pt idx="604">
                  <c:v>-486.77996999999999</c:v>
                </c:pt>
                <c:pt idx="605">
                  <c:v>-486.83138000000002</c:v>
                </c:pt>
                <c:pt idx="606">
                  <c:v>-486.83033</c:v>
                </c:pt>
                <c:pt idx="607">
                  <c:v>-486.77879999999999</c:v>
                </c:pt>
                <c:pt idx="608">
                  <c:v>-486.71805999999998</c:v>
                </c:pt>
                <c:pt idx="609">
                  <c:v>-486.65976000000001</c:v>
                </c:pt>
                <c:pt idx="610">
                  <c:v>-486.62880000000001</c:v>
                </c:pt>
                <c:pt idx="611">
                  <c:v>-486.67547999999999</c:v>
                </c:pt>
                <c:pt idx="612">
                  <c:v>-486.71992</c:v>
                </c:pt>
                <c:pt idx="613">
                  <c:v>-486.77348999999998</c:v>
                </c:pt>
                <c:pt idx="614">
                  <c:v>-486.80338</c:v>
                </c:pt>
                <c:pt idx="615">
                  <c:v>-486.80725000000001</c:v>
                </c:pt>
                <c:pt idx="616">
                  <c:v>-486.79322000000002</c:v>
                </c:pt>
                <c:pt idx="617">
                  <c:v>-486.74804999999998</c:v>
                </c:pt>
                <c:pt idx="618">
                  <c:v>-486.71794999999997</c:v>
                </c:pt>
                <c:pt idx="619">
                  <c:v>-486.81164000000001</c:v>
                </c:pt>
                <c:pt idx="620">
                  <c:v>-486.94204000000002</c:v>
                </c:pt>
                <c:pt idx="621">
                  <c:v>-487.02791999999999</c:v>
                </c:pt>
                <c:pt idx="622">
                  <c:v>-487.00975</c:v>
                </c:pt>
                <c:pt idx="623">
                  <c:v>-486.93723999999997</c:v>
                </c:pt>
                <c:pt idx="624">
                  <c:v>-486.89618999999999</c:v>
                </c:pt>
                <c:pt idx="625">
                  <c:v>-486.88652000000002</c:v>
                </c:pt>
                <c:pt idx="626">
                  <c:v>-486.92126999999999</c:v>
                </c:pt>
                <c:pt idx="627">
                  <c:v>-486.95839999999998</c:v>
                </c:pt>
                <c:pt idx="628">
                  <c:v>-486.99662999999998</c:v>
                </c:pt>
                <c:pt idx="629">
                  <c:v>-487.02206000000001</c:v>
                </c:pt>
                <c:pt idx="630">
                  <c:v>-487.01017999999999</c:v>
                </c:pt>
                <c:pt idx="631">
                  <c:v>-486.99657999999999</c:v>
                </c:pt>
                <c:pt idx="632">
                  <c:v>-486.99579</c:v>
                </c:pt>
                <c:pt idx="633">
                  <c:v>-486.97278</c:v>
                </c:pt>
                <c:pt idx="634">
                  <c:v>-486.93804999999998</c:v>
                </c:pt>
                <c:pt idx="635">
                  <c:v>-486.90069</c:v>
                </c:pt>
                <c:pt idx="636">
                  <c:v>-486.87446999999997</c:v>
                </c:pt>
                <c:pt idx="637">
                  <c:v>-486.89195000000001</c:v>
                </c:pt>
                <c:pt idx="638">
                  <c:v>-486.95857999999998</c:v>
                </c:pt>
                <c:pt idx="639">
                  <c:v>-487.02686</c:v>
                </c:pt>
                <c:pt idx="640">
                  <c:v>-487.08764000000002</c:v>
                </c:pt>
                <c:pt idx="641">
                  <c:v>-487.13542999999999</c:v>
                </c:pt>
                <c:pt idx="642">
                  <c:v>-487.14379000000002</c:v>
                </c:pt>
                <c:pt idx="643">
                  <c:v>-487.05470000000003</c:v>
                </c:pt>
                <c:pt idx="644">
                  <c:v>-486.92815000000002</c:v>
                </c:pt>
                <c:pt idx="645">
                  <c:v>-486.80288999999999</c:v>
                </c:pt>
                <c:pt idx="646">
                  <c:v>-486.73336</c:v>
                </c:pt>
                <c:pt idx="647">
                  <c:v>-486.75218999999998</c:v>
                </c:pt>
                <c:pt idx="648">
                  <c:v>-486.78728000000001</c:v>
                </c:pt>
                <c:pt idx="649">
                  <c:v>-486.77564000000001</c:v>
                </c:pt>
                <c:pt idx="650">
                  <c:v>-486.76386000000002</c:v>
                </c:pt>
                <c:pt idx="651">
                  <c:v>-486.76632999999998</c:v>
                </c:pt>
                <c:pt idx="652">
                  <c:v>-486.77569999999997</c:v>
                </c:pt>
                <c:pt idx="653">
                  <c:v>-486.81303000000003</c:v>
                </c:pt>
                <c:pt idx="654">
                  <c:v>-486.86147</c:v>
                </c:pt>
                <c:pt idx="655">
                  <c:v>-486.89812000000001</c:v>
                </c:pt>
                <c:pt idx="656">
                  <c:v>-486.88628</c:v>
                </c:pt>
                <c:pt idx="657">
                  <c:v>-486.84213999999997</c:v>
                </c:pt>
                <c:pt idx="658">
                  <c:v>-486.81936999999999</c:v>
                </c:pt>
                <c:pt idx="659">
                  <c:v>-486.83960999999999</c:v>
                </c:pt>
                <c:pt idx="660">
                  <c:v>-486.87569999999999</c:v>
                </c:pt>
                <c:pt idx="661">
                  <c:v>-486.90562</c:v>
                </c:pt>
                <c:pt idx="662">
                  <c:v>-486.96359999999999</c:v>
                </c:pt>
                <c:pt idx="663">
                  <c:v>-487.00533000000001</c:v>
                </c:pt>
                <c:pt idx="664">
                  <c:v>-487.05077</c:v>
                </c:pt>
                <c:pt idx="665">
                  <c:v>-487.06436000000002</c:v>
                </c:pt>
                <c:pt idx="666">
                  <c:v>-487.06641000000002</c:v>
                </c:pt>
                <c:pt idx="667">
                  <c:v>-487.06367</c:v>
                </c:pt>
                <c:pt idx="668">
                  <c:v>-487.09818999999999</c:v>
                </c:pt>
                <c:pt idx="669">
                  <c:v>-487.13709</c:v>
                </c:pt>
                <c:pt idx="670">
                  <c:v>-487.19409000000002</c:v>
                </c:pt>
                <c:pt idx="671">
                  <c:v>-487.26130999999998</c:v>
                </c:pt>
                <c:pt idx="672">
                  <c:v>-487.30831999999998</c:v>
                </c:pt>
                <c:pt idx="673">
                  <c:v>-487.32756000000001</c:v>
                </c:pt>
                <c:pt idx="674">
                  <c:v>-487.34048999999999</c:v>
                </c:pt>
                <c:pt idx="675">
                  <c:v>-487.34478000000001</c:v>
                </c:pt>
                <c:pt idx="676">
                  <c:v>-487.31862000000001</c:v>
                </c:pt>
                <c:pt idx="677">
                  <c:v>-487.29705999999999</c:v>
                </c:pt>
                <c:pt idx="678">
                  <c:v>-487.27791999999999</c:v>
                </c:pt>
                <c:pt idx="679">
                  <c:v>-487.25482</c:v>
                </c:pt>
                <c:pt idx="680">
                  <c:v>-487.22962000000001</c:v>
                </c:pt>
                <c:pt idx="681">
                  <c:v>-487.18929000000003</c:v>
                </c:pt>
                <c:pt idx="682">
                  <c:v>-487.09464000000003</c:v>
                </c:pt>
                <c:pt idx="683">
                  <c:v>-487.01384000000002</c:v>
                </c:pt>
                <c:pt idx="684">
                  <c:v>-486.99725999999998</c:v>
                </c:pt>
                <c:pt idx="685">
                  <c:v>-487.03841</c:v>
                </c:pt>
                <c:pt idx="686">
                  <c:v>-487.05137000000002</c:v>
                </c:pt>
                <c:pt idx="687">
                  <c:v>-487.05315999999999</c:v>
                </c:pt>
                <c:pt idx="688">
                  <c:v>-487.03512999999998</c:v>
                </c:pt>
                <c:pt idx="689">
                  <c:v>-486.96357</c:v>
                </c:pt>
                <c:pt idx="690">
                  <c:v>-486.87916000000001</c:v>
                </c:pt>
                <c:pt idx="691">
                  <c:v>-486.73658999999998</c:v>
                </c:pt>
                <c:pt idx="692">
                  <c:v>-486.61842000000001</c:v>
                </c:pt>
                <c:pt idx="693">
                  <c:v>-486.53503999999998</c:v>
                </c:pt>
                <c:pt idx="694">
                  <c:v>-486.47399999999999</c:v>
                </c:pt>
                <c:pt idx="695">
                  <c:v>-486.43599</c:v>
                </c:pt>
                <c:pt idx="696">
                  <c:v>-486.43657999999999</c:v>
                </c:pt>
                <c:pt idx="697">
                  <c:v>-486.42502000000002</c:v>
                </c:pt>
                <c:pt idx="698">
                  <c:v>-486.34643999999997</c:v>
                </c:pt>
                <c:pt idx="699">
                  <c:v>-486.27816999999999</c:v>
                </c:pt>
                <c:pt idx="700">
                  <c:v>-486.23833000000002</c:v>
                </c:pt>
                <c:pt idx="701">
                  <c:v>-486.23606000000001</c:v>
                </c:pt>
                <c:pt idx="702">
                  <c:v>-486.23462000000001</c:v>
                </c:pt>
                <c:pt idx="703">
                  <c:v>-486.21393999999998</c:v>
                </c:pt>
                <c:pt idx="704">
                  <c:v>-486.22602999999998</c:v>
                </c:pt>
                <c:pt idx="705">
                  <c:v>-486.27166999999997</c:v>
                </c:pt>
                <c:pt idx="706">
                  <c:v>-486.27411000000001</c:v>
                </c:pt>
                <c:pt idx="707">
                  <c:v>-486.20526999999998</c:v>
                </c:pt>
                <c:pt idx="708">
                  <c:v>-486.07614000000001</c:v>
                </c:pt>
                <c:pt idx="709">
                  <c:v>-485.97275999999999</c:v>
                </c:pt>
                <c:pt idx="710">
                  <c:v>-485.92097999999999</c:v>
                </c:pt>
                <c:pt idx="711">
                  <c:v>-485.97392000000002</c:v>
                </c:pt>
                <c:pt idx="712">
                  <c:v>-486.07164999999998</c:v>
                </c:pt>
                <c:pt idx="713">
                  <c:v>-486.15177</c:v>
                </c:pt>
                <c:pt idx="714">
                  <c:v>-486.24347</c:v>
                </c:pt>
                <c:pt idx="715">
                  <c:v>-486.34388999999999</c:v>
                </c:pt>
                <c:pt idx="716">
                  <c:v>-486.46550000000002</c:v>
                </c:pt>
                <c:pt idx="717">
                  <c:v>-486.56610999999998</c:v>
                </c:pt>
                <c:pt idx="718">
                  <c:v>-486.61230999999998</c:v>
                </c:pt>
                <c:pt idx="719">
                  <c:v>-486.61124000000001</c:v>
                </c:pt>
                <c:pt idx="720">
                  <c:v>-486.58713</c:v>
                </c:pt>
                <c:pt idx="721">
                  <c:v>-486.58058</c:v>
                </c:pt>
                <c:pt idx="722">
                  <c:v>-486.59571999999997</c:v>
                </c:pt>
                <c:pt idx="723">
                  <c:v>-486.62063000000001</c:v>
                </c:pt>
                <c:pt idx="724">
                  <c:v>-486.60673000000003</c:v>
                </c:pt>
                <c:pt idx="725">
                  <c:v>-486.56148999999999</c:v>
                </c:pt>
                <c:pt idx="726">
                  <c:v>-486.53253999999998</c:v>
                </c:pt>
                <c:pt idx="727">
                  <c:v>-486.47617000000002</c:v>
                </c:pt>
                <c:pt idx="728">
                  <c:v>-486.44961999999998</c:v>
                </c:pt>
                <c:pt idx="729">
                  <c:v>-486.43961999999999</c:v>
                </c:pt>
                <c:pt idx="730">
                  <c:v>-486.41113999999999</c:v>
                </c:pt>
                <c:pt idx="731">
                  <c:v>-486.37214999999998</c:v>
                </c:pt>
                <c:pt idx="732">
                  <c:v>-486.36761000000001</c:v>
                </c:pt>
                <c:pt idx="733">
                  <c:v>-486.37524000000002</c:v>
                </c:pt>
                <c:pt idx="734">
                  <c:v>-486.38771000000003</c:v>
                </c:pt>
                <c:pt idx="735">
                  <c:v>-486.36532</c:v>
                </c:pt>
                <c:pt idx="736">
                  <c:v>-486.33614999999998</c:v>
                </c:pt>
                <c:pt idx="737">
                  <c:v>-486.31898999999999</c:v>
                </c:pt>
                <c:pt idx="738">
                  <c:v>-486.38267000000002</c:v>
                </c:pt>
                <c:pt idx="739">
                  <c:v>-486.45821000000001</c:v>
                </c:pt>
                <c:pt idx="740">
                  <c:v>-486.50925999999998</c:v>
                </c:pt>
                <c:pt idx="741">
                  <c:v>-486.58211999999997</c:v>
                </c:pt>
                <c:pt idx="742">
                  <c:v>-486.63562000000002</c:v>
                </c:pt>
                <c:pt idx="743">
                  <c:v>-486.62326000000002</c:v>
                </c:pt>
                <c:pt idx="744">
                  <c:v>-486.56963999999999</c:v>
                </c:pt>
                <c:pt idx="745">
                  <c:v>-486.47721999999999</c:v>
                </c:pt>
                <c:pt idx="746">
                  <c:v>-486.37056999999999</c:v>
                </c:pt>
                <c:pt idx="747">
                  <c:v>-486.28624000000002</c:v>
                </c:pt>
                <c:pt idx="748">
                  <c:v>-486.17752000000002</c:v>
                </c:pt>
                <c:pt idx="749">
                  <c:v>-486.12768999999997</c:v>
                </c:pt>
                <c:pt idx="750">
                  <c:v>-486.12497000000002</c:v>
                </c:pt>
                <c:pt idx="751">
                  <c:v>-486.11331999999999</c:v>
                </c:pt>
                <c:pt idx="752">
                  <c:v>-486.11124000000001</c:v>
                </c:pt>
                <c:pt idx="753">
                  <c:v>-486.19213000000002</c:v>
                </c:pt>
                <c:pt idx="754">
                  <c:v>-486.30856999999997</c:v>
                </c:pt>
                <c:pt idx="755">
                  <c:v>-486.39456999999999</c:v>
                </c:pt>
                <c:pt idx="756">
                  <c:v>-486.43022999999999</c:v>
                </c:pt>
                <c:pt idx="757">
                  <c:v>-486.43585000000002</c:v>
                </c:pt>
                <c:pt idx="758">
                  <c:v>-486.41208999999998</c:v>
                </c:pt>
                <c:pt idx="759">
                  <c:v>-486.38179000000002</c:v>
                </c:pt>
                <c:pt idx="760">
                  <c:v>-486.35487999999998</c:v>
                </c:pt>
                <c:pt idx="761">
                  <c:v>-486.34307999999999</c:v>
                </c:pt>
                <c:pt idx="762">
                  <c:v>-486.31549999999999</c:v>
                </c:pt>
                <c:pt idx="763">
                  <c:v>-486.29791</c:v>
                </c:pt>
                <c:pt idx="764">
                  <c:v>-486.30086999999997</c:v>
                </c:pt>
                <c:pt idx="765">
                  <c:v>-486.31250999999997</c:v>
                </c:pt>
                <c:pt idx="766">
                  <c:v>-486.29602</c:v>
                </c:pt>
                <c:pt idx="767">
                  <c:v>-486.22199000000001</c:v>
                </c:pt>
                <c:pt idx="768">
                  <c:v>-486.20506</c:v>
                </c:pt>
                <c:pt idx="769">
                  <c:v>-486.24277000000001</c:v>
                </c:pt>
                <c:pt idx="770">
                  <c:v>-486.21964000000003</c:v>
                </c:pt>
                <c:pt idx="771">
                  <c:v>-486.19481999999999</c:v>
                </c:pt>
                <c:pt idx="772">
                  <c:v>-486.21462000000002</c:v>
                </c:pt>
                <c:pt idx="773">
                  <c:v>-486.24860000000001</c:v>
                </c:pt>
                <c:pt idx="774">
                  <c:v>-486.27382</c:v>
                </c:pt>
                <c:pt idx="775">
                  <c:v>-486.31772000000001</c:v>
                </c:pt>
                <c:pt idx="776">
                  <c:v>-486.37698999999998</c:v>
                </c:pt>
                <c:pt idx="777">
                  <c:v>-486.41028999999997</c:v>
                </c:pt>
                <c:pt idx="778">
                  <c:v>-486.42572000000001</c:v>
                </c:pt>
                <c:pt idx="779">
                  <c:v>-486.46032000000002</c:v>
                </c:pt>
                <c:pt idx="780">
                  <c:v>-486.48367000000002</c:v>
                </c:pt>
                <c:pt idx="781">
                  <c:v>-486.52658000000002</c:v>
                </c:pt>
                <c:pt idx="782">
                  <c:v>-486.56903</c:v>
                </c:pt>
                <c:pt idx="783">
                  <c:v>-486.57931000000002</c:v>
                </c:pt>
                <c:pt idx="784">
                  <c:v>-486.59123</c:v>
                </c:pt>
                <c:pt idx="785">
                  <c:v>-486.58571000000001</c:v>
                </c:pt>
                <c:pt idx="786">
                  <c:v>-486.57087000000001</c:v>
                </c:pt>
                <c:pt idx="787">
                  <c:v>-486.53233</c:v>
                </c:pt>
                <c:pt idx="788">
                  <c:v>-486.52118000000002</c:v>
                </c:pt>
                <c:pt idx="789">
                  <c:v>-486.50403</c:v>
                </c:pt>
                <c:pt idx="790">
                  <c:v>-486.52967999999998</c:v>
                </c:pt>
                <c:pt idx="791">
                  <c:v>-486.57267000000002</c:v>
                </c:pt>
                <c:pt idx="792">
                  <c:v>-486.55085000000003</c:v>
                </c:pt>
                <c:pt idx="793">
                  <c:v>-486.50679000000002</c:v>
                </c:pt>
                <c:pt idx="794">
                  <c:v>-486.49756000000002</c:v>
                </c:pt>
                <c:pt idx="795">
                  <c:v>-486.57884000000001</c:v>
                </c:pt>
                <c:pt idx="796">
                  <c:v>-486.6352</c:v>
                </c:pt>
                <c:pt idx="797">
                  <c:v>-486.63986</c:v>
                </c:pt>
                <c:pt idx="798">
                  <c:v>-486.61561999999998</c:v>
                </c:pt>
                <c:pt idx="799">
                  <c:v>-486.52285000000001</c:v>
                </c:pt>
                <c:pt idx="800">
                  <c:v>-486.45040999999998</c:v>
                </c:pt>
                <c:pt idx="801">
                  <c:v>-486.44542999999999</c:v>
                </c:pt>
                <c:pt idx="802">
                  <c:v>-486.53471999999999</c:v>
                </c:pt>
                <c:pt idx="803">
                  <c:v>-486.64103999999998</c:v>
                </c:pt>
                <c:pt idx="804">
                  <c:v>-486.73415999999997</c:v>
                </c:pt>
                <c:pt idx="805">
                  <c:v>-486.77179000000001</c:v>
                </c:pt>
                <c:pt idx="806">
                  <c:v>-486.73275999999998</c:v>
                </c:pt>
                <c:pt idx="807">
                  <c:v>-486.63708000000003</c:v>
                </c:pt>
                <c:pt idx="808">
                  <c:v>-486.52782999999999</c:v>
                </c:pt>
                <c:pt idx="809">
                  <c:v>-486.43702999999999</c:v>
                </c:pt>
                <c:pt idx="810">
                  <c:v>-486.42871000000002</c:v>
                </c:pt>
                <c:pt idx="811">
                  <c:v>-486.50110000000001</c:v>
                </c:pt>
                <c:pt idx="812">
                  <c:v>-486.57170000000002</c:v>
                </c:pt>
                <c:pt idx="813">
                  <c:v>-486.59307999999999</c:v>
                </c:pt>
                <c:pt idx="814">
                  <c:v>-486.58472999999998</c:v>
                </c:pt>
                <c:pt idx="815">
                  <c:v>-486.58330000000001</c:v>
                </c:pt>
                <c:pt idx="816">
                  <c:v>-486.56240000000003</c:v>
                </c:pt>
                <c:pt idx="817">
                  <c:v>-486.54561999999999</c:v>
                </c:pt>
                <c:pt idx="818">
                  <c:v>-486.51693</c:v>
                </c:pt>
                <c:pt idx="819">
                  <c:v>-486.53692000000001</c:v>
                </c:pt>
                <c:pt idx="820">
                  <c:v>-486.55651</c:v>
                </c:pt>
                <c:pt idx="821">
                  <c:v>-486.6096</c:v>
                </c:pt>
                <c:pt idx="822">
                  <c:v>-486.71845999999999</c:v>
                </c:pt>
                <c:pt idx="823">
                  <c:v>-486.80480999999997</c:v>
                </c:pt>
                <c:pt idx="824">
                  <c:v>-486.83249000000001</c:v>
                </c:pt>
                <c:pt idx="825">
                  <c:v>-486.81749000000002</c:v>
                </c:pt>
                <c:pt idx="826">
                  <c:v>-486.81090999999998</c:v>
                </c:pt>
                <c:pt idx="827">
                  <c:v>-486.80011999999999</c:v>
                </c:pt>
                <c:pt idx="828">
                  <c:v>-486.80095</c:v>
                </c:pt>
                <c:pt idx="829">
                  <c:v>-486.80642999999998</c:v>
                </c:pt>
                <c:pt idx="830">
                  <c:v>-486.81711000000001</c:v>
                </c:pt>
                <c:pt idx="831">
                  <c:v>-486.81632999999999</c:v>
                </c:pt>
                <c:pt idx="832">
                  <c:v>-486.78883000000002</c:v>
                </c:pt>
                <c:pt idx="833">
                  <c:v>-486.73932000000002</c:v>
                </c:pt>
                <c:pt idx="834">
                  <c:v>-486.63328999999999</c:v>
                </c:pt>
                <c:pt idx="835">
                  <c:v>-486.51632000000001</c:v>
                </c:pt>
                <c:pt idx="836">
                  <c:v>-486.39170999999999</c:v>
                </c:pt>
                <c:pt idx="837">
                  <c:v>-486.32308999999998</c:v>
                </c:pt>
                <c:pt idx="838">
                  <c:v>-486.35219000000001</c:v>
                </c:pt>
                <c:pt idx="839">
                  <c:v>-486.49032999999997</c:v>
                </c:pt>
                <c:pt idx="840">
                  <c:v>-486.65841999999998</c:v>
                </c:pt>
                <c:pt idx="841">
                  <c:v>-486.76886999999999</c:v>
                </c:pt>
                <c:pt idx="842">
                  <c:v>-486.85768000000002</c:v>
                </c:pt>
                <c:pt idx="843">
                  <c:v>-486.90676000000002</c:v>
                </c:pt>
                <c:pt idx="844">
                  <c:v>-486.84438</c:v>
                </c:pt>
                <c:pt idx="845">
                  <c:v>-486.75648000000001</c:v>
                </c:pt>
                <c:pt idx="846">
                  <c:v>-486.69432999999998</c:v>
                </c:pt>
                <c:pt idx="847">
                  <c:v>-486.65132</c:v>
                </c:pt>
                <c:pt idx="848">
                  <c:v>-486.66377</c:v>
                </c:pt>
                <c:pt idx="849">
                  <c:v>-486.69477999999998</c:v>
                </c:pt>
                <c:pt idx="850">
                  <c:v>-486.75319000000002</c:v>
                </c:pt>
                <c:pt idx="851">
                  <c:v>-486.82754</c:v>
                </c:pt>
                <c:pt idx="852">
                  <c:v>-486.87804</c:v>
                </c:pt>
                <c:pt idx="853">
                  <c:v>-486.85948000000002</c:v>
                </c:pt>
                <c:pt idx="854">
                  <c:v>-486.80878999999999</c:v>
                </c:pt>
                <c:pt idx="855">
                  <c:v>-486.68758000000003</c:v>
                </c:pt>
                <c:pt idx="856">
                  <c:v>-486.52285999999998</c:v>
                </c:pt>
                <c:pt idx="857">
                  <c:v>-486.37696999999997</c:v>
                </c:pt>
                <c:pt idx="858">
                  <c:v>-486.29768000000001</c:v>
                </c:pt>
                <c:pt idx="859">
                  <c:v>-486.27663000000001</c:v>
                </c:pt>
                <c:pt idx="860">
                  <c:v>-486.31517000000002</c:v>
                </c:pt>
                <c:pt idx="861">
                  <c:v>-486.38389999999998</c:v>
                </c:pt>
                <c:pt idx="862">
                  <c:v>-486.45859999999999</c:v>
                </c:pt>
                <c:pt idx="863">
                  <c:v>-486.45976999999999</c:v>
                </c:pt>
                <c:pt idx="864">
                  <c:v>-486.44675999999998</c:v>
                </c:pt>
                <c:pt idx="865">
                  <c:v>-486.49153999999999</c:v>
                </c:pt>
                <c:pt idx="866">
                  <c:v>-486.52764000000002</c:v>
                </c:pt>
                <c:pt idx="867">
                  <c:v>-486.51445000000001</c:v>
                </c:pt>
                <c:pt idx="868">
                  <c:v>-486.48827999999997</c:v>
                </c:pt>
                <c:pt idx="869">
                  <c:v>-486.46510999999998</c:v>
                </c:pt>
                <c:pt idx="870">
                  <c:v>-486.42817000000002</c:v>
                </c:pt>
                <c:pt idx="871">
                  <c:v>-486.39582999999999</c:v>
                </c:pt>
                <c:pt idx="872">
                  <c:v>-486.39575000000002</c:v>
                </c:pt>
                <c:pt idx="873">
                  <c:v>-486.45783</c:v>
                </c:pt>
                <c:pt idx="874">
                  <c:v>-486.5455</c:v>
                </c:pt>
                <c:pt idx="875">
                  <c:v>-486.67755</c:v>
                </c:pt>
                <c:pt idx="876">
                  <c:v>-486.77150999999998</c:v>
                </c:pt>
                <c:pt idx="877">
                  <c:v>-486.80757</c:v>
                </c:pt>
                <c:pt idx="878">
                  <c:v>-486.80716999999999</c:v>
                </c:pt>
                <c:pt idx="879">
                  <c:v>-486.81187999999997</c:v>
                </c:pt>
                <c:pt idx="880">
                  <c:v>-486.81686000000002</c:v>
                </c:pt>
                <c:pt idx="881">
                  <c:v>-486.79770000000002</c:v>
                </c:pt>
                <c:pt idx="882">
                  <c:v>-486.77544999999998</c:v>
                </c:pt>
                <c:pt idx="883">
                  <c:v>-486.80326000000002</c:v>
                </c:pt>
                <c:pt idx="884">
                  <c:v>-486.87740000000002</c:v>
                </c:pt>
                <c:pt idx="885">
                  <c:v>-486.88022999999998</c:v>
                </c:pt>
                <c:pt idx="886">
                  <c:v>-486.87727999999998</c:v>
                </c:pt>
                <c:pt idx="887">
                  <c:v>-486.87139000000002</c:v>
                </c:pt>
                <c:pt idx="888">
                  <c:v>-486.91888</c:v>
                </c:pt>
                <c:pt idx="889">
                  <c:v>-486.99196999999998</c:v>
                </c:pt>
                <c:pt idx="890">
                  <c:v>-487.02098000000001</c:v>
                </c:pt>
                <c:pt idx="891">
                  <c:v>-486.97532999999999</c:v>
                </c:pt>
                <c:pt idx="892">
                  <c:v>-486.91595999999998</c:v>
                </c:pt>
                <c:pt idx="893">
                  <c:v>-486.87276000000003</c:v>
                </c:pt>
                <c:pt idx="894">
                  <c:v>-486.83159999999998</c:v>
                </c:pt>
                <c:pt idx="895">
                  <c:v>-486.79048</c:v>
                </c:pt>
                <c:pt idx="896">
                  <c:v>-486.76265000000001</c:v>
                </c:pt>
                <c:pt idx="897">
                  <c:v>-486.75346999999999</c:v>
                </c:pt>
                <c:pt idx="898">
                  <c:v>-486.81240000000003</c:v>
                </c:pt>
                <c:pt idx="899">
                  <c:v>-486.92084</c:v>
                </c:pt>
                <c:pt idx="900">
                  <c:v>-487.00587000000002</c:v>
                </c:pt>
                <c:pt idx="901">
                  <c:v>-487.02332999999999</c:v>
                </c:pt>
                <c:pt idx="902">
                  <c:v>-486.97928999999999</c:v>
                </c:pt>
                <c:pt idx="903">
                  <c:v>-486.90755000000001</c:v>
                </c:pt>
                <c:pt idx="904">
                  <c:v>-486.82929999999999</c:v>
                </c:pt>
                <c:pt idx="905">
                  <c:v>-486.8064</c:v>
                </c:pt>
                <c:pt idx="906">
                  <c:v>-486.86259000000001</c:v>
                </c:pt>
                <c:pt idx="907">
                  <c:v>-486.91154</c:v>
                </c:pt>
                <c:pt idx="908">
                  <c:v>-486.96775000000002</c:v>
                </c:pt>
                <c:pt idx="909">
                  <c:v>-487.04012</c:v>
                </c:pt>
                <c:pt idx="910">
                  <c:v>-487.07443999999998</c:v>
                </c:pt>
                <c:pt idx="911">
                  <c:v>-487.06292000000002</c:v>
                </c:pt>
                <c:pt idx="912">
                  <c:v>-487.01400999999998</c:v>
                </c:pt>
                <c:pt idx="913">
                  <c:v>-486.98146000000003</c:v>
                </c:pt>
                <c:pt idx="914">
                  <c:v>-486.98160000000001</c:v>
                </c:pt>
                <c:pt idx="915">
                  <c:v>-487.02760999999998</c:v>
                </c:pt>
                <c:pt idx="916">
                  <c:v>-487.09921000000003</c:v>
                </c:pt>
                <c:pt idx="917">
                  <c:v>-487.16061999999999</c:v>
                </c:pt>
                <c:pt idx="918">
                  <c:v>-487.18835999999999</c:v>
                </c:pt>
                <c:pt idx="919">
                  <c:v>-487.13522999999998</c:v>
                </c:pt>
                <c:pt idx="920">
                  <c:v>-487.00876</c:v>
                </c:pt>
                <c:pt idx="921">
                  <c:v>-486.87367</c:v>
                </c:pt>
                <c:pt idx="922">
                  <c:v>-486.73259999999999</c:v>
                </c:pt>
                <c:pt idx="923">
                  <c:v>-486.67367999999999</c:v>
                </c:pt>
                <c:pt idx="924">
                  <c:v>-486.70805999999999</c:v>
                </c:pt>
                <c:pt idx="925">
                  <c:v>-486.79962999999998</c:v>
                </c:pt>
                <c:pt idx="926">
                  <c:v>-486.89944000000003</c:v>
                </c:pt>
                <c:pt idx="927">
                  <c:v>-486.94479000000001</c:v>
                </c:pt>
                <c:pt idx="928">
                  <c:v>-486.96821999999997</c:v>
                </c:pt>
                <c:pt idx="929">
                  <c:v>-486.95535999999998</c:v>
                </c:pt>
                <c:pt idx="930">
                  <c:v>-486.84836000000001</c:v>
                </c:pt>
                <c:pt idx="931">
                  <c:v>-486.69335000000001</c:v>
                </c:pt>
                <c:pt idx="932">
                  <c:v>-486.54196000000002</c:v>
                </c:pt>
                <c:pt idx="933">
                  <c:v>-486.46517999999998</c:v>
                </c:pt>
                <c:pt idx="934">
                  <c:v>-486.50724000000002</c:v>
                </c:pt>
                <c:pt idx="935">
                  <c:v>-486.62441000000001</c:v>
                </c:pt>
                <c:pt idx="936">
                  <c:v>-486.79996</c:v>
                </c:pt>
                <c:pt idx="937">
                  <c:v>-486.91059000000001</c:v>
                </c:pt>
                <c:pt idx="938">
                  <c:v>-486.92477000000002</c:v>
                </c:pt>
                <c:pt idx="939">
                  <c:v>-486.86410000000001</c:v>
                </c:pt>
                <c:pt idx="940">
                  <c:v>-486.76026999999999</c:v>
                </c:pt>
                <c:pt idx="941">
                  <c:v>-486.68122</c:v>
                </c:pt>
                <c:pt idx="942">
                  <c:v>-486.72877</c:v>
                </c:pt>
                <c:pt idx="943">
                  <c:v>-486.84231</c:v>
                </c:pt>
                <c:pt idx="944">
                  <c:v>-486.91879</c:v>
                </c:pt>
                <c:pt idx="945">
                  <c:v>-486.91971999999998</c:v>
                </c:pt>
                <c:pt idx="946">
                  <c:v>-486.87954999999999</c:v>
                </c:pt>
                <c:pt idx="947">
                  <c:v>-486.80619999999999</c:v>
                </c:pt>
                <c:pt idx="948">
                  <c:v>-486.69769000000002</c:v>
                </c:pt>
                <c:pt idx="949">
                  <c:v>-486.57776000000001</c:v>
                </c:pt>
                <c:pt idx="950">
                  <c:v>-486.47327000000001</c:v>
                </c:pt>
                <c:pt idx="951">
                  <c:v>-486.38995</c:v>
                </c:pt>
                <c:pt idx="952">
                  <c:v>-486.37461999999999</c:v>
                </c:pt>
                <c:pt idx="953">
                  <c:v>-486.43078000000003</c:v>
                </c:pt>
                <c:pt idx="954">
                  <c:v>-486.52078</c:v>
                </c:pt>
                <c:pt idx="955">
                  <c:v>-486.58058999999997</c:v>
                </c:pt>
                <c:pt idx="956">
                  <c:v>-486.57855000000001</c:v>
                </c:pt>
                <c:pt idx="957">
                  <c:v>-486.47077999999999</c:v>
                </c:pt>
                <c:pt idx="958">
                  <c:v>-486.31216000000001</c:v>
                </c:pt>
                <c:pt idx="959">
                  <c:v>-486.21481999999997</c:v>
                </c:pt>
                <c:pt idx="960">
                  <c:v>-486.22003000000001</c:v>
                </c:pt>
                <c:pt idx="961">
                  <c:v>-486.31706000000003</c:v>
                </c:pt>
                <c:pt idx="962">
                  <c:v>-486.46953000000002</c:v>
                </c:pt>
                <c:pt idx="963">
                  <c:v>-486.57807000000003</c:v>
                </c:pt>
                <c:pt idx="964">
                  <c:v>-486.59188</c:v>
                </c:pt>
                <c:pt idx="965">
                  <c:v>-486.54973000000001</c:v>
                </c:pt>
                <c:pt idx="966">
                  <c:v>-486.49579999999997</c:v>
                </c:pt>
                <c:pt idx="967">
                  <c:v>-486.48140999999998</c:v>
                </c:pt>
                <c:pt idx="968">
                  <c:v>-486.49288999999999</c:v>
                </c:pt>
                <c:pt idx="969">
                  <c:v>-486.49862999999999</c:v>
                </c:pt>
                <c:pt idx="970">
                  <c:v>-486.50333999999998</c:v>
                </c:pt>
                <c:pt idx="971">
                  <c:v>-486.47617000000002</c:v>
                </c:pt>
                <c:pt idx="972">
                  <c:v>-486.53106000000002</c:v>
                </c:pt>
                <c:pt idx="973">
                  <c:v>-486.61932000000002</c:v>
                </c:pt>
                <c:pt idx="974">
                  <c:v>-486.73556000000002</c:v>
                </c:pt>
                <c:pt idx="975">
                  <c:v>-486.83717000000001</c:v>
                </c:pt>
                <c:pt idx="976">
                  <c:v>-486.91795000000002</c:v>
                </c:pt>
                <c:pt idx="977">
                  <c:v>-486.97618999999997</c:v>
                </c:pt>
                <c:pt idx="978">
                  <c:v>-486.97449999999998</c:v>
                </c:pt>
                <c:pt idx="979">
                  <c:v>-486.94927999999999</c:v>
                </c:pt>
                <c:pt idx="980">
                  <c:v>-486.91960999999998</c:v>
                </c:pt>
                <c:pt idx="981">
                  <c:v>-486.86257999999998</c:v>
                </c:pt>
                <c:pt idx="982">
                  <c:v>-486.81720999999999</c:v>
                </c:pt>
                <c:pt idx="983">
                  <c:v>-486.75639999999999</c:v>
                </c:pt>
                <c:pt idx="984">
                  <c:v>-486.71649000000002</c:v>
                </c:pt>
                <c:pt idx="985">
                  <c:v>-486.72314</c:v>
                </c:pt>
                <c:pt idx="986">
                  <c:v>-486.77782999999999</c:v>
                </c:pt>
                <c:pt idx="987">
                  <c:v>-486.83882999999997</c:v>
                </c:pt>
                <c:pt idx="988">
                  <c:v>-486.89648</c:v>
                </c:pt>
                <c:pt idx="989">
                  <c:v>-486.92363999999998</c:v>
                </c:pt>
                <c:pt idx="990">
                  <c:v>-486.87392999999997</c:v>
                </c:pt>
                <c:pt idx="991">
                  <c:v>-486.8143</c:v>
                </c:pt>
                <c:pt idx="992">
                  <c:v>-486.69900999999999</c:v>
                </c:pt>
                <c:pt idx="993">
                  <c:v>-486.63529</c:v>
                </c:pt>
                <c:pt idx="994">
                  <c:v>-486.63679999999999</c:v>
                </c:pt>
                <c:pt idx="995">
                  <c:v>-486.70152000000002</c:v>
                </c:pt>
                <c:pt idx="996">
                  <c:v>-486.78282000000002</c:v>
                </c:pt>
                <c:pt idx="997">
                  <c:v>-486.88828999999998</c:v>
                </c:pt>
                <c:pt idx="998">
                  <c:v>-486.98649</c:v>
                </c:pt>
                <c:pt idx="999">
                  <c:v>-487.06828000000002</c:v>
                </c:pt>
                <c:pt idx="1000">
                  <c:v>-487.09230000000002</c:v>
                </c:pt>
                <c:pt idx="1001">
                  <c:v>-487.07474000000002</c:v>
                </c:pt>
                <c:pt idx="1002">
                  <c:v>-487.00515000000001</c:v>
                </c:pt>
                <c:pt idx="1003">
                  <c:v>-486.91444999999999</c:v>
                </c:pt>
                <c:pt idx="1004">
                  <c:v>-486.84958999999998</c:v>
                </c:pt>
                <c:pt idx="1005">
                  <c:v>-486.85525999999999</c:v>
                </c:pt>
                <c:pt idx="1006">
                  <c:v>-486.90762999999998</c:v>
                </c:pt>
                <c:pt idx="1007">
                  <c:v>-487.00671</c:v>
                </c:pt>
                <c:pt idx="1008">
                  <c:v>-487.05243999999999</c:v>
                </c:pt>
                <c:pt idx="1009">
                  <c:v>-487.03827000000001</c:v>
                </c:pt>
                <c:pt idx="1010">
                  <c:v>-486.93655000000001</c:v>
                </c:pt>
                <c:pt idx="1011">
                  <c:v>-486.78712999999999</c:v>
                </c:pt>
                <c:pt idx="1012">
                  <c:v>-486.65010999999998</c:v>
                </c:pt>
                <c:pt idx="1013">
                  <c:v>-486.56490000000002</c:v>
                </c:pt>
                <c:pt idx="1014">
                  <c:v>-486.58085</c:v>
                </c:pt>
                <c:pt idx="1015">
                  <c:v>-486.64634000000001</c:v>
                </c:pt>
                <c:pt idx="1016">
                  <c:v>-486.71456000000001</c:v>
                </c:pt>
                <c:pt idx="1017">
                  <c:v>-486.74405000000002</c:v>
                </c:pt>
                <c:pt idx="1018">
                  <c:v>-486.77334999999999</c:v>
                </c:pt>
                <c:pt idx="1019">
                  <c:v>-486.78037999999998</c:v>
                </c:pt>
                <c:pt idx="1020">
                  <c:v>-486.75297</c:v>
                </c:pt>
                <c:pt idx="1021">
                  <c:v>-486.71476000000001</c:v>
                </c:pt>
                <c:pt idx="1022">
                  <c:v>-486.70481000000001</c:v>
                </c:pt>
                <c:pt idx="1023">
                  <c:v>-486.75792999999999</c:v>
                </c:pt>
                <c:pt idx="1024">
                  <c:v>-486.79806000000002</c:v>
                </c:pt>
                <c:pt idx="1025">
                  <c:v>-486.84782999999999</c:v>
                </c:pt>
                <c:pt idx="1026">
                  <c:v>-486.89003000000002</c:v>
                </c:pt>
                <c:pt idx="1027">
                  <c:v>-486.92610999999999</c:v>
                </c:pt>
                <c:pt idx="1028">
                  <c:v>-486.94065000000001</c:v>
                </c:pt>
                <c:pt idx="1029">
                  <c:v>-486.94349</c:v>
                </c:pt>
                <c:pt idx="1030">
                  <c:v>-486.95654000000002</c:v>
                </c:pt>
                <c:pt idx="1031">
                  <c:v>-486.92403999999999</c:v>
                </c:pt>
                <c:pt idx="1032">
                  <c:v>-486.81076000000002</c:v>
                </c:pt>
                <c:pt idx="1033">
                  <c:v>-486.66467999999998</c:v>
                </c:pt>
                <c:pt idx="1034">
                  <c:v>-486.56036999999998</c:v>
                </c:pt>
                <c:pt idx="1035">
                  <c:v>-486.49887999999999</c:v>
                </c:pt>
                <c:pt idx="1036">
                  <c:v>-486.56497000000002</c:v>
                </c:pt>
                <c:pt idx="1037">
                  <c:v>-486.72944000000001</c:v>
                </c:pt>
                <c:pt idx="1038">
                  <c:v>-486.85723000000002</c:v>
                </c:pt>
                <c:pt idx="1039">
                  <c:v>-486.90836000000002</c:v>
                </c:pt>
                <c:pt idx="1040">
                  <c:v>-486.84239000000002</c:v>
                </c:pt>
                <c:pt idx="1041">
                  <c:v>-486.72127999999998</c:v>
                </c:pt>
                <c:pt idx="1042">
                  <c:v>-486.64393999999999</c:v>
                </c:pt>
                <c:pt idx="1043">
                  <c:v>-486.64463000000001</c:v>
                </c:pt>
                <c:pt idx="1044">
                  <c:v>-486.72874000000002</c:v>
                </c:pt>
                <c:pt idx="1045">
                  <c:v>-486.86414000000002</c:v>
                </c:pt>
                <c:pt idx="1046">
                  <c:v>-486.97124000000002</c:v>
                </c:pt>
                <c:pt idx="1047">
                  <c:v>-486.99059</c:v>
                </c:pt>
                <c:pt idx="1048">
                  <c:v>-486.97735999999998</c:v>
                </c:pt>
                <c:pt idx="1049">
                  <c:v>-486.91244</c:v>
                </c:pt>
                <c:pt idx="1050">
                  <c:v>-486.81175999999999</c:v>
                </c:pt>
                <c:pt idx="1051">
                  <c:v>-486.73480999999998</c:v>
                </c:pt>
                <c:pt idx="1052">
                  <c:v>-486.72692000000001</c:v>
                </c:pt>
                <c:pt idx="1053">
                  <c:v>-486.75702999999999</c:v>
                </c:pt>
                <c:pt idx="1054">
                  <c:v>-486.81065999999998</c:v>
                </c:pt>
                <c:pt idx="1055">
                  <c:v>-486.86626999999999</c:v>
                </c:pt>
                <c:pt idx="1056">
                  <c:v>-486.92331000000001</c:v>
                </c:pt>
                <c:pt idx="1057">
                  <c:v>-486.93380999999999</c:v>
                </c:pt>
                <c:pt idx="1058">
                  <c:v>-486.86869999999999</c:v>
                </c:pt>
                <c:pt idx="1059">
                  <c:v>-486.79142999999999</c:v>
                </c:pt>
                <c:pt idx="1060">
                  <c:v>-486.71978000000001</c:v>
                </c:pt>
                <c:pt idx="1061">
                  <c:v>-486.70782000000003</c:v>
                </c:pt>
                <c:pt idx="1062">
                  <c:v>-486.73957999999999</c:v>
                </c:pt>
                <c:pt idx="1063">
                  <c:v>-486.77321000000001</c:v>
                </c:pt>
                <c:pt idx="1064">
                  <c:v>-486.81173999999999</c:v>
                </c:pt>
                <c:pt idx="1065">
                  <c:v>-486.84293000000002</c:v>
                </c:pt>
                <c:pt idx="1066">
                  <c:v>-486.84996999999998</c:v>
                </c:pt>
                <c:pt idx="1067">
                  <c:v>-486.81697000000003</c:v>
                </c:pt>
                <c:pt idx="1068">
                  <c:v>-486.72649000000001</c:v>
                </c:pt>
                <c:pt idx="1069">
                  <c:v>-486.65857999999997</c:v>
                </c:pt>
                <c:pt idx="1070">
                  <c:v>-486.63724000000002</c:v>
                </c:pt>
                <c:pt idx="1071">
                  <c:v>-486.71409999999997</c:v>
                </c:pt>
                <c:pt idx="1072">
                  <c:v>-486.87270999999998</c:v>
                </c:pt>
                <c:pt idx="1073">
                  <c:v>-487.03348999999997</c:v>
                </c:pt>
                <c:pt idx="1074">
                  <c:v>-487.10257000000001</c:v>
                </c:pt>
                <c:pt idx="1075">
                  <c:v>-487.04032999999998</c:v>
                </c:pt>
                <c:pt idx="1076">
                  <c:v>-486.87747000000002</c:v>
                </c:pt>
                <c:pt idx="1077">
                  <c:v>-486.65422999999998</c:v>
                </c:pt>
                <c:pt idx="1078">
                  <c:v>-486.48090999999999</c:v>
                </c:pt>
                <c:pt idx="1079">
                  <c:v>-486.37509999999997</c:v>
                </c:pt>
                <c:pt idx="1080">
                  <c:v>-486.40325999999999</c:v>
                </c:pt>
                <c:pt idx="1081">
                  <c:v>-486.45796000000001</c:v>
                </c:pt>
                <c:pt idx="1082">
                  <c:v>-486.49723999999998</c:v>
                </c:pt>
                <c:pt idx="1083">
                  <c:v>-486.48662999999999</c:v>
                </c:pt>
                <c:pt idx="1084">
                  <c:v>-486.40519999999998</c:v>
                </c:pt>
                <c:pt idx="1085">
                  <c:v>-486.30716000000001</c:v>
                </c:pt>
                <c:pt idx="1086">
                  <c:v>-486.23522000000003</c:v>
                </c:pt>
                <c:pt idx="1087">
                  <c:v>-486.21663000000001</c:v>
                </c:pt>
                <c:pt idx="1088">
                  <c:v>-486.27440999999999</c:v>
                </c:pt>
                <c:pt idx="1089">
                  <c:v>-486.37934999999999</c:v>
                </c:pt>
                <c:pt idx="1090">
                  <c:v>-486.51902000000001</c:v>
                </c:pt>
                <c:pt idx="1091">
                  <c:v>-486.63362999999998</c:v>
                </c:pt>
                <c:pt idx="1092">
                  <c:v>-486.67865</c:v>
                </c:pt>
                <c:pt idx="1093">
                  <c:v>-486.66385000000002</c:v>
                </c:pt>
                <c:pt idx="1094">
                  <c:v>-486.61917</c:v>
                </c:pt>
                <c:pt idx="1095">
                  <c:v>-486.56736000000001</c:v>
                </c:pt>
                <c:pt idx="1096">
                  <c:v>-486.53543999999999</c:v>
                </c:pt>
                <c:pt idx="1097">
                  <c:v>-486.55502999999999</c:v>
                </c:pt>
                <c:pt idx="1098">
                  <c:v>-486.59093999999999</c:v>
                </c:pt>
                <c:pt idx="1099">
                  <c:v>-486.64767000000001</c:v>
                </c:pt>
                <c:pt idx="1100">
                  <c:v>-486.63445000000002</c:v>
                </c:pt>
                <c:pt idx="1101">
                  <c:v>-486.58931000000001</c:v>
                </c:pt>
                <c:pt idx="1102">
                  <c:v>-486.60365999999999</c:v>
                </c:pt>
                <c:pt idx="1103">
                  <c:v>-486.61383000000001</c:v>
                </c:pt>
                <c:pt idx="1104">
                  <c:v>-486.65938999999997</c:v>
                </c:pt>
                <c:pt idx="1105">
                  <c:v>-486.67692</c:v>
                </c:pt>
                <c:pt idx="1106">
                  <c:v>-486.65701000000001</c:v>
                </c:pt>
                <c:pt idx="1107">
                  <c:v>-486.59374000000003</c:v>
                </c:pt>
                <c:pt idx="1108">
                  <c:v>-486.47809000000001</c:v>
                </c:pt>
                <c:pt idx="1109">
                  <c:v>-486.40381000000002</c:v>
                </c:pt>
                <c:pt idx="1110">
                  <c:v>-486.41915</c:v>
                </c:pt>
                <c:pt idx="1111">
                  <c:v>-486.47293000000002</c:v>
                </c:pt>
                <c:pt idx="1112">
                  <c:v>-486.57943</c:v>
                </c:pt>
                <c:pt idx="1113">
                  <c:v>-486.71816000000001</c:v>
                </c:pt>
                <c:pt idx="1114">
                  <c:v>-486.81468000000001</c:v>
                </c:pt>
                <c:pt idx="1115">
                  <c:v>-486.89827000000002</c:v>
                </c:pt>
                <c:pt idx="1116">
                  <c:v>-486.91815000000003</c:v>
                </c:pt>
                <c:pt idx="1117">
                  <c:v>-486.86412000000001</c:v>
                </c:pt>
                <c:pt idx="1118">
                  <c:v>-486.75083000000001</c:v>
                </c:pt>
                <c:pt idx="1119">
                  <c:v>-486.59692000000001</c:v>
                </c:pt>
                <c:pt idx="1120">
                  <c:v>-486.48813999999999</c:v>
                </c:pt>
                <c:pt idx="1121">
                  <c:v>-486.48307</c:v>
                </c:pt>
                <c:pt idx="1122">
                  <c:v>-486.59413999999998</c:v>
                </c:pt>
                <c:pt idx="1123">
                  <c:v>-486.73989999999998</c:v>
                </c:pt>
                <c:pt idx="1124">
                  <c:v>-486.91926999999998</c:v>
                </c:pt>
                <c:pt idx="1125">
                  <c:v>-487.02710000000002</c:v>
                </c:pt>
                <c:pt idx="1126">
                  <c:v>-487.02046000000001</c:v>
                </c:pt>
                <c:pt idx="1127">
                  <c:v>-486.92552000000001</c:v>
                </c:pt>
                <c:pt idx="1128">
                  <c:v>-486.80230999999998</c:v>
                </c:pt>
                <c:pt idx="1129">
                  <c:v>-486.68239</c:v>
                </c:pt>
                <c:pt idx="1130">
                  <c:v>-486.62101999999999</c:v>
                </c:pt>
                <c:pt idx="1131">
                  <c:v>-486.61543999999998</c:v>
                </c:pt>
                <c:pt idx="1132">
                  <c:v>-486.70809000000003</c:v>
                </c:pt>
                <c:pt idx="1133">
                  <c:v>-486.84176000000002</c:v>
                </c:pt>
                <c:pt idx="1134">
                  <c:v>-486.96575999999999</c:v>
                </c:pt>
                <c:pt idx="1135">
                  <c:v>-486.98937999999998</c:v>
                </c:pt>
                <c:pt idx="1136">
                  <c:v>-486.96217999999999</c:v>
                </c:pt>
                <c:pt idx="1137">
                  <c:v>-486.84003000000001</c:v>
                </c:pt>
                <c:pt idx="1138">
                  <c:v>-486.71832000000001</c:v>
                </c:pt>
                <c:pt idx="1139">
                  <c:v>-486.63830999999999</c:v>
                </c:pt>
                <c:pt idx="1140">
                  <c:v>-486.62180000000001</c:v>
                </c:pt>
                <c:pt idx="1141">
                  <c:v>-486.66161</c:v>
                </c:pt>
                <c:pt idx="1142">
                  <c:v>-486.70314999999999</c:v>
                </c:pt>
                <c:pt idx="1143">
                  <c:v>-486.78570999999999</c:v>
                </c:pt>
                <c:pt idx="1144">
                  <c:v>-486.90138999999999</c:v>
                </c:pt>
                <c:pt idx="1145">
                  <c:v>-486.96472999999997</c:v>
                </c:pt>
                <c:pt idx="1146">
                  <c:v>-486.99401999999998</c:v>
                </c:pt>
                <c:pt idx="1147">
                  <c:v>-486.99340999999998</c:v>
                </c:pt>
                <c:pt idx="1148">
                  <c:v>-487.01648</c:v>
                </c:pt>
                <c:pt idx="1149">
                  <c:v>-487.01783999999998</c:v>
                </c:pt>
                <c:pt idx="1150">
                  <c:v>-486.99835999999999</c:v>
                </c:pt>
                <c:pt idx="1151">
                  <c:v>-486.98239000000001</c:v>
                </c:pt>
                <c:pt idx="1152">
                  <c:v>-486.96926999999999</c:v>
                </c:pt>
                <c:pt idx="1153">
                  <c:v>-486.92847</c:v>
                </c:pt>
                <c:pt idx="1154">
                  <c:v>-486.88470000000001</c:v>
                </c:pt>
                <c:pt idx="1155">
                  <c:v>-486.85386</c:v>
                </c:pt>
                <c:pt idx="1156">
                  <c:v>-486.78116</c:v>
                </c:pt>
                <c:pt idx="1157">
                  <c:v>-486.70866000000001</c:v>
                </c:pt>
                <c:pt idx="1158">
                  <c:v>-486.67635000000001</c:v>
                </c:pt>
                <c:pt idx="1159">
                  <c:v>-486.70537000000002</c:v>
                </c:pt>
                <c:pt idx="1160">
                  <c:v>-486.78913</c:v>
                </c:pt>
                <c:pt idx="1161">
                  <c:v>-486.87488000000002</c:v>
                </c:pt>
                <c:pt idx="1162">
                  <c:v>-486.94743</c:v>
                </c:pt>
                <c:pt idx="1163">
                  <c:v>-486.98228</c:v>
                </c:pt>
                <c:pt idx="1164">
                  <c:v>-486.98487</c:v>
                </c:pt>
                <c:pt idx="1165">
                  <c:v>-486.97233999999997</c:v>
                </c:pt>
                <c:pt idx="1166">
                  <c:v>-486.92239000000001</c:v>
                </c:pt>
                <c:pt idx="1167">
                  <c:v>-486.89629000000002</c:v>
                </c:pt>
                <c:pt idx="1168">
                  <c:v>-486.89506</c:v>
                </c:pt>
                <c:pt idx="1169">
                  <c:v>-486.93198999999998</c:v>
                </c:pt>
                <c:pt idx="1170">
                  <c:v>-486.99590999999998</c:v>
                </c:pt>
                <c:pt idx="1171">
                  <c:v>-487.01486</c:v>
                </c:pt>
                <c:pt idx="1172">
                  <c:v>-487.02568000000002</c:v>
                </c:pt>
                <c:pt idx="1173">
                  <c:v>-487.02397000000002</c:v>
                </c:pt>
                <c:pt idx="1174">
                  <c:v>-486.99061999999998</c:v>
                </c:pt>
                <c:pt idx="1175">
                  <c:v>-486.97946999999999</c:v>
                </c:pt>
                <c:pt idx="1176">
                  <c:v>-486.96118000000001</c:v>
                </c:pt>
                <c:pt idx="1177">
                  <c:v>-486.96087</c:v>
                </c:pt>
                <c:pt idx="1178">
                  <c:v>-486.93876999999998</c:v>
                </c:pt>
                <c:pt idx="1179">
                  <c:v>-486.88573000000002</c:v>
                </c:pt>
                <c:pt idx="1180">
                  <c:v>-486.82778000000002</c:v>
                </c:pt>
                <c:pt idx="1181">
                  <c:v>-486.79791</c:v>
                </c:pt>
                <c:pt idx="1182">
                  <c:v>-486.74576000000002</c:v>
                </c:pt>
                <c:pt idx="1183">
                  <c:v>-486.68392</c:v>
                </c:pt>
                <c:pt idx="1184">
                  <c:v>-486.61982</c:v>
                </c:pt>
                <c:pt idx="1185">
                  <c:v>-486.57078999999999</c:v>
                </c:pt>
                <c:pt idx="1186">
                  <c:v>-486.61410000000001</c:v>
                </c:pt>
                <c:pt idx="1187">
                  <c:v>-486.66449</c:v>
                </c:pt>
                <c:pt idx="1188">
                  <c:v>-486.69283999999999</c:v>
                </c:pt>
                <c:pt idx="1189">
                  <c:v>-486.68311</c:v>
                </c:pt>
                <c:pt idx="1190">
                  <c:v>-486.58553000000001</c:v>
                </c:pt>
                <c:pt idx="1191">
                  <c:v>-486.43018000000001</c:v>
                </c:pt>
                <c:pt idx="1192">
                  <c:v>-486.29372000000001</c:v>
                </c:pt>
                <c:pt idx="1193">
                  <c:v>-486.19085999999999</c:v>
                </c:pt>
                <c:pt idx="1194">
                  <c:v>-486.17144000000002</c:v>
                </c:pt>
                <c:pt idx="1195">
                  <c:v>-486.24486999999999</c:v>
                </c:pt>
                <c:pt idx="1196">
                  <c:v>-486.36435999999998</c:v>
                </c:pt>
                <c:pt idx="1197">
                  <c:v>-486.52339999999998</c:v>
                </c:pt>
                <c:pt idx="1198">
                  <c:v>-486.68635</c:v>
                </c:pt>
                <c:pt idx="1199">
                  <c:v>-486.76769999999999</c:v>
                </c:pt>
                <c:pt idx="1200">
                  <c:v>-486.75326000000001</c:v>
                </c:pt>
                <c:pt idx="1201">
                  <c:v>-486.70447000000001</c:v>
                </c:pt>
                <c:pt idx="1202">
                  <c:v>-486.68263000000002</c:v>
                </c:pt>
                <c:pt idx="1203">
                  <c:v>-486.71170999999998</c:v>
                </c:pt>
                <c:pt idx="1204">
                  <c:v>-486.79358000000002</c:v>
                </c:pt>
                <c:pt idx="1205">
                  <c:v>-486.86349999999999</c:v>
                </c:pt>
                <c:pt idx="1206">
                  <c:v>-486.89832000000001</c:v>
                </c:pt>
                <c:pt idx="1207">
                  <c:v>-486.93139000000002</c:v>
                </c:pt>
                <c:pt idx="1208">
                  <c:v>-486.92178999999999</c:v>
                </c:pt>
                <c:pt idx="1209">
                  <c:v>-486.87583999999998</c:v>
                </c:pt>
                <c:pt idx="1210">
                  <c:v>-486.85726</c:v>
                </c:pt>
                <c:pt idx="1211">
                  <c:v>-486.87707</c:v>
                </c:pt>
                <c:pt idx="1212">
                  <c:v>-486.86858000000001</c:v>
                </c:pt>
                <c:pt idx="1213">
                  <c:v>-486.84410000000003</c:v>
                </c:pt>
                <c:pt idx="1214">
                  <c:v>-486.85825999999997</c:v>
                </c:pt>
                <c:pt idx="1215">
                  <c:v>-486.93236000000002</c:v>
                </c:pt>
                <c:pt idx="1216">
                  <c:v>-487.00339000000002</c:v>
                </c:pt>
                <c:pt idx="1217">
                  <c:v>-487.0419</c:v>
                </c:pt>
                <c:pt idx="1218">
                  <c:v>-487.06124999999997</c:v>
                </c:pt>
                <c:pt idx="1219">
                  <c:v>-487.03689000000003</c:v>
                </c:pt>
                <c:pt idx="1220">
                  <c:v>-487.00725</c:v>
                </c:pt>
                <c:pt idx="1221">
                  <c:v>-487.00783999999999</c:v>
                </c:pt>
                <c:pt idx="1222">
                  <c:v>-486.99995999999999</c:v>
                </c:pt>
                <c:pt idx="1223">
                  <c:v>-487.00088</c:v>
                </c:pt>
                <c:pt idx="1224">
                  <c:v>-486.99378000000002</c:v>
                </c:pt>
                <c:pt idx="1225">
                  <c:v>-487.02397000000002</c:v>
                </c:pt>
                <c:pt idx="1226">
                  <c:v>-487.03658000000001</c:v>
                </c:pt>
                <c:pt idx="1227">
                  <c:v>-487.02776999999998</c:v>
                </c:pt>
                <c:pt idx="1228">
                  <c:v>-487.04642999999999</c:v>
                </c:pt>
                <c:pt idx="1229">
                  <c:v>-487.08309000000003</c:v>
                </c:pt>
                <c:pt idx="1230">
                  <c:v>-487.08420000000001</c:v>
                </c:pt>
                <c:pt idx="1231">
                  <c:v>-487.03444000000002</c:v>
                </c:pt>
                <c:pt idx="1232">
                  <c:v>-486.94592999999998</c:v>
                </c:pt>
                <c:pt idx="1233">
                  <c:v>-486.85037</c:v>
                </c:pt>
                <c:pt idx="1234">
                  <c:v>-486.74182999999999</c:v>
                </c:pt>
                <c:pt idx="1235">
                  <c:v>-486.67016000000001</c:v>
                </c:pt>
                <c:pt idx="1236">
                  <c:v>-486.70769999999999</c:v>
                </c:pt>
                <c:pt idx="1237">
                  <c:v>-486.82360999999997</c:v>
                </c:pt>
                <c:pt idx="1238">
                  <c:v>-486.93040999999999</c:v>
                </c:pt>
                <c:pt idx="1239">
                  <c:v>-486.99257999999998</c:v>
                </c:pt>
                <c:pt idx="1240">
                  <c:v>-486.97775999999999</c:v>
                </c:pt>
                <c:pt idx="1241">
                  <c:v>-486.86944999999997</c:v>
                </c:pt>
                <c:pt idx="1242">
                  <c:v>-486.72212999999999</c:v>
                </c:pt>
                <c:pt idx="1243">
                  <c:v>-486.62252999999998</c:v>
                </c:pt>
                <c:pt idx="1244">
                  <c:v>-486.64159999999998</c:v>
                </c:pt>
                <c:pt idx="1245">
                  <c:v>-486.75565</c:v>
                </c:pt>
                <c:pt idx="1246">
                  <c:v>-486.90199000000001</c:v>
                </c:pt>
                <c:pt idx="1247">
                  <c:v>-487.08609000000001</c:v>
                </c:pt>
                <c:pt idx="1248">
                  <c:v>-487.20209999999997</c:v>
                </c:pt>
                <c:pt idx="1249">
                  <c:v>-487.17729000000003</c:v>
                </c:pt>
                <c:pt idx="1250">
                  <c:v>-487.05329</c:v>
                </c:pt>
                <c:pt idx="1251">
                  <c:v>-486.90499999999997</c:v>
                </c:pt>
                <c:pt idx="1252">
                  <c:v>-486.84514999999999</c:v>
                </c:pt>
                <c:pt idx="1253">
                  <c:v>-486.89823000000001</c:v>
                </c:pt>
                <c:pt idx="1254">
                  <c:v>-487.01008000000002</c:v>
                </c:pt>
                <c:pt idx="1255">
                  <c:v>-487.13515999999998</c:v>
                </c:pt>
                <c:pt idx="1256">
                  <c:v>-487.21422000000001</c:v>
                </c:pt>
                <c:pt idx="1257">
                  <c:v>-487.25450999999998</c:v>
                </c:pt>
                <c:pt idx="1258">
                  <c:v>-487.23521</c:v>
                </c:pt>
                <c:pt idx="1259">
                  <c:v>-487.17984000000001</c:v>
                </c:pt>
                <c:pt idx="1260">
                  <c:v>-487.08193999999997</c:v>
                </c:pt>
                <c:pt idx="1261">
                  <c:v>-487.01405999999997</c:v>
                </c:pt>
                <c:pt idx="1262">
                  <c:v>-487.00427999999999</c:v>
                </c:pt>
                <c:pt idx="1263">
                  <c:v>-487.04746999999998</c:v>
                </c:pt>
                <c:pt idx="1264">
                  <c:v>-487.07179000000002</c:v>
                </c:pt>
                <c:pt idx="1265">
                  <c:v>-487.08309000000003</c:v>
                </c:pt>
                <c:pt idx="1266">
                  <c:v>-487.05707999999998</c:v>
                </c:pt>
                <c:pt idx="1267">
                  <c:v>-487.01015000000001</c:v>
                </c:pt>
                <c:pt idx="1268">
                  <c:v>-486.93079999999998</c:v>
                </c:pt>
                <c:pt idx="1269">
                  <c:v>-486.92558000000002</c:v>
                </c:pt>
                <c:pt idx="1270">
                  <c:v>-486.96717000000001</c:v>
                </c:pt>
                <c:pt idx="1271">
                  <c:v>-487.01414</c:v>
                </c:pt>
                <c:pt idx="1272">
                  <c:v>-487.10883000000001</c:v>
                </c:pt>
                <c:pt idx="1273">
                  <c:v>-487.17658</c:v>
                </c:pt>
                <c:pt idx="1274">
                  <c:v>-487.14150000000001</c:v>
                </c:pt>
                <c:pt idx="1275">
                  <c:v>-487.08476999999999</c:v>
                </c:pt>
                <c:pt idx="1276">
                  <c:v>-487.00443000000001</c:v>
                </c:pt>
                <c:pt idx="1277">
                  <c:v>-486.89681999999999</c:v>
                </c:pt>
                <c:pt idx="1278">
                  <c:v>-486.79401999999999</c:v>
                </c:pt>
                <c:pt idx="1279">
                  <c:v>-486.74029999999999</c:v>
                </c:pt>
                <c:pt idx="1280">
                  <c:v>-486.81193000000002</c:v>
                </c:pt>
                <c:pt idx="1281">
                  <c:v>-486.94621000000001</c:v>
                </c:pt>
                <c:pt idx="1282">
                  <c:v>-486.98165999999998</c:v>
                </c:pt>
                <c:pt idx="1283">
                  <c:v>-486.90445</c:v>
                </c:pt>
                <c:pt idx="1284">
                  <c:v>-486.76754</c:v>
                </c:pt>
                <c:pt idx="1285">
                  <c:v>-486.62482999999997</c:v>
                </c:pt>
                <c:pt idx="1286">
                  <c:v>-486.59388000000001</c:v>
                </c:pt>
                <c:pt idx="1287">
                  <c:v>-486.68736999999999</c:v>
                </c:pt>
                <c:pt idx="1288">
                  <c:v>-486.86086</c:v>
                </c:pt>
                <c:pt idx="1289">
                  <c:v>-487.00947000000002</c:v>
                </c:pt>
                <c:pt idx="1290">
                  <c:v>-487.09034000000003</c:v>
                </c:pt>
                <c:pt idx="1291">
                  <c:v>-487.08485000000002</c:v>
                </c:pt>
                <c:pt idx="1292">
                  <c:v>-487.03223000000003</c:v>
                </c:pt>
                <c:pt idx="1293">
                  <c:v>-486.99104</c:v>
                </c:pt>
                <c:pt idx="1294">
                  <c:v>-486.95004999999998</c:v>
                </c:pt>
                <c:pt idx="1295">
                  <c:v>-486.91332</c:v>
                </c:pt>
                <c:pt idx="1296">
                  <c:v>-486.90163000000001</c:v>
                </c:pt>
                <c:pt idx="1297">
                  <c:v>-486.94362999999998</c:v>
                </c:pt>
                <c:pt idx="1298">
                  <c:v>-486.99070999999998</c:v>
                </c:pt>
                <c:pt idx="1299">
                  <c:v>-487.03595000000001</c:v>
                </c:pt>
                <c:pt idx="1300">
                  <c:v>-487.04311000000001</c:v>
                </c:pt>
                <c:pt idx="1301">
                  <c:v>-486.99243999999999</c:v>
                </c:pt>
                <c:pt idx="1302">
                  <c:v>-486.92119000000002</c:v>
                </c:pt>
                <c:pt idx="1303">
                  <c:v>-486.86903999999998</c:v>
                </c:pt>
                <c:pt idx="1304">
                  <c:v>-486.81356</c:v>
                </c:pt>
                <c:pt idx="1305">
                  <c:v>-486.76330999999999</c:v>
                </c:pt>
                <c:pt idx="1306">
                  <c:v>-486.76276000000001</c:v>
                </c:pt>
                <c:pt idx="1307">
                  <c:v>-486.78059000000002</c:v>
                </c:pt>
                <c:pt idx="1308">
                  <c:v>-486.83013999999997</c:v>
                </c:pt>
                <c:pt idx="1309">
                  <c:v>-486.82522</c:v>
                </c:pt>
                <c:pt idx="1310">
                  <c:v>-486.82026999999999</c:v>
                </c:pt>
                <c:pt idx="1311">
                  <c:v>-486.78309000000002</c:v>
                </c:pt>
                <c:pt idx="1312">
                  <c:v>-486.76432</c:v>
                </c:pt>
                <c:pt idx="1313">
                  <c:v>-486.75067000000001</c:v>
                </c:pt>
                <c:pt idx="1314">
                  <c:v>-486.77798999999999</c:v>
                </c:pt>
                <c:pt idx="1315">
                  <c:v>-486.81675999999999</c:v>
                </c:pt>
                <c:pt idx="1316">
                  <c:v>-486.84152</c:v>
                </c:pt>
                <c:pt idx="1317">
                  <c:v>-486.84145999999998</c:v>
                </c:pt>
                <c:pt idx="1318">
                  <c:v>-486.82697999999999</c:v>
                </c:pt>
                <c:pt idx="1319">
                  <c:v>-486.78746999999998</c:v>
                </c:pt>
                <c:pt idx="1320">
                  <c:v>-486.72555</c:v>
                </c:pt>
                <c:pt idx="1321">
                  <c:v>-486.67340999999999</c:v>
                </c:pt>
                <c:pt idx="1322">
                  <c:v>-486.63907</c:v>
                </c:pt>
                <c:pt idx="1323">
                  <c:v>-486.62396000000001</c:v>
                </c:pt>
                <c:pt idx="1324">
                  <c:v>-486.63882999999998</c:v>
                </c:pt>
                <c:pt idx="1325">
                  <c:v>-486.68702000000002</c:v>
                </c:pt>
                <c:pt idx="1326">
                  <c:v>-486.72338999999999</c:v>
                </c:pt>
                <c:pt idx="1327">
                  <c:v>-486.73977000000002</c:v>
                </c:pt>
                <c:pt idx="1328">
                  <c:v>-486.77157</c:v>
                </c:pt>
                <c:pt idx="1329">
                  <c:v>-486.79271999999997</c:v>
                </c:pt>
                <c:pt idx="1330">
                  <c:v>-486.78958</c:v>
                </c:pt>
                <c:pt idx="1331">
                  <c:v>-486.74077999999997</c:v>
                </c:pt>
                <c:pt idx="1332">
                  <c:v>-486.65884999999997</c:v>
                </c:pt>
                <c:pt idx="1333">
                  <c:v>-486.56373000000002</c:v>
                </c:pt>
                <c:pt idx="1334">
                  <c:v>-486.55781000000002</c:v>
                </c:pt>
                <c:pt idx="1335">
                  <c:v>-486.64976999999999</c:v>
                </c:pt>
                <c:pt idx="1336">
                  <c:v>-486.75554</c:v>
                </c:pt>
                <c:pt idx="1337">
                  <c:v>-486.87121999999999</c:v>
                </c:pt>
                <c:pt idx="1338">
                  <c:v>-486.96269000000001</c:v>
                </c:pt>
                <c:pt idx="1339">
                  <c:v>-486.99419</c:v>
                </c:pt>
                <c:pt idx="1340">
                  <c:v>-487.00430999999998</c:v>
                </c:pt>
                <c:pt idx="1341">
                  <c:v>-486.99342000000001</c:v>
                </c:pt>
                <c:pt idx="1342">
                  <c:v>-486.96310999999997</c:v>
                </c:pt>
                <c:pt idx="1343">
                  <c:v>-486.96724</c:v>
                </c:pt>
                <c:pt idx="1344">
                  <c:v>-486.99937999999997</c:v>
                </c:pt>
                <c:pt idx="1345">
                  <c:v>-486.99869000000001</c:v>
                </c:pt>
                <c:pt idx="1346">
                  <c:v>-487.00763000000001</c:v>
                </c:pt>
                <c:pt idx="1347">
                  <c:v>-487.06051000000002</c:v>
                </c:pt>
                <c:pt idx="1348">
                  <c:v>-487.13747000000001</c:v>
                </c:pt>
                <c:pt idx="1349">
                  <c:v>-487.17948999999999</c:v>
                </c:pt>
                <c:pt idx="1350">
                  <c:v>-487.21937000000003</c:v>
                </c:pt>
                <c:pt idx="1351">
                  <c:v>-487.19832000000002</c:v>
                </c:pt>
                <c:pt idx="1352">
                  <c:v>-487.13772</c:v>
                </c:pt>
                <c:pt idx="1353">
                  <c:v>-487.07812000000001</c:v>
                </c:pt>
                <c:pt idx="1354">
                  <c:v>-487.05700999999999</c:v>
                </c:pt>
                <c:pt idx="1355">
                  <c:v>-487.06486999999998</c:v>
                </c:pt>
                <c:pt idx="1356">
                  <c:v>-487.13583</c:v>
                </c:pt>
                <c:pt idx="1357">
                  <c:v>-487.23595999999998</c:v>
                </c:pt>
                <c:pt idx="1358">
                  <c:v>-487.36837000000003</c:v>
                </c:pt>
                <c:pt idx="1359">
                  <c:v>-487.45925999999997</c:v>
                </c:pt>
                <c:pt idx="1360">
                  <c:v>-487.46208000000001</c:v>
                </c:pt>
                <c:pt idx="1361">
                  <c:v>-487.33305000000001</c:v>
                </c:pt>
                <c:pt idx="1362">
                  <c:v>-487.12146000000001</c:v>
                </c:pt>
                <c:pt idx="1363">
                  <c:v>-486.91565000000003</c:v>
                </c:pt>
                <c:pt idx="1364">
                  <c:v>-486.79282999999998</c:v>
                </c:pt>
                <c:pt idx="1365">
                  <c:v>-486.81294000000003</c:v>
                </c:pt>
                <c:pt idx="1366">
                  <c:v>-486.90496999999999</c:v>
                </c:pt>
                <c:pt idx="1367">
                  <c:v>-486.98786000000001</c:v>
                </c:pt>
                <c:pt idx="1368">
                  <c:v>-486.98831000000001</c:v>
                </c:pt>
                <c:pt idx="1369">
                  <c:v>-486.87632000000002</c:v>
                </c:pt>
                <c:pt idx="1370">
                  <c:v>-486.75315999999998</c:v>
                </c:pt>
                <c:pt idx="1371">
                  <c:v>-486.64753000000002</c:v>
                </c:pt>
                <c:pt idx="1372">
                  <c:v>-486.63234</c:v>
                </c:pt>
                <c:pt idx="1373">
                  <c:v>-486.66046999999998</c:v>
                </c:pt>
                <c:pt idx="1374">
                  <c:v>-486.77113000000003</c:v>
                </c:pt>
                <c:pt idx="1375">
                  <c:v>-486.92676999999998</c:v>
                </c:pt>
                <c:pt idx="1376">
                  <c:v>-487.04732000000001</c:v>
                </c:pt>
                <c:pt idx="1377">
                  <c:v>-487.08393000000001</c:v>
                </c:pt>
                <c:pt idx="1378">
                  <c:v>-486.99639000000002</c:v>
                </c:pt>
                <c:pt idx="1379">
                  <c:v>-486.83749</c:v>
                </c:pt>
                <c:pt idx="1380">
                  <c:v>-486.69292999999999</c:v>
                </c:pt>
                <c:pt idx="1381">
                  <c:v>-486.63432</c:v>
                </c:pt>
                <c:pt idx="1382">
                  <c:v>-486.64019999999999</c:v>
                </c:pt>
                <c:pt idx="1383">
                  <c:v>-486.71219000000002</c:v>
                </c:pt>
                <c:pt idx="1384">
                  <c:v>-486.83832000000001</c:v>
                </c:pt>
                <c:pt idx="1385">
                  <c:v>-486.90748000000002</c:v>
                </c:pt>
                <c:pt idx="1386">
                  <c:v>-486.89648</c:v>
                </c:pt>
                <c:pt idx="1387">
                  <c:v>-486.82598999999999</c:v>
                </c:pt>
                <c:pt idx="1388">
                  <c:v>-486.68266999999997</c:v>
                </c:pt>
                <c:pt idx="1389">
                  <c:v>-486.55031000000002</c:v>
                </c:pt>
                <c:pt idx="1390">
                  <c:v>-486.47284999999999</c:v>
                </c:pt>
                <c:pt idx="1391">
                  <c:v>-486.44704000000002</c:v>
                </c:pt>
                <c:pt idx="1392">
                  <c:v>-486.45443999999998</c:v>
                </c:pt>
                <c:pt idx="1393">
                  <c:v>-486.49236000000002</c:v>
                </c:pt>
                <c:pt idx="1394">
                  <c:v>-486.54820999999998</c:v>
                </c:pt>
                <c:pt idx="1395">
                  <c:v>-486.59859999999998</c:v>
                </c:pt>
                <c:pt idx="1396">
                  <c:v>-486.60942</c:v>
                </c:pt>
                <c:pt idx="1397">
                  <c:v>-486.55973999999998</c:v>
                </c:pt>
                <c:pt idx="1398">
                  <c:v>-486.48802999999998</c:v>
                </c:pt>
                <c:pt idx="1399">
                  <c:v>-486.43171999999998</c:v>
                </c:pt>
                <c:pt idx="1400">
                  <c:v>-486.41572000000002</c:v>
                </c:pt>
                <c:pt idx="1401">
                  <c:v>-486.44549999999998</c:v>
                </c:pt>
                <c:pt idx="1402">
                  <c:v>-486.52755999999999</c:v>
                </c:pt>
                <c:pt idx="1403">
                  <c:v>-486.64537000000001</c:v>
                </c:pt>
                <c:pt idx="1404">
                  <c:v>-486.73905000000002</c:v>
                </c:pt>
                <c:pt idx="1405">
                  <c:v>-486.79995000000002</c:v>
                </c:pt>
                <c:pt idx="1406">
                  <c:v>-486.73678999999998</c:v>
                </c:pt>
                <c:pt idx="1407">
                  <c:v>-486.65613999999999</c:v>
                </c:pt>
                <c:pt idx="1408">
                  <c:v>-486.59129000000001</c:v>
                </c:pt>
                <c:pt idx="1409">
                  <c:v>-486.59379999999999</c:v>
                </c:pt>
                <c:pt idx="1410">
                  <c:v>-486.63029</c:v>
                </c:pt>
                <c:pt idx="1411">
                  <c:v>-486.68079</c:v>
                </c:pt>
                <c:pt idx="1412">
                  <c:v>-486.75952000000001</c:v>
                </c:pt>
                <c:pt idx="1413">
                  <c:v>-486.87608</c:v>
                </c:pt>
                <c:pt idx="1414">
                  <c:v>-486.91133000000002</c:v>
                </c:pt>
                <c:pt idx="1415">
                  <c:v>-486.86907000000002</c:v>
                </c:pt>
                <c:pt idx="1416">
                  <c:v>-486.75186000000002</c:v>
                </c:pt>
                <c:pt idx="1417">
                  <c:v>-486.63916</c:v>
                </c:pt>
                <c:pt idx="1418">
                  <c:v>-486.56939</c:v>
                </c:pt>
                <c:pt idx="1419">
                  <c:v>-486.59800999999999</c:v>
                </c:pt>
                <c:pt idx="1420">
                  <c:v>-486.69686000000002</c:v>
                </c:pt>
                <c:pt idx="1421">
                  <c:v>-486.78570000000002</c:v>
                </c:pt>
                <c:pt idx="1422">
                  <c:v>-486.83936999999997</c:v>
                </c:pt>
                <c:pt idx="1423">
                  <c:v>-486.81108999999998</c:v>
                </c:pt>
                <c:pt idx="1424">
                  <c:v>-486.74261999999999</c:v>
                </c:pt>
                <c:pt idx="1425">
                  <c:v>-486.68106999999998</c:v>
                </c:pt>
                <c:pt idx="1426">
                  <c:v>-486.64979</c:v>
                </c:pt>
                <c:pt idx="1427">
                  <c:v>-486.62196</c:v>
                </c:pt>
                <c:pt idx="1428">
                  <c:v>-486.63995999999997</c:v>
                </c:pt>
                <c:pt idx="1429">
                  <c:v>-486.70386000000002</c:v>
                </c:pt>
                <c:pt idx="1430">
                  <c:v>-486.76226000000003</c:v>
                </c:pt>
                <c:pt idx="1431">
                  <c:v>-486.81121000000002</c:v>
                </c:pt>
                <c:pt idx="1432">
                  <c:v>-486.81765000000001</c:v>
                </c:pt>
                <c:pt idx="1433">
                  <c:v>-486.82848999999999</c:v>
                </c:pt>
                <c:pt idx="1434">
                  <c:v>-486.83613000000003</c:v>
                </c:pt>
                <c:pt idx="1435">
                  <c:v>-486.84298000000001</c:v>
                </c:pt>
                <c:pt idx="1436">
                  <c:v>-486.86291999999997</c:v>
                </c:pt>
                <c:pt idx="1437">
                  <c:v>-486.86354</c:v>
                </c:pt>
                <c:pt idx="1438">
                  <c:v>-486.86849999999998</c:v>
                </c:pt>
                <c:pt idx="1439">
                  <c:v>-486.87382000000002</c:v>
                </c:pt>
                <c:pt idx="1440">
                  <c:v>-486.87952000000001</c:v>
                </c:pt>
                <c:pt idx="1441">
                  <c:v>-486.93110000000001</c:v>
                </c:pt>
                <c:pt idx="1442">
                  <c:v>-486.92137000000002</c:v>
                </c:pt>
                <c:pt idx="1443">
                  <c:v>-486.91082</c:v>
                </c:pt>
                <c:pt idx="1444">
                  <c:v>-486.90427</c:v>
                </c:pt>
                <c:pt idx="1445">
                  <c:v>-486.84782000000001</c:v>
                </c:pt>
                <c:pt idx="1446">
                  <c:v>-486.72942999999998</c:v>
                </c:pt>
                <c:pt idx="1447">
                  <c:v>-486.64512000000002</c:v>
                </c:pt>
                <c:pt idx="1448">
                  <c:v>-486.65113000000002</c:v>
                </c:pt>
                <c:pt idx="1449">
                  <c:v>-486.69306999999998</c:v>
                </c:pt>
                <c:pt idx="1450">
                  <c:v>-486.76850000000002</c:v>
                </c:pt>
                <c:pt idx="1451">
                  <c:v>-486.84230000000002</c:v>
                </c:pt>
                <c:pt idx="1452">
                  <c:v>-486.84937000000002</c:v>
                </c:pt>
                <c:pt idx="1453">
                  <c:v>-486.84636999999998</c:v>
                </c:pt>
                <c:pt idx="1454">
                  <c:v>-486.85482999999999</c:v>
                </c:pt>
                <c:pt idx="1455">
                  <c:v>-486.89492000000001</c:v>
                </c:pt>
                <c:pt idx="1456">
                  <c:v>-486.89742000000001</c:v>
                </c:pt>
                <c:pt idx="1457">
                  <c:v>-486.88367</c:v>
                </c:pt>
                <c:pt idx="1458">
                  <c:v>-486.81409000000002</c:v>
                </c:pt>
                <c:pt idx="1459">
                  <c:v>-486.72465</c:v>
                </c:pt>
                <c:pt idx="1460">
                  <c:v>-486.7133</c:v>
                </c:pt>
                <c:pt idx="1461">
                  <c:v>-486.71089000000001</c:v>
                </c:pt>
                <c:pt idx="1462">
                  <c:v>-486.72277000000003</c:v>
                </c:pt>
                <c:pt idx="1463">
                  <c:v>-486.76114000000001</c:v>
                </c:pt>
                <c:pt idx="1464">
                  <c:v>-486.78001999999998</c:v>
                </c:pt>
                <c:pt idx="1465">
                  <c:v>-486.80919999999998</c:v>
                </c:pt>
                <c:pt idx="1466">
                  <c:v>-486.8646</c:v>
                </c:pt>
                <c:pt idx="1467">
                  <c:v>-486.89567</c:v>
                </c:pt>
                <c:pt idx="1468">
                  <c:v>-486.90356000000003</c:v>
                </c:pt>
                <c:pt idx="1469">
                  <c:v>-486.92979000000003</c:v>
                </c:pt>
                <c:pt idx="1470">
                  <c:v>-486.94441</c:v>
                </c:pt>
                <c:pt idx="1471">
                  <c:v>-486.95979</c:v>
                </c:pt>
                <c:pt idx="1472">
                  <c:v>-486.97347000000002</c:v>
                </c:pt>
                <c:pt idx="1473">
                  <c:v>-486.96316999999999</c:v>
                </c:pt>
                <c:pt idx="1474">
                  <c:v>-486.94209999999998</c:v>
                </c:pt>
                <c:pt idx="1475">
                  <c:v>-486.90165999999999</c:v>
                </c:pt>
                <c:pt idx="1476">
                  <c:v>-486.86855000000003</c:v>
                </c:pt>
                <c:pt idx="1477">
                  <c:v>-486.82447000000002</c:v>
                </c:pt>
                <c:pt idx="1478">
                  <c:v>-486.77643999999998</c:v>
                </c:pt>
                <c:pt idx="1479">
                  <c:v>-486.73075</c:v>
                </c:pt>
                <c:pt idx="1480">
                  <c:v>-486.69344000000001</c:v>
                </c:pt>
                <c:pt idx="1481">
                  <c:v>-486.63715000000002</c:v>
                </c:pt>
                <c:pt idx="1482">
                  <c:v>-486.59886999999998</c:v>
                </c:pt>
                <c:pt idx="1483">
                  <c:v>-486.57666</c:v>
                </c:pt>
                <c:pt idx="1484">
                  <c:v>-486.49059</c:v>
                </c:pt>
                <c:pt idx="1485">
                  <c:v>-486.43068</c:v>
                </c:pt>
                <c:pt idx="1486">
                  <c:v>-486.38074</c:v>
                </c:pt>
                <c:pt idx="1487">
                  <c:v>-486.40467000000001</c:v>
                </c:pt>
                <c:pt idx="1488">
                  <c:v>-486.46681999999998</c:v>
                </c:pt>
                <c:pt idx="1489">
                  <c:v>-486.51731999999998</c:v>
                </c:pt>
                <c:pt idx="1490">
                  <c:v>-486.54232999999999</c:v>
                </c:pt>
                <c:pt idx="1491">
                  <c:v>-486.55063000000001</c:v>
                </c:pt>
                <c:pt idx="1492">
                  <c:v>-486.57544999999999</c:v>
                </c:pt>
                <c:pt idx="1493">
                  <c:v>-486.61498</c:v>
                </c:pt>
                <c:pt idx="1494">
                  <c:v>-486.61966999999999</c:v>
                </c:pt>
                <c:pt idx="1495">
                  <c:v>-486.61543</c:v>
                </c:pt>
                <c:pt idx="1496">
                  <c:v>-486.62218999999999</c:v>
                </c:pt>
                <c:pt idx="1497">
                  <c:v>-486.59982000000002</c:v>
                </c:pt>
                <c:pt idx="1498">
                  <c:v>-486.63234999999997</c:v>
                </c:pt>
                <c:pt idx="1499">
                  <c:v>-486.71463999999997</c:v>
                </c:pt>
                <c:pt idx="1500">
                  <c:v>-486.81914999999998</c:v>
                </c:pt>
                <c:pt idx="1501">
                  <c:v>-486.92946000000001</c:v>
                </c:pt>
                <c:pt idx="1502">
                  <c:v>-486.95605</c:v>
                </c:pt>
                <c:pt idx="1503">
                  <c:v>-486.90784000000002</c:v>
                </c:pt>
                <c:pt idx="1504">
                  <c:v>-486.84316999999999</c:v>
                </c:pt>
                <c:pt idx="1505">
                  <c:v>-486.73971</c:v>
                </c:pt>
                <c:pt idx="1506">
                  <c:v>-486.65703999999999</c:v>
                </c:pt>
                <c:pt idx="1507">
                  <c:v>-486.52954999999997</c:v>
                </c:pt>
                <c:pt idx="1508">
                  <c:v>-486.45486</c:v>
                </c:pt>
                <c:pt idx="1509">
                  <c:v>-486.40807999999998</c:v>
                </c:pt>
                <c:pt idx="1510">
                  <c:v>-486.45289000000002</c:v>
                </c:pt>
                <c:pt idx="1511">
                  <c:v>-486.54633999999999</c:v>
                </c:pt>
                <c:pt idx="1512">
                  <c:v>-486.61678999999998</c:v>
                </c:pt>
                <c:pt idx="1513">
                  <c:v>-486.63826999999998</c:v>
                </c:pt>
                <c:pt idx="1514">
                  <c:v>-486.61198999999999</c:v>
                </c:pt>
                <c:pt idx="1515">
                  <c:v>-486.51427999999999</c:v>
                </c:pt>
                <c:pt idx="1516">
                  <c:v>-486.44878999999997</c:v>
                </c:pt>
                <c:pt idx="1517">
                  <c:v>-486.42795000000001</c:v>
                </c:pt>
                <c:pt idx="1518">
                  <c:v>-486.47167000000002</c:v>
                </c:pt>
                <c:pt idx="1519">
                  <c:v>-486.61432000000002</c:v>
                </c:pt>
                <c:pt idx="1520">
                  <c:v>-486.73678999999998</c:v>
                </c:pt>
                <c:pt idx="1521">
                  <c:v>-486.79257999999999</c:v>
                </c:pt>
                <c:pt idx="1522">
                  <c:v>-486.74322000000001</c:v>
                </c:pt>
                <c:pt idx="1523">
                  <c:v>-486.67415</c:v>
                </c:pt>
                <c:pt idx="1524">
                  <c:v>-486.62245999999999</c:v>
                </c:pt>
                <c:pt idx="1525">
                  <c:v>-486.64762999999999</c:v>
                </c:pt>
                <c:pt idx="1526">
                  <c:v>-486.71991000000003</c:v>
                </c:pt>
                <c:pt idx="1527">
                  <c:v>-486.81419</c:v>
                </c:pt>
                <c:pt idx="1528">
                  <c:v>-486.93662999999998</c:v>
                </c:pt>
                <c:pt idx="1529">
                  <c:v>-487.02177</c:v>
                </c:pt>
                <c:pt idx="1530">
                  <c:v>-487.03872000000001</c:v>
                </c:pt>
                <c:pt idx="1531">
                  <c:v>-487.04012</c:v>
                </c:pt>
                <c:pt idx="1532">
                  <c:v>-487.0111</c:v>
                </c:pt>
                <c:pt idx="1533">
                  <c:v>-486.98406999999997</c:v>
                </c:pt>
                <c:pt idx="1534">
                  <c:v>-486.94571999999999</c:v>
                </c:pt>
                <c:pt idx="1535">
                  <c:v>-486.92410000000001</c:v>
                </c:pt>
                <c:pt idx="1536">
                  <c:v>-486.93893000000003</c:v>
                </c:pt>
                <c:pt idx="1537">
                  <c:v>-487.00121000000001</c:v>
                </c:pt>
                <c:pt idx="1538">
                  <c:v>-487.04784999999998</c:v>
                </c:pt>
                <c:pt idx="1539">
                  <c:v>-487.06191000000001</c:v>
                </c:pt>
                <c:pt idx="1540">
                  <c:v>-487.08469000000002</c:v>
                </c:pt>
                <c:pt idx="1541">
                  <c:v>-487.06997999999999</c:v>
                </c:pt>
                <c:pt idx="1542">
                  <c:v>-487.10406</c:v>
                </c:pt>
                <c:pt idx="1543">
                  <c:v>-487.10951999999997</c:v>
                </c:pt>
                <c:pt idx="1544">
                  <c:v>-487.09854999999999</c:v>
                </c:pt>
                <c:pt idx="1545">
                  <c:v>-487.04500000000002</c:v>
                </c:pt>
                <c:pt idx="1546">
                  <c:v>-486.98849000000001</c:v>
                </c:pt>
                <c:pt idx="1547">
                  <c:v>-486.8963</c:v>
                </c:pt>
                <c:pt idx="1548">
                  <c:v>-486.85458999999997</c:v>
                </c:pt>
                <c:pt idx="1549">
                  <c:v>-486.87795</c:v>
                </c:pt>
                <c:pt idx="1550">
                  <c:v>-486.98104999999998</c:v>
                </c:pt>
                <c:pt idx="1551">
                  <c:v>-487.08425999999997</c:v>
                </c:pt>
                <c:pt idx="1552">
                  <c:v>-487.18248999999997</c:v>
                </c:pt>
                <c:pt idx="1553">
                  <c:v>-487.2294</c:v>
                </c:pt>
                <c:pt idx="1554">
                  <c:v>-487.23068000000001</c:v>
                </c:pt>
                <c:pt idx="1555">
                  <c:v>-487.25020000000001</c:v>
                </c:pt>
                <c:pt idx="1556">
                  <c:v>-487.21158000000003</c:v>
                </c:pt>
                <c:pt idx="1557">
                  <c:v>-487.13405999999998</c:v>
                </c:pt>
                <c:pt idx="1558">
                  <c:v>-487.08188999999999</c:v>
                </c:pt>
                <c:pt idx="1559">
                  <c:v>-487.05509000000001</c:v>
                </c:pt>
                <c:pt idx="1560">
                  <c:v>-487.0421</c:v>
                </c:pt>
                <c:pt idx="1561">
                  <c:v>-487.05286000000001</c:v>
                </c:pt>
                <c:pt idx="1562">
                  <c:v>-487.06637999999998</c:v>
                </c:pt>
                <c:pt idx="1563">
                  <c:v>-487.04030999999998</c:v>
                </c:pt>
                <c:pt idx="1564">
                  <c:v>-487.00421</c:v>
                </c:pt>
                <c:pt idx="1565">
                  <c:v>-486.98219</c:v>
                </c:pt>
                <c:pt idx="1566">
                  <c:v>-486.96634999999998</c:v>
                </c:pt>
                <c:pt idx="1567">
                  <c:v>-486.97829000000002</c:v>
                </c:pt>
                <c:pt idx="1568">
                  <c:v>-486.98518999999999</c:v>
                </c:pt>
                <c:pt idx="1569">
                  <c:v>-486.9932</c:v>
                </c:pt>
                <c:pt idx="1570">
                  <c:v>-487.00819000000001</c:v>
                </c:pt>
                <c:pt idx="1571">
                  <c:v>-487.00734999999997</c:v>
                </c:pt>
                <c:pt idx="1572">
                  <c:v>-486.96561000000003</c:v>
                </c:pt>
                <c:pt idx="1573">
                  <c:v>-486.92219999999998</c:v>
                </c:pt>
                <c:pt idx="1574">
                  <c:v>-486.86664000000002</c:v>
                </c:pt>
                <c:pt idx="1575">
                  <c:v>-486.81587999999999</c:v>
                </c:pt>
                <c:pt idx="1576">
                  <c:v>-486.82216</c:v>
                </c:pt>
                <c:pt idx="1577">
                  <c:v>-486.89098999999999</c:v>
                </c:pt>
                <c:pt idx="1578">
                  <c:v>-486.98012999999997</c:v>
                </c:pt>
                <c:pt idx="1579">
                  <c:v>-487.03325999999998</c:v>
                </c:pt>
                <c:pt idx="1580">
                  <c:v>-487.01247999999998</c:v>
                </c:pt>
                <c:pt idx="1581">
                  <c:v>-486.98916000000003</c:v>
                </c:pt>
                <c:pt idx="1582">
                  <c:v>-486.94200999999998</c:v>
                </c:pt>
                <c:pt idx="1583">
                  <c:v>-486.90838000000002</c:v>
                </c:pt>
                <c:pt idx="1584">
                  <c:v>-486.88332000000003</c:v>
                </c:pt>
                <c:pt idx="1585">
                  <c:v>-486.87970000000001</c:v>
                </c:pt>
                <c:pt idx="1586">
                  <c:v>-486.85232999999999</c:v>
                </c:pt>
                <c:pt idx="1587">
                  <c:v>-486.83702</c:v>
                </c:pt>
                <c:pt idx="1588">
                  <c:v>-486.88146</c:v>
                </c:pt>
                <c:pt idx="1589">
                  <c:v>-486.92439999999999</c:v>
                </c:pt>
                <c:pt idx="1590">
                  <c:v>-486.94796000000002</c:v>
                </c:pt>
                <c:pt idx="1591">
                  <c:v>-486.96825999999999</c:v>
                </c:pt>
                <c:pt idx="1592">
                  <c:v>-487.01853999999997</c:v>
                </c:pt>
                <c:pt idx="1593">
                  <c:v>-487.11952000000002</c:v>
                </c:pt>
                <c:pt idx="1594">
                  <c:v>-487.19087000000002</c:v>
                </c:pt>
                <c:pt idx="1595">
                  <c:v>-487.24970999999999</c:v>
                </c:pt>
                <c:pt idx="1596">
                  <c:v>-487.27449999999999</c:v>
                </c:pt>
                <c:pt idx="1597">
                  <c:v>-487.24833999999998</c:v>
                </c:pt>
                <c:pt idx="1598">
                  <c:v>-487.14830999999998</c:v>
                </c:pt>
                <c:pt idx="1599">
                  <c:v>-487.0487</c:v>
                </c:pt>
                <c:pt idx="1600">
                  <c:v>-486.96258</c:v>
                </c:pt>
                <c:pt idx="1601">
                  <c:v>-486.95504</c:v>
                </c:pt>
                <c:pt idx="1602">
                  <c:v>-487.02019000000001</c:v>
                </c:pt>
                <c:pt idx="1603">
                  <c:v>-487.14479999999998</c:v>
                </c:pt>
                <c:pt idx="1604">
                  <c:v>-487.19571000000002</c:v>
                </c:pt>
                <c:pt idx="1605">
                  <c:v>-487.09559000000002</c:v>
                </c:pt>
                <c:pt idx="1606">
                  <c:v>-486.90517</c:v>
                </c:pt>
                <c:pt idx="1607">
                  <c:v>-486.68738999999999</c:v>
                </c:pt>
                <c:pt idx="1608">
                  <c:v>-486.54728999999998</c:v>
                </c:pt>
                <c:pt idx="1609">
                  <c:v>-486.55934000000002</c:v>
                </c:pt>
                <c:pt idx="1610">
                  <c:v>-486.73392999999999</c:v>
                </c:pt>
                <c:pt idx="1611">
                  <c:v>-486.94353999999998</c:v>
                </c:pt>
                <c:pt idx="1612">
                  <c:v>-487.10980000000001</c:v>
                </c:pt>
                <c:pt idx="1613">
                  <c:v>-487.11923999999999</c:v>
                </c:pt>
                <c:pt idx="1614">
                  <c:v>-487.03822000000002</c:v>
                </c:pt>
                <c:pt idx="1615">
                  <c:v>-486.90024</c:v>
                </c:pt>
                <c:pt idx="1616">
                  <c:v>-486.80131</c:v>
                </c:pt>
                <c:pt idx="1617">
                  <c:v>-486.71688</c:v>
                </c:pt>
                <c:pt idx="1618">
                  <c:v>-486.72557</c:v>
                </c:pt>
                <c:pt idx="1619">
                  <c:v>-486.79149000000001</c:v>
                </c:pt>
                <c:pt idx="1620">
                  <c:v>-486.88994000000002</c:v>
                </c:pt>
                <c:pt idx="1621">
                  <c:v>-486.94006999999999</c:v>
                </c:pt>
                <c:pt idx="1622">
                  <c:v>-486.90965</c:v>
                </c:pt>
                <c:pt idx="1623">
                  <c:v>-486.86212999999998</c:v>
                </c:pt>
                <c:pt idx="1624">
                  <c:v>-486.81707999999998</c:v>
                </c:pt>
                <c:pt idx="1625">
                  <c:v>-486.82019000000003</c:v>
                </c:pt>
                <c:pt idx="1626">
                  <c:v>-486.86036999999999</c:v>
                </c:pt>
                <c:pt idx="1627">
                  <c:v>-486.95810999999998</c:v>
                </c:pt>
                <c:pt idx="1628">
                  <c:v>-487.09435999999999</c:v>
                </c:pt>
                <c:pt idx="1629">
                  <c:v>-487.17327</c:v>
                </c:pt>
                <c:pt idx="1630">
                  <c:v>-487.22807</c:v>
                </c:pt>
                <c:pt idx="1631">
                  <c:v>-487.28406000000001</c:v>
                </c:pt>
                <c:pt idx="1632">
                  <c:v>-487.30268999999998</c:v>
                </c:pt>
                <c:pt idx="1633">
                  <c:v>-487.30525</c:v>
                </c:pt>
                <c:pt idx="1634">
                  <c:v>-487.27735000000001</c:v>
                </c:pt>
                <c:pt idx="1635">
                  <c:v>-487.21866999999997</c:v>
                </c:pt>
                <c:pt idx="1636">
                  <c:v>-487.16347999999999</c:v>
                </c:pt>
                <c:pt idx="1637">
                  <c:v>-487.1574</c:v>
                </c:pt>
                <c:pt idx="1638">
                  <c:v>-487.18849999999998</c:v>
                </c:pt>
                <c:pt idx="1639">
                  <c:v>-487.20488</c:v>
                </c:pt>
                <c:pt idx="1640">
                  <c:v>-487.16388000000001</c:v>
                </c:pt>
                <c:pt idx="1641">
                  <c:v>-487.11317000000003</c:v>
                </c:pt>
                <c:pt idx="1642">
                  <c:v>-487.09870999999998</c:v>
                </c:pt>
                <c:pt idx="1643">
                  <c:v>-487.13400000000001</c:v>
                </c:pt>
                <c:pt idx="1644">
                  <c:v>-487.22994</c:v>
                </c:pt>
                <c:pt idx="1645">
                  <c:v>-487.30757</c:v>
                </c:pt>
                <c:pt idx="1646">
                  <c:v>-487.35664000000003</c:v>
                </c:pt>
                <c:pt idx="1647">
                  <c:v>-487.31205</c:v>
                </c:pt>
                <c:pt idx="1648">
                  <c:v>-487.25049000000001</c:v>
                </c:pt>
                <c:pt idx="1649">
                  <c:v>-487.19502</c:v>
                </c:pt>
                <c:pt idx="1650">
                  <c:v>-487.15624000000003</c:v>
                </c:pt>
                <c:pt idx="1651">
                  <c:v>-487.12257</c:v>
                </c:pt>
                <c:pt idx="1652">
                  <c:v>-487.07738000000001</c:v>
                </c:pt>
                <c:pt idx="1653">
                  <c:v>-487.04482000000002</c:v>
                </c:pt>
                <c:pt idx="1654">
                  <c:v>-487.02005000000003</c:v>
                </c:pt>
                <c:pt idx="1655">
                  <c:v>-487.05907999999999</c:v>
                </c:pt>
                <c:pt idx="1656">
                  <c:v>-487.11930999999998</c:v>
                </c:pt>
                <c:pt idx="1657">
                  <c:v>-487.22683000000001</c:v>
                </c:pt>
                <c:pt idx="1658">
                  <c:v>-487.28586999999999</c:v>
                </c:pt>
                <c:pt idx="1659">
                  <c:v>-487.21526</c:v>
                </c:pt>
                <c:pt idx="1660">
                  <c:v>-487.03992</c:v>
                </c:pt>
                <c:pt idx="1661">
                  <c:v>-486.90197999999998</c:v>
                </c:pt>
                <c:pt idx="1662">
                  <c:v>-486.83895000000001</c:v>
                </c:pt>
                <c:pt idx="1663">
                  <c:v>-486.85250000000002</c:v>
                </c:pt>
                <c:pt idx="1664">
                  <c:v>-486.93286000000001</c:v>
                </c:pt>
                <c:pt idx="1665">
                  <c:v>-487.04030999999998</c:v>
                </c:pt>
                <c:pt idx="1666">
                  <c:v>-487.09244999999999</c:v>
                </c:pt>
                <c:pt idx="1667">
                  <c:v>-487.07468</c:v>
                </c:pt>
                <c:pt idx="1668">
                  <c:v>-486.97563000000002</c:v>
                </c:pt>
                <c:pt idx="1669">
                  <c:v>-486.86599999999999</c:v>
                </c:pt>
                <c:pt idx="1670">
                  <c:v>-486.75590999999997</c:v>
                </c:pt>
                <c:pt idx="1671">
                  <c:v>-486.70019000000002</c:v>
                </c:pt>
                <c:pt idx="1672">
                  <c:v>-486.72710000000001</c:v>
                </c:pt>
                <c:pt idx="1673">
                  <c:v>-486.75799000000001</c:v>
                </c:pt>
                <c:pt idx="1674">
                  <c:v>-486.80092000000002</c:v>
                </c:pt>
                <c:pt idx="1675">
                  <c:v>-486.83391999999998</c:v>
                </c:pt>
                <c:pt idx="1676">
                  <c:v>-486.84974</c:v>
                </c:pt>
                <c:pt idx="1677">
                  <c:v>-486.86428000000001</c:v>
                </c:pt>
                <c:pt idx="1678">
                  <c:v>-486.85221000000001</c:v>
                </c:pt>
                <c:pt idx="1679">
                  <c:v>-486.85037</c:v>
                </c:pt>
                <c:pt idx="1680">
                  <c:v>-486.85163</c:v>
                </c:pt>
                <c:pt idx="1681">
                  <c:v>-486.82499000000001</c:v>
                </c:pt>
                <c:pt idx="1682">
                  <c:v>-486.78865999999999</c:v>
                </c:pt>
                <c:pt idx="1683">
                  <c:v>-486.85010999999997</c:v>
                </c:pt>
                <c:pt idx="1684">
                  <c:v>-486.93313000000001</c:v>
                </c:pt>
                <c:pt idx="1685">
                  <c:v>-486.98516000000001</c:v>
                </c:pt>
                <c:pt idx="1686">
                  <c:v>-486.98065000000003</c:v>
                </c:pt>
                <c:pt idx="1687">
                  <c:v>-486.94472999999999</c:v>
                </c:pt>
                <c:pt idx="1688">
                  <c:v>-486.93691999999999</c:v>
                </c:pt>
                <c:pt idx="1689">
                  <c:v>-486.97129000000001</c:v>
                </c:pt>
                <c:pt idx="1690">
                  <c:v>-487.01404000000002</c:v>
                </c:pt>
                <c:pt idx="1691">
                  <c:v>-486.99919999999997</c:v>
                </c:pt>
                <c:pt idx="1692">
                  <c:v>-487.00510000000003</c:v>
                </c:pt>
                <c:pt idx="1693">
                  <c:v>-486.98842000000002</c:v>
                </c:pt>
                <c:pt idx="1694">
                  <c:v>-486.97138999999999</c:v>
                </c:pt>
                <c:pt idx="1695">
                  <c:v>-486.96596</c:v>
                </c:pt>
                <c:pt idx="1696">
                  <c:v>-486.97027000000003</c:v>
                </c:pt>
                <c:pt idx="1697">
                  <c:v>-486.97782000000001</c:v>
                </c:pt>
                <c:pt idx="1698">
                  <c:v>-486.95837</c:v>
                </c:pt>
                <c:pt idx="1699">
                  <c:v>-486.9246</c:v>
                </c:pt>
                <c:pt idx="1700">
                  <c:v>-486.90258999999998</c:v>
                </c:pt>
                <c:pt idx="1701">
                  <c:v>-486.87538000000001</c:v>
                </c:pt>
                <c:pt idx="1702">
                  <c:v>-486.79554000000002</c:v>
                </c:pt>
                <c:pt idx="1703">
                  <c:v>-486.71231</c:v>
                </c:pt>
                <c:pt idx="1704">
                  <c:v>-486.72629000000001</c:v>
                </c:pt>
                <c:pt idx="1705">
                  <c:v>-486.77390000000003</c:v>
                </c:pt>
                <c:pt idx="1706">
                  <c:v>-486.86414000000002</c:v>
                </c:pt>
                <c:pt idx="1707">
                  <c:v>-486.94141999999999</c:v>
                </c:pt>
                <c:pt idx="1708">
                  <c:v>-486.98304999999999</c:v>
                </c:pt>
                <c:pt idx="1709">
                  <c:v>-486.93684999999999</c:v>
                </c:pt>
                <c:pt idx="1710">
                  <c:v>-486.83335</c:v>
                </c:pt>
                <c:pt idx="1711">
                  <c:v>-486.74680999999998</c:v>
                </c:pt>
                <c:pt idx="1712">
                  <c:v>-486.70895000000002</c:v>
                </c:pt>
                <c:pt idx="1713">
                  <c:v>-486.69326999999998</c:v>
                </c:pt>
                <c:pt idx="1714">
                  <c:v>-486.64792999999997</c:v>
                </c:pt>
                <c:pt idx="1715">
                  <c:v>-486.63690000000003</c:v>
                </c:pt>
                <c:pt idx="1716">
                  <c:v>-486.72510999999997</c:v>
                </c:pt>
                <c:pt idx="1717">
                  <c:v>-486.86093</c:v>
                </c:pt>
                <c:pt idx="1718">
                  <c:v>-486.97374000000002</c:v>
                </c:pt>
                <c:pt idx="1719">
                  <c:v>-487.0575</c:v>
                </c:pt>
                <c:pt idx="1720">
                  <c:v>-486.99274000000003</c:v>
                </c:pt>
                <c:pt idx="1721">
                  <c:v>-486.89431000000002</c:v>
                </c:pt>
                <c:pt idx="1722">
                  <c:v>-486.81970999999999</c:v>
                </c:pt>
                <c:pt idx="1723">
                  <c:v>-486.80617999999998</c:v>
                </c:pt>
                <c:pt idx="1724">
                  <c:v>-486.85757000000001</c:v>
                </c:pt>
                <c:pt idx="1725">
                  <c:v>-486.95573000000002</c:v>
                </c:pt>
                <c:pt idx="1726">
                  <c:v>-487.05387999999999</c:v>
                </c:pt>
                <c:pt idx="1727">
                  <c:v>-487.10174000000001</c:v>
                </c:pt>
                <c:pt idx="1728">
                  <c:v>-487.07328999999999</c:v>
                </c:pt>
                <c:pt idx="1729">
                  <c:v>-487.04293999999999</c:v>
                </c:pt>
                <c:pt idx="1730">
                  <c:v>-487.03634</c:v>
                </c:pt>
                <c:pt idx="1731">
                  <c:v>-487.01202999999998</c:v>
                </c:pt>
                <c:pt idx="1732">
                  <c:v>-486.94457999999997</c:v>
                </c:pt>
                <c:pt idx="1733">
                  <c:v>-486.89931000000001</c:v>
                </c:pt>
                <c:pt idx="1734">
                  <c:v>-486.88643000000002</c:v>
                </c:pt>
                <c:pt idx="1735">
                  <c:v>-486.95197000000002</c:v>
                </c:pt>
                <c:pt idx="1736">
                  <c:v>-487.02688000000001</c:v>
                </c:pt>
                <c:pt idx="1737">
                  <c:v>-487.10557999999997</c:v>
                </c:pt>
                <c:pt idx="1738">
                  <c:v>-487.15750000000003</c:v>
                </c:pt>
                <c:pt idx="1739">
                  <c:v>-487.15798999999998</c:v>
                </c:pt>
                <c:pt idx="1740">
                  <c:v>-487.09910000000002</c:v>
                </c:pt>
                <c:pt idx="1741">
                  <c:v>-487.01263</c:v>
                </c:pt>
                <c:pt idx="1742">
                  <c:v>-486.91046</c:v>
                </c:pt>
                <c:pt idx="1743">
                  <c:v>-486.88355999999999</c:v>
                </c:pt>
                <c:pt idx="1744">
                  <c:v>-486.98041000000001</c:v>
                </c:pt>
                <c:pt idx="1745">
                  <c:v>-487.19429000000002</c:v>
                </c:pt>
                <c:pt idx="1746">
                  <c:v>-487.33936999999997</c:v>
                </c:pt>
                <c:pt idx="1747">
                  <c:v>-487.35631999999998</c:v>
                </c:pt>
                <c:pt idx="1748">
                  <c:v>-487.25936999999999</c:v>
                </c:pt>
                <c:pt idx="1749">
                  <c:v>-487.04768000000001</c:v>
                </c:pt>
                <c:pt idx="1750">
                  <c:v>-486.82796999999999</c:v>
                </c:pt>
                <c:pt idx="1751">
                  <c:v>-486.71789000000001</c:v>
                </c:pt>
                <c:pt idx="1752">
                  <c:v>-486.70893000000001</c:v>
                </c:pt>
                <c:pt idx="1753">
                  <c:v>-486.82976000000002</c:v>
                </c:pt>
                <c:pt idx="1754">
                  <c:v>-487.00184000000002</c:v>
                </c:pt>
                <c:pt idx="1755">
                  <c:v>-487.16307</c:v>
                </c:pt>
                <c:pt idx="1756">
                  <c:v>-487.22260999999997</c:v>
                </c:pt>
                <c:pt idx="1757">
                  <c:v>-487.15737999999999</c:v>
                </c:pt>
                <c:pt idx="1758">
                  <c:v>-487.00781000000001</c:v>
                </c:pt>
                <c:pt idx="1759">
                  <c:v>-486.85223999999999</c:v>
                </c:pt>
                <c:pt idx="1760">
                  <c:v>-486.72439000000003</c:v>
                </c:pt>
                <c:pt idx="1761">
                  <c:v>-486.63373000000001</c:v>
                </c:pt>
                <c:pt idx="1762">
                  <c:v>-486.64274999999998</c:v>
                </c:pt>
                <c:pt idx="1763">
                  <c:v>-486.71235999999999</c:v>
                </c:pt>
                <c:pt idx="1764">
                  <c:v>-486.79417000000001</c:v>
                </c:pt>
                <c:pt idx="1765">
                  <c:v>-486.83073999999999</c:v>
                </c:pt>
                <c:pt idx="1766">
                  <c:v>-486.84138999999999</c:v>
                </c:pt>
                <c:pt idx="1767">
                  <c:v>-486.86000999999999</c:v>
                </c:pt>
                <c:pt idx="1768">
                  <c:v>-486.83085</c:v>
                </c:pt>
                <c:pt idx="1769">
                  <c:v>-486.78100000000001</c:v>
                </c:pt>
                <c:pt idx="1770">
                  <c:v>-486.78246000000001</c:v>
                </c:pt>
                <c:pt idx="1771">
                  <c:v>-486.86207000000002</c:v>
                </c:pt>
                <c:pt idx="1772">
                  <c:v>-486.94445000000002</c:v>
                </c:pt>
                <c:pt idx="1773">
                  <c:v>-486.96985000000001</c:v>
                </c:pt>
                <c:pt idx="1774">
                  <c:v>-486.94681000000003</c:v>
                </c:pt>
                <c:pt idx="1775">
                  <c:v>-486.92568</c:v>
                </c:pt>
                <c:pt idx="1776">
                  <c:v>-486.92128000000002</c:v>
                </c:pt>
                <c:pt idx="1777">
                  <c:v>-486.96292</c:v>
                </c:pt>
                <c:pt idx="1778">
                  <c:v>-487.01591000000002</c:v>
                </c:pt>
                <c:pt idx="1779">
                  <c:v>-487.0204</c:v>
                </c:pt>
                <c:pt idx="1780">
                  <c:v>-487.00328999999999</c:v>
                </c:pt>
                <c:pt idx="1781">
                  <c:v>-486.99085000000002</c:v>
                </c:pt>
                <c:pt idx="1782">
                  <c:v>-486.98597000000001</c:v>
                </c:pt>
                <c:pt idx="1783">
                  <c:v>-487.02296000000001</c:v>
                </c:pt>
                <c:pt idx="1784">
                  <c:v>-487.03769999999997</c:v>
                </c:pt>
                <c:pt idx="1785">
                  <c:v>-487.02113000000003</c:v>
                </c:pt>
                <c:pt idx="1786">
                  <c:v>-487.01501000000002</c:v>
                </c:pt>
                <c:pt idx="1787">
                  <c:v>-486.96127000000001</c:v>
                </c:pt>
                <c:pt idx="1788">
                  <c:v>-486.91926999999998</c:v>
                </c:pt>
                <c:pt idx="1789">
                  <c:v>-486.94121999999999</c:v>
                </c:pt>
                <c:pt idx="1790">
                  <c:v>-487.02586000000002</c:v>
                </c:pt>
                <c:pt idx="1791">
                  <c:v>-487.08418</c:v>
                </c:pt>
                <c:pt idx="1792">
                  <c:v>-487.12880999999999</c:v>
                </c:pt>
                <c:pt idx="1793">
                  <c:v>-487.09798000000001</c:v>
                </c:pt>
                <c:pt idx="1794">
                  <c:v>-487.01</c:v>
                </c:pt>
                <c:pt idx="1795">
                  <c:v>-486.95774999999998</c:v>
                </c:pt>
                <c:pt idx="1796">
                  <c:v>-486.90859999999998</c:v>
                </c:pt>
                <c:pt idx="1797">
                  <c:v>-486.83237000000003</c:v>
                </c:pt>
                <c:pt idx="1798">
                  <c:v>-486.77028000000001</c:v>
                </c:pt>
                <c:pt idx="1799">
                  <c:v>-486.68132000000003</c:v>
                </c:pt>
                <c:pt idx="1800">
                  <c:v>-486.63848000000002</c:v>
                </c:pt>
                <c:pt idx="1801">
                  <c:v>-486.72282000000001</c:v>
                </c:pt>
                <c:pt idx="1802">
                  <c:v>-486.86153999999999</c:v>
                </c:pt>
                <c:pt idx="1803">
                  <c:v>-486.98011000000002</c:v>
                </c:pt>
                <c:pt idx="1804">
                  <c:v>-487.01307000000003</c:v>
                </c:pt>
                <c:pt idx="1805">
                  <c:v>-486.98151999999999</c:v>
                </c:pt>
                <c:pt idx="1806">
                  <c:v>-486.97408999999999</c:v>
                </c:pt>
                <c:pt idx="1807">
                  <c:v>-487.00621000000001</c:v>
                </c:pt>
                <c:pt idx="1808">
                  <c:v>-487.07058000000001</c:v>
                </c:pt>
                <c:pt idx="1809">
                  <c:v>-487.14769000000001</c:v>
                </c:pt>
                <c:pt idx="1810">
                  <c:v>-487.21746000000002</c:v>
                </c:pt>
                <c:pt idx="1811">
                  <c:v>-487.23955999999998</c:v>
                </c:pt>
                <c:pt idx="1812">
                  <c:v>-487.19992999999999</c:v>
                </c:pt>
                <c:pt idx="1813">
                  <c:v>-487.13404000000003</c:v>
                </c:pt>
                <c:pt idx="1814">
                  <c:v>-487.0643</c:v>
                </c:pt>
                <c:pt idx="1815">
                  <c:v>-487.00533999999999</c:v>
                </c:pt>
                <c:pt idx="1816">
                  <c:v>-486.93869000000001</c:v>
                </c:pt>
                <c:pt idx="1817">
                  <c:v>-486.85298999999998</c:v>
                </c:pt>
                <c:pt idx="1818">
                  <c:v>-486.78320000000002</c:v>
                </c:pt>
                <c:pt idx="1819">
                  <c:v>-486.71212000000003</c:v>
                </c:pt>
                <c:pt idx="1820">
                  <c:v>-486.63947000000002</c:v>
                </c:pt>
                <c:pt idx="1821">
                  <c:v>-486.60863000000001</c:v>
                </c:pt>
                <c:pt idx="1822">
                  <c:v>-486.57008000000002</c:v>
                </c:pt>
                <c:pt idx="1823">
                  <c:v>-486.53165000000001</c:v>
                </c:pt>
                <c:pt idx="1824">
                  <c:v>-486.49500999999998</c:v>
                </c:pt>
                <c:pt idx="1825">
                  <c:v>-486.44375000000002</c:v>
                </c:pt>
                <c:pt idx="1826">
                  <c:v>-486.42473000000001</c:v>
                </c:pt>
                <c:pt idx="1827">
                  <c:v>-486.47239999999999</c:v>
                </c:pt>
                <c:pt idx="1828">
                  <c:v>-486.60469000000001</c:v>
                </c:pt>
                <c:pt idx="1829">
                  <c:v>-486.76179000000002</c:v>
                </c:pt>
                <c:pt idx="1830">
                  <c:v>-486.84665000000001</c:v>
                </c:pt>
                <c:pt idx="1831">
                  <c:v>-486.87110000000001</c:v>
                </c:pt>
                <c:pt idx="1832">
                  <c:v>-486.83807999999999</c:v>
                </c:pt>
                <c:pt idx="1833">
                  <c:v>-486.76603999999998</c:v>
                </c:pt>
                <c:pt idx="1834">
                  <c:v>-486.68716999999998</c:v>
                </c:pt>
                <c:pt idx="1835">
                  <c:v>-486.65424000000002</c:v>
                </c:pt>
                <c:pt idx="1836">
                  <c:v>-486.66761000000002</c:v>
                </c:pt>
                <c:pt idx="1837">
                  <c:v>-486.74216999999999</c:v>
                </c:pt>
                <c:pt idx="1838">
                  <c:v>-486.78624000000002</c:v>
                </c:pt>
                <c:pt idx="1839">
                  <c:v>-486.75326000000001</c:v>
                </c:pt>
                <c:pt idx="1840">
                  <c:v>-486.67518000000001</c:v>
                </c:pt>
                <c:pt idx="1841">
                  <c:v>-486.60845999999998</c:v>
                </c:pt>
                <c:pt idx="1842">
                  <c:v>-486.56655999999998</c:v>
                </c:pt>
                <c:pt idx="1843">
                  <c:v>-486.56326999999999</c:v>
                </c:pt>
                <c:pt idx="1844">
                  <c:v>-486.53426000000002</c:v>
                </c:pt>
                <c:pt idx="1845">
                  <c:v>-486.50767999999999</c:v>
                </c:pt>
                <c:pt idx="1846">
                  <c:v>-486.45992000000001</c:v>
                </c:pt>
                <c:pt idx="1847">
                  <c:v>-486.45301000000001</c:v>
                </c:pt>
                <c:pt idx="1848">
                  <c:v>-486.48536000000001</c:v>
                </c:pt>
                <c:pt idx="1849">
                  <c:v>-486.57182</c:v>
                </c:pt>
                <c:pt idx="1850">
                  <c:v>-486.60273000000001</c:v>
                </c:pt>
                <c:pt idx="1851">
                  <c:v>-486.61</c:v>
                </c:pt>
                <c:pt idx="1852">
                  <c:v>-486.58240999999998</c:v>
                </c:pt>
                <c:pt idx="1853">
                  <c:v>-486.54070999999999</c:v>
                </c:pt>
                <c:pt idx="1854">
                  <c:v>-486.56144</c:v>
                </c:pt>
                <c:pt idx="1855">
                  <c:v>-486.64274</c:v>
                </c:pt>
                <c:pt idx="1856">
                  <c:v>-486.80883999999998</c:v>
                </c:pt>
                <c:pt idx="1857">
                  <c:v>-486.96625999999998</c:v>
                </c:pt>
                <c:pt idx="1858">
                  <c:v>-487.02510000000001</c:v>
                </c:pt>
                <c:pt idx="1859">
                  <c:v>-486.98622999999998</c:v>
                </c:pt>
                <c:pt idx="1860">
                  <c:v>-486.87412999999998</c:v>
                </c:pt>
                <c:pt idx="1861">
                  <c:v>-486.75549999999998</c:v>
                </c:pt>
                <c:pt idx="1862">
                  <c:v>-486.72235999999998</c:v>
                </c:pt>
                <c:pt idx="1863">
                  <c:v>-486.78235000000001</c:v>
                </c:pt>
                <c:pt idx="1864">
                  <c:v>-486.87360999999999</c:v>
                </c:pt>
                <c:pt idx="1865">
                  <c:v>-486.95010000000002</c:v>
                </c:pt>
                <c:pt idx="1866">
                  <c:v>-486.99968999999999</c:v>
                </c:pt>
                <c:pt idx="1867">
                  <c:v>-486.96314000000001</c:v>
                </c:pt>
                <c:pt idx="1868">
                  <c:v>-486.86916000000002</c:v>
                </c:pt>
                <c:pt idx="1869">
                  <c:v>-486.74896999999999</c:v>
                </c:pt>
                <c:pt idx="1870">
                  <c:v>-486.70283000000001</c:v>
                </c:pt>
                <c:pt idx="1871">
                  <c:v>-486.73158000000001</c:v>
                </c:pt>
                <c:pt idx="1872">
                  <c:v>-486.80380000000002</c:v>
                </c:pt>
                <c:pt idx="1873">
                  <c:v>-486.89051999999998</c:v>
                </c:pt>
                <c:pt idx="1874">
                  <c:v>-486.95726000000002</c:v>
                </c:pt>
                <c:pt idx="1875">
                  <c:v>-487.01231000000001</c:v>
                </c:pt>
                <c:pt idx="1876">
                  <c:v>-486.97143</c:v>
                </c:pt>
                <c:pt idx="1877">
                  <c:v>-486.87081000000001</c:v>
                </c:pt>
                <c:pt idx="1878">
                  <c:v>-486.74921999999998</c:v>
                </c:pt>
                <c:pt idx="1879">
                  <c:v>-486.67977000000002</c:v>
                </c:pt>
                <c:pt idx="1880">
                  <c:v>-486.59219999999999</c:v>
                </c:pt>
                <c:pt idx="1881">
                  <c:v>-486.62191000000001</c:v>
                </c:pt>
                <c:pt idx="1882">
                  <c:v>-486.78043000000002</c:v>
                </c:pt>
                <c:pt idx="1883">
                  <c:v>-486.91660999999999</c:v>
                </c:pt>
                <c:pt idx="1884">
                  <c:v>-487.03447999999997</c:v>
                </c:pt>
                <c:pt idx="1885">
                  <c:v>-487.07729999999998</c:v>
                </c:pt>
                <c:pt idx="1886">
                  <c:v>-487.04</c:v>
                </c:pt>
                <c:pt idx="1887">
                  <c:v>-486.91300999999999</c:v>
                </c:pt>
                <c:pt idx="1888">
                  <c:v>-486.76733000000002</c:v>
                </c:pt>
                <c:pt idx="1889">
                  <c:v>-486.68720999999999</c:v>
                </c:pt>
                <c:pt idx="1890">
                  <c:v>-486.72048000000001</c:v>
                </c:pt>
                <c:pt idx="1891">
                  <c:v>-486.86779999999999</c:v>
                </c:pt>
                <c:pt idx="1892">
                  <c:v>-487.02861999999999</c:v>
                </c:pt>
                <c:pt idx="1893">
                  <c:v>-487.17696000000001</c:v>
                </c:pt>
                <c:pt idx="1894">
                  <c:v>-487.25729000000001</c:v>
                </c:pt>
                <c:pt idx="1895">
                  <c:v>-487.16757000000001</c:v>
                </c:pt>
                <c:pt idx="1896">
                  <c:v>-486.96361000000002</c:v>
                </c:pt>
                <c:pt idx="1897">
                  <c:v>-486.75261999999998</c:v>
                </c:pt>
                <c:pt idx="1898">
                  <c:v>-486.59956</c:v>
                </c:pt>
                <c:pt idx="1899">
                  <c:v>-486.58886999999999</c:v>
                </c:pt>
                <c:pt idx="1900">
                  <c:v>-486.69439999999997</c:v>
                </c:pt>
                <c:pt idx="1901">
                  <c:v>-486.88092999999998</c:v>
                </c:pt>
                <c:pt idx="1902">
                  <c:v>-487.04647999999997</c:v>
                </c:pt>
                <c:pt idx="1903">
                  <c:v>-487.13355999999999</c:v>
                </c:pt>
                <c:pt idx="1904">
                  <c:v>-487.14209</c:v>
                </c:pt>
                <c:pt idx="1905">
                  <c:v>-487.05513999999999</c:v>
                </c:pt>
                <c:pt idx="1906">
                  <c:v>-486.89488999999998</c:v>
                </c:pt>
                <c:pt idx="1907">
                  <c:v>-486.71879999999999</c:v>
                </c:pt>
                <c:pt idx="1908">
                  <c:v>-486.59692999999999</c:v>
                </c:pt>
                <c:pt idx="1909">
                  <c:v>-486.55135000000001</c:v>
                </c:pt>
                <c:pt idx="1910">
                  <c:v>-486.58082999999999</c:v>
                </c:pt>
                <c:pt idx="1911">
                  <c:v>-486.67968999999999</c:v>
                </c:pt>
                <c:pt idx="1912">
                  <c:v>-486.83632</c:v>
                </c:pt>
                <c:pt idx="1913">
                  <c:v>-486.93052999999998</c:v>
                </c:pt>
                <c:pt idx="1914">
                  <c:v>-486.94076000000001</c:v>
                </c:pt>
                <c:pt idx="1915">
                  <c:v>-486.83015</c:v>
                </c:pt>
                <c:pt idx="1916">
                  <c:v>-486.67266000000001</c:v>
                </c:pt>
                <c:pt idx="1917">
                  <c:v>-486.53249</c:v>
                </c:pt>
                <c:pt idx="1918">
                  <c:v>-486.51893999999999</c:v>
                </c:pt>
                <c:pt idx="1919">
                  <c:v>-486.56051000000002</c:v>
                </c:pt>
                <c:pt idx="1920">
                  <c:v>-486.67529999999999</c:v>
                </c:pt>
                <c:pt idx="1921">
                  <c:v>-486.74385000000001</c:v>
                </c:pt>
                <c:pt idx="1922">
                  <c:v>-486.77409</c:v>
                </c:pt>
                <c:pt idx="1923">
                  <c:v>-486.77496000000002</c:v>
                </c:pt>
                <c:pt idx="1924">
                  <c:v>-486.79860000000002</c:v>
                </c:pt>
                <c:pt idx="1925">
                  <c:v>-486.83967000000001</c:v>
                </c:pt>
                <c:pt idx="1926">
                  <c:v>-486.84652999999997</c:v>
                </c:pt>
                <c:pt idx="1927">
                  <c:v>-486.83751000000001</c:v>
                </c:pt>
                <c:pt idx="1928">
                  <c:v>-486.82762000000002</c:v>
                </c:pt>
                <c:pt idx="1929">
                  <c:v>-486.81891999999999</c:v>
                </c:pt>
                <c:pt idx="1930">
                  <c:v>-486.81515999999999</c:v>
                </c:pt>
                <c:pt idx="1931">
                  <c:v>-486.76308999999998</c:v>
                </c:pt>
                <c:pt idx="1932">
                  <c:v>-486.71332999999998</c:v>
                </c:pt>
                <c:pt idx="1933">
                  <c:v>-486.71066999999999</c:v>
                </c:pt>
                <c:pt idx="1934">
                  <c:v>-486.72649999999999</c:v>
                </c:pt>
                <c:pt idx="1935">
                  <c:v>-486.82128</c:v>
                </c:pt>
                <c:pt idx="1936">
                  <c:v>-486.99020999999999</c:v>
                </c:pt>
                <c:pt idx="1937">
                  <c:v>-487.13270999999997</c:v>
                </c:pt>
                <c:pt idx="1938">
                  <c:v>-487.24392999999998</c:v>
                </c:pt>
                <c:pt idx="1939">
                  <c:v>-487.29507000000001</c:v>
                </c:pt>
                <c:pt idx="1940">
                  <c:v>-487.23890999999998</c:v>
                </c:pt>
                <c:pt idx="1941">
                  <c:v>-487.10640999999998</c:v>
                </c:pt>
                <c:pt idx="1942">
                  <c:v>-486.96870999999999</c:v>
                </c:pt>
                <c:pt idx="1943">
                  <c:v>-486.89967999999999</c:v>
                </c:pt>
                <c:pt idx="1944">
                  <c:v>-486.88497999999998</c:v>
                </c:pt>
                <c:pt idx="1945">
                  <c:v>-486.92007000000001</c:v>
                </c:pt>
                <c:pt idx="1946">
                  <c:v>-487.01312000000001</c:v>
                </c:pt>
                <c:pt idx="1947">
                  <c:v>-487.11828000000003</c:v>
                </c:pt>
                <c:pt idx="1948">
                  <c:v>-487.24919999999997</c:v>
                </c:pt>
                <c:pt idx="1949">
                  <c:v>-487.31500999999997</c:v>
                </c:pt>
                <c:pt idx="1950">
                  <c:v>-487.25011000000001</c:v>
                </c:pt>
                <c:pt idx="1951">
                  <c:v>-487.07679999999999</c:v>
                </c:pt>
                <c:pt idx="1952">
                  <c:v>-486.90186</c:v>
                </c:pt>
                <c:pt idx="1953">
                  <c:v>-486.74898999999999</c:v>
                </c:pt>
                <c:pt idx="1954">
                  <c:v>-486.71084999999999</c:v>
                </c:pt>
                <c:pt idx="1955">
                  <c:v>-486.77780999999999</c:v>
                </c:pt>
                <c:pt idx="1956">
                  <c:v>-486.88457</c:v>
                </c:pt>
                <c:pt idx="1957">
                  <c:v>-486.98599000000002</c:v>
                </c:pt>
                <c:pt idx="1958">
                  <c:v>-487.04881</c:v>
                </c:pt>
                <c:pt idx="1959">
                  <c:v>-487.10737999999998</c:v>
                </c:pt>
                <c:pt idx="1960">
                  <c:v>-487.09485999999998</c:v>
                </c:pt>
                <c:pt idx="1961">
                  <c:v>-487.03530999999998</c:v>
                </c:pt>
                <c:pt idx="1962">
                  <c:v>-486.97793000000001</c:v>
                </c:pt>
                <c:pt idx="1963">
                  <c:v>-486.93182000000002</c:v>
                </c:pt>
                <c:pt idx="1964">
                  <c:v>-486.94686000000002</c:v>
                </c:pt>
                <c:pt idx="1965">
                  <c:v>-486.95943999999997</c:v>
                </c:pt>
                <c:pt idx="1966">
                  <c:v>-486.99230999999997</c:v>
                </c:pt>
                <c:pt idx="1967">
                  <c:v>-487.01531</c:v>
                </c:pt>
                <c:pt idx="1968">
                  <c:v>-487.02787000000001</c:v>
                </c:pt>
                <c:pt idx="1969">
                  <c:v>-486.97681999999998</c:v>
                </c:pt>
                <c:pt idx="1970">
                  <c:v>-486.89238</c:v>
                </c:pt>
                <c:pt idx="1971">
                  <c:v>-486.82191999999998</c:v>
                </c:pt>
                <c:pt idx="1972">
                  <c:v>-486.76636000000002</c:v>
                </c:pt>
                <c:pt idx="1973">
                  <c:v>-486.66910999999999</c:v>
                </c:pt>
                <c:pt idx="1974">
                  <c:v>-486.55606</c:v>
                </c:pt>
                <c:pt idx="1975">
                  <c:v>-486.53543000000002</c:v>
                </c:pt>
                <c:pt idx="1976">
                  <c:v>-486.60811000000001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B-E549-8EEA-D523B4107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666383"/>
        <c:axId val="642580991"/>
      </c:scatterChart>
      <c:valAx>
        <c:axId val="680666383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80991"/>
        <c:crosses val="autoZero"/>
        <c:crossBetween val="midCat"/>
      </c:valAx>
      <c:valAx>
        <c:axId val="642580991"/>
        <c:scaling>
          <c:orientation val="minMax"/>
          <c:max val="-484.5"/>
          <c:min val="-48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66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'h2o+o nvt'!$B$7:$B$2014</c:f>
              <c:numCache>
                <c:formatCode>General</c:formatCode>
                <c:ptCount val="20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</c:numCache>
            </c:numRef>
          </c:xVal>
          <c:yVal>
            <c:numRef>
              <c:f>'h2o+o nvt'!$H$7:$H$2014</c:f>
              <c:numCache>
                <c:formatCode>General</c:formatCode>
                <c:ptCount val="2008"/>
                <c:pt idx="0">
                  <c:v>-0.86</c:v>
                </c:pt>
                <c:pt idx="1">
                  <c:v>-1.87</c:v>
                </c:pt>
                <c:pt idx="2">
                  <c:v>-2.37</c:v>
                </c:pt>
                <c:pt idx="3">
                  <c:v>-1.57</c:v>
                </c:pt>
                <c:pt idx="4">
                  <c:v>-0.26</c:v>
                </c:pt>
                <c:pt idx="5">
                  <c:v>1.1599999999999999</c:v>
                </c:pt>
                <c:pt idx="6">
                  <c:v>2.21</c:v>
                </c:pt>
                <c:pt idx="7">
                  <c:v>2.0699999999999998</c:v>
                </c:pt>
                <c:pt idx="8">
                  <c:v>0.93</c:v>
                </c:pt>
                <c:pt idx="9">
                  <c:v>-1.2</c:v>
                </c:pt>
                <c:pt idx="10">
                  <c:v>-3.53</c:v>
                </c:pt>
                <c:pt idx="11">
                  <c:v>-5.3</c:v>
                </c:pt>
                <c:pt idx="12">
                  <c:v>-6.9</c:v>
                </c:pt>
                <c:pt idx="13">
                  <c:v>-8.09</c:v>
                </c:pt>
                <c:pt idx="14">
                  <c:v>-9.73</c:v>
                </c:pt>
                <c:pt idx="15">
                  <c:v>-10.4</c:v>
                </c:pt>
                <c:pt idx="16">
                  <c:v>-9.6999999999999993</c:v>
                </c:pt>
                <c:pt idx="17">
                  <c:v>-7.78</c:v>
                </c:pt>
                <c:pt idx="18">
                  <c:v>-5.43</c:v>
                </c:pt>
                <c:pt idx="19">
                  <c:v>-2.29</c:v>
                </c:pt>
                <c:pt idx="20">
                  <c:v>0.52</c:v>
                </c:pt>
                <c:pt idx="21">
                  <c:v>4.2699999999999996</c:v>
                </c:pt>
                <c:pt idx="22">
                  <c:v>6.93</c:v>
                </c:pt>
                <c:pt idx="23">
                  <c:v>9.0399999999999991</c:v>
                </c:pt>
                <c:pt idx="24">
                  <c:v>9.75</c:v>
                </c:pt>
                <c:pt idx="25">
                  <c:v>10.47</c:v>
                </c:pt>
                <c:pt idx="26">
                  <c:v>8.81</c:v>
                </c:pt>
                <c:pt idx="27">
                  <c:v>6.63</c:v>
                </c:pt>
                <c:pt idx="28">
                  <c:v>3.35</c:v>
                </c:pt>
                <c:pt idx="29">
                  <c:v>-0.11</c:v>
                </c:pt>
                <c:pt idx="30">
                  <c:v>-3.98</c:v>
                </c:pt>
                <c:pt idx="31">
                  <c:v>-8.64</c:v>
                </c:pt>
                <c:pt idx="32">
                  <c:v>-12.96</c:v>
                </c:pt>
                <c:pt idx="33">
                  <c:v>-16.059999999999999</c:v>
                </c:pt>
                <c:pt idx="34">
                  <c:v>-18.940000000000001</c:v>
                </c:pt>
                <c:pt idx="35">
                  <c:v>-20.170000000000002</c:v>
                </c:pt>
                <c:pt idx="36">
                  <c:v>-19.260000000000002</c:v>
                </c:pt>
                <c:pt idx="37">
                  <c:v>-16.86</c:v>
                </c:pt>
                <c:pt idx="38">
                  <c:v>-13.81</c:v>
                </c:pt>
                <c:pt idx="39">
                  <c:v>-9.98</c:v>
                </c:pt>
                <c:pt idx="40">
                  <c:v>-5.45</c:v>
                </c:pt>
                <c:pt idx="41">
                  <c:v>0</c:v>
                </c:pt>
                <c:pt idx="42">
                  <c:v>4.09</c:v>
                </c:pt>
                <c:pt idx="43">
                  <c:v>6.55</c:v>
                </c:pt>
                <c:pt idx="44">
                  <c:v>8.01</c:v>
                </c:pt>
                <c:pt idx="45">
                  <c:v>8.2899999999999991</c:v>
                </c:pt>
                <c:pt idx="46">
                  <c:v>6.41</c:v>
                </c:pt>
                <c:pt idx="47">
                  <c:v>4.17</c:v>
                </c:pt>
                <c:pt idx="48">
                  <c:v>0.61</c:v>
                </c:pt>
                <c:pt idx="49">
                  <c:v>-3.98</c:v>
                </c:pt>
                <c:pt idx="50">
                  <c:v>-8.07</c:v>
                </c:pt>
                <c:pt idx="51">
                  <c:v>-11.56</c:v>
                </c:pt>
                <c:pt idx="52">
                  <c:v>-14.16</c:v>
                </c:pt>
                <c:pt idx="53">
                  <c:v>-14.7</c:v>
                </c:pt>
                <c:pt idx="54">
                  <c:v>-14.38</c:v>
                </c:pt>
                <c:pt idx="55">
                  <c:v>-13.92</c:v>
                </c:pt>
                <c:pt idx="56">
                  <c:v>-12.42</c:v>
                </c:pt>
                <c:pt idx="57">
                  <c:v>-9.74</c:v>
                </c:pt>
                <c:pt idx="58">
                  <c:v>-6.21</c:v>
                </c:pt>
                <c:pt idx="59">
                  <c:v>-2.4300000000000002</c:v>
                </c:pt>
                <c:pt idx="60">
                  <c:v>0.84</c:v>
                </c:pt>
                <c:pt idx="61">
                  <c:v>2.54</c:v>
                </c:pt>
                <c:pt idx="62">
                  <c:v>4</c:v>
                </c:pt>
                <c:pt idx="63">
                  <c:v>4.88</c:v>
                </c:pt>
                <c:pt idx="64">
                  <c:v>4.29</c:v>
                </c:pt>
                <c:pt idx="65">
                  <c:v>2.25</c:v>
                </c:pt>
                <c:pt idx="66">
                  <c:v>0.03</c:v>
                </c:pt>
                <c:pt idx="67">
                  <c:v>-2.29</c:v>
                </c:pt>
                <c:pt idx="68">
                  <c:v>-4.97</c:v>
                </c:pt>
                <c:pt idx="69">
                  <c:v>-6.52</c:v>
                </c:pt>
                <c:pt idx="70">
                  <c:v>-6.89</c:v>
                </c:pt>
                <c:pt idx="71">
                  <c:v>-7.96</c:v>
                </c:pt>
                <c:pt idx="72">
                  <c:v>-9.41</c:v>
                </c:pt>
                <c:pt idx="73">
                  <c:v>-9.9</c:v>
                </c:pt>
                <c:pt idx="74">
                  <c:v>-10.25</c:v>
                </c:pt>
                <c:pt idx="75">
                  <c:v>-10.09</c:v>
                </c:pt>
                <c:pt idx="76">
                  <c:v>-9.9499999999999993</c:v>
                </c:pt>
                <c:pt idx="77">
                  <c:v>-9.41</c:v>
                </c:pt>
                <c:pt idx="78">
                  <c:v>-8.3699999999999992</c:v>
                </c:pt>
                <c:pt idx="79">
                  <c:v>-7.07</c:v>
                </c:pt>
                <c:pt idx="80">
                  <c:v>-5.05</c:v>
                </c:pt>
                <c:pt idx="81">
                  <c:v>-2.74</c:v>
                </c:pt>
                <c:pt idx="82">
                  <c:v>0.19</c:v>
                </c:pt>
                <c:pt idx="83">
                  <c:v>1.96</c:v>
                </c:pt>
                <c:pt idx="84">
                  <c:v>4.22</c:v>
                </c:pt>
                <c:pt idx="85">
                  <c:v>5.8</c:v>
                </c:pt>
                <c:pt idx="86">
                  <c:v>6.75</c:v>
                </c:pt>
                <c:pt idx="87">
                  <c:v>8.17</c:v>
                </c:pt>
                <c:pt idx="88">
                  <c:v>8.9499999999999993</c:v>
                </c:pt>
                <c:pt idx="89">
                  <c:v>8.35</c:v>
                </c:pt>
                <c:pt idx="90">
                  <c:v>6.04</c:v>
                </c:pt>
                <c:pt idx="91">
                  <c:v>3.43</c:v>
                </c:pt>
                <c:pt idx="92">
                  <c:v>1.73</c:v>
                </c:pt>
                <c:pt idx="93">
                  <c:v>0.22</c:v>
                </c:pt>
                <c:pt idx="94">
                  <c:v>-3.35</c:v>
                </c:pt>
                <c:pt idx="95">
                  <c:v>-6.44</c:v>
                </c:pt>
                <c:pt idx="96">
                  <c:v>-9.1</c:v>
                </c:pt>
                <c:pt idx="97">
                  <c:v>-10.54</c:v>
                </c:pt>
                <c:pt idx="98">
                  <c:v>-11.8</c:v>
                </c:pt>
                <c:pt idx="99">
                  <c:v>-11.8</c:v>
                </c:pt>
                <c:pt idx="100">
                  <c:v>-10.67</c:v>
                </c:pt>
                <c:pt idx="101">
                  <c:v>-8.58</c:v>
                </c:pt>
                <c:pt idx="102">
                  <c:v>-6.07</c:v>
                </c:pt>
                <c:pt idx="103">
                  <c:v>-3.18</c:v>
                </c:pt>
                <c:pt idx="104">
                  <c:v>-1.1299999999999999</c:v>
                </c:pt>
                <c:pt idx="105">
                  <c:v>1.59</c:v>
                </c:pt>
                <c:pt idx="106">
                  <c:v>3.4</c:v>
                </c:pt>
                <c:pt idx="107">
                  <c:v>4.71</c:v>
                </c:pt>
                <c:pt idx="108">
                  <c:v>4.58</c:v>
                </c:pt>
                <c:pt idx="109">
                  <c:v>3.05</c:v>
                </c:pt>
                <c:pt idx="110">
                  <c:v>1.33</c:v>
                </c:pt>
                <c:pt idx="111">
                  <c:v>0.2</c:v>
                </c:pt>
                <c:pt idx="112">
                  <c:v>-0.46</c:v>
                </c:pt>
                <c:pt idx="113">
                  <c:v>-2.36</c:v>
                </c:pt>
                <c:pt idx="114">
                  <c:v>-3.45</c:v>
                </c:pt>
                <c:pt idx="115">
                  <c:v>-3.22</c:v>
                </c:pt>
                <c:pt idx="116">
                  <c:v>-3.01</c:v>
                </c:pt>
                <c:pt idx="117">
                  <c:v>-2.71</c:v>
                </c:pt>
                <c:pt idx="118">
                  <c:v>-3.34</c:v>
                </c:pt>
                <c:pt idx="119">
                  <c:v>-4.08</c:v>
                </c:pt>
                <c:pt idx="120">
                  <c:v>-4.32</c:v>
                </c:pt>
                <c:pt idx="121">
                  <c:v>-4.8600000000000003</c:v>
                </c:pt>
                <c:pt idx="122">
                  <c:v>-5.17</c:v>
                </c:pt>
                <c:pt idx="123">
                  <c:v>-5.65</c:v>
                </c:pt>
                <c:pt idx="124">
                  <c:v>-5.15</c:v>
                </c:pt>
                <c:pt idx="125">
                  <c:v>-5.48</c:v>
                </c:pt>
                <c:pt idx="126">
                  <c:v>-4.88</c:v>
                </c:pt>
                <c:pt idx="127">
                  <c:v>-4.18</c:v>
                </c:pt>
                <c:pt idx="128">
                  <c:v>-2.85</c:v>
                </c:pt>
                <c:pt idx="129">
                  <c:v>-1.95</c:v>
                </c:pt>
                <c:pt idx="130">
                  <c:v>-0.8</c:v>
                </c:pt>
                <c:pt idx="131">
                  <c:v>-0.93</c:v>
                </c:pt>
                <c:pt idx="132">
                  <c:v>-0.57999999999999996</c:v>
                </c:pt>
                <c:pt idx="133">
                  <c:v>-1.04</c:v>
                </c:pt>
                <c:pt idx="134">
                  <c:v>-3.12</c:v>
                </c:pt>
                <c:pt idx="135">
                  <c:v>-5.41</c:v>
                </c:pt>
                <c:pt idx="136">
                  <c:v>-7.56</c:v>
                </c:pt>
                <c:pt idx="137">
                  <c:v>-9.74</c:v>
                </c:pt>
                <c:pt idx="138">
                  <c:v>-11.16</c:v>
                </c:pt>
                <c:pt idx="139">
                  <c:v>-12.5</c:v>
                </c:pt>
                <c:pt idx="140">
                  <c:v>-13.6</c:v>
                </c:pt>
                <c:pt idx="141">
                  <c:v>-14.9</c:v>
                </c:pt>
                <c:pt idx="142">
                  <c:v>-15.11</c:v>
                </c:pt>
                <c:pt idx="143">
                  <c:v>-14</c:v>
                </c:pt>
                <c:pt idx="144">
                  <c:v>-12.15</c:v>
                </c:pt>
                <c:pt idx="145">
                  <c:v>-9.5299999999999994</c:v>
                </c:pt>
                <c:pt idx="146">
                  <c:v>-6.05</c:v>
                </c:pt>
                <c:pt idx="147">
                  <c:v>-3.17</c:v>
                </c:pt>
                <c:pt idx="148">
                  <c:v>0.04</c:v>
                </c:pt>
                <c:pt idx="149">
                  <c:v>2.5499999999999998</c:v>
                </c:pt>
                <c:pt idx="150">
                  <c:v>4.96</c:v>
                </c:pt>
                <c:pt idx="151">
                  <c:v>5.38</c:v>
                </c:pt>
                <c:pt idx="152">
                  <c:v>4.05</c:v>
                </c:pt>
                <c:pt idx="153">
                  <c:v>2.94</c:v>
                </c:pt>
                <c:pt idx="154">
                  <c:v>1.24</c:v>
                </c:pt>
                <c:pt idx="155">
                  <c:v>-1.48</c:v>
                </c:pt>
                <c:pt idx="156">
                  <c:v>-3.33</c:v>
                </c:pt>
                <c:pt idx="157">
                  <c:v>-5.42</c:v>
                </c:pt>
                <c:pt idx="158">
                  <c:v>-7.22</c:v>
                </c:pt>
                <c:pt idx="159">
                  <c:v>-7.77</c:v>
                </c:pt>
                <c:pt idx="160">
                  <c:v>-6.52</c:v>
                </c:pt>
                <c:pt idx="161">
                  <c:v>-5.16</c:v>
                </c:pt>
                <c:pt idx="162">
                  <c:v>-4.32</c:v>
                </c:pt>
                <c:pt idx="163">
                  <c:v>-3.43</c:v>
                </c:pt>
                <c:pt idx="164">
                  <c:v>-3.14</c:v>
                </c:pt>
                <c:pt idx="165">
                  <c:v>-3</c:v>
                </c:pt>
                <c:pt idx="166">
                  <c:v>-3.03</c:v>
                </c:pt>
                <c:pt idx="167">
                  <c:v>-2.87</c:v>
                </c:pt>
                <c:pt idx="168">
                  <c:v>-2.2999999999999998</c:v>
                </c:pt>
                <c:pt idx="169">
                  <c:v>-1.42</c:v>
                </c:pt>
                <c:pt idx="170">
                  <c:v>-1.0900000000000001</c:v>
                </c:pt>
                <c:pt idx="171">
                  <c:v>-0.88</c:v>
                </c:pt>
                <c:pt idx="172">
                  <c:v>-1.04</c:v>
                </c:pt>
                <c:pt idx="173">
                  <c:v>-2.19</c:v>
                </c:pt>
                <c:pt idx="174">
                  <c:v>-2.98</c:v>
                </c:pt>
                <c:pt idx="175">
                  <c:v>-3.75</c:v>
                </c:pt>
                <c:pt idx="176">
                  <c:v>-4.37</c:v>
                </c:pt>
                <c:pt idx="177">
                  <c:v>-5.19</c:v>
                </c:pt>
                <c:pt idx="178">
                  <c:v>-5.17</c:v>
                </c:pt>
                <c:pt idx="179">
                  <c:v>-5.15</c:v>
                </c:pt>
                <c:pt idx="180">
                  <c:v>-6.21</c:v>
                </c:pt>
                <c:pt idx="181">
                  <c:v>-7.38</c:v>
                </c:pt>
                <c:pt idx="182">
                  <c:v>-7.24</c:v>
                </c:pt>
                <c:pt idx="183">
                  <c:v>-6</c:v>
                </c:pt>
                <c:pt idx="184">
                  <c:v>-4.5199999999999996</c:v>
                </c:pt>
                <c:pt idx="185">
                  <c:v>-2.65</c:v>
                </c:pt>
                <c:pt idx="186">
                  <c:v>-0.84</c:v>
                </c:pt>
                <c:pt idx="187">
                  <c:v>0.39</c:v>
                </c:pt>
                <c:pt idx="188">
                  <c:v>-0.22</c:v>
                </c:pt>
                <c:pt idx="189">
                  <c:v>-1.08</c:v>
                </c:pt>
                <c:pt idx="190">
                  <c:v>-2.06</c:v>
                </c:pt>
                <c:pt idx="191">
                  <c:v>-4.3099999999999996</c:v>
                </c:pt>
                <c:pt idx="192">
                  <c:v>-6.18</c:v>
                </c:pt>
                <c:pt idx="193">
                  <c:v>-8.4</c:v>
                </c:pt>
                <c:pt idx="194">
                  <c:v>-11.09</c:v>
                </c:pt>
                <c:pt idx="195">
                  <c:v>-13.48</c:v>
                </c:pt>
                <c:pt idx="196">
                  <c:v>-14.66</c:v>
                </c:pt>
                <c:pt idx="197">
                  <c:v>-16.3</c:v>
                </c:pt>
                <c:pt idx="198">
                  <c:v>-17.22</c:v>
                </c:pt>
                <c:pt idx="199">
                  <c:v>-17.649999999999999</c:v>
                </c:pt>
                <c:pt idx="200">
                  <c:v>-16.93</c:v>
                </c:pt>
                <c:pt idx="201">
                  <c:v>-15.15</c:v>
                </c:pt>
                <c:pt idx="202">
                  <c:v>-13.35</c:v>
                </c:pt>
                <c:pt idx="203">
                  <c:v>-10.199999999999999</c:v>
                </c:pt>
                <c:pt idx="204">
                  <c:v>-6.68</c:v>
                </c:pt>
                <c:pt idx="205">
                  <c:v>-1.98</c:v>
                </c:pt>
                <c:pt idx="206">
                  <c:v>2.78</c:v>
                </c:pt>
                <c:pt idx="207">
                  <c:v>5.32</c:v>
                </c:pt>
                <c:pt idx="208">
                  <c:v>5.0599999999999996</c:v>
                </c:pt>
                <c:pt idx="209">
                  <c:v>3.58</c:v>
                </c:pt>
                <c:pt idx="210">
                  <c:v>1.75</c:v>
                </c:pt>
                <c:pt idx="211">
                  <c:v>-0.69</c:v>
                </c:pt>
                <c:pt idx="212">
                  <c:v>-3.52</c:v>
                </c:pt>
                <c:pt idx="213">
                  <c:v>-6.57</c:v>
                </c:pt>
                <c:pt idx="214">
                  <c:v>-9.0500000000000007</c:v>
                </c:pt>
                <c:pt idx="215">
                  <c:v>-10.74</c:v>
                </c:pt>
                <c:pt idx="216">
                  <c:v>-12.06</c:v>
                </c:pt>
                <c:pt idx="217">
                  <c:v>-12.53</c:v>
                </c:pt>
                <c:pt idx="218">
                  <c:v>-13.64</c:v>
                </c:pt>
                <c:pt idx="219">
                  <c:v>-13.4</c:v>
                </c:pt>
                <c:pt idx="220">
                  <c:v>-12.58</c:v>
                </c:pt>
                <c:pt idx="221">
                  <c:v>-11.06</c:v>
                </c:pt>
                <c:pt idx="222">
                  <c:v>-8.08</c:v>
                </c:pt>
                <c:pt idx="223">
                  <c:v>-3.83</c:v>
                </c:pt>
                <c:pt idx="224">
                  <c:v>1.17</c:v>
                </c:pt>
                <c:pt idx="225">
                  <c:v>4.9400000000000004</c:v>
                </c:pt>
                <c:pt idx="226">
                  <c:v>6.45</c:v>
                </c:pt>
                <c:pt idx="227">
                  <c:v>6.64</c:v>
                </c:pt>
                <c:pt idx="228">
                  <c:v>5.6</c:v>
                </c:pt>
                <c:pt idx="229">
                  <c:v>4.2699999999999996</c:v>
                </c:pt>
                <c:pt idx="230">
                  <c:v>2.42</c:v>
                </c:pt>
                <c:pt idx="231">
                  <c:v>0.11</c:v>
                </c:pt>
                <c:pt idx="232">
                  <c:v>-2.0299999999999998</c:v>
                </c:pt>
                <c:pt idx="233">
                  <c:v>-5.6</c:v>
                </c:pt>
                <c:pt idx="234">
                  <c:v>-8.73</c:v>
                </c:pt>
                <c:pt idx="235">
                  <c:v>-11.76</c:v>
                </c:pt>
                <c:pt idx="236">
                  <c:v>-13.83</c:v>
                </c:pt>
                <c:pt idx="237">
                  <c:v>-15.14</c:v>
                </c:pt>
                <c:pt idx="238">
                  <c:v>-15.76</c:v>
                </c:pt>
                <c:pt idx="239">
                  <c:v>-15.75</c:v>
                </c:pt>
                <c:pt idx="240">
                  <c:v>-15.32</c:v>
                </c:pt>
                <c:pt idx="241">
                  <c:v>-14.78</c:v>
                </c:pt>
                <c:pt idx="242">
                  <c:v>-13.53</c:v>
                </c:pt>
                <c:pt idx="243">
                  <c:v>-12.37</c:v>
                </c:pt>
                <c:pt idx="244">
                  <c:v>-10.199999999999999</c:v>
                </c:pt>
                <c:pt idx="245">
                  <c:v>-8.27</c:v>
                </c:pt>
                <c:pt idx="246">
                  <c:v>-5.29</c:v>
                </c:pt>
                <c:pt idx="247">
                  <c:v>-1.76</c:v>
                </c:pt>
                <c:pt idx="248">
                  <c:v>1.26</c:v>
                </c:pt>
                <c:pt idx="249">
                  <c:v>3.25</c:v>
                </c:pt>
                <c:pt idx="250">
                  <c:v>3.99</c:v>
                </c:pt>
                <c:pt idx="251">
                  <c:v>3.21</c:v>
                </c:pt>
                <c:pt idx="252">
                  <c:v>1.26</c:v>
                </c:pt>
                <c:pt idx="253">
                  <c:v>-1.65</c:v>
                </c:pt>
                <c:pt idx="254">
                  <c:v>-4.66</c:v>
                </c:pt>
                <c:pt idx="255">
                  <c:v>-6.25</c:v>
                </c:pt>
                <c:pt idx="256">
                  <c:v>-7.59</c:v>
                </c:pt>
                <c:pt idx="257">
                  <c:v>-8.3699999999999992</c:v>
                </c:pt>
                <c:pt idx="258">
                  <c:v>-8.69</c:v>
                </c:pt>
                <c:pt idx="259">
                  <c:v>-9.1199999999999992</c:v>
                </c:pt>
                <c:pt idx="260">
                  <c:v>-10.18</c:v>
                </c:pt>
                <c:pt idx="261">
                  <c:v>-10.97</c:v>
                </c:pt>
                <c:pt idx="262">
                  <c:v>-11.2</c:v>
                </c:pt>
                <c:pt idx="263">
                  <c:v>-10.4</c:v>
                </c:pt>
                <c:pt idx="264">
                  <c:v>-9.24</c:v>
                </c:pt>
                <c:pt idx="265">
                  <c:v>-8</c:v>
                </c:pt>
                <c:pt idx="266">
                  <c:v>-6.13</c:v>
                </c:pt>
                <c:pt idx="267">
                  <c:v>-5.15</c:v>
                </c:pt>
                <c:pt idx="268">
                  <c:v>-5.33</c:v>
                </c:pt>
                <c:pt idx="269">
                  <c:v>-4.62</c:v>
                </c:pt>
                <c:pt idx="270">
                  <c:v>-4.71</c:v>
                </c:pt>
                <c:pt idx="271">
                  <c:v>-4.7300000000000004</c:v>
                </c:pt>
                <c:pt idx="272">
                  <c:v>-4.8499999999999996</c:v>
                </c:pt>
                <c:pt idx="273">
                  <c:v>-4.83</c:v>
                </c:pt>
                <c:pt idx="274">
                  <c:v>-5.05</c:v>
                </c:pt>
                <c:pt idx="275">
                  <c:v>-5.45</c:v>
                </c:pt>
                <c:pt idx="276">
                  <c:v>-6.08</c:v>
                </c:pt>
                <c:pt idx="277">
                  <c:v>-7.54</c:v>
                </c:pt>
                <c:pt idx="278">
                  <c:v>-8.33</c:v>
                </c:pt>
                <c:pt idx="279">
                  <c:v>-8.7799999999999994</c:v>
                </c:pt>
                <c:pt idx="280">
                  <c:v>-8.49</c:v>
                </c:pt>
                <c:pt idx="281">
                  <c:v>-6.42</c:v>
                </c:pt>
                <c:pt idx="282">
                  <c:v>-3.82</c:v>
                </c:pt>
                <c:pt idx="283">
                  <c:v>-0.1</c:v>
                </c:pt>
                <c:pt idx="284">
                  <c:v>2.59</c:v>
                </c:pt>
                <c:pt idx="285">
                  <c:v>4.62</c:v>
                </c:pt>
                <c:pt idx="286">
                  <c:v>4.8</c:v>
                </c:pt>
                <c:pt idx="287">
                  <c:v>4.4400000000000004</c:v>
                </c:pt>
                <c:pt idx="288">
                  <c:v>3.17</c:v>
                </c:pt>
                <c:pt idx="289">
                  <c:v>0.44</c:v>
                </c:pt>
                <c:pt idx="290">
                  <c:v>-1.21</c:v>
                </c:pt>
                <c:pt idx="291">
                  <c:v>-3.44</c:v>
                </c:pt>
                <c:pt idx="292">
                  <c:v>-5.72</c:v>
                </c:pt>
                <c:pt idx="293">
                  <c:v>-7.77</c:v>
                </c:pt>
                <c:pt idx="294">
                  <c:v>-9.59</c:v>
                </c:pt>
                <c:pt idx="295">
                  <c:v>-10.63</c:v>
                </c:pt>
                <c:pt idx="296">
                  <c:v>-10.89</c:v>
                </c:pt>
                <c:pt idx="297">
                  <c:v>-10.72</c:v>
                </c:pt>
                <c:pt idx="298">
                  <c:v>-10.3</c:v>
                </c:pt>
                <c:pt idx="299">
                  <c:v>-10.23</c:v>
                </c:pt>
                <c:pt idx="300">
                  <c:v>-10.33</c:v>
                </c:pt>
                <c:pt idx="301">
                  <c:v>-10.67</c:v>
                </c:pt>
                <c:pt idx="302">
                  <c:v>-10.17</c:v>
                </c:pt>
                <c:pt idx="303">
                  <c:v>-9.8800000000000008</c:v>
                </c:pt>
                <c:pt idx="304">
                  <c:v>-10.07</c:v>
                </c:pt>
                <c:pt idx="305">
                  <c:v>-10.94</c:v>
                </c:pt>
                <c:pt idx="306">
                  <c:v>-11.14</c:v>
                </c:pt>
                <c:pt idx="307">
                  <c:v>-10.58</c:v>
                </c:pt>
                <c:pt idx="308">
                  <c:v>-10.15</c:v>
                </c:pt>
                <c:pt idx="309">
                  <c:v>-9.5500000000000007</c:v>
                </c:pt>
                <c:pt idx="310">
                  <c:v>-8.9</c:v>
                </c:pt>
                <c:pt idx="311">
                  <c:v>-8.08</c:v>
                </c:pt>
                <c:pt idx="312">
                  <c:v>-7.81</c:v>
                </c:pt>
                <c:pt idx="313">
                  <c:v>-7.46</c:v>
                </c:pt>
                <c:pt idx="314">
                  <c:v>-7.36</c:v>
                </c:pt>
                <c:pt idx="315">
                  <c:v>-7.72</c:v>
                </c:pt>
                <c:pt idx="316">
                  <c:v>-7.8</c:v>
                </c:pt>
                <c:pt idx="317">
                  <c:v>-7.58</c:v>
                </c:pt>
                <c:pt idx="318">
                  <c:v>-7.01</c:v>
                </c:pt>
                <c:pt idx="319">
                  <c:v>-6.72</c:v>
                </c:pt>
                <c:pt idx="320">
                  <c:v>-6.49</c:v>
                </c:pt>
                <c:pt idx="321">
                  <c:v>-6.49</c:v>
                </c:pt>
                <c:pt idx="322">
                  <c:v>-6.16</c:v>
                </c:pt>
                <c:pt idx="323">
                  <c:v>-5.79</c:v>
                </c:pt>
                <c:pt idx="324">
                  <c:v>-5.84</c:v>
                </c:pt>
                <c:pt idx="325">
                  <c:v>-5.98</c:v>
                </c:pt>
                <c:pt idx="326">
                  <c:v>-6.65</c:v>
                </c:pt>
                <c:pt idx="327">
                  <c:v>-7.27</c:v>
                </c:pt>
                <c:pt idx="328">
                  <c:v>-7.49</c:v>
                </c:pt>
                <c:pt idx="329">
                  <c:v>-7.36</c:v>
                </c:pt>
                <c:pt idx="330">
                  <c:v>-7.73</c:v>
                </c:pt>
                <c:pt idx="331">
                  <c:v>-7.6</c:v>
                </c:pt>
                <c:pt idx="332">
                  <c:v>-7.47</c:v>
                </c:pt>
                <c:pt idx="333">
                  <c:v>-7.2</c:v>
                </c:pt>
                <c:pt idx="334">
                  <c:v>-7.65</c:v>
                </c:pt>
                <c:pt idx="335">
                  <c:v>-7.41</c:v>
                </c:pt>
                <c:pt idx="336">
                  <c:v>-6.72</c:v>
                </c:pt>
                <c:pt idx="337">
                  <c:v>-5.35</c:v>
                </c:pt>
                <c:pt idx="338">
                  <c:v>-3.54</c:v>
                </c:pt>
                <c:pt idx="339">
                  <c:v>-1.3</c:v>
                </c:pt>
                <c:pt idx="340">
                  <c:v>0.22</c:v>
                </c:pt>
                <c:pt idx="341">
                  <c:v>1.55</c:v>
                </c:pt>
                <c:pt idx="342">
                  <c:v>1.23</c:v>
                </c:pt>
                <c:pt idx="343">
                  <c:v>0.69</c:v>
                </c:pt>
                <c:pt idx="344">
                  <c:v>-0.6</c:v>
                </c:pt>
                <c:pt idx="345">
                  <c:v>-2.34</c:v>
                </c:pt>
                <c:pt idx="346">
                  <c:v>-4.97</c:v>
                </c:pt>
                <c:pt idx="347">
                  <c:v>-7.31</c:v>
                </c:pt>
                <c:pt idx="348">
                  <c:v>-9.7899999999999991</c:v>
                </c:pt>
                <c:pt idx="349">
                  <c:v>-11.5</c:v>
                </c:pt>
                <c:pt idx="350">
                  <c:v>-12.76</c:v>
                </c:pt>
                <c:pt idx="351">
                  <c:v>-13.31</c:v>
                </c:pt>
                <c:pt idx="352">
                  <c:v>-13.36</c:v>
                </c:pt>
                <c:pt idx="353">
                  <c:v>-13.14</c:v>
                </c:pt>
                <c:pt idx="354">
                  <c:v>-12.82</c:v>
                </c:pt>
                <c:pt idx="355">
                  <c:v>-10.73</c:v>
                </c:pt>
                <c:pt idx="356">
                  <c:v>-7.78</c:v>
                </c:pt>
                <c:pt idx="357">
                  <c:v>-5.68</c:v>
                </c:pt>
                <c:pt idx="358">
                  <c:v>-4.17</c:v>
                </c:pt>
                <c:pt idx="359">
                  <c:v>-3.92</c:v>
                </c:pt>
                <c:pt idx="360">
                  <c:v>-3.31</c:v>
                </c:pt>
                <c:pt idx="361">
                  <c:v>-3.41</c:v>
                </c:pt>
                <c:pt idx="362">
                  <c:v>-3.65</c:v>
                </c:pt>
                <c:pt idx="363">
                  <c:v>-4.1399999999999997</c:v>
                </c:pt>
                <c:pt idx="364">
                  <c:v>-5.62</c:v>
                </c:pt>
                <c:pt idx="365">
                  <c:v>-6.46</c:v>
                </c:pt>
                <c:pt idx="366">
                  <c:v>-7.41</c:v>
                </c:pt>
                <c:pt idx="367">
                  <c:v>-8.6300000000000008</c:v>
                </c:pt>
                <c:pt idx="368">
                  <c:v>-10.15</c:v>
                </c:pt>
                <c:pt idx="369">
                  <c:v>-11.68</c:v>
                </c:pt>
                <c:pt idx="370">
                  <c:v>-12.55</c:v>
                </c:pt>
                <c:pt idx="371">
                  <c:v>-12.31</c:v>
                </c:pt>
                <c:pt idx="372">
                  <c:v>-11.76</c:v>
                </c:pt>
                <c:pt idx="373">
                  <c:v>-9.92</c:v>
                </c:pt>
                <c:pt idx="374">
                  <c:v>-8.35</c:v>
                </c:pt>
                <c:pt idx="375">
                  <c:v>-6.77</c:v>
                </c:pt>
                <c:pt idx="376">
                  <c:v>-5.37</c:v>
                </c:pt>
                <c:pt idx="377">
                  <c:v>-3.56</c:v>
                </c:pt>
                <c:pt idx="378">
                  <c:v>-1.96</c:v>
                </c:pt>
                <c:pt idx="379">
                  <c:v>-1.1499999999999999</c:v>
                </c:pt>
                <c:pt idx="380">
                  <c:v>-0.49</c:v>
                </c:pt>
                <c:pt idx="381">
                  <c:v>-0.43</c:v>
                </c:pt>
                <c:pt idx="382">
                  <c:v>-1.06</c:v>
                </c:pt>
                <c:pt idx="383">
                  <c:v>-3.06</c:v>
                </c:pt>
                <c:pt idx="384">
                  <c:v>-6.03</c:v>
                </c:pt>
                <c:pt idx="385">
                  <c:v>-8.18</c:v>
                </c:pt>
                <c:pt idx="386">
                  <c:v>-9.9499999999999993</c:v>
                </c:pt>
                <c:pt idx="387">
                  <c:v>-9.67</c:v>
                </c:pt>
                <c:pt idx="388">
                  <c:v>-8.89</c:v>
                </c:pt>
                <c:pt idx="389">
                  <c:v>-7.61</c:v>
                </c:pt>
                <c:pt idx="390">
                  <c:v>-5.22</c:v>
                </c:pt>
                <c:pt idx="391">
                  <c:v>-2.2000000000000002</c:v>
                </c:pt>
                <c:pt idx="392">
                  <c:v>0.21</c:v>
                </c:pt>
                <c:pt idx="393">
                  <c:v>1.33</c:v>
                </c:pt>
                <c:pt idx="394">
                  <c:v>2.17</c:v>
                </c:pt>
                <c:pt idx="395">
                  <c:v>0.84</c:v>
                </c:pt>
                <c:pt idx="396">
                  <c:v>-0.81</c:v>
                </c:pt>
                <c:pt idx="397">
                  <c:v>-3.26</c:v>
                </c:pt>
                <c:pt idx="398">
                  <c:v>-4.87</c:v>
                </c:pt>
                <c:pt idx="399">
                  <c:v>-6.84</c:v>
                </c:pt>
                <c:pt idx="400">
                  <c:v>-8.43</c:v>
                </c:pt>
                <c:pt idx="401">
                  <c:v>-9.6300000000000008</c:v>
                </c:pt>
                <c:pt idx="402">
                  <c:v>-9.39</c:v>
                </c:pt>
                <c:pt idx="403">
                  <c:v>-9.32</c:v>
                </c:pt>
                <c:pt idx="404">
                  <c:v>-9.51</c:v>
                </c:pt>
                <c:pt idx="405">
                  <c:v>-9.66</c:v>
                </c:pt>
                <c:pt idx="406">
                  <c:v>-9.65</c:v>
                </c:pt>
                <c:pt idx="407">
                  <c:v>-8.9</c:v>
                </c:pt>
                <c:pt idx="408">
                  <c:v>-8.2100000000000009</c:v>
                </c:pt>
                <c:pt idx="409">
                  <c:v>-6.98</c:v>
                </c:pt>
                <c:pt idx="410">
                  <c:v>-6</c:v>
                </c:pt>
                <c:pt idx="411">
                  <c:v>-5.36</c:v>
                </c:pt>
                <c:pt idx="412">
                  <c:v>-4.01</c:v>
                </c:pt>
                <c:pt idx="413">
                  <c:v>-2.39</c:v>
                </c:pt>
                <c:pt idx="414">
                  <c:v>-1.96</c:v>
                </c:pt>
                <c:pt idx="415">
                  <c:v>-1.02</c:v>
                </c:pt>
                <c:pt idx="416">
                  <c:v>0.14000000000000001</c:v>
                </c:pt>
                <c:pt idx="417">
                  <c:v>0.99</c:v>
                </c:pt>
                <c:pt idx="418">
                  <c:v>0.19</c:v>
                </c:pt>
                <c:pt idx="419">
                  <c:v>-0.86</c:v>
                </c:pt>
                <c:pt idx="420">
                  <c:v>-2.48</c:v>
                </c:pt>
                <c:pt idx="421">
                  <c:v>-4.7300000000000004</c:v>
                </c:pt>
                <c:pt idx="422">
                  <c:v>-7.4</c:v>
                </c:pt>
                <c:pt idx="423">
                  <c:v>-8.59</c:v>
                </c:pt>
                <c:pt idx="424">
                  <c:v>-8.91</c:v>
                </c:pt>
                <c:pt idx="425">
                  <c:v>-9.4600000000000009</c:v>
                </c:pt>
                <c:pt idx="426">
                  <c:v>-8.2799999999999994</c:v>
                </c:pt>
                <c:pt idx="427">
                  <c:v>-7.04</c:v>
                </c:pt>
                <c:pt idx="428">
                  <c:v>-5</c:v>
                </c:pt>
                <c:pt idx="429">
                  <c:v>-3.35</c:v>
                </c:pt>
                <c:pt idx="430">
                  <c:v>-1.85</c:v>
                </c:pt>
                <c:pt idx="431">
                  <c:v>-1.25</c:v>
                </c:pt>
                <c:pt idx="432">
                  <c:v>-0.91</c:v>
                </c:pt>
                <c:pt idx="433">
                  <c:v>-1.06</c:v>
                </c:pt>
                <c:pt idx="434">
                  <c:v>-1.61</c:v>
                </c:pt>
                <c:pt idx="435">
                  <c:v>-2.68</c:v>
                </c:pt>
                <c:pt idx="436">
                  <c:v>-4.3600000000000003</c:v>
                </c:pt>
                <c:pt idx="437">
                  <c:v>-6.61</c:v>
                </c:pt>
                <c:pt idx="438">
                  <c:v>-7.6</c:v>
                </c:pt>
                <c:pt idx="439">
                  <c:v>-8.98</c:v>
                </c:pt>
                <c:pt idx="440">
                  <c:v>-8.68</c:v>
                </c:pt>
                <c:pt idx="441">
                  <c:v>-8.7200000000000006</c:v>
                </c:pt>
                <c:pt idx="442">
                  <c:v>-8.98</c:v>
                </c:pt>
                <c:pt idx="443">
                  <c:v>-10.15</c:v>
                </c:pt>
                <c:pt idx="444">
                  <c:v>-11.8</c:v>
                </c:pt>
                <c:pt idx="445">
                  <c:v>-12.78</c:v>
                </c:pt>
                <c:pt idx="446">
                  <c:v>-12.96</c:v>
                </c:pt>
                <c:pt idx="447">
                  <c:v>-12.38</c:v>
                </c:pt>
                <c:pt idx="448">
                  <c:v>-10.69</c:v>
                </c:pt>
                <c:pt idx="449">
                  <c:v>-9.3800000000000008</c:v>
                </c:pt>
                <c:pt idx="450">
                  <c:v>-7.49</c:v>
                </c:pt>
                <c:pt idx="451">
                  <c:v>-7.18</c:v>
                </c:pt>
                <c:pt idx="452">
                  <c:v>-7.56</c:v>
                </c:pt>
                <c:pt idx="453">
                  <c:v>-7.95</c:v>
                </c:pt>
                <c:pt idx="454">
                  <c:v>-8.48</c:v>
                </c:pt>
                <c:pt idx="455">
                  <c:v>-9.57</c:v>
                </c:pt>
                <c:pt idx="456">
                  <c:v>-10.16</c:v>
                </c:pt>
                <c:pt idx="457">
                  <c:v>-9.8800000000000008</c:v>
                </c:pt>
                <c:pt idx="458">
                  <c:v>-9.9</c:v>
                </c:pt>
                <c:pt idx="459">
                  <c:v>-9.5299999999999994</c:v>
                </c:pt>
                <c:pt idx="460">
                  <c:v>-9.07</c:v>
                </c:pt>
                <c:pt idx="461">
                  <c:v>-8.41</c:v>
                </c:pt>
                <c:pt idx="462">
                  <c:v>-7.97</c:v>
                </c:pt>
                <c:pt idx="463">
                  <c:v>-7.76</c:v>
                </c:pt>
                <c:pt idx="464">
                  <c:v>-7.83</c:v>
                </c:pt>
                <c:pt idx="465">
                  <c:v>-8.3699999999999992</c:v>
                </c:pt>
                <c:pt idx="466">
                  <c:v>-7.76</c:v>
                </c:pt>
                <c:pt idx="467">
                  <c:v>-7.86</c:v>
                </c:pt>
                <c:pt idx="468">
                  <c:v>-7.87</c:v>
                </c:pt>
                <c:pt idx="469">
                  <c:v>-8.0299999999999994</c:v>
                </c:pt>
                <c:pt idx="470">
                  <c:v>-8.01</c:v>
                </c:pt>
                <c:pt idx="471">
                  <c:v>-7.88</c:v>
                </c:pt>
                <c:pt idx="472">
                  <c:v>-7.65</c:v>
                </c:pt>
                <c:pt idx="473">
                  <c:v>-7.43</c:v>
                </c:pt>
                <c:pt idx="474">
                  <c:v>-7.69</c:v>
                </c:pt>
                <c:pt idx="475">
                  <c:v>-8.5</c:v>
                </c:pt>
                <c:pt idx="476">
                  <c:v>-9.19</c:v>
                </c:pt>
                <c:pt idx="477">
                  <c:v>-9.66</c:v>
                </c:pt>
                <c:pt idx="478">
                  <c:v>-9.9600000000000009</c:v>
                </c:pt>
                <c:pt idx="479">
                  <c:v>-10.34</c:v>
                </c:pt>
                <c:pt idx="480">
                  <c:v>-10.199999999999999</c:v>
                </c:pt>
                <c:pt idx="481">
                  <c:v>-9.68</c:v>
                </c:pt>
                <c:pt idx="482">
                  <c:v>-9.5299999999999994</c:v>
                </c:pt>
                <c:pt idx="483">
                  <c:v>-8.51</c:v>
                </c:pt>
                <c:pt idx="484">
                  <c:v>-7.32</c:v>
                </c:pt>
                <c:pt idx="485">
                  <c:v>-6.21</c:v>
                </c:pt>
                <c:pt idx="486">
                  <c:v>-5.35</c:v>
                </c:pt>
                <c:pt idx="487">
                  <c:v>-4.6900000000000004</c:v>
                </c:pt>
                <c:pt idx="488">
                  <c:v>-3.53</c:v>
                </c:pt>
                <c:pt idx="489">
                  <c:v>-2.84</c:v>
                </c:pt>
                <c:pt idx="490">
                  <c:v>-3.14</c:v>
                </c:pt>
                <c:pt idx="491">
                  <c:v>-4.1399999999999997</c:v>
                </c:pt>
                <c:pt idx="492">
                  <c:v>-5.7</c:v>
                </c:pt>
                <c:pt idx="493">
                  <c:v>-7.35</c:v>
                </c:pt>
                <c:pt idx="494">
                  <c:v>-8.65</c:v>
                </c:pt>
                <c:pt idx="495">
                  <c:v>-9.19</c:v>
                </c:pt>
                <c:pt idx="496">
                  <c:v>-9.56</c:v>
                </c:pt>
                <c:pt idx="497">
                  <c:v>-9.23</c:v>
                </c:pt>
                <c:pt idx="498">
                  <c:v>-8.5</c:v>
                </c:pt>
                <c:pt idx="499">
                  <c:v>-7.59</c:v>
                </c:pt>
                <c:pt idx="500">
                  <c:v>-5.83</c:v>
                </c:pt>
                <c:pt idx="501">
                  <c:v>-4.0999999999999996</c:v>
                </c:pt>
                <c:pt idx="502">
                  <c:v>-3.36</c:v>
                </c:pt>
                <c:pt idx="503">
                  <c:v>-3.77</c:v>
                </c:pt>
                <c:pt idx="504">
                  <c:v>-3.91</c:v>
                </c:pt>
                <c:pt idx="505">
                  <c:v>-4.12</c:v>
                </c:pt>
                <c:pt idx="506">
                  <c:v>-4.29</c:v>
                </c:pt>
                <c:pt idx="507">
                  <c:v>-4.72</c:v>
                </c:pt>
                <c:pt idx="508">
                  <c:v>-5.59</c:v>
                </c:pt>
                <c:pt idx="509">
                  <c:v>-6.54</c:v>
                </c:pt>
                <c:pt idx="510">
                  <c:v>-8.64</c:v>
                </c:pt>
                <c:pt idx="511">
                  <c:v>-10.5</c:v>
                </c:pt>
                <c:pt idx="512">
                  <c:v>-11.57</c:v>
                </c:pt>
                <c:pt idx="513">
                  <c:v>-11.07</c:v>
                </c:pt>
                <c:pt idx="514">
                  <c:v>-10.59</c:v>
                </c:pt>
                <c:pt idx="515">
                  <c:v>-11.39</c:v>
                </c:pt>
                <c:pt idx="516">
                  <c:v>-12.94</c:v>
                </c:pt>
                <c:pt idx="517">
                  <c:v>-13.14</c:v>
                </c:pt>
                <c:pt idx="518">
                  <c:v>-13.47</c:v>
                </c:pt>
                <c:pt idx="519">
                  <c:v>-13.74</c:v>
                </c:pt>
                <c:pt idx="520">
                  <c:v>-12.98</c:v>
                </c:pt>
                <c:pt idx="521">
                  <c:v>-12.58</c:v>
                </c:pt>
                <c:pt idx="522">
                  <c:v>-11.38</c:v>
                </c:pt>
                <c:pt idx="523">
                  <c:v>-9.9700000000000006</c:v>
                </c:pt>
                <c:pt idx="524">
                  <c:v>-8.81</c:v>
                </c:pt>
                <c:pt idx="525">
                  <c:v>-7.86</c:v>
                </c:pt>
                <c:pt idx="526">
                  <c:v>-7.09</c:v>
                </c:pt>
                <c:pt idx="527">
                  <c:v>-6.32</c:v>
                </c:pt>
                <c:pt idx="528">
                  <c:v>-7.1</c:v>
                </c:pt>
                <c:pt idx="529">
                  <c:v>-8.36</c:v>
                </c:pt>
                <c:pt idx="530">
                  <c:v>-10.5</c:v>
                </c:pt>
                <c:pt idx="531">
                  <c:v>-12.74</c:v>
                </c:pt>
                <c:pt idx="532">
                  <c:v>-15.16</c:v>
                </c:pt>
                <c:pt idx="533">
                  <c:v>-16.45</c:v>
                </c:pt>
                <c:pt idx="534">
                  <c:v>-16.48</c:v>
                </c:pt>
                <c:pt idx="535">
                  <c:v>-15.59</c:v>
                </c:pt>
                <c:pt idx="536">
                  <c:v>-14.12</c:v>
                </c:pt>
                <c:pt idx="537">
                  <c:v>-11.68</c:v>
                </c:pt>
                <c:pt idx="538">
                  <c:v>-8.8000000000000007</c:v>
                </c:pt>
                <c:pt idx="539">
                  <c:v>-5.12</c:v>
                </c:pt>
                <c:pt idx="540">
                  <c:v>-2.15</c:v>
                </c:pt>
                <c:pt idx="541">
                  <c:v>-1.1299999999999999</c:v>
                </c:pt>
                <c:pt idx="542">
                  <c:v>-0.79</c:v>
                </c:pt>
                <c:pt idx="543">
                  <c:v>-1.84</c:v>
                </c:pt>
                <c:pt idx="544">
                  <c:v>-3.76</c:v>
                </c:pt>
                <c:pt idx="545">
                  <c:v>-6.29</c:v>
                </c:pt>
                <c:pt idx="546">
                  <c:v>-9.42</c:v>
                </c:pt>
                <c:pt idx="547">
                  <c:v>-11.51</c:v>
                </c:pt>
                <c:pt idx="548">
                  <c:v>-12.84</c:v>
                </c:pt>
                <c:pt idx="549">
                  <c:v>-13.39</c:v>
                </c:pt>
                <c:pt idx="550">
                  <c:v>-13.49</c:v>
                </c:pt>
                <c:pt idx="551">
                  <c:v>-12.51</c:v>
                </c:pt>
                <c:pt idx="552">
                  <c:v>-10.96</c:v>
                </c:pt>
                <c:pt idx="553">
                  <c:v>-9.41</c:v>
                </c:pt>
                <c:pt idx="554">
                  <c:v>-8.24</c:v>
                </c:pt>
                <c:pt idx="555">
                  <c:v>-6.83</c:v>
                </c:pt>
                <c:pt idx="556">
                  <c:v>-6.55</c:v>
                </c:pt>
                <c:pt idx="557">
                  <c:v>-6</c:v>
                </c:pt>
                <c:pt idx="558">
                  <c:v>-5.63</c:v>
                </c:pt>
                <c:pt idx="559">
                  <c:v>-4.3600000000000003</c:v>
                </c:pt>
                <c:pt idx="560">
                  <c:v>-4.32</c:v>
                </c:pt>
                <c:pt idx="561">
                  <c:v>-4.54</c:v>
                </c:pt>
                <c:pt idx="562">
                  <c:v>-5.78</c:v>
                </c:pt>
                <c:pt idx="563">
                  <c:v>-7.53</c:v>
                </c:pt>
                <c:pt idx="564">
                  <c:v>-9.17</c:v>
                </c:pt>
                <c:pt idx="565">
                  <c:v>-10.47</c:v>
                </c:pt>
                <c:pt idx="566">
                  <c:v>-11.82</c:v>
                </c:pt>
                <c:pt idx="567">
                  <c:v>-11.97</c:v>
                </c:pt>
                <c:pt idx="568">
                  <c:v>-11.95</c:v>
                </c:pt>
                <c:pt idx="569">
                  <c:v>-10.57</c:v>
                </c:pt>
                <c:pt idx="570">
                  <c:v>-8.5500000000000007</c:v>
                </c:pt>
                <c:pt idx="571">
                  <c:v>-5.95</c:v>
                </c:pt>
                <c:pt idx="572">
                  <c:v>-4.5999999999999996</c:v>
                </c:pt>
                <c:pt idx="573">
                  <c:v>-3.92</c:v>
                </c:pt>
                <c:pt idx="574">
                  <c:v>-4.4000000000000004</c:v>
                </c:pt>
                <c:pt idx="575">
                  <c:v>-5.07</c:v>
                </c:pt>
                <c:pt idx="576">
                  <c:v>-6.36</c:v>
                </c:pt>
                <c:pt idx="577">
                  <c:v>-7.18</c:v>
                </c:pt>
                <c:pt idx="578">
                  <c:v>-8.15</c:v>
                </c:pt>
                <c:pt idx="579">
                  <c:v>-8.86</c:v>
                </c:pt>
                <c:pt idx="580">
                  <c:v>-9.7799999999999994</c:v>
                </c:pt>
                <c:pt idx="581">
                  <c:v>-9.9700000000000006</c:v>
                </c:pt>
                <c:pt idx="582">
                  <c:v>-10.6</c:v>
                </c:pt>
                <c:pt idx="583">
                  <c:v>-9.9499999999999993</c:v>
                </c:pt>
                <c:pt idx="584">
                  <c:v>-8.92</c:v>
                </c:pt>
                <c:pt idx="585">
                  <c:v>-8.84</c:v>
                </c:pt>
                <c:pt idx="586">
                  <c:v>-7.88</c:v>
                </c:pt>
                <c:pt idx="587">
                  <c:v>-5.98</c:v>
                </c:pt>
                <c:pt idx="588">
                  <c:v>-3.85</c:v>
                </c:pt>
                <c:pt idx="589">
                  <c:v>-2.2400000000000002</c:v>
                </c:pt>
                <c:pt idx="590">
                  <c:v>-0.88</c:v>
                </c:pt>
                <c:pt idx="591">
                  <c:v>-0.81</c:v>
                </c:pt>
                <c:pt idx="592">
                  <c:v>-1.62</c:v>
                </c:pt>
                <c:pt idx="593">
                  <c:v>-2.84</c:v>
                </c:pt>
                <c:pt idx="594">
                  <c:v>-5.29</c:v>
                </c:pt>
                <c:pt idx="595">
                  <c:v>-8.9600000000000009</c:v>
                </c:pt>
                <c:pt idx="596">
                  <c:v>-12.9</c:v>
                </c:pt>
                <c:pt idx="597">
                  <c:v>-15.94</c:v>
                </c:pt>
                <c:pt idx="598">
                  <c:v>-17.600000000000001</c:v>
                </c:pt>
                <c:pt idx="599">
                  <c:v>-17.37</c:v>
                </c:pt>
                <c:pt idx="600">
                  <c:v>-16.93</c:v>
                </c:pt>
                <c:pt idx="601">
                  <c:v>-15.76</c:v>
                </c:pt>
                <c:pt idx="602">
                  <c:v>-14.89</c:v>
                </c:pt>
                <c:pt idx="603">
                  <c:v>-13.81</c:v>
                </c:pt>
                <c:pt idx="604">
                  <c:v>-11.5</c:v>
                </c:pt>
                <c:pt idx="605">
                  <c:v>-8.09</c:v>
                </c:pt>
                <c:pt idx="606">
                  <c:v>-4.91</c:v>
                </c:pt>
                <c:pt idx="607">
                  <c:v>-2.19</c:v>
                </c:pt>
                <c:pt idx="608">
                  <c:v>-0.53</c:v>
                </c:pt>
                <c:pt idx="609">
                  <c:v>-0.54</c:v>
                </c:pt>
                <c:pt idx="610">
                  <c:v>-0.11</c:v>
                </c:pt>
                <c:pt idx="611">
                  <c:v>-0.79</c:v>
                </c:pt>
                <c:pt idx="612">
                  <c:v>-2.0099999999999998</c:v>
                </c:pt>
                <c:pt idx="613">
                  <c:v>-3.46</c:v>
                </c:pt>
                <c:pt idx="614">
                  <c:v>-5.49</c:v>
                </c:pt>
                <c:pt idx="615">
                  <c:v>-7.59</c:v>
                </c:pt>
                <c:pt idx="616">
                  <c:v>-10.76</c:v>
                </c:pt>
                <c:pt idx="617">
                  <c:v>-13.31</c:v>
                </c:pt>
                <c:pt idx="618">
                  <c:v>-15.89</c:v>
                </c:pt>
                <c:pt idx="619">
                  <c:v>-16.53</c:v>
                </c:pt>
                <c:pt idx="620">
                  <c:v>-16.27</c:v>
                </c:pt>
                <c:pt idx="621">
                  <c:v>-14.89</c:v>
                </c:pt>
                <c:pt idx="622">
                  <c:v>-12.77</c:v>
                </c:pt>
                <c:pt idx="623">
                  <c:v>-10.6</c:v>
                </c:pt>
                <c:pt idx="624">
                  <c:v>-7.28</c:v>
                </c:pt>
                <c:pt idx="625">
                  <c:v>-4.3099999999999996</c:v>
                </c:pt>
                <c:pt idx="626">
                  <c:v>-1.82</c:v>
                </c:pt>
                <c:pt idx="627">
                  <c:v>0.1</c:v>
                </c:pt>
                <c:pt idx="628">
                  <c:v>0.82</c:v>
                </c:pt>
                <c:pt idx="629">
                  <c:v>1.23</c:v>
                </c:pt>
                <c:pt idx="630">
                  <c:v>1.0900000000000001</c:v>
                </c:pt>
                <c:pt idx="631">
                  <c:v>0.35</c:v>
                </c:pt>
                <c:pt idx="632">
                  <c:v>-2.39</c:v>
                </c:pt>
                <c:pt idx="633">
                  <c:v>-5.5</c:v>
                </c:pt>
                <c:pt idx="634">
                  <c:v>-10.130000000000001</c:v>
                </c:pt>
                <c:pt idx="635">
                  <c:v>-13.92</c:v>
                </c:pt>
                <c:pt idx="636">
                  <c:v>-17.27</c:v>
                </c:pt>
                <c:pt idx="637">
                  <c:v>-20.6</c:v>
                </c:pt>
                <c:pt idx="638">
                  <c:v>-22.4</c:v>
                </c:pt>
                <c:pt idx="639">
                  <c:v>-21.98</c:v>
                </c:pt>
                <c:pt idx="640">
                  <c:v>-20.46</c:v>
                </c:pt>
                <c:pt idx="641">
                  <c:v>-17.22</c:v>
                </c:pt>
                <c:pt idx="642">
                  <c:v>-12.82</c:v>
                </c:pt>
                <c:pt idx="643">
                  <c:v>-7.57</c:v>
                </c:pt>
                <c:pt idx="644">
                  <c:v>-2.02</c:v>
                </c:pt>
                <c:pt idx="645">
                  <c:v>2.16</c:v>
                </c:pt>
                <c:pt idx="646">
                  <c:v>4.91</c:v>
                </c:pt>
                <c:pt idx="647">
                  <c:v>6.26</c:v>
                </c:pt>
                <c:pt idx="648">
                  <c:v>6.82</c:v>
                </c:pt>
                <c:pt idx="649">
                  <c:v>6.95</c:v>
                </c:pt>
                <c:pt idx="650">
                  <c:v>5.31</c:v>
                </c:pt>
                <c:pt idx="651">
                  <c:v>2.54</c:v>
                </c:pt>
                <c:pt idx="652">
                  <c:v>0.33</c:v>
                </c:pt>
                <c:pt idx="653">
                  <c:v>-2.86</c:v>
                </c:pt>
                <c:pt idx="654">
                  <c:v>-5.24</c:v>
                </c:pt>
                <c:pt idx="655">
                  <c:v>-7.24</c:v>
                </c:pt>
                <c:pt idx="656">
                  <c:v>-9.0399999999999991</c:v>
                </c:pt>
                <c:pt idx="657">
                  <c:v>-10.74</c:v>
                </c:pt>
                <c:pt idx="658">
                  <c:v>-11.67</c:v>
                </c:pt>
                <c:pt idx="659">
                  <c:v>-11.8</c:v>
                </c:pt>
                <c:pt idx="660">
                  <c:v>-11.76</c:v>
                </c:pt>
                <c:pt idx="661">
                  <c:v>-10.65</c:v>
                </c:pt>
                <c:pt idx="662">
                  <c:v>-8.42</c:v>
                </c:pt>
                <c:pt idx="663">
                  <c:v>-5.47</c:v>
                </c:pt>
                <c:pt idx="664">
                  <c:v>-2.77</c:v>
                </c:pt>
                <c:pt idx="665">
                  <c:v>-0.41</c:v>
                </c:pt>
                <c:pt idx="666">
                  <c:v>2.42</c:v>
                </c:pt>
                <c:pt idx="667">
                  <c:v>3.38</c:v>
                </c:pt>
                <c:pt idx="668">
                  <c:v>3.6</c:v>
                </c:pt>
                <c:pt idx="669">
                  <c:v>1.71</c:v>
                </c:pt>
                <c:pt idx="670">
                  <c:v>-0.57999999999999996</c:v>
                </c:pt>
                <c:pt idx="671">
                  <c:v>-3.34</c:v>
                </c:pt>
                <c:pt idx="672">
                  <c:v>-5.76</c:v>
                </c:pt>
                <c:pt idx="673">
                  <c:v>-8.24</c:v>
                </c:pt>
                <c:pt idx="674">
                  <c:v>-9.7799999999999994</c:v>
                </c:pt>
                <c:pt idx="675">
                  <c:v>-10.75</c:v>
                </c:pt>
                <c:pt idx="676">
                  <c:v>-11.16</c:v>
                </c:pt>
                <c:pt idx="677">
                  <c:v>-11.18</c:v>
                </c:pt>
                <c:pt idx="678">
                  <c:v>-11.99</c:v>
                </c:pt>
                <c:pt idx="679">
                  <c:v>-12.7</c:v>
                </c:pt>
                <c:pt idx="680">
                  <c:v>-13.1</c:v>
                </c:pt>
                <c:pt idx="681">
                  <c:v>-12.43</c:v>
                </c:pt>
                <c:pt idx="682">
                  <c:v>-11.88</c:v>
                </c:pt>
                <c:pt idx="683">
                  <c:v>-10.53</c:v>
                </c:pt>
                <c:pt idx="684">
                  <c:v>-9.0500000000000007</c:v>
                </c:pt>
                <c:pt idx="685">
                  <c:v>-7.88</c:v>
                </c:pt>
                <c:pt idx="686">
                  <c:v>-7.37</c:v>
                </c:pt>
                <c:pt idx="687">
                  <c:v>-6.45</c:v>
                </c:pt>
                <c:pt idx="688">
                  <c:v>-6.06</c:v>
                </c:pt>
                <c:pt idx="689">
                  <c:v>-6.79</c:v>
                </c:pt>
                <c:pt idx="690">
                  <c:v>-6.43</c:v>
                </c:pt>
                <c:pt idx="691">
                  <c:v>-5.88</c:v>
                </c:pt>
                <c:pt idx="692">
                  <c:v>-5.03</c:v>
                </c:pt>
                <c:pt idx="693">
                  <c:v>-4.49</c:v>
                </c:pt>
                <c:pt idx="694">
                  <c:v>-3.81</c:v>
                </c:pt>
                <c:pt idx="695">
                  <c:v>-2.75</c:v>
                </c:pt>
                <c:pt idx="696">
                  <c:v>-2.33</c:v>
                </c:pt>
                <c:pt idx="697">
                  <c:v>-2.23</c:v>
                </c:pt>
                <c:pt idx="698">
                  <c:v>-1.1399999999999999</c:v>
                </c:pt>
                <c:pt idx="699">
                  <c:v>-0.37</c:v>
                </c:pt>
                <c:pt idx="700">
                  <c:v>0.71</c:v>
                </c:pt>
                <c:pt idx="701">
                  <c:v>0.73</c:v>
                </c:pt>
                <c:pt idx="702">
                  <c:v>0.91</c:v>
                </c:pt>
                <c:pt idx="703">
                  <c:v>0.26</c:v>
                </c:pt>
                <c:pt idx="704">
                  <c:v>-0.68</c:v>
                </c:pt>
                <c:pt idx="705">
                  <c:v>-2.14</c:v>
                </c:pt>
                <c:pt idx="706">
                  <c:v>-4.3600000000000003</c:v>
                </c:pt>
                <c:pt idx="707">
                  <c:v>-5.77</c:v>
                </c:pt>
                <c:pt idx="708">
                  <c:v>-7.36</c:v>
                </c:pt>
                <c:pt idx="709">
                  <c:v>-8.5500000000000007</c:v>
                </c:pt>
                <c:pt idx="710">
                  <c:v>-9.74</c:v>
                </c:pt>
                <c:pt idx="711">
                  <c:v>-9.9600000000000009</c:v>
                </c:pt>
                <c:pt idx="712">
                  <c:v>-9.16</c:v>
                </c:pt>
                <c:pt idx="713">
                  <c:v>-7.56</c:v>
                </c:pt>
                <c:pt idx="714">
                  <c:v>-4.76</c:v>
                </c:pt>
                <c:pt idx="715">
                  <c:v>-1.2</c:v>
                </c:pt>
                <c:pt idx="716">
                  <c:v>1.65</c:v>
                </c:pt>
                <c:pt idx="717">
                  <c:v>3.97</c:v>
                </c:pt>
                <c:pt idx="718">
                  <c:v>5.0199999999999996</c:v>
                </c:pt>
                <c:pt idx="719">
                  <c:v>5.0999999999999996</c:v>
                </c:pt>
                <c:pt idx="720">
                  <c:v>5.04</c:v>
                </c:pt>
                <c:pt idx="721">
                  <c:v>5.18</c:v>
                </c:pt>
                <c:pt idx="722">
                  <c:v>4</c:v>
                </c:pt>
                <c:pt idx="723">
                  <c:v>1.55</c:v>
                </c:pt>
                <c:pt idx="724">
                  <c:v>-2.4</c:v>
                </c:pt>
                <c:pt idx="725">
                  <c:v>-5.05</c:v>
                </c:pt>
                <c:pt idx="726">
                  <c:v>-7.8</c:v>
                </c:pt>
                <c:pt idx="727">
                  <c:v>-10.76</c:v>
                </c:pt>
                <c:pt idx="728">
                  <c:v>-12.78</c:v>
                </c:pt>
                <c:pt idx="729">
                  <c:v>-14.18</c:v>
                </c:pt>
                <c:pt idx="730">
                  <c:v>-14.87</c:v>
                </c:pt>
                <c:pt idx="731">
                  <c:v>-15</c:v>
                </c:pt>
                <c:pt idx="732">
                  <c:v>-13.09</c:v>
                </c:pt>
                <c:pt idx="733">
                  <c:v>-10.31</c:v>
                </c:pt>
                <c:pt idx="734">
                  <c:v>-6.65</c:v>
                </c:pt>
                <c:pt idx="735">
                  <c:v>-2.88</c:v>
                </c:pt>
                <c:pt idx="736">
                  <c:v>-0.48</c:v>
                </c:pt>
                <c:pt idx="737">
                  <c:v>0.78</c:v>
                </c:pt>
                <c:pt idx="738">
                  <c:v>0.83</c:v>
                </c:pt>
                <c:pt idx="739">
                  <c:v>0.27</c:v>
                </c:pt>
                <c:pt idx="740">
                  <c:v>-0.82</c:v>
                </c:pt>
                <c:pt idx="741">
                  <c:v>-3.76</c:v>
                </c:pt>
                <c:pt idx="742">
                  <c:v>-6.16</c:v>
                </c:pt>
                <c:pt idx="743">
                  <c:v>-7.77</c:v>
                </c:pt>
                <c:pt idx="744">
                  <c:v>-8.32</c:v>
                </c:pt>
                <c:pt idx="745">
                  <c:v>-8.02</c:v>
                </c:pt>
                <c:pt idx="746">
                  <c:v>-7.72</c:v>
                </c:pt>
                <c:pt idx="747">
                  <c:v>-5.87</c:v>
                </c:pt>
                <c:pt idx="748">
                  <c:v>-2.0099999999999998</c:v>
                </c:pt>
                <c:pt idx="749">
                  <c:v>1.22</c:v>
                </c:pt>
                <c:pt idx="750">
                  <c:v>3.19</c:v>
                </c:pt>
                <c:pt idx="751">
                  <c:v>4.97</c:v>
                </c:pt>
                <c:pt idx="752">
                  <c:v>6.75</c:v>
                </c:pt>
                <c:pt idx="753">
                  <c:v>5.0599999999999996</c:v>
                </c:pt>
                <c:pt idx="754">
                  <c:v>2.56</c:v>
                </c:pt>
                <c:pt idx="755">
                  <c:v>0.15</c:v>
                </c:pt>
                <c:pt idx="756">
                  <c:v>-1.04</c:v>
                </c:pt>
                <c:pt idx="757">
                  <c:v>-2.1</c:v>
                </c:pt>
                <c:pt idx="758">
                  <c:v>-3.05</c:v>
                </c:pt>
                <c:pt idx="759">
                  <c:v>-4.4800000000000004</c:v>
                </c:pt>
                <c:pt idx="760">
                  <c:v>-6.14</c:v>
                </c:pt>
                <c:pt idx="761">
                  <c:v>-7.6</c:v>
                </c:pt>
                <c:pt idx="762">
                  <c:v>-7.33</c:v>
                </c:pt>
                <c:pt idx="763">
                  <c:v>-6.77</c:v>
                </c:pt>
                <c:pt idx="764">
                  <c:v>-5.73</c:v>
                </c:pt>
                <c:pt idx="765">
                  <c:v>-5.0599999999999996</c:v>
                </c:pt>
                <c:pt idx="766">
                  <c:v>-5.13</c:v>
                </c:pt>
                <c:pt idx="767">
                  <c:v>-4.3600000000000003</c:v>
                </c:pt>
                <c:pt idx="768">
                  <c:v>-3.88</c:v>
                </c:pt>
                <c:pt idx="769">
                  <c:v>-3.8</c:v>
                </c:pt>
                <c:pt idx="770">
                  <c:v>-4.13</c:v>
                </c:pt>
                <c:pt idx="771">
                  <c:v>-4.9000000000000004</c:v>
                </c:pt>
                <c:pt idx="772">
                  <c:v>-5.83</c:v>
                </c:pt>
                <c:pt idx="773">
                  <c:v>-5.36</c:v>
                </c:pt>
                <c:pt idx="774">
                  <c:v>-5.28</c:v>
                </c:pt>
                <c:pt idx="775">
                  <c:v>-4.2699999999999996</c:v>
                </c:pt>
                <c:pt idx="776">
                  <c:v>-3.33</c:v>
                </c:pt>
                <c:pt idx="777">
                  <c:v>-1.69</c:v>
                </c:pt>
                <c:pt idx="778">
                  <c:v>-0.7</c:v>
                </c:pt>
                <c:pt idx="779">
                  <c:v>-0.04</c:v>
                </c:pt>
                <c:pt idx="780">
                  <c:v>0.54</c:v>
                </c:pt>
                <c:pt idx="781">
                  <c:v>0.94</c:v>
                </c:pt>
                <c:pt idx="782">
                  <c:v>1.31</c:v>
                </c:pt>
                <c:pt idx="783">
                  <c:v>0.57999999999999996</c:v>
                </c:pt>
                <c:pt idx="784">
                  <c:v>-0.26</c:v>
                </c:pt>
                <c:pt idx="785">
                  <c:v>-1.36</c:v>
                </c:pt>
                <c:pt idx="786">
                  <c:v>-2.92</c:v>
                </c:pt>
                <c:pt idx="787">
                  <c:v>-4.47</c:v>
                </c:pt>
                <c:pt idx="788">
                  <c:v>-5.24</c:v>
                </c:pt>
                <c:pt idx="789">
                  <c:v>-5.23</c:v>
                </c:pt>
                <c:pt idx="790">
                  <c:v>-5.12</c:v>
                </c:pt>
                <c:pt idx="791">
                  <c:v>-4.91</c:v>
                </c:pt>
                <c:pt idx="792">
                  <c:v>-4.9400000000000004</c:v>
                </c:pt>
                <c:pt idx="793">
                  <c:v>-4.1500000000000004</c:v>
                </c:pt>
                <c:pt idx="794">
                  <c:v>-3.21</c:v>
                </c:pt>
                <c:pt idx="795">
                  <c:v>-1.92</c:v>
                </c:pt>
                <c:pt idx="796">
                  <c:v>-0.05</c:v>
                </c:pt>
                <c:pt idx="797">
                  <c:v>1.27</c:v>
                </c:pt>
                <c:pt idx="798">
                  <c:v>1.01</c:v>
                </c:pt>
                <c:pt idx="799">
                  <c:v>-0.09</c:v>
                </c:pt>
                <c:pt idx="800">
                  <c:v>-1.69</c:v>
                </c:pt>
                <c:pt idx="801">
                  <c:v>-3.39</c:v>
                </c:pt>
                <c:pt idx="802">
                  <c:v>-5.99</c:v>
                </c:pt>
                <c:pt idx="803">
                  <c:v>-7.41</c:v>
                </c:pt>
                <c:pt idx="804">
                  <c:v>-8.6300000000000008</c:v>
                </c:pt>
                <c:pt idx="805">
                  <c:v>-9.73</c:v>
                </c:pt>
                <c:pt idx="806">
                  <c:v>-9.35</c:v>
                </c:pt>
                <c:pt idx="807">
                  <c:v>-8.8699999999999992</c:v>
                </c:pt>
                <c:pt idx="808">
                  <c:v>-7.92</c:v>
                </c:pt>
                <c:pt idx="809">
                  <c:v>-6.05</c:v>
                </c:pt>
                <c:pt idx="810">
                  <c:v>-4.41</c:v>
                </c:pt>
                <c:pt idx="811">
                  <c:v>-2</c:v>
                </c:pt>
                <c:pt idx="812">
                  <c:v>0.51</c:v>
                </c:pt>
                <c:pt idx="813">
                  <c:v>2.99</c:v>
                </c:pt>
                <c:pt idx="814">
                  <c:v>3.96</c:v>
                </c:pt>
                <c:pt idx="815">
                  <c:v>4.95</c:v>
                </c:pt>
                <c:pt idx="816">
                  <c:v>5.2</c:v>
                </c:pt>
                <c:pt idx="817">
                  <c:v>3.93</c:v>
                </c:pt>
                <c:pt idx="818">
                  <c:v>1.61</c:v>
                </c:pt>
                <c:pt idx="819">
                  <c:v>-0.78</c:v>
                </c:pt>
                <c:pt idx="820">
                  <c:v>-3.32</c:v>
                </c:pt>
                <c:pt idx="821">
                  <c:v>-5.01</c:v>
                </c:pt>
                <c:pt idx="822">
                  <c:v>-6.76</c:v>
                </c:pt>
                <c:pt idx="823">
                  <c:v>-7.11</c:v>
                </c:pt>
                <c:pt idx="824">
                  <c:v>-7.02</c:v>
                </c:pt>
                <c:pt idx="825">
                  <c:v>-6.34</c:v>
                </c:pt>
                <c:pt idx="826">
                  <c:v>-5.39</c:v>
                </c:pt>
                <c:pt idx="827">
                  <c:v>-3.09</c:v>
                </c:pt>
                <c:pt idx="828">
                  <c:v>-0.38</c:v>
                </c:pt>
                <c:pt idx="829">
                  <c:v>0.98</c:v>
                </c:pt>
                <c:pt idx="830">
                  <c:v>0.8</c:v>
                </c:pt>
                <c:pt idx="831">
                  <c:v>0.35</c:v>
                </c:pt>
                <c:pt idx="832">
                  <c:v>-1.77</c:v>
                </c:pt>
                <c:pt idx="833">
                  <c:v>-2.81</c:v>
                </c:pt>
                <c:pt idx="834">
                  <c:v>-4.2</c:v>
                </c:pt>
                <c:pt idx="835">
                  <c:v>-5.43</c:v>
                </c:pt>
                <c:pt idx="836">
                  <c:v>-5.84</c:v>
                </c:pt>
                <c:pt idx="837">
                  <c:v>-5.94</c:v>
                </c:pt>
                <c:pt idx="838">
                  <c:v>-6.78</c:v>
                </c:pt>
                <c:pt idx="839">
                  <c:v>-7.15</c:v>
                </c:pt>
                <c:pt idx="840">
                  <c:v>-7.9</c:v>
                </c:pt>
                <c:pt idx="841">
                  <c:v>-8.5299999999999994</c:v>
                </c:pt>
                <c:pt idx="842">
                  <c:v>-8.93</c:v>
                </c:pt>
                <c:pt idx="843">
                  <c:v>-8.23</c:v>
                </c:pt>
                <c:pt idx="844">
                  <c:v>-7.37</c:v>
                </c:pt>
                <c:pt idx="845">
                  <c:v>-5.79</c:v>
                </c:pt>
                <c:pt idx="846">
                  <c:v>-3.83</c:v>
                </c:pt>
                <c:pt idx="847">
                  <c:v>-2.19</c:v>
                </c:pt>
                <c:pt idx="848">
                  <c:v>-1.1100000000000001</c:v>
                </c:pt>
                <c:pt idx="849">
                  <c:v>-1.1200000000000001</c:v>
                </c:pt>
                <c:pt idx="850">
                  <c:v>-1.39</c:v>
                </c:pt>
                <c:pt idx="851">
                  <c:v>-1.89</c:v>
                </c:pt>
                <c:pt idx="852">
                  <c:v>-4.53</c:v>
                </c:pt>
                <c:pt idx="853">
                  <c:v>-6.92</c:v>
                </c:pt>
                <c:pt idx="854">
                  <c:v>-9.43</c:v>
                </c:pt>
                <c:pt idx="855">
                  <c:v>-11.44</c:v>
                </c:pt>
                <c:pt idx="856">
                  <c:v>-13.72</c:v>
                </c:pt>
                <c:pt idx="857">
                  <c:v>-15.17</c:v>
                </c:pt>
                <c:pt idx="858">
                  <c:v>-15.16</c:v>
                </c:pt>
                <c:pt idx="859">
                  <c:v>-13.9</c:v>
                </c:pt>
                <c:pt idx="860">
                  <c:v>-11.25</c:v>
                </c:pt>
                <c:pt idx="861">
                  <c:v>-7.26</c:v>
                </c:pt>
                <c:pt idx="862">
                  <c:v>-3.83</c:v>
                </c:pt>
                <c:pt idx="863">
                  <c:v>1.45</c:v>
                </c:pt>
                <c:pt idx="864">
                  <c:v>5.86</c:v>
                </c:pt>
                <c:pt idx="865">
                  <c:v>8.42</c:v>
                </c:pt>
                <c:pt idx="866">
                  <c:v>10.18</c:v>
                </c:pt>
                <c:pt idx="867">
                  <c:v>10.35</c:v>
                </c:pt>
                <c:pt idx="868">
                  <c:v>8.99</c:v>
                </c:pt>
                <c:pt idx="869">
                  <c:v>6.23</c:v>
                </c:pt>
                <c:pt idx="870">
                  <c:v>2.92</c:v>
                </c:pt>
                <c:pt idx="871">
                  <c:v>-0.93</c:v>
                </c:pt>
                <c:pt idx="872">
                  <c:v>-5.33</c:v>
                </c:pt>
                <c:pt idx="873">
                  <c:v>-8.3800000000000008</c:v>
                </c:pt>
                <c:pt idx="874">
                  <c:v>-11.38</c:v>
                </c:pt>
                <c:pt idx="875">
                  <c:v>-13.69</c:v>
                </c:pt>
                <c:pt idx="876">
                  <c:v>-15.38</c:v>
                </c:pt>
                <c:pt idx="877">
                  <c:v>-15.55</c:v>
                </c:pt>
                <c:pt idx="878">
                  <c:v>-15.55</c:v>
                </c:pt>
                <c:pt idx="879">
                  <c:v>-14.44</c:v>
                </c:pt>
                <c:pt idx="880">
                  <c:v>-12.13</c:v>
                </c:pt>
                <c:pt idx="881">
                  <c:v>-9.93</c:v>
                </c:pt>
                <c:pt idx="882">
                  <c:v>-7.19</c:v>
                </c:pt>
                <c:pt idx="883">
                  <c:v>-4.47</c:v>
                </c:pt>
                <c:pt idx="884">
                  <c:v>-3.58</c:v>
                </c:pt>
                <c:pt idx="885">
                  <c:v>-2.36</c:v>
                </c:pt>
                <c:pt idx="886">
                  <c:v>-1.63</c:v>
                </c:pt>
                <c:pt idx="887">
                  <c:v>-0.77</c:v>
                </c:pt>
                <c:pt idx="888">
                  <c:v>-1.03</c:v>
                </c:pt>
                <c:pt idx="889">
                  <c:v>-1.2</c:v>
                </c:pt>
                <c:pt idx="890">
                  <c:v>-1.24</c:v>
                </c:pt>
                <c:pt idx="891">
                  <c:v>-0.63</c:v>
                </c:pt>
                <c:pt idx="892">
                  <c:v>-0.54</c:v>
                </c:pt>
                <c:pt idx="893">
                  <c:v>-0.39</c:v>
                </c:pt>
                <c:pt idx="894">
                  <c:v>-0.04</c:v>
                </c:pt>
                <c:pt idx="895">
                  <c:v>0.14000000000000001</c:v>
                </c:pt>
                <c:pt idx="896">
                  <c:v>-0.06</c:v>
                </c:pt>
                <c:pt idx="897">
                  <c:v>-0.46</c:v>
                </c:pt>
                <c:pt idx="898">
                  <c:v>-0.89</c:v>
                </c:pt>
                <c:pt idx="899">
                  <c:v>-1.66</c:v>
                </c:pt>
                <c:pt idx="900">
                  <c:v>-1.94</c:v>
                </c:pt>
                <c:pt idx="901">
                  <c:v>-2.96</c:v>
                </c:pt>
                <c:pt idx="902">
                  <c:v>-4.0599999999999996</c:v>
                </c:pt>
                <c:pt idx="903">
                  <c:v>-4.5199999999999996</c:v>
                </c:pt>
                <c:pt idx="904">
                  <c:v>-4.8899999999999997</c:v>
                </c:pt>
                <c:pt idx="905">
                  <c:v>-5.77</c:v>
                </c:pt>
                <c:pt idx="906">
                  <c:v>-5.47</c:v>
                </c:pt>
                <c:pt idx="907">
                  <c:v>-5.84</c:v>
                </c:pt>
                <c:pt idx="908">
                  <c:v>-5.9</c:v>
                </c:pt>
                <c:pt idx="909">
                  <c:v>-5.1100000000000003</c:v>
                </c:pt>
                <c:pt idx="910">
                  <c:v>-4.25</c:v>
                </c:pt>
                <c:pt idx="911">
                  <c:v>-3.04</c:v>
                </c:pt>
                <c:pt idx="912">
                  <c:v>-1.4</c:v>
                </c:pt>
                <c:pt idx="913">
                  <c:v>0.16</c:v>
                </c:pt>
                <c:pt idx="914">
                  <c:v>1.81</c:v>
                </c:pt>
                <c:pt idx="915">
                  <c:v>2.2400000000000002</c:v>
                </c:pt>
                <c:pt idx="916">
                  <c:v>1.74</c:v>
                </c:pt>
                <c:pt idx="917">
                  <c:v>1.1499999999999999</c:v>
                </c:pt>
                <c:pt idx="918">
                  <c:v>0.1</c:v>
                </c:pt>
                <c:pt idx="919">
                  <c:v>-0.95</c:v>
                </c:pt>
                <c:pt idx="920">
                  <c:v>-1.64</c:v>
                </c:pt>
                <c:pt idx="921">
                  <c:v>-2.52</c:v>
                </c:pt>
                <c:pt idx="922">
                  <c:v>-4.05</c:v>
                </c:pt>
                <c:pt idx="923">
                  <c:v>-5.65</c:v>
                </c:pt>
                <c:pt idx="924">
                  <c:v>-6.9</c:v>
                </c:pt>
                <c:pt idx="925">
                  <c:v>-8.64</c:v>
                </c:pt>
                <c:pt idx="926">
                  <c:v>-9.93</c:v>
                </c:pt>
                <c:pt idx="927">
                  <c:v>-10.94</c:v>
                </c:pt>
                <c:pt idx="928">
                  <c:v>-10.55</c:v>
                </c:pt>
                <c:pt idx="929">
                  <c:v>-8</c:v>
                </c:pt>
                <c:pt idx="930">
                  <c:v>-4.5</c:v>
                </c:pt>
                <c:pt idx="931">
                  <c:v>-0.56000000000000005</c:v>
                </c:pt>
                <c:pt idx="932">
                  <c:v>1.78</c:v>
                </c:pt>
                <c:pt idx="933">
                  <c:v>3.3</c:v>
                </c:pt>
                <c:pt idx="934">
                  <c:v>5.16</c:v>
                </c:pt>
                <c:pt idx="935">
                  <c:v>6.26</c:v>
                </c:pt>
                <c:pt idx="936">
                  <c:v>5.63</c:v>
                </c:pt>
                <c:pt idx="937">
                  <c:v>5.83</c:v>
                </c:pt>
                <c:pt idx="938">
                  <c:v>5.72</c:v>
                </c:pt>
                <c:pt idx="939">
                  <c:v>5.5</c:v>
                </c:pt>
                <c:pt idx="940">
                  <c:v>3.66</c:v>
                </c:pt>
                <c:pt idx="941">
                  <c:v>2.65</c:v>
                </c:pt>
                <c:pt idx="942">
                  <c:v>0.89</c:v>
                </c:pt>
                <c:pt idx="943">
                  <c:v>-1.89</c:v>
                </c:pt>
                <c:pt idx="944">
                  <c:v>-4.47</c:v>
                </c:pt>
                <c:pt idx="945">
                  <c:v>-7.3</c:v>
                </c:pt>
                <c:pt idx="946">
                  <c:v>-9.02</c:v>
                </c:pt>
                <c:pt idx="947">
                  <c:v>-10.75</c:v>
                </c:pt>
                <c:pt idx="948">
                  <c:v>-11.86</c:v>
                </c:pt>
                <c:pt idx="949">
                  <c:v>-11.87</c:v>
                </c:pt>
                <c:pt idx="950">
                  <c:v>-10.53</c:v>
                </c:pt>
                <c:pt idx="951">
                  <c:v>-7.86</c:v>
                </c:pt>
                <c:pt idx="952">
                  <c:v>-4.53</c:v>
                </c:pt>
                <c:pt idx="953">
                  <c:v>-1.95</c:v>
                </c:pt>
                <c:pt idx="954">
                  <c:v>0.59</c:v>
                </c:pt>
                <c:pt idx="955">
                  <c:v>1.57</c:v>
                </c:pt>
                <c:pt idx="956">
                  <c:v>2.17</c:v>
                </c:pt>
                <c:pt idx="957">
                  <c:v>1.6</c:v>
                </c:pt>
                <c:pt idx="958">
                  <c:v>0.64</c:v>
                </c:pt>
                <c:pt idx="959">
                  <c:v>-2.0699999999999998</c:v>
                </c:pt>
                <c:pt idx="960">
                  <c:v>-5.13</c:v>
                </c:pt>
                <c:pt idx="961">
                  <c:v>-8.59</c:v>
                </c:pt>
                <c:pt idx="962">
                  <c:v>-11.46</c:v>
                </c:pt>
                <c:pt idx="963">
                  <c:v>-13.8</c:v>
                </c:pt>
                <c:pt idx="964">
                  <c:v>-15.76</c:v>
                </c:pt>
                <c:pt idx="965">
                  <c:v>-16.3</c:v>
                </c:pt>
                <c:pt idx="966">
                  <c:v>-15.39</c:v>
                </c:pt>
                <c:pt idx="967">
                  <c:v>-13.65</c:v>
                </c:pt>
                <c:pt idx="968">
                  <c:v>-10.42</c:v>
                </c:pt>
                <c:pt idx="969">
                  <c:v>-7.22</c:v>
                </c:pt>
                <c:pt idx="970">
                  <c:v>-3.44</c:v>
                </c:pt>
                <c:pt idx="971">
                  <c:v>-2.2400000000000002</c:v>
                </c:pt>
                <c:pt idx="972">
                  <c:v>-1.46</c:v>
                </c:pt>
                <c:pt idx="973">
                  <c:v>-1.18</c:v>
                </c:pt>
                <c:pt idx="974">
                  <c:v>-1.8</c:v>
                </c:pt>
                <c:pt idx="975">
                  <c:v>-2.72</c:v>
                </c:pt>
                <c:pt idx="976">
                  <c:v>-3.46</c:v>
                </c:pt>
                <c:pt idx="977">
                  <c:v>-4.5599999999999996</c:v>
                </c:pt>
                <c:pt idx="978">
                  <c:v>-6.23</c:v>
                </c:pt>
                <c:pt idx="979">
                  <c:v>-5.94</c:v>
                </c:pt>
                <c:pt idx="980">
                  <c:v>-5.58</c:v>
                </c:pt>
                <c:pt idx="981">
                  <c:v>-5.59</c:v>
                </c:pt>
                <c:pt idx="982">
                  <c:v>-5.0199999999999996</c:v>
                </c:pt>
                <c:pt idx="983">
                  <c:v>-4.92</c:v>
                </c:pt>
                <c:pt idx="984">
                  <c:v>-5.32</c:v>
                </c:pt>
                <c:pt idx="985">
                  <c:v>-6.12</c:v>
                </c:pt>
                <c:pt idx="986">
                  <c:v>-6.21</c:v>
                </c:pt>
                <c:pt idx="987">
                  <c:v>-6.38</c:v>
                </c:pt>
                <c:pt idx="988">
                  <c:v>-7.42</c:v>
                </c:pt>
                <c:pt idx="989">
                  <c:v>-8.86</c:v>
                </c:pt>
                <c:pt idx="990">
                  <c:v>-9.84</c:v>
                </c:pt>
                <c:pt idx="991">
                  <c:v>-9.82</c:v>
                </c:pt>
                <c:pt idx="992">
                  <c:v>-9.75</c:v>
                </c:pt>
                <c:pt idx="993">
                  <c:v>-10.48</c:v>
                </c:pt>
                <c:pt idx="994">
                  <c:v>-10.75</c:v>
                </c:pt>
                <c:pt idx="995">
                  <c:v>-10.35</c:v>
                </c:pt>
                <c:pt idx="996">
                  <c:v>-9.82</c:v>
                </c:pt>
                <c:pt idx="997">
                  <c:v>-8.81</c:v>
                </c:pt>
                <c:pt idx="998">
                  <c:v>-7.64</c:v>
                </c:pt>
                <c:pt idx="999">
                  <c:v>-7.26</c:v>
                </c:pt>
                <c:pt idx="1000">
                  <c:v>-7.45</c:v>
                </c:pt>
                <c:pt idx="1001">
                  <c:v>-7.41</c:v>
                </c:pt>
                <c:pt idx="1002">
                  <c:v>-6.26</c:v>
                </c:pt>
                <c:pt idx="1003">
                  <c:v>-5.61</c:v>
                </c:pt>
                <c:pt idx="1004">
                  <c:v>-6.25</c:v>
                </c:pt>
                <c:pt idx="1005">
                  <c:v>-7.88</c:v>
                </c:pt>
                <c:pt idx="1006">
                  <c:v>-10.16</c:v>
                </c:pt>
                <c:pt idx="1007">
                  <c:v>-10.97</c:v>
                </c:pt>
                <c:pt idx="1008">
                  <c:v>-11.09</c:v>
                </c:pt>
                <c:pt idx="1009">
                  <c:v>-9.69</c:v>
                </c:pt>
                <c:pt idx="1010">
                  <c:v>-8.39</c:v>
                </c:pt>
                <c:pt idx="1011">
                  <c:v>-5.79</c:v>
                </c:pt>
                <c:pt idx="1012">
                  <c:v>-2.94</c:v>
                </c:pt>
                <c:pt idx="1013">
                  <c:v>-1.53</c:v>
                </c:pt>
                <c:pt idx="1014">
                  <c:v>-1.63</c:v>
                </c:pt>
                <c:pt idx="1015">
                  <c:v>-2.29</c:v>
                </c:pt>
                <c:pt idx="1016">
                  <c:v>-3.42</c:v>
                </c:pt>
                <c:pt idx="1017">
                  <c:v>-3.97</c:v>
                </c:pt>
                <c:pt idx="1018">
                  <c:v>-5.31</c:v>
                </c:pt>
                <c:pt idx="1019">
                  <c:v>-7.31</c:v>
                </c:pt>
                <c:pt idx="1020">
                  <c:v>-9.48</c:v>
                </c:pt>
                <c:pt idx="1021">
                  <c:v>-11.37</c:v>
                </c:pt>
                <c:pt idx="1022">
                  <c:v>-13.21</c:v>
                </c:pt>
                <c:pt idx="1023">
                  <c:v>-14.63</c:v>
                </c:pt>
                <c:pt idx="1024">
                  <c:v>-15.45</c:v>
                </c:pt>
                <c:pt idx="1025">
                  <c:v>-15.81</c:v>
                </c:pt>
                <c:pt idx="1026">
                  <c:v>-15.1</c:v>
                </c:pt>
                <c:pt idx="1027">
                  <c:v>-13.96</c:v>
                </c:pt>
                <c:pt idx="1028">
                  <c:v>-12.64</c:v>
                </c:pt>
                <c:pt idx="1029">
                  <c:v>-11.23</c:v>
                </c:pt>
                <c:pt idx="1030">
                  <c:v>-8.51</c:v>
                </c:pt>
                <c:pt idx="1031">
                  <c:v>-5.13</c:v>
                </c:pt>
                <c:pt idx="1032">
                  <c:v>-2.2599999999999998</c:v>
                </c:pt>
                <c:pt idx="1033">
                  <c:v>-0.93</c:v>
                </c:pt>
                <c:pt idx="1034">
                  <c:v>-1.67</c:v>
                </c:pt>
                <c:pt idx="1035">
                  <c:v>-2.65</c:v>
                </c:pt>
                <c:pt idx="1036">
                  <c:v>-4.01</c:v>
                </c:pt>
                <c:pt idx="1037">
                  <c:v>-5.44</c:v>
                </c:pt>
                <c:pt idx="1038">
                  <c:v>-7.61</c:v>
                </c:pt>
                <c:pt idx="1039">
                  <c:v>-8.73</c:v>
                </c:pt>
                <c:pt idx="1040">
                  <c:v>-9.48</c:v>
                </c:pt>
                <c:pt idx="1041">
                  <c:v>-9.6</c:v>
                </c:pt>
                <c:pt idx="1042">
                  <c:v>-10.31</c:v>
                </c:pt>
                <c:pt idx="1043">
                  <c:v>-10.48</c:v>
                </c:pt>
                <c:pt idx="1044">
                  <c:v>-9.84</c:v>
                </c:pt>
                <c:pt idx="1045">
                  <c:v>-9.5399999999999991</c:v>
                </c:pt>
                <c:pt idx="1046">
                  <c:v>-9.11</c:v>
                </c:pt>
                <c:pt idx="1047">
                  <c:v>-8.16</c:v>
                </c:pt>
                <c:pt idx="1048">
                  <c:v>-7.11</c:v>
                </c:pt>
                <c:pt idx="1049">
                  <c:v>-5.47</c:v>
                </c:pt>
                <c:pt idx="1050">
                  <c:v>-4.13</c:v>
                </c:pt>
                <c:pt idx="1051">
                  <c:v>-3.67</c:v>
                </c:pt>
                <c:pt idx="1052">
                  <c:v>-3.17</c:v>
                </c:pt>
                <c:pt idx="1053">
                  <c:v>-3.18</c:v>
                </c:pt>
                <c:pt idx="1054">
                  <c:v>-3.02</c:v>
                </c:pt>
                <c:pt idx="1055">
                  <c:v>-3.26</c:v>
                </c:pt>
                <c:pt idx="1056">
                  <c:v>-2.57</c:v>
                </c:pt>
                <c:pt idx="1057">
                  <c:v>-2.06</c:v>
                </c:pt>
                <c:pt idx="1058">
                  <c:v>-1.56</c:v>
                </c:pt>
                <c:pt idx="1059">
                  <c:v>-1.22</c:v>
                </c:pt>
                <c:pt idx="1060">
                  <c:v>-1.78</c:v>
                </c:pt>
                <c:pt idx="1061">
                  <c:v>-2.82</c:v>
                </c:pt>
                <c:pt idx="1062">
                  <c:v>-3.72</c:v>
                </c:pt>
                <c:pt idx="1063">
                  <c:v>-5.33</c:v>
                </c:pt>
                <c:pt idx="1064">
                  <c:v>-6.93</c:v>
                </c:pt>
                <c:pt idx="1065">
                  <c:v>-8.5299999999999994</c:v>
                </c:pt>
                <c:pt idx="1066">
                  <c:v>-10.1</c:v>
                </c:pt>
                <c:pt idx="1067">
                  <c:v>-10.59</c:v>
                </c:pt>
                <c:pt idx="1068">
                  <c:v>-11.09</c:v>
                </c:pt>
                <c:pt idx="1069">
                  <c:v>-10.4</c:v>
                </c:pt>
                <c:pt idx="1070">
                  <c:v>-8.6199999999999992</c:v>
                </c:pt>
                <c:pt idx="1071">
                  <c:v>-7.19</c:v>
                </c:pt>
                <c:pt idx="1072">
                  <c:v>-6.66</c:v>
                </c:pt>
                <c:pt idx="1073">
                  <c:v>-5.03</c:v>
                </c:pt>
                <c:pt idx="1074">
                  <c:v>-3.26</c:v>
                </c:pt>
                <c:pt idx="1075">
                  <c:v>-1.37</c:v>
                </c:pt>
                <c:pt idx="1076">
                  <c:v>0.53</c:v>
                </c:pt>
                <c:pt idx="1077">
                  <c:v>1.71</c:v>
                </c:pt>
                <c:pt idx="1078">
                  <c:v>1.57</c:v>
                </c:pt>
                <c:pt idx="1079">
                  <c:v>-0.13</c:v>
                </c:pt>
                <c:pt idx="1080">
                  <c:v>-3.27</c:v>
                </c:pt>
                <c:pt idx="1081">
                  <c:v>-6.31</c:v>
                </c:pt>
                <c:pt idx="1082">
                  <c:v>-9.43</c:v>
                </c:pt>
                <c:pt idx="1083">
                  <c:v>-11.66</c:v>
                </c:pt>
                <c:pt idx="1084">
                  <c:v>-12.39</c:v>
                </c:pt>
                <c:pt idx="1085">
                  <c:v>-10.95</c:v>
                </c:pt>
                <c:pt idx="1086">
                  <c:v>-9.0399999999999991</c:v>
                </c:pt>
                <c:pt idx="1087">
                  <c:v>-6.63</c:v>
                </c:pt>
                <c:pt idx="1088">
                  <c:v>-4.3499999999999996</c:v>
                </c:pt>
                <c:pt idx="1089">
                  <c:v>-1.44</c:v>
                </c:pt>
                <c:pt idx="1090">
                  <c:v>1.66</c:v>
                </c:pt>
                <c:pt idx="1091">
                  <c:v>4.76</c:v>
                </c:pt>
                <c:pt idx="1092">
                  <c:v>7.14</c:v>
                </c:pt>
                <c:pt idx="1093">
                  <c:v>8.4499999999999993</c:v>
                </c:pt>
                <c:pt idx="1094">
                  <c:v>9.58</c:v>
                </c:pt>
                <c:pt idx="1095">
                  <c:v>8.6199999999999992</c:v>
                </c:pt>
                <c:pt idx="1096">
                  <c:v>5.43</c:v>
                </c:pt>
                <c:pt idx="1097">
                  <c:v>0.56999999999999995</c:v>
                </c:pt>
                <c:pt idx="1098">
                  <c:v>-4.1900000000000004</c:v>
                </c:pt>
                <c:pt idx="1099">
                  <c:v>-8.52</c:v>
                </c:pt>
                <c:pt idx="1100">
                  <c:v>-11.57</c:v>
                </c:pt>
                <c:pt idx="1101">
                  <c:v>-13.54</c:v>
                </c:pt>
                <c:pt idx="1102">
                  <c:v>-14.28</c:v>
                </c:pt>
                <c:pt idx="1103">
                  <c:v>-12.69</c:v>
                </c:pt>
                <c:pt idx="1104">
                  <c:v>-10.06</c:v>
                </c:pt>
                <c:pt idx="1105">
                  <c:v>-6.95</c:v>
                </c:pt>
                <c:pt idx="1106">
                  <c:v>-3.37</c:v>
                </c:pt>
                <c:pt idx="1107">
                  <c:v>0.82</c:v>
                </c:pt>
                <c:pt idx="1108">
                  <c:v>3.98</c:v>
                </c:pt>
                <c:pt idx="1109">
                  <c:v>6.67</c:v>
                </c:pt>
                <c:pt idx="1110">
                  <c:v>7.5</c:v>
                </c:pt>
                <c:pt idx="1111">
                  <c:v>7.06</c:v>
                </c:pt>
                <c:pt idx="1112">
                  <c:v>5.57</c:v>
                </c:pt>
                <c:pt idx="1113">
                  <c:v>4.0599999999999996</c:v>
                </c:pt>
                <c:pt idx="1114">
                  <c:v>2.4</c:v>
                </c:pt>
                <c:pt idx="1115">
                  <c:v>0.42</c:v>
                </c:pt>
                <c:pt idx="1116">
                  <c:v>-1.88</c:v>
                </c:pt>
                <c:pt idx="1117">
                  <c:v>-3.57</c:v>
                </c:pt>
                <c:pt idx="1118">
                  <c:v>-4.96</c:v>
                </c:pt>
                <c:pt idx="1119">
                  <c:v>-6.2</c:v>
                </c:pt>
                <c:pt idx="1120">
                  <c:v>-6.88</c:v>
                </c:pt>
                <c:pt idx="1121">
                  <c:v>-7.28</c:v>
                </c:pt>
                <c:pt idx="1122">
                  <c:v>-7.88</c:v>
                </c:pt>
                <c:pt idx="1123">
                  <c:v>-8.08</c:v>
                </c:pt>
                <c:pt idx="1124">
                  <c:v>-8.11</c:v>
                </c:pt>
                <c:pt idx="1125">
                  <c:v>-6.79</c:v>
                </c:pt>
                <c:pt idx="1126">
                  <c:v>-5.68</c:v>
                </c:pt>
                <c:pt idx="1127">
                  <c:v>-4.3099999999999996</c:v>
                </c:pt>
                <c:pt idx="1128">
                  <c:v>-1.55</c:v>
                </c:pt>
                <c:pt idx="1129">
                  <c:v>0.79</c:v>
                </c:pt>
                <c:pt idx="1130">
                  <c:v>1.64</c:v>
                </c:pt>
                <c:pt idx="1131">
                  <c:v>1.75</c:v>
                </c:pt>
                <c:pt idx="1132">
                  <c:v>-0.66</c:v>
                </c:pt>
                <c:pt idx="1133">
                  <c:v>-2.93</c:v>
                </c:pt>
                <c:pt idx="1134">
                  <c:v>-4.82</c:v>
                </c:pt>
                <c:pt idx="1135">
                  <c:v>-6.95</c:v>
                </c:pt>
                <c:pt idx="1136">
                  <c:v>-7.89</c:v>
                </c:pt>
                <c:pt idx="1137">
                  <c:v>-8.74</c:v>
                </c:pt>
                <c:pt idx="1138">
                  <c:v>-9.5399999999999991</c:v>
                </c:pt>
                <c:pt idx="1139">
                  <c:v>-9.43</c:v>
                </c:pt>
                <c:pt idx="1140">
                  <c:v>-8.2799999999999994</c:v>
                </c:pt>
                <c:pt idx="1141">
                  <c:v>-6.79</c:v>
                </c:pt>
                <c:pt idx="1142">
                  <c:v>-4.1900000000000004</c:v>
                </c:pt>
                <c:pt idx="1143">
                  <c:v>-1.87</c:v>
                </c:pt>
                <c:pt idx="1144">
                  <c:v>0.49</c:v>
                </c:pt>
                <c:pt idx="1145">
                  <c:v>2.09</c:v>
                </c:pt>
                <c:pt idx="1146">
                  <c:v>2.89</c:v>
                </c:pt>
                <c:pt idx="1147">
                  <c:v>3.97</c:v>
                </c:pt>
                <c:pt idx="1148">
                  <c:v>3.91</c:v>
                </c:pt>
                <c:pt idx="1149">
                  <c:v>3.62</c:v>
                </c:pt>
                <c:pt idx="1150">
                  <c:v>3.24</c:v>
                </c:pt>
                <c:pt idx="1151">
                  <c:v>2.82</c:v>
                </c:pt>
                <c:pt idx="1152">
                  <c:v>1.41</c:v>
                </c:pt>
                <c:pt idx="1153">
                  <c:v>0.11</c:v>
                </c:pt>
                <c:pt idx="1154">
                  <c:v>-2.16</c:v>
                </c:pt>
                <c:pt idx="1155">
                  <c:v>-5.0199999999999996</c:v>
                </c:pt>
                <c:pt idx="1156">
                  <c:v>-8.35</c:v>
                </c:pt>
                <c:pt idx="1157">
                  <c:v>-12.07</c:v>
                </c:pt>
                <c:pt idx="1158">
                  <c:v>-13.76</c:v>
                </c:pt>
                <c:pt idx="1159">
                  <c:v>-14.52</c:v>
                </c:pt>
                <c:pt idx="1160">
                  <c:v>-13.3</c:v>
                </c:pt>
                <c:pt idx="1161">
                  <c:v>-11.18</c:v>
                </c:pt>
                <c:pt idx="1162">
                  <c:v>-8.09</c:v>
                </c:pt>
                <c:pt idx="1163">
                  <c:v>-4.34</c:v>
                </c:pt>
                <c:pt idx="1164">
                  <c:v>-0.11</c:v>
                </c:pt>
                <c:pt idx="1165">
                  <c:v>3.57</c:v>
                </c:pt>
                <c:pt idx="1166">
                  <c:v>6.8</c:v>
                </c:pt>
                <c:pt idx="1167">
                  <c:v>8.6300000000000008</c:v>
                </c:pt>
                <c:pt idx="1168">
                  <c:v>9.57</c:v>
                </c:pt>
                <c:pt idx="1169">
                  <c:v>9.5500000000000007</c:v>
                </c:pt>
                <c:pt idx="1170">
                  <c:v>9.4</c:v>
                </c:pt>
                <c:pt idx="1171">
                  <c:v>8.07</c:v>
                </c:pt>
                <c:pt idx="1172">
                  <c:v>5.82</c:v>
                </c:pt>
                <c:pt idx="1173">
                  <c:v>3.59</c:v>
                </c:pt>
                <c:pt idx="1174">
                  <c:v>1.73</c:v>
                </c:pt>
                <c:pt idx="1175">
                  <c:v>-0.49</c:v>
                </c:pt>
                <c:pt idx="1176">
                  <c:v>-3.27</c:v>
                </c:pt>
                <c:pt idx="1177">
                  <c:v>-5.0999999999999996</c:v>
                </c:pt>
                <c:pt idx="1178">
                  <c:v>-6.17</c:v>
                </c:pt>
                <c:pt idx="1179">
                  <c:v>-7.5</c:v>
                </c:pt>
                <c:pt idx="1180">
                  <c:v>-8.86</c:v>
                </c:pt>
                <c:pt idx="1181">
                  <c:v>-8.59</c:v>
                </c:pt>
                <c:pt idx="1182">
                  <c:v>-8.2100000000000009</c:v>
                </c:pt>
                <c:pt idx="1183">
                  <c:v>-7.92</c:v>
                </c:pt>
                <c:pt idx="1184">
                  <c:v>-6.19</c:v>
                </c:pt>
                <c:pt idx="1185">
                  <c:v>-3.47</c:v>
                </c:pt>
                <c:pt idx="1186">
                  <c:v>-0.66</c:v>
                </c:pt>
                <c:pt idx="1187">
                  <c:v>1.5</c:v>
                </c:pt>
                <c:pt idx="1188">
                  <c:v>3.14</c:v>
                </c:pt>
                <c:pt idx="1189">
                  <c:v>4.7699999999999996</c:v>
                </c:pt>
                <c:pt idx="1190">
                  <c:v>5.05</c:v>
                </c:pt>
                <c:pt idx="1191">
                  <c:v>5.0999999999999996</c:v>
                </c:pt>
                <c:pt idx="1192">
                  <c:v>3.97</c:v>
                </c:pt>
                <c:pt idx="1193">
                  <c:v>1.91</c:v>
                </c:pt>
                <c:pt idx="1194">
                  <c:v>-1.3</c:v>
                </c:pt>
                <c:pt idx="1195">
                  <c:v>-5.13</c:v>
                </c:pt>
                <c:pt idx="1196">
                  <c:v>-9.01</c:v>
                </c:pt>
                <c:pt idx="1197">
                  <c:v>-12.14</c:v>
                </c:pt>
                <c:pt idx="1198">
                  <c:v>-14.31</c:v>
                </c:pt>
                <c:pt idx="1199">
                  <c:v>-15.4</c:v>
                </c:pt>
                <c:pt idx="1200">
                  <c:v>-14.38</c:v>
                </c:pt>
                <c:pt idx="1201">
                  <c:v>-11.65</c:v>
                </c:pt>
                <c:pt idx="1202">
                  <c:v>-8.7899999999999991</c:v>
                </c:pt>
                <c:pt idx="1203">
                  <c:v>-5.88</c:v>
                </c:pt>
                <c:pt idx="1204">
                  <c:v>-3.46</c:v>
                </c:pt>
                <c:pt idx="1205">
                  <c:v>-1.08</c:v>
                </c:pt>
                <c:pt idx="1206">
                  <c:v>0.05</c:v>
                </c:pt>
                <c:pt idx="1207">
                  <c:v>0.68</c:v>
                </c:pt>
                <c:pt idx="1208">
                  <c:v>-0.35</c:v>
                </c:pt>
                <c:pt idx="1209">
                  <c:v>-2.72</c:v>
                </c:pt>
                <c:pt idx="1210">
                  <c:v>-5.22</c:v>
                </c:pt>
                <c:pt idx="1211">
                  <c:v>-8.93</c:v>
                </c:pt>
                <c:pt idx="1212">
                  <c:v>-11.91</c:v>
                </c:pt>
                <c:pt idx="1213">
                  <c:v>-13.51</c:v>
                </c:pt>
                <c:pt idx="1214">
                  <c:v>-13.82</c:v>
                </c:pt>
                <c:pt idx="1215">
                  <c:v>-12.81</c:v>
                </c:pt>
                <c:pt idx="1216">
                  <c:v>-11.28</c:v>
                </c:pt>
                <c:pt idx="1217">
                  <c:v>-9.61</c:v>
                </c:pt>
                <c:pt idx="1218">
                  <c:v>-7.64</c:v>
                </c:pt>
                <c:pt idx="1219">
                  <c:v>-5.09</c:v>
                </c:pt>
                <c:pt idx="1220">
                  <c:v>-2.08</c:v>
                </c:pt>
                <c:pt idx="1221">
                  <c:v>0.39</c:v>
                </c:pt>
                <c:pt idx="1222">
                  <c:v>1.55</c:v>
                </c:pt>
                <c:pt idx="1223">
                  <c:v>2.34</c:v>
                </c:pt>
                <c:pt idx="1224">
                  <c:v>2.2599999999999998</c:v>
                </c:pt>
                <c:pt idx="1225">
                  <c:v>1.01</c:v>
                </c:pt>
                <c:pt idx="1226">
                  <c:v>-0.85</c:v>
                </c:pt>
                <c:pt idx="1227">
                  <c:v>-2.44</c:v>
                </c:pt>
                <c:pt idx="1228">
                  <c:v>-4</c:v>
                </c:pt>
                <c:pt idx="1229">
                  <c:v>-5.68</c:v>
                </c:pt>
                <c:pt idx="1230">
                  <c:v>-6.92</c:v>
                </c:pt>
                <c:pt idx="1231">
                  <c:v>-8.9</c:v>
                </c:pt>
                <c:pt idx="1232">
                  <c:v>-11.81</c:v>
                </c:pt>
                <c:pt idx="1233">
                  <c:v>-13.67</c:v>
                </c:pt>
                <c:pt idx="1234">
                  <c:v>-13.98</c:v>
                </c:pt>
                <c:pt idx="1235">
                  <c:v>-13.02</c:v>
                </c:pt>
                <c:pt idx="1236">
                  <c:v>-11.49</c:v>
                </c:pt>
                <c:pt idx="1237">
                  <c:v>-9.84</c:v>
                </c:pt>
                <c:pt idx="1238">
                  <c:v>-8.08</c:v>
                </c:pt>
                <c:pt idx="1239">
                  <c:v>-5.41</c:v>
                </c:pt>
                <c:pt idx="1240">
                  <c:v>-2.4300000000000002</c:v>
                </c:pt>
                <c:pt idx="1241">
                  <c:v>0.63</c:v>
                </c:pt>
                <c:pt idx="1242">
                  <c:v>3.89</c:v>
                </c:pt>
                <c:pt idx="1243">
                  <c:v>6.17</c:v>
                </c:pt>
                <c:pt idx="1244">
                  <c:v>5.95</c:v>
                </c:pt>
                <c:pt idx="1245">
                  <c:v>4.05</c:v>
                </c:pt>
                <c:pt idx="1246">
                  <c:v>0.31</c:v>
                </c:pt>
                <c:pt idx="1247">
                  <c:v>-3.74</c:v>
                </c:pt>
                <c:pt idx="1248">
                  <c:v>-8.15</c:v>
                </c:pt>
                <c:pt idx="1249">
                  <c:v>-12.3</c:v>
                </c:pt>
                <c:pt idx="1250">
                  <c:v>-15.21</c:v>
                </c:pt>
                <c:pt idx="1251">
                  <c:v>-16.600000000000001</c:v>
                </c:pt>
                <c:pt idx="1252">
                  <c:v>-16.66</c:v>
                </c:pt>
                <c:pt idx="1253">
                  <c:v>-16.88</c:v>
                </c:pt>
                <c:pt idx="1254">
                  <c:v>-15.07</c:v>
                </c:pt>
                <c:pt idx="1255">
                  <c:v>-12.18</c:v>
                </c:pt>
                <c:pt idx="1256">
                  <c:v>-8.5</c:v>
                </c:pt>
                <c:pt idx="1257">
                  <c:v>-3.55</c:v>
                </c:pt>
                <c:pt idx="1258">
                  <c:v>1.17</c:v>
                </c:pt>
                <c:pt idx="1259">
                  <c:v>6.58</c:v>
                </c:pt>
                <c:pt idx="1260">
                  <c:v>11.41</c:v>
                </c:pt>
                <c:pt idx="1261">
                  <c:v>14.23</c:v>
                </c:pt>
                <c:pt idx="1262">
                  <c:v>14.67</c:v>
                </c:pt>
                <c:pt idx="1263">
                  <c:v>12.96</c:v>
                </c:pt>
                <c:pt idx="1264">
                  <c:v>8.91</c:v>
                </c:pt>
                <c:pt idx="1265">
                  <c:v>4</c:v>
                </c:pt>
                <c:pt idx="1266">
                  <c:v>-1.08</c:v>
                </c:pt>
                <c:pt idx="1267">
                  <c:v>-5.55</c:v>
                </c:pt>
                <c:pt idx="1268">
                  <c:v>-9.73</c:v>
                </c:pt>
                <c:pt idx="1269">
                  <c:v>-13.74</c:v>
                </c:pt>
                <c:pt idx="1270">
                  <c:v>-16.77</c:v>
                </c:pt>
                <c:pt idx="1271">
                  <c:v>-19.46</c:v>
                </c:pt>
                <c:pt idx="1272">
                  <c:v>-20.36</c:v>
                </c:pt>
                <c:pt idx="1273">
                  <c:v>-19.239999999999998</c:v>
                </c:pt>
                <c:pt idx="1274">
                  <c:v>-16.29</c:v>
                </c:pt>
                <c:pt idx="1275">
                  <c:v>-13.07</c:v>
                </c:pt>
                <c:pt idx="1276">
                  <c:v>-9.2200000000000006</c:v>
                </c:pt>
                <c:pt idx="1277">
                  <c:v>-5.79</c:v>
                </c:pt>
                <c:pt idx="1278">
                  <c:v>-1.88</c:v>
                </c:pt>
                <c:pt idx="1279">
                  <c:v>0.94</c:v>
                </c:pt>
                <c:pt idx="1280">
                  <c:v>3</c:v>
                </c:pt>
                <c:pt idx="1281">
                  <c:v>4.09</c:v>
                </c:pt>
                <c:pt idx="1282">
                  <c:v>4.67</c:v>
                </c:pt>
                <c:pt idx="1283">
                  <c:v>5</c:v>
                </c:pt>
                <c:pt idx="1284">
                  <c:v>2.95</c:v>
                </c:pt>
                <c:pt idx="1285">
                  <c:v>1.83</c:v>
                </c:pt>
                <c:pt idx="1286">
                  <c:v>-0.52</c:v>
                </c:pt>
                <c:pt idx="1287">
                  <c:v>-3.31</c:v>
                </c:pt>
                <c:pt idx="1288">
                  <c:v>-7.61</c:v>
                </c:pt>
                <c:pt idx="1289">
                  <c:v>-12.1</c:v>
                </c:pt>
                <c:pt idx="1290">
                  <c:v>-14.85</c:v>
                </c:pt>
                <c:pt idx="1291">
                  <c:v>-16.27</c:v>
                </c:pt>
                <c:pt idx="1292">
                  <c:v>-16.39</c:v>
                </c:pt>
                <c:pt idx="1293">
                  <c:v>-14.98</c:v>
                </c:pt>
                <c:pt idx="1294">
                  <c:v>-13.11</c:v>
                </c:pt>
                <c:pt idx="1295">
                  <c:v>-11.2</c:v>
                </c:pt>
                <c:pt idx="1296">
                  <c:v>-9.51</c:v>
                </c:pt>
                <c:pt idx="1297">
                  <c:v>-8.51</c:v>
                </c:pt>
                <c:pt idx="1298">
                  <c:v>-7.48</c:v>
                </c:pt>
                <c:pt idx="1299">
                  <c:v>-6.48</c:v>
                </c:pt>
                <c:pt idx="1300">
                  <c:v>-6.59</c:v>
                </c:pt>
                <c:pt idx="1301">
                  <c:v>-6.11</c:v>
                </c:pt>
                <c:pt idx="1302">
                  <c:v>-5.9</c:v>
                </c:pt>
                <c:pt idx="1303">
                  <c:v>-6.06</c:v>
                </c:pt>
                <c:pt idx="1304">
                  <c:v>-6.39</c:v>
                </c:pt>
                <c:pt idx="1305">
                  <c:v>-7.05</c:v>
                </c:pt>
                <c:pt idx="1306">
                  <c:v>-7.97</c:v>
                </c:pt>
                <c:pt idx="1307">
                  <c:v>-8.57</c:v>
                </c:pt>
                <c:pt idx="1308">
                  <c:v>-8.4600000000000009</c:v>
                </c:pt>
                <c:pt idx="1309">
                  <c:v>-8.2200000000000006</c:v>
                </c:pt>
                <c:pt idx="1310">
                  <c:v>-8.15</c:v>
                </c:pt>
                <c:pt idx="1311">
                  <c:v>-7.3</c:v>
                </c:pt>
                <c:pt idx="1312">
                  <c:v>-6.98</c:v>
                </c:pt>
                <c:pt idx="1313">
                  <c:v>-6.83</c:v>
                </c:pt>
                <c:pt idx="1314">
                  <c:v>-6.3</c:v>
                </c:pt>
                <c:pt idx="1315">
                  <c:v>-4.68</c:v>
                </c:pt>
                <c:pt idx="1316">
                  <c:v>-4.26</c:v>
                </c:pt>
                <c:pt idx="1317">
                  <c:v>-4.05</c:v>
                </c:pt>
                <c:pt idx="1318">
                  <c:v>-4.55</c:v>
                </c:pt>
                <c:pt idx="1319">
                  <c:v>-5.14</c:v>
                </c:pt>
                <c:pt idx="1320">
                  <c:v>-6.32</c:v>
                </c:pt>
                <c:pt idx="1321">
                  <c:v>-8.2100000000000009</c:v>
                </c:pt>
                <c:pt idx="1322">
                  <c:v>-8.94</c:v>
                </c:pt>
                <c:pt idx="1323">
                  <c:v>-9.48</c:v>
                </c:pt>
                <c:pt idx="1324">
                  <c:v>-9.24</c:v>
                </c:pt>
                <c:pt idx="1325">
                  <c:v>-7.98</c:v>
                </c:pt>
                <c:pt idx="1326">
                  <c:v>-7.14</c:v>
                </c:pt>
                <c:pt idx="1327">
                  <c:v>-6.29</c:v>
                </c:pt>
                <c:pt idx="1328">
                  <c:v>-5.75</c:v>
                </c:pt>
                <c:pt idx="1329">
                  <c:v>-5.32</c:v>
                </c:pt>
                <c:pt idx="1330">
                  <c:v>-4.6100000000000003</c:v>
                </c:pt>
                <c:pt idx="1331">
                  <c:v>-4.5999999999999996</c:v>
                </c:pt>
                <c:pt idx="1332">
                  <c:v>-4.7</c:v>
                </c:pt>
                <c:pt idx="1333">
                  <c:v>-5.12</c:v>
                </c:pt>
                <c:pt idx="1334">
                  <c:v>-4.92</c:v>
                </c:pt>
                <c:pt idx="1335">
                  <c:v>-4</c:v>
                </c:pt>
                <c:pt idx="1336">
                  <c:v>-3.24</c:v>
                </c:pt>
                <c:pt idx="1337">
                  <c:v>-2.11</c:v>
                </c:pt>
                <c:pt idx="1338">
                  <c:v>-0.94</c:v>
                </c:pt>
                <c:pt idx="1339">
                  <c:v>-0.23</c:v>
                </c:pt>
                <c:pt idx="1340">
                  <c:v>0.82</c:v>
                </c:pt>
                <c:pt idx="1341">
                  <c:v>0.28000000000000003</c:v>
                </c:pt>
                <c:pt idx="1342">
                  <c:v>-0.91</c:v>
                </c:pt>
                <c:pt idx="1343">
                  <c:v>-3.12</c:v>
                </c:pt>
                <c:pt idx="1344">
                  <c:v>-6.32</c:v>
                </c:pt>
                <c:pt idx="1345">
                  <c:v>-9.9</c:v>
                </c:pt>
                <c:pt idx="1346">
                  <c:v>-12.36</c:v>
                </c:pt>
                <c:pt idx="1347">
                  <c:v>-14.49</c:v>
                </c:pt>
                <c:pt idx="1348">
                  <c:v>-16.239999999999998</c:v>
                </c:pt>
                <c:pt idx="1349">
                  <c:v>-16.77</c:v>
                </c:pt>
                <c:pt idx="1350">
                  <c:v>-15.41</c:v>
                </c:pt>
                <c:pt idx="1351">
                  <c:v>-13.83</c:v>
                </c:pt>
                <c:pt idx="1352">
                  <c:v>-11.32</c:v>
                </c:pt>
                <c:pt idx="1353">
                  <c:v>-8.25</c:v>
                </c:pt>
                <c:pt idx="1354">
                  <c:v>-5.26</c:v>
                </c:pt>
                <c:pt idx="1355">
                  <c:v>-2.37</c:v>
                </c:pt>
                <c:pt idx="1356">
                  <c:v>-0.24</c:v>
                </c:pt>
                <c:pt idx="1357">
                  <c:v>1.1100000000000001</c:v>
                </c:pt>
                <c:pt idx="1358">
                  <c:v>1</c:v>
                </c:pt>
                <c:pt idx="1359">
                  <c:v>0.93</c:v>
                </c:pt>
                <c:pt idx="1360">
                  <c:v>0.87</c:v>
                </c:pt>
                <c:pt idx="1361">
                  <c:v>0.62</c:v>
                </c:pt>
                <c:pt idx="1362">
                  <c:v>0.67</c:v>
                </c:pt>
                <c:pt idx="1363">
                  <c:v>0.67</c:v>
                </c:pt>
                <c:pt idx="1364">
                  <c:v>0.31</c:v>
                </c:pt>
                <c:pt idx="1365">
                  <c:v>-1.07</c:v>
                </c:pt>
                <c:pt idx="1366">
                  <c:v>-3.12</c:v>
                </c:pt>
                <c:pt idx="1367">
                  <c:v>-5.08</c:v>
                </c:pt>
                <c:pt idx="1368">
                  <c:v>-6.44</c:v>
                </c:pt>
                <c:pt idx="1369">
                  <c:v>-6.54</c:v>
                </c:pt>
                <c:pt idx="1370">
                  <c:v>-6.15</c:v>
                </c:pt>
                <c:pt idx="1371">
                  <c:v>-4.5999999999999996</c:v>
                </c:pt>
                <c:pt idx="1372">
                  <c:v>-2.95</c:v>
                </c:pt>
                <c:pt idx="1373">
                  <c:v>-0.49</c:v>
                </c:pt>
                <c:pt idx="1374">
                  <c:v>1.21</c:v>
                </c:pt>
                <c:pt idx="1375">
                  <c:v>3.5</c:v>
                </c:pt>
                <c:pt idx="1376">
                  <c:v>5.04</c:v>
                </c:pt>
                <c:pt idx="1377">
                  <c:v>6.49</c:v>
                </c:pt>
                <c:pt idx="1378">
                  <c:v>7.04</c:v>
                </c:pt>
                <c:pt idx="1379">
                  <c:v>6.16</c:v>
                </c:pt>
                <c:pt idx="1380">
                  <c:v>3.54</c:v>
                </c:pt>
                <c:pt idx="1381">
                  <c:v>-0.6</c:v>
                </c:pt>
                <c:pt idx="1382">
                  <c:v>-5.37</c:v>
                </c:pt>
                <c:pt idx="1383">
                  <c:v>-9.77</c:v>
                </c:pt>
                <c:pt idx="1384">
                  <c:v>-12.86</c:v>
                </c:pt>
                <c:pt idx="1385">
                  <c:v>-13.59</c:v>
                </c:pt>
                <c:pt idx="1386">
                  <c:v>-14.14</c:v>
                </c:pt>
                <c:pt idx="1387">
                  <c:v>-13.65</c:v>
                </c:pt>
                <c:pt idx="1388">
                  <c:v>-12.25</c:v>
                </c:pt>
                <c:pt idx="1389">
                  <c:v>-10.01</c:v>
                </c:pt>
                <c:pt idx="1390">
                  <c:v>-7.16</c:v>
                </c:pt>
                <c:pt idx="1391">
                  <c:v>-4.83</c:v>
                </c:pt>
                <c:pt idx="1392">
                  <c:v>-3.12</c:v>
                </c:pt>
                <c:pt idx="1393">
                  <c:v>-1.79</c:v>
                </c:pt>
                <c:pt idx="1394">
                  <c:v>-0.97</c:v>
                </c:pt>
                <c:pt idx="1395">
                  <c:v>-1.25</c:v>
                </c:pt>
                <c:pt idx="1396">
                  <c:v>-1.68</c:v>
                </c:pt>
                <c:pt idx="1397">
                  <c:v>-2.76</c:v>
                </c:pt>
                <c:pt idx="1398">
                  <c:v>-3.51</c:v>
                </c:pt>
                <c:pt idx="1399">
                  <c:v>-3.63</c:v>
                </c:pt>
                <c:pt idx="1400">
                  <c:v>-4.04</c:v>
                </c:pt>
                <c:pt idx="1401">
                  <c:v>-3.95</c:v>
                </c:pt>
                <c:pt idx="1402">
                  <c:v>-5.52</c:v>
                </c:pt>
                <c:pt idx="1403">
                  <c:v>-6.54</c:v>
                </c:pt>
                <c:pt idx="1404">
                  <c:v>-7.01</c:v>
                </c:pt>
                <c:pt idx="1405">
                  <c:v>-7.52</c:v>
                </c:pt>
                <c:pt idx="1406">
                  <c:v>-7.08</c:v>
                </c:pt>
                <c:pt idx="1407">
                  <c:v>-6.09</c:v>
                </c:pt>
                <c:pt idx="1408">
                  <c:v>-5.3</c:v>
                </c:pt>
                <c:pt idx="1409">
                  <c:v>-3.45</c:v>
                </c:pt>
                <c:pt idx="1410">
                  <c:v>-1.1000000000000001</c:v>
                </c:pt>
                <c:pt idx="1411">
                  <c:v>-0.71</c:v>
                </c:pt>
                <c:pt idx="1412">
                  <c:v>-0.97</c:v>
                </c:pt>
                <c:pt idx="1413">
                  <c:v>-1.4</c:v>
                </c:pt>
                <c:pt idx="1414">
                  <c:v>-2.4500000000000002</c:v>
                </c:pt>
                <c:pt idx="1415">
                  <c:v>-2.88</c:v>
                </c:pt>
                <c:pt idx="1416">
                  <c:v>-3.64</c:v>
                </c:pt>
                <c:pt idx="1417">
                  <c:v>-3.91</c:v>
                </c:pt>
                <c:pt idx="1418">
                  <c:v>-2.84</c:v>
                </c:pt>
                <c:pt idx="1419">
                  <c:v>-0.81</c:v>
                </c:pt>
                <c:pt idx="1420">
                  <c:v>1.03</c:v>
                </c:pt>
                <c:pt idx="1421">
                  <c:v>3.29</c:v>
                </c:pt>
                <c:pt idx="1422">
                  <c:v>5.42</c:v>
                </c:pt>
                <c:pt idx="1423">
                  <c:v>6.63</c:v>
                </c:pt>
                <c:pt idx="1424">
                  <c:v>6.5</c:v>
                </c:pt>
                <c:pt idx="1425">
                  <c:v>5.53</c:v>
                </c:pt>
                <c:pt idx="1426">
                  <c:v>3.89</c:v>
                </c:pt>
                <c:pt idx="1427">
                  <c:v>1.1299999999999999</c:v>
                </c:pt>
                <c:pt idx="1428">
                  <c:v>-1.53</c:v>
                </c:pt>
                <c:pt idx="1429">
                  <c:v>-4.08</c:v>
                </c:pt>
                <c:pt idx="1430">
                  <c:v>-6.13</c:v>
                </c:pt>
                <c:pt idx="1431">
                  <c:v>-7.54</c:v>
                </c:pt>
                <c:pt idx="1432">
                  <c:v>-8.66</c:v>
                </c:pt>
                <c:pt idx="1433">
                  <c:v>-8.9499999999999993</c:v>
                </c:pt>
                <c:pt idx="1434">
                  <c:v>-8.32</c:v>
                </c:pt>
                <c:pt idx="1435">
                  <c:v>-7.15</c:v>
                </c:pt>
                <c:pt idx="1436">
                  <c:v>-6.31</c:v>
                </c:pt>
                <c:pt idx="1437">
                  <c:v>-4.99</c:v>
                </c:pt>
                <c:pt idx="1438">
                  <c:v>-3.33</c:v>
                </c:pt>
                <c:pt idx="1439">
                  <c:v>-1.44</c:v>
                </c:pt>
                <c:pt idx="1440">
                  <c:v>-0.06</c:v>
                </c:pt>
                <c:pt idx="1441">
                  <c:v>0.92</c:v>
                </c:pt>
                <c:pt idx="1442">
                  <c:v>1.83</c:v>
                </c:pt>
                <c:pt idx="1443">
                  <c:v>1.3</c:v>
                </c:pt>
                <c:pt idx="1444">
                  <c:v>-0.43</c:v>
                </c:pt>
                <c:pt idx="1445">
                  <c:v>-1.64</c:v>
                </c:pt>
                <c:pt idx="1446">
                  <c:v>-2.77</c:v>
                </c:pt>
                <c:pt idx="1447">
                  <c:v>-4.41</c:v>
                </c:pt>
                <c:pt idx="1448">
                  <c:v>-6.06</c:v>
                </c:pt>
                <c:pt idx="1449">
                  <c:v>-8.33</c:v>
                </c:pt>
                <c:pt idx="1450">
                  <c:v>-10.3</c:v>
                </c:pt>
                <c:pt idx="1451">
                  <c:v>-11.55</c:v>
                </c:pt>
                <c:pt idx="1452">
                  <c:v>-11.38</c:v>
                </c:pt>
                <c:pt idx="1453">
                  <c:v>-10.72</c:v>
                </c:pt>
                <c:pt idx="1454">
                  <c:v>-9.51</c:v>
                </c:pt>
                <c:pt idx="1455">
                  <c:v>-8.3800000000000008</c:v>
                </c:pt>
                <c:pt idx="1456">
                  <c:v>-6.68</c:v>
                </c:pt>
                <c:pt idx="1457">
                  <c:v>-4.4400000000000004</c:v>
                </c:pt>
                <c:pt idx="1458">
                  <c:v>-2.69</c:v>
                </c:pt>
                <c:pt idx="1459">
                  <c:v>-2.21</c:v>
                </c:pt>
                <c:pt idx="1460">
                  <c:v>-2.06</c:v>
                </c:pt>
                <c:pt idx="1461">
                  <c:v>-1.69</c:v>
                </c:pt>
                <c:pt idx="1462">
                  <c:v>-1.2</c:v>
                </c:pt>
                <c:pt idx="1463">
                  <c:v>-1.9</c:v>
                </c:pt>
                <c:pt idx="1464">
                  <c:v>-3.22</c:v>
                </c:pt>
                <c:pt idx="1465">
                  <c:v>-4.3</c:v>
                </c:pt>
                <c:pt idx="1466">
                  <c:v>-5.63</c:v>
                </c:pt>
                <c:pt idx="1467">
                  <c:v>-6.84</c:v>
                </c:pt>
                <c:pt idx="1468">
                  <c:v>-7.33</c:v>
                </c:pt>
                <c:pt idx="1469">
                  <c:v>-7.87</c:v>
                </c:pt>
                <c:pt idx="1470">
                  <c:v>-7.92</c:v>
                </c:pt>
                <c:pt idx="1471">
                  <c:v>-8.48</c:v>
                </c:pt>
                <c:pt idx="1472">
                  <c:v>-8.48</c:v>
                </c:pt>
                <c:pt idx="1473">
                  <c:v>-7.55</c:v>
                </c:pt>
                <c:pt idx="1474">
                  <c:v>-5.62</c:v>
                </c:pt>
                <c:pt idx="1475">
                  <c:v>-3.43</c:v>
                </c:pt>
                <c:pt idx="1476">
                  <c:v>-2.85</c:v>
                </c:pt>
                <c:pt idx="1477">
                  <c:v>-3.31</c:v>
                </c:pt>
                <c:pt idx="1478">
                  <c:v>-3.28</c:v>
                </c:pt>
                <c:pt idx="1479">
                  <c:v>-4.49</c:v>
                </c:pt>
                <c:pt idx="1480">
                  <c:v>-6.35</c:v>
                </c:pt>
                <c:pt idx="1481">
                  <c:v>-8.57</c:v>
                </c:pt>
                <c:pt idx="1482">
                  <c:v>-10.75</c:v>
                </c:pt>
                <c:pt idx="1483">
                  <c:v>-12.66</c:v>
                </c:pt>
                <c:pt idx="1484">
                  <c:v>-13.55</c:v>
                </c:pt>
                <c:pt idx="1485">
                  <c:v>-13.83</c:v>
                </c:pt>
                <c:pt idx="1486">
                  <c:v>-12.75</c:v>
                </c:pt>
                <c:pt idx="1487">
                  <c:v>-10.7</c:v>
                </c:pt>
                <c:pt idx="1488">
                  <c:v>-8.59</c:v>
                </c:pt>
                <c:pt idx="1489">
                  <c:v>-6.91</c:v>
                </c:pt>
                <c:pt idx="1490">
                  <c:v>-5.04</c:v>
                </c:pt>
                <c:pt idx="1491">
                  <c:v>-3.1</c:v>
                </c:pt>
                <c:pt idx="1492">
                  <c:v>-1.1599999999999999</c:v>
                </c:pt>
                <c:pt idx="1493">
                  <c:v>0.55000000000000004</c:v>
                </c:pt>
                <c:pt idx="1494">
                  <c:v>0.71</c:v>
                </c:pt>
                <c:pt idx="1495">
                  <c:v>0.83</c:v>
                </c:pt>
                <c:pt idx="1496">
                  <c:v>1.1599999999999999</c:v>
                </c:pt>
                <c:pt idx="1497">
                  <c:v>0.8</c:v>
                </c:pt>
                <c:pt idx="1498">
                  <c:v>-0.4</c:v>
                </c:pt>
                <c:pt idx="1499">
                  <c:v>-1.94</c:v>
                </c:pt>
                <c:pt idx="1500">
                  <c:v>-4.25</c:v>
                </c:pt>
                <c:pt idx="1501">
                  <c:v>-6.16</c:v>
                </c:pt>
                <c:pt idx="1502">
                  <c:v>-8.4600000000000009</c:v>
                </c:pt>
                <c:pt idx="1503">
                  <c:v>-9.8000000000000007</c:v>
                </c:pt>
                <c:pt idx="1504">
                  <c:v>-11.23</c:v>
                </c:pt>
                <c:pt idx="1505">
                  <c:v>-12.93</c:v>
                </c:pt>
                <c:pt idx="1506">
                  <c:v>-13.48</c:v>
                </c:pt>
                <c:pt idx="1507">
                  <c:v>-13.66</c:v>
                </c:pt>
                <c:pt idx="1508">
                  <c:v>-14.54</c:v>
                </c:pt>
                <c:pt idx="1509">
                  <c:v>-14.91</c:v>
                </c:pt>
                <c:pt idx="1510">
                  <c:v>-15.19</c:v>
                </c:pt>
                <c:pt idx="1511">
                  <c:v>-14.56</c:v>
                </c:pt>
                <c:pt idx="1512">
                  <c:v>-12.74</c:v>
                </c:pt>
                <c:pt idx="1513">
                  <c:v>-10.29</c:v>
                </c:pt>
                <c:pt idx="1514">
                  <c:v>-6.81</c:v>
                </c:pt>
                <c:pt idx="1515">
                  <c:v>-3.56</c:v>
                </c:pt>
                <c:pt idx="1516">
                  <c:v>-1.03</c:v>
                </c:pt>
                <c:pt idx="1517">
                  <c:v>1.5</c:v>
                </c:pt>
                <c:pt idx="1518">
                  <c:v>2.5</c:v>
                </c:pt>
                <c:pt idx="1519">
                  <c:v>2.25</c:v>
                </c:pt>
                <c:pt idx="1520">
                  <c:v>0.93</c:v>
                </c:pt>
                <c:pt idx="1521">
                  <c:v>-1.36</c:v>
                </c:pt>
                <c:pt idx="1522">
                  <c:v>-3.87</c:v>
                </c:pt>
                <c:pt idx="1523">
                  <c:v>-6.42</c:v>
                </c:pt>
                <c:pt idx="1524">
                  <c:v>-9.1</c:v>
                </c:pt>
                <c:pt idx="1525">
                  <c:v>-12.59</c:v>
                </c:pt>
                <c:pt idx="1526">
                  <c:v>-15.11</c:v>
                </c:pt>
                <c:pt idx="1527">
                  <c:v>-16.96</c:v>
                </c:pt>
                <c:pt idx="1528">
                  <c:v>-17.66</c:v>
                </c:pt>
                <c:pt idx="1529">
                  <c:v>-16.34</c:v>
                </c:pt>
                <c:pt idx="1530">
                  <c:v>-13.46</c:v>
                </c:pt>
                <c:pt idx="1531">
                  <c:v>-10.41</c:v>
                </c:pt>
                <c:pt idx="1532">
                  <c:v>-6.94</c:v>
                </c:pt>
                <c:pt idx="1533">
                  <c:v>-2.7</c:v>
                </c:pt>
                <c:pt idx="1534">
                  <c:v>1.1299999999999999</c:v>
                </c:pt>
                <c:pt idx="1535">
                  <c:v>2.7</c:v>
                </c:pt>
                <c:pt idx="1536">
                  <c:v>2.1</c:v>
                </c:pt>
                <c:pt idx="1537">
                  <c:v>0.57999999999999996</c:v>
                </c:pt>
                <c:pt idx="1538">
                  <c:v>-1.62</c:v>
                </c:pt>
                <c:pt idx="1539">
                  <c:v>-4.55</c:v>
                </c:pt>
                <c:pt idx="1540">
                  <c:v>-7.78</c:v>
                </c:pt>
                <c:pt idx="1541">
                  <c:v>-9.82</c:v>
                </c:pt>
                <c:pt idx="1542">
                  <c:v>-12.12</c:v>
                </c:pt>
                <c:pt idx="1543">
                  <c:v>-13.2</c:v>
                </c:pt>
                <c:pt idx="1544">
                  <c:v>-13.8</c:v>
                </c:pt>
                <c:pt idx="1545">
                  <c:v>-14.62</c:v>
                </c:pt>
                <c:pt idx="1546">
                  <c:v>-14.44</c:v>
                </c:pt>
                <c:pt idx="1547">
                  <c:v>-12.96</c:v>
                </c:pt>
                <c:pt idx="1548">
                  <c:v>-10</c:v>
                </c:pt>
                <c:pt idx="1549">
                  <c:v>-7.71</c:v>
                </c:pt>
                <c:pt idx="1550">
                  <c:v>-5.92</c:v>
                </c:pt>
                <c:pt idx="1551">
                  <c:v>-5.0199999999999996</c:v>
                </c:pt>
                <c:pt idx="1552">
                  <c:v>-3.47</c:v>
                </c:pt>
                <c:pt idx="1553">
                  <c:v>-2.2599999999999998</c:v>
                </c:pt>
                <c:pt idx="1554">
                  <c:v>-2.0699999999999998</c:v>
                </c:pt>
                <c:pt idx="1555">
                  <c:v>-2.29</c:v>
                </c:pt>
                <c:pt idx="1556">
                  <c:v>-3.64</c:v>
                </c:pt>
                <c:pt idx="1557">
                  <c:v>-4.71</c:v>
                </c:pt>
                <c:pt idx="1558">
                  <c:v>-7.51</c:v>
                </c:pt>
                <c:pt idx="1559">
                  <c:v>-10.18</c:v>
                </c:pt>
                <c:pt idx="1560">
                  <c:v>-12.77</c:v>
                </c:pt>
                <c:pt idx="1561">
                  <c:v>-15.16</c:v>
                </c:pt>
                <c:pt idx="1562">
                  <c:v>-15.86</c:v>
                </c:pt>
                <c:pt idx="1563">
                  <c:v>-15.54</c:v>
                </c:pt>
                <c:pt idx="1564">
                  <c:v>-14.74</c:v>
                </c:pt>
                <c:pt idx="1565">
                  <c:v>-13.28</c:v>
                </c:pt>
                <c:pt idx="1566">
                  <c:v>-11.17</c:v>
                </c:pt>
                <c:pt idx="1567">
                  <c:v>-9.2899999999999991</c:v>
                </c:pt>
                <c:pt idx="1568">
                  <c:v>-6.43</c:v>
                </c:pt>
                <c:pt idx="1569">
                  <c:v>-3.17</c:v>
                </c:pt>
                <c:pt idx="1570">
                  <c:v>-0.74</c:v>
                </c:pt>
                <c:pt idx="1571">
                  <c:v>0.84</c:v>
                </c:pt>
                <c:pt idx="1572">
                  <c:v>1.1399999999999999</c:v>
                </c:pt>
                <c:pt idx="1573">
                  <c:v>1.27</c:v>
                </c:pt>
                <c:pt idx="1574">
                  <c:v>-0.24</c:v>
                </c:pt>
                <c:pt idx="1575">
                  <c:v>-1.4</c:v>
                </c:pt>
                <c:pt idx="1576">
                  <c:v>-3.12</c:v>
                </c:pt>
                <c:pt idx="1577">
                  <c:v>-4.71</c:v>
                </c:pt>
                <c:pt idx="1578">
                  <c:v>-5.89</c:v>
                </c:pt>
                <c:pt idx="1579">
                  <c:v>-8.09</c:v>
                </c:pt>
                <c:pt idx="1580">
                  <c:v>-10.42</c:v>
                </c:pt>
                <c:pt idx="1581">
                  <c:v>-13.14</c:v>
                </c:pt>
                <c:pt idx="1582">
                  <c:v>-15.44</c:v>
                </c:pt>
                <c:pt idx="1583">
                  <c:v>-16.690000000000001</c:v>
                </c:pt>
                <c:pt idx="1584">
                  <c:v>-16.16</c:v>
                </c:pt>
                <c:pt idx="1585">
                  <c:v>-13.7</c:v>
                </c:pt>
                <c:pt idx="1586">
                  <c:v>-11.94</c:v>
                </c:pt>
                <c:pt idx="1587">
                  <c:v>-9.4700000000000006</c:v>
                </c:pt>
                <c:pt idx="1588">
                  <c:v>-6.83</c:v>
                </c:pt>
                <c:pt idx="1589">
                  <c:v>-4.4800000000000004</c:v>
                </c:pt>
                <c:pt idx="1590">
                  <c:v>-3.07</c:v>
                </c:pt>
                <c:pt idx="1591">
                  <c:v>-2.88</c:v>
                </c:pt>
                <c:pt idx="1592">
                  <c:v>-3.37</c:v>
                </c:pt>
                <c:pt idx="1593">
                  <c:v>-3.83</c:v>
                </c:pt>
                <c:pt idx="1594">
                  <c:v>-4.01</c:v>
                </c:pt>
                <c:pt idx="1595">
                  <c:v>-3.78</c:v>
                </c:pt>
                <c:pt idx="1596">
                  <c:v>-4.1100000000000003</c:v>
                </c:pt>
                <c:pt idx="1597">
                  <c:v>-5.19</c:v>
                </c:pt>
                <c:pt idx="1598">
                  <c:v>-6.51</c:v>
                </c:pt>
                <c:pt idx="1599">
                  <c:v>-7.78</c:v>
                </c:pt>
                <c:pt idx="1600">
                  <c:v>-8.3000000000000007</c:v>
                </c:pt>
                <c:pt idx="1601">
                  <c:v>-9.7200000000000006</c:v>
                </c:pt>
                <c:pt idx="1602">
                  <c:v>-10.8</c:v>
                </c:pt>
                <c:pt idx="1603">
                  <c:v>-10.7</c:v>
                </c:pt>
                <c:pt idx="1604">
                  <c:v>-10.5</c:v>
                </c:pt>
                <c:pt idx="1605">
                  <c:v>-9.0500000000000007</c:v>
                </c:pt>
                <c:pt idx="1606">
                  <c:v>-7.08</c:v>
                </c:pt>
                <c:pt idx="1607">
                  <c:v>-5.19</c:v>
                </c:pt>
                <c:pt idx="1608">
                  <c:v>-2.72</c:v>
                </c:pt>
                <c:pt idx="1609">
                  <c:v>-0.99</c:v>
                </c:pt>
                <c:pt idx="1610">
                  <c:v>-0.35</c:v>
                </c:pt>
                <c:pt idx="1611">
                  <c:v>0.77</c:v>
                </c:pt>
                <c:pt idx="1612">
                  <c:v>1.63</c:v>
                </c:pt>
                <c:pt idx="1613">
                  <c:v>1.93</c:v>
                </c:pt>
                <c:pt idx="1614">
                  <c:v>1.1599999999999999</c:v>
                </c:pt>
                <c:pt idx="1615">
                  <c:v>-0.32</c:v>
                </c:pt>
                <c:pt idx="1616">
                  <c:v>-2.12</c:v>
                </c:pt>
                <c:pt idx="1617">
                  <c:v>-3.86</c:v>
                </c:pt>
                <c:pt idx="1618">
                  <c:v>-5.86</c:v>
                </c:pt>
                <c:pt idx="1619">
                  <c:v>-7.66</c:v>
                </c:pt>
                <c:pt idx="1620">
                  <c:v>-10.08</c:v>
                </c:pt>
                <c:pt idx="1621">
                  <c:v>-11.53</c:v>
                </c:pt>
                <c:pt idx="1622">
                  <c:v>-12.48</c:v>
                </c:pt>
                <c:pt idx="1623">
                  <c:v>-13.34</c:v>
                </c:pt>
                <c:pt idx="1624">
                  <c:v>-13.45</c:v>
                </c:pt>
                <c:pt idx="1625">
                  <c:v>-13.26</c:v>
                </c:pt>
                <c:pt idx="1626">
                  <c:v>-12.61</c:v>
                </c:pt>
                <c:pt idx="1627">
                  <c:v>-11.59</c:v>
                </c:pt>
                <c:pt idx="1628">
                  <c:v>-10.41</c:v>
                </c:pt>
                <c:pt idx="1629">
                  <c:v>-8.89</c:v>
                </c:pt>
                <c:pt idx="1630">
                  <c:v>-7.37</c:v>
                </c:pt>
                <c:pt idx="1631">
                  <c:v>-5.89</c:v>
                </c:pt>
                <c:pt idx="1632">
                  <c:v>-5.68</c:v>
                </c:pt>
                <c:pt idx="1633">
                  <c:v>-5.63</c:v>
                </c:pt>
                <c:pt idx="1634">
                  <c:v>-5.58</c:v>
                </c:pt>
                <c:pt idx="1635">
                  <c:v>-5.07</c:v>
                </c:pt>
                <c:pt idx="1636">
                  <c:v>-5.48</c:v>
                </c:pt>
                <c:pt idx="1637">
                  <c:v>-5.61</c:v>
                </c:pt>
                <c:pt idx="1638">
                  <c:v>-6.29</c:v>
                </c:pt>
                <c:pt idx="1639">
                  <c:v>-7.4</c:v>
                </c:pt>
                <c:pt idx="1640">
                  <c:v>-8.56</c:v>
                </c:pt>
                <c:pt idx="1641">
                  <c:v>-9.2899999999999991</c:v>
                </c:pt>
                <c:pt idx="1642">
                  <c:v>-10.86</c:v>
                </c:pt>
                <c:pt idx="1643">
                  <c:v>-11.98</c:v>
                </c:pt>
                <c:pt idx="1644">
                  <c:v>-13.26</c:v>
                </c:pt>
                <c:pt idx="1645">
                  <c:v>-13.82</c:v>
                </c:pt>
                <c:pt idx="1646">
                  <c:v>-13.87</c:v>
                </c:pt>
                <c:pt idx="1647">
                  <c:v>-13.65</c:v>
                </c:pt>
                <c:pt idx="1648">
                  <c:v>-13.53</c:v>
                </c:pt>
                <c:pt idx="1649">
                  <c:v>-14.07</c:v>
                </c:pt>
                <c:pt idx="1650">
                  <c:v>-13.34</c:v>
                </c:pt>
                <c:pt idx="1651">
                  <c:v>-11.25</c:v>
                </c:pt>
                <c:pt idx="1652">
                  <c:v>-8.92</c:v>
                </c:pt>
                <c:pt idx="1653">
                  <c:v>-7</c:v>
                </c:pt>
                <c:pt idx="1654">
                  <c:v>-5.21</c:v>
                </c:pt>
                <c:pt idx="1655">
                  <c:v>-4.55</c:v>
                </c:pt>
                <c:pt idx="1656">
                  <c:v>-4.6100000000000003</c:v>
                </c:pt>
                <c:pt idx="1657">
                  <c:v>-4.93</c:v>
                </c:pt>
                <c:pt idx="1658">
                  <c:v>-4.9400000000000004</c:v>
                </c:pt>
                <c:pt idx="1659">
                  <c:v>-4.17</c:v>
                </c:pt>
                <c:pt idx="1660">
                  <c:v>-4.01</c:v>
                </c:pt>
                <c:pt idx="1661">
                  <c:v>-4.72</c:v>
                </c:pt>
                <c:pt idx="1662">
                  <c:v>-5.78</c:v>
                </c:pt>
                <c:pt idx="1663">
                  <c:v>-6.94</c:v>
                </c:pt>
                <c:pt idx="1664">
                  <c:v>-7.43</c:v>
                </c:pt>
                <c:pt idx="1665">
                  <c:v>-6.53</c:v>
                </c:pt>
                <c:pt idx="1666">
                  <c:v>-4.87</c:v>
                </c:pt>
                <c:pt idx="1667">
                  <c:v>-3.57</c:v>
                </c:pt>
                <c:pt idx="1668">
                  <c:v>-2.77</c:v>
                </c:pt>
                <c:pt idx="1669">
                  <c:v>-2.61</c:v>
                </c:pt>
                <c:pt idx="1670">
                  <c:v>-3.18</c:v>
                </c:pt>
                <c:pt idx="1671">
                  <c:v>-4.8499999999999996</c:v>
                </c:pt>
                <c:pt idx="1672">
                  <c:v>-7.38</c:v>
                </c:pt>
                <c:pt idx="1673">
                  <c:v>-9.2899999999999991</c:v>
                </c:pt>
                <c:pt idx="1674">
                  <c:v>-10.97</c:v>
                </c:pt>
                <c:pt idx="1675">
                  <c:v>-11.85</c:v>
                </c:pt>
                <c:pt idx="1676">
                  <c:v>-10.82</c:v>
                </c:pt>
                <c:pt idx="1677">
                  <c:v>-9.9499999999999993</c:v>
                </c:pt>
                <c:pt idx="1678">
                  <c:v>-8.91</c:v>
                </c:pt>
                <c:pt idx="1679">
                  <c:v>-7.95</c:v>
                </c:pt>
                <c:pt idx="1680">
                  <c:v>-7.93</c:v>
                </c:pt>
                <c:pt idx="1681">
                  <c:v>-7.22</c:v>
                </c:pt>
                <c:pt idx="1682">
                  <c:v>-6.67</c:v>
                </c:pt>
                <c:pt idx="1683">
                  <c:v>-6.9</c:v>
                </c:pt>
                <c:pt idx="1684">
                  <c:v>-7.44</c:v>
                </c:pt>
                <c:pt idx="1685">
                  <c:v>-7.69</c:v>
                </c:pt>
                <c:pt idx="1686">
                  <c:v>-7.75</c:v>
                </c:pt>
                <c:pt idx="1687">
                  <c:v>-8.31</c:v>
                </c:pt>
                <c:pt idx="1688">
                  <c:v>-8.26</c:v>
                </c:pt>
                <c:pt idx="1689">
                  <c:v>-7.15</c:v>
                </c:pt>
                <c:pt idx="1690">
                  <c:v>-6.29</c:v>
                </c:pt>
                <c:pt idx="1691">
                  <c:v>-5.72</c:v>
                </c:pt>
                <c:pt idx="1692">
                  <c:v>-5.81</c:v>
                </c:pt>
                <c:pt idx="1693">
                  <c:v>-6.11</c:v>
                </c:pt>
                <c:pt idx="1694">
                  <c:v>-6.81</c:v>
                </c:pt>
                <c:pt idx="1695">
                  <c:v>-7.25</c:v>
                </c:pt>
                <c:pt idx="1696">
                  <c:v>-7.17</c:v>
                </c:pt>
                <c:pt idx="1697">
                  <c:v>-7.2</c:v>
                </c:pt>
                <c:pt idx="1698">
                  <c:v>-7.65</c:v>
                </c:pt>
                <c:pt idx="1699">
                  <c:v>-8.4700000000000006</c:v>
                </c:pt>
                <c:pt idx="1700">
                  <c:v>-9.3000000000000007</c:v>
                </c:pt>
                <c:pt idx="1701">
                  <c:v>-9.33</c:v>
                </c:pt>
                <c:pt idx="1702">
                  <c:v>-8.58</c:v>
                </c:pt>
                <c:pt idx="1703">
                  <c:v>-8.2100000000000009</c:v>
                </c:pt>
                <c:pt idx="1704">
                  <c:v>-7.72</c:v>
                </c:pt>
                <c:pt idx="1705">
                  <c:v>-7.67</c:v>
                </c:pt>
                <c:pt idx="1706">
                  <c:v>-8.36</c:v>
                </c:pt>
                <c:pt idx="1707">
                  <c:v>-9.01</c:v>
                </c:pt>
                <c:pt idx="1708">
                  <c:v>-10.24</c:v>
                </c:pt>
                <c:pt idx="1709">
                  <c:v>-10.86</c:v>
                </c:pt>
                <c:pt idx="1710">
                  <c:v>-10.210000000000001</c:v>
                </c:pt>
                <c:pt idx="1711">
                  <c:v>-9.36</c:v>
                </c:pt>
                <c:pt idx="1712">
                  <c:v>-7.86</c:v>
                </c:pt>
                <c:pt idx="1713">
                  <c:v>-5.43</c:v>
                </c:pt>
                <c:pt idx="1714">
                  <c:v>-3.11</c:v>
                </c:pt>
                <c:pt idx="1715">
                  <c:v>-1.33</c:v>
                </c:pt>
                <c:pt idx="1716">
                  <c:v>-0.78</c:v>
                </c:pt>
                <c:pt idx="1717">
                  <c:v>-2.36</c:v>
                </c:pt>
                <c:pt idx="1718">
                  <c:v>-4.1500000000000004</c:v>
                </c:pt>
                <c:pt idx="1719">
                  <c:v>-6.81</c:v>
                </c:pt>
                <c:pt idx="1720">
                  <c:v>-9.27</c:v>
                </c:pt>
                <c:pt idx="1721">
                  <c:v>-11.6</c:v>
                </c:pt>
                <c:pt idx="1722">
                  <c:v>-12.23</c:v>
                </c:pt>
                <c:pt idx="1723">
                  <c:v>-11.23</c:v>
                </c:pt>
                <c:pt idx="1724">
                  <c:v>-10.34</c:v>
                </c:pt>
                <c:pt idx="1725">
                  <c:v>-8.39</c:v>
                </c:pt>
                <c:pt idx="1726">
                  <c:v>-5.86</c:v>
                </c:pt>
                <c:pt idx="1727">
                  <c:v>-3.01</c:v>
                </c:pt>
                <c:pt idx="1728">
                  <c:v>-0.27</c:v>
                </c:pt>
                <c:pt idx="1729">
                  <c:v>1.76</c:v>
                </c:pt>
                <c:pt idx="1730">
                  <c:v>3.78</c:v>
                </c:pt>
                <c:pt idx="1731">
                  <c:v>4.22</c:v>
                </c:pt>
                <c:pt idx="1732">
                  <c:v>4.47</c:v>
                </c:pt>
                <c:pt idx="1733">
                  <c:v>3.35</c:v>
                </c:pt>
                <c:pt idx="1734">
                  <c:v>0.55000000000000004</c:v>
                </c:pt>
                <c:pt idx="1735">
                  <c:v>-3.84</c:v>
                </c:pt>
                <c:pt idx="1736">
                  <c:v>-8.09</c:v>
                </c:pt>
                <c:pt idx="1737">
                  <c:v>-12.04</c:v>
                </c:pt>
                <c:pt idx="1738">
                  <c:v>-14.87</c:v>
                </c:pt>
                <c:pt idx="1739">
                  <c:v>-17.23</c:v>
                </c:pt>
                <c:pt idx="1740">
                  <c:v>-18.48</c:v>
                </c:pt>
                <c:pt idx="1741">
                  <c:v>-18.27</c:v>
                </c:pt>
                <c:pt idx="1742">
                  <c:v>-16.57</c:v>
                </c:pt>
                <c:pt idx="1743">
                  <c:v>-14.26</c:v>
                </c:pt>
                <c:pt idx="1744">
                  <c:v>-11.68</c:v>
                </c:pt>
                <c:pt idx="1745">
                  <c:v>-8.44</c:v>
                </c:pt>
                <c:pt idx="1746">
                  <c:v>-5.54</c:v>
                </c:pt>
                <c:pt idx="1747">
                  <c:v>-3.44</c:v>
                </c:pt>
                <c:pt idx="1748">
                  <c:v>-2.88</c:v>
                </c:pt>
                <c:pt idx="1749">
                  <c:v>-3.06</c:v>
                </c:pt>
                <c:pt idx="1750">
                  <c:v>-3.88</c:v>
                </c:pt>
                <c:pt idx="1751">
                  <c:v>-5.59</c:v>
                </c:pt>
                <c:pt idx="1752">
                  <c:v>-7.8</c:v>
                </c:pt>
                <c:pt idx="1753">
                  <c:v>-9.7799999999999994</c:v>
                </c:pt>
                <c:pt idx="1754">
                  <c:v>-12.09</c:v>
                </c:pt>
                <c:pt idx="1755">
                  <c:v>-13.58</c:v>
                </c:pt>
                <c:pt idx="1756">
                  <c:v>-14.86</c:v>
                </c:pt>
                <c:pt idx="1757">
                  <c:v>-15.31</c:v>
                </c:pt>
                <c:pt idx="1758">
                  <c:v>-14.82</c:v>
                </c:pt>
                <c:pt idx="1759">
                  <c:v>-14.23</c:v>
                </c:pt>
                <c:pt idx="1760">
                  <c:v>-12.66</c:v>
                </c:pt>
                <c:pt idx="1761">
                  <c:v>-10.31</c:v>
                </c:pt>
                <c:pt idx="1762">
                  <c:v>-8.56</c:v>
                </c:pt>
                <c:pt idx="1763">
                  <c:v>-8.3699999999999992</c:v>
                </c:pt>
                <c:pt idx="1764">
                  <c:v>-8.5</c:v>
                </c:pt>
                <c:pt idx="1765">
                  <c:v>-9.57</c:v>
                </c:pt>
                <c:pt idx="1766">
                  <c:v>-11.35</c:v>
                </c:pt>
                <c:pt idx="1767">
                  <c:v>-12.68</c:v>
                </c:pt>
                <c:pt idx="1768">
                  <c:v>-13.6</c:v>
                </c:pt>
                <c:pt idx="1769">
                  <c:v>-15.17</c:v>
                </c:pt>
                <c:pt idx="1770">
                  <c:v>-17</c:v>
                </c:pt>
                <c:pt idx="1771">
                  <c:v>-18.53</c:v>
                </c:pt>
                <c:pt idx="1772">
                  <c:v>-19.47</c:v>
                </c:pt>
                <c:pt idx="1773">
                  <c:v>-19.89</c:v>
                </c:pt>
                <c:pt idx="1774">
                  <c:v>-19.940000000000001</c:v>
                </c:pt>
                <c:pt idx="1775">
                  <c:v>-19.39</c:v>
                </c:pt>
                <c:pt idx="1776">
                  <c:v>-18.37</c:v>
                </c:pt>
                <c:pt idx="1777">
                  <c:v>-15.92</c:v>
                </c:pt>
                <c:pt idx="1778">
                  <c:v>-13.86</c:v>
                </c:pt>
                <c:pt idx="1779">
                  <c:v>-11.24</c:v>
                </c:pt>
                <c:pt idx="1780">
                  <c:v>-8.6</c:v>
                </c:pt>
                <c:pt idx="1781">
                  <c:v>-6.71</c:v>
                </c:pt>
                <c:pt idx="1782">
                  <c:v>-4.45</c:v>
                </c:pt>
                <c:pt idx="1783">
                  <c:v>-3.34</c:v>
                </c:pt>
                <c:pt idx="1784">
                  <c:v>-2.54</c:v>
                </c:pt>
                <c:pt idx="1785">
                  <c:v>-2.17</c:v>
                </c:pt>
                <c:pt idx="1786">
                  <c:v>-2.77</c:v>
                </c:pt>
                <c:pt idx="1787">
                  <c:v>-3.03</c:v>
                </c:pt>
                <c:pt idx="1788">
                  <c:v>-3.5</c:v>
                </c:pt>
                <c:pt idx="1789">
                  <c:v>-4.25</c:v>
                </c:pt>
                <c:pt idx="1790">
                  <c:v>-4.54</c:v>
                </c:pt>
                <c:pt idx="1791">
                  <c:v>-5.37</c:v>
                </c:pt>
                <c:pt idx="1792">
                  <c:v>-6.2</c:v>
                </c:pt>
                <c:pt idx="1793">
                  <c:v>-6.07</c:v>
                </c:pt>
                <c:pt idx="1794">
                  <c:v>-5.36</c:v>
                </c:pt>
                <c:pt idx="1795">
                  <c:v>-6.78</c:v>
                </c:pt>
                <c:pt idx="1796">
                  <c:v>-9.36</c:v>
                </c:pt>
                <c:pt idx="1797">
                  <c:v>-11.18</c:v>
                </c:pt>
                <c:pt idx="1798">
                  <c:v>-12.49</c:v>
                </c:pt>
                <c:pt idx="1799">
                  <c:v>-13.43</c:v>
                </c:pt>
                <c:pt idx="1800">
                  <c:v>-14.04</c:v>
                </c:pt>
                <c:pt idx="1801">
                  <c:v>-14.45</c:v>
                </c:pt>
                <c:pt idx="1802">
                  <c:v>-14.94</c:v>
                </c:pt>
                <c:pt idx="1803">
                  <c:v>-14.57</c:v>
                </c:pt>
                <c:pt idx="1804">
                  <c:v>-12.39</c:v>
                </c:pt>
                <c:pt idx="1805">
                  <c:v>-9.64</c:v>
                </c:pt>
                <c:pt idx="1806">
                  <c:v>-6.87</c:v>
                </c:pt>
                <c:pt idx="1807">
                  <c:v>-4.55</c:v>
                </c:pt>
                <c:pt idx="1808">
                  <c:v>-2.14</c:v>
                </c:pt>
                <c:pt idx="1809">
                  <c:v>-0.61</c:v>
                </c:pt>
                <c:pt idx="1810">
                  <c:v>0.41</c:v>
                </c:pt>
                <c:pt idx="1811">
                  <c:v>-0.51</c:v>
                </c:pt>
                <c:pt idx="1812">
                  <c:v>-1.34</c:v>
                </c:pt>
                <c:pt idx="1813">
                  <c:v>-3.71</c:v>
                </c:pt>
                <c:pt idx="1814">
                  <c:v>-6.7</c:v>
                </c:pt>
                <c:pt idx="1815">
                  <c:v>-9.9</c:v>
                </c:pt>
                <c:pt idx="1816">
                  <c:v>-13.3</c:v>
                </c:pt>
                <c:pt idx="1817">
                  <c:v>-16.68</c:v>
                </c:pt>
                <c:pt idx="1818">
                  <c:v>-18.809999999999999</c:v>
                </c:pt>
                <c:pt idx="1819">
                  <c:v>-20.14</c:v>
                </c:pt>
                <c:pt idx="1820">
                  <c:v>-20.170000000000002</c:v>
                </c:pt>
                <c:pt idx="1821">
                  <c:v>-18.43</c:v>
                </c:pt>
                <c:pt idx="1822">
                  <c:v>-15.62</c:v>
                </c:pt>
                <c:pt idx="1823">
                  <c:v>-12.18</c:v>
                </c:pt>
                <c:pt idx="1824">
                  <c:v>-8.49</c:v>
                </c:pt>
                <c:pt idx="1825">
                  <c:v>-4.82</c:v>
                </c:pt>
                <c:pt idx="1826">
                  <c:v>-2.11</c:v>
                </c:pt>
                <c:pt idx="1827">
                  <c:v>0.23</c:v>
                </c:pt>
                <c:pt idx="1828">
                  <c:v>0.75</c:v>
                </c:pt>
                <c:pt idx="1829">
                  <c:v>-0.4</c:v>
                </c:pt>
                <c:pt idx="1830">
                  <c:v>-1.47</c:v>
                </c:pt>
                <c:pt idx="1831">
                  <c:v>-2</c:v>
                </c:pt>
                <c:pt idx="1832">
                  <c:v>-2.33</c:v>
                </c:pt>
                <c:pt idx="1833">
                  <c:v>-2.94</c:v>
                </c:pt>
                <c:pt idx="1834">
                  <c:v>-3.9</c:v>
                </c:pt>
                <c:pt idx="1835">
                  <c:v>-5.3</c:v>
                </c:pt>
                <c:pt idx="1836">
                  <c:v>-6.84</c:v>
                </c:pt>
                <c:pt idx="1837">
                  <c:v>-8.94</c:v>
                </c:pt>
                <c:pt idx="1838">
                  <c:v>-10.23</c:v>
                </c:pt>
                <c:pt idx="1839">
                  <c:v>-10.87</c:v>
                </c:pt>
                <c:pt idx="1840">
                  <c:v>-11.15</c:v>
                </c:pt>
                <c:pt idx="1841">
                  <c:v>-10.11</c:v>
                </c:pt>
                <c:pt idx="1842">
                  <c:v>-8.4499999999999993</c:v>
                </c:pt>
                <c:pt idx="1843">
                  <c:v>-7.45</c:v>
                </c:pt>
                <c:pt idx="1844">
                  <c:v>-6.19</c:v>
                </c:pt>
                <c:pt idx="1845">
                  <c:v>-4.5599999999999996</c:v>
                </c:pt>
                <c:pt idx="1846">
                  <c:v>-2.04</c:v>
                </c:pt>
                <c:pt idx="1847">
                  <c:v>-0.95</c:v>
                </c:pt>
                <c:pt idx="1848">
                  <c:v>-0.66</c:v>
                </c:pt>
                <c:pt idx="1849">
                  <c:v>-0.79</c:v>
                </c:pt>
                <c:pt idx="1850">
                  <c:v>-0.35</c:v>
                </c:pt>
                <c:pt idx="1851">
                  <c:v>-0.38</c:v>
                </c:pt>
                <c:pt idx="1852">
                  <c:v>-1.06</c:v>
                </c:pt>
                <c:pt idx="1853">
                  <c:v>-2.74</c:v>
                </c:pt>
                <c:pt idx="1854">
                  <c:v>-5.29</c:v>
                </c:pt>
                <c:pt idx="1855">
                  <c:v>-8.15</c:v>
                </c:pt>
                <c:pt idx="1856">
                  <c:v>-10.51</c:v>
                </c:pt>
                <c:pt idx="1857">
                  <c:v>-12.53</c:v>
                </c:pt>
                <c:pt idx="1858">
                  <c:v>-12.27</c:v>
                </c:pt>
                <c:pt idx="1859">
                  <c:v>-12.09</c:v>
                </c:pt>
                <c:pt idx="1860">
                  <c:v>-12.44</c:v>
                </c:pt>
                <c:pt idx="1861">
                  <c:v>-12.61</c:v>
                </c:pt>
                <c:pt idx="1862">
                  <c:v>-11.34</c:v>
                </c:pt>
                <c:pt idx="1863">
                  <c:v>-10.3</c:v>
                </c:pt>
                <c:pt idx="1864">
                  <c:v>-9.48</c:v>
                </c:pt>
                <c:pt idx="1865">
                  <c:v>-9.16</c:v>
                </c:pt>
                <c:pt idx="1866">
                  <c:v>-7.98</c:v>
                </c:pt>
                <c:pt idx="1867">
                  <c:v>-7.66</c:v>
                </c:pt>
                <c:pt idx="1868">
                  <c:v>-7.42</c:v>
                </c:pt>
                <c:pt idx="1869">
                  <c:v>-7.78</c:v>
                </c:pt>
                <c:pt idx="1870">
                  <c:v>-9.8000000000000007</c:v>
                </c:pt>
                <c:pt idx="1871">
                  <c:v>-10.77</c:v>
                </c:pt>
                <c:pt idx="1872">
                  <c:v>-11.54</c:v>
                </c:pt>
                <c:pt idx="1873">
                  <c:v>-13.1</c:v>
                </c:pt>
                <c:pt idx="1874">
                  <c:v>-14.02</c:v>
                </c:pt>
                <c:pt idx="1875">
                  <c:v>-13.78</c:v>
                </c:pt>
                <c:pt idx="1876">
                  <c:v>-13.05</c:v>
                </c:pt>
                <c:pt idx="1877">
                  <c:v>-11.95</c:v>
                </c:pt>
                <c:pt idx="1878">
                  <c:v>-10.57</c:v>
                </c:pt>
                <c:pt idx="1879">
                  <c:v>-9.56</c:v>
                </c:pt>
                <c:pt idx="1880">
                  <c:v>-9.24</c:v>
                </c:pt>
                <c:pt idx="1881">
                  <c:v>-9.81</c:v>
                </c:pt>
                <c:pt idx="1882">
                  <c:v>-11.29</c:v>
                </c:pt>
                <c:pt idx="1883">
                  <c:v>-12.81</c:v>
                </c:pt>
                <c:pt idx="1884">
                  <c:v>-13.21</c:v>
                </c:pt>
                <c:pt idx="1885">
                  <c:v>-12.72</c:v>
                </c:pt>
                <c:pt idx="1886">
                  <c:v>-12.03</c:v>
                </c:pt>
                <c:pt idx="1887">
                  <c:v>-10.98</c:v>
                </c:pt>
                <c:pt idx="1888">
                  <c:v>-8.3699999999999992</c:v>
                </c:pt>
                <c:pt idx="1889">
                  <c:v>-5.86</c:v>
                </c:pt>
                <c:pt idx="1890">
                  <c:v>-4.63</c:v>
                </c:pt>
                <c:pt idx="1891">
                  <c:v>-4.9000000000000004</c:v>
                </c:pt>
                <c:pt idx="1892">
                  <c:v>-5.81</c:v>
                </c:pt>
                <c:pt idx="1893">
                  <c:v>-6</c:v>
                </c:pt>
                <c:pt idx="1894">
                  <c:v>-6.54</c:v>
                </c:pt>
                <c:pt idx="1895">
                  <c:v>-6.88</c:v>
                </c:pt>
                <c:pt idx="1896">
                  <c:v>-7.45</c:v>
                </c:pt>
                <c:pt idx="1897">
                  <c:v>-8.15</c:v>
                </c:pt>
                <c:pt idx="1898">
                  <c:v>-8.92</c:v>
                </c:pt>
                <c:pt idx="1899">
                  <c:v>-10.039999999999999</c:v>
                </c:pt>
                <c:pt idx="1900">
                  <c:v>-10.28</c:v>
                </c:pt>
                <c:pt idx="1901">
                  <c:v>-10.86</c:v>
                </c:pt>
                <c:pt idx="1902">
                  <c:v>-11.49</c:v>
                </c:pt>
                <c:pt idx="1903">
                  <c:v>-10.52</c:v>
                </c:pt>
                <c:pt idx="1904">
                  <c:v>-9.1199999999999992</c:v>
                </c:pt>
                <c:pt idx="1905">
                  <c:v>-7.58</c:v>
                </c:pt>
                <c:pt idx="1906">
                  <c:v>-6.62</c:v>
                </c:pt>
                <c:pt idx="1907">
                  <c:v>-5.47</c:v>
                </c:pt>
                <c:pt idx="1908">
                  <c:v>-4.45</c:v>
                </c:pt>
                <c:pt idx="1909">
                  <c:v>-3.83</c:v>
                </c:pt>
                <c:pt idx="1910">
                  <c:v>-3.3</c:v>
                </c:pt>
                <c:pt idx="1911">
                  <c:v>-2.82</c:v>
                </c:pt>
                <c:pt idx="1912">
                  <c:v>-2.98</c:v>
                </c:pt>
                <c:pt idx="1913">
                  <c:v>-3.12</c:v>
                </c:pt>
                <c:pt idx="1914">
                  <c:v>-3.44</c:v>
                </c:pt>
                <c:pt idx="1915">
                  <c:v>-4.0999999999999996</c:v>
                </c:pt>
                <c:pt idx="1916">
                  <c:v>-5.0599999999999996</c:v>
                </c:pt>
                <c:pt idx="1917">
                  <c:v>-5.84</c:v>
                </c:pt>
                <c:pt idx="1918">
                  <c:v>-7.04</c:v>
                </c:pt>
                <c:pt idx="1919">
                  <c:v>-8.4499999999999993</c:v>
                </c:pt>
                <c:pt idx="1920">
                  <c:v>-11.07</c:v>
                </c:pt>
                <c:pt idx="1921">
                  <c:v>-13.23</c:v>
                </c:pt>
                <c:pt idx="1922">
                  <c:v>-15.32</c:v>
                </c:pt>
                <c:pt idx="1923">
                  <c:v>-16.3</c:v>
                </c:pt>
                <c:pt idx="1924">
                  <c:v>-16.260000000000002</c:v>
                </c:pt>
                <c:pt idx="1925">
                  <c:v>-15.84</c:v>
                </c:pt>
                <c:pt idx="1926">
                  <c:v>-15.09</c:v>
                </c:pt>
                <c:pt idx="1927">
                  <c:v>-14.17</c:v>
                </c:pt>
                <c:pt idx="1928">
                  <c:v>-12.05</c:v>
                </c:pt>
                <c:pt idx="1929">
                  <c:v>-9.6</c:v>
                </c:pt>
                <c:pt idx="1930">
                  <c:v>-7.08</c:v>
                </c:pt>
                <c:pt idx="1931">
                  <c:v>-4.82</c:v>
                </c:pt>
                <c:pt idx="1932">
                  <c:v>-3.41</c:v>
                </c:pt>
                <c:pt idx="1933">
                  <c:v>-2</c:v>
                </c:pt>
                <c:pt idx="1934">
                  <c:v>-1.96</c:v>
                </c:pt>
                <c:pt idx="1935">
                  <c:v>-4.41</c:v>
                </c:pt>
                <c:pt idx="1936">
                  <c:v>-8.24</c:v>
                </c:pt>
                <c:pt idx="1937">
                  <c:v>-12.67</c:v>
                </c:pt>
                <c:pt idx="1938">
                  <c:v>-16.21</c:v>
                </c:pt>
                <c:pt idx="1939">
                  <c:v>-19.11</c:v>
                </c:pt>
                <c:pt idx="1940">
                  <c:v>-20.37</c:v>
                </c:pt>
                <c:pt idx="1941">
                  <c:v>-21.47</c:v>
                </c:pt>
                <c:pt idx="1942">
                  <c:v>-20.420000000000002</c:v>
                </c:pt>
                <c:pt idx="1943">
                  <c:v>-17.11</c:v>
                </c:pt>
                <c:pt idx="1944">
                  <c:v>-14</c:v>
                </c:pt>
                <c:pt idx="1945">
                  <c:v>-11.29</c:v>
                </c:pt>
                <c:pt idx="1946">
                  <c:v>-8.2100000000000009</c:v>
                </c:pt>
                <c:pt idx="1947">
                  <c:v>-5.7</c:v>
                </c:pt>
                <c:pt idx="1948">
                  <c:v>-3.76</c:v>
                </c:pt>
                <c:pt idx="1949">
                  <c:v>-2.23</c:v>
                </c:pt>
                <c:pt idx="1950">
                  <c:v>-0.43</c:v>
                </c:pt>
                <c:pt idx="1951">
                  <c:v>0.21</c:v>
                </c:pt>
                <c:pt idx="1952">
                  <c:v>0.71</c:v>
                </c:pt>
                <c:pt idx="1953">
                  <c:v>0.56000000000000005</c:v>
                </c:pt>
                <c:pt idx="1954">
                  <c:v>-0.55000000000000004</c:v>
                </c:pt>
                <c:pt idx="1955">
                  <c:v>-3.65</c:v>
                </c:pt>
                <c:pt idx="1956">
                  <c:v>-6.55</c:v>
                </c:pt>
                <c:pt idx="1957">
                  <c:v>-9.68</c:v>
                </c:pt>
                <c:pt idx="1958">
                  <c:v>-12.97</c:v>
                </c:pt>
                <c:pt idx="1959">
                  <c:v>-15.11</c:v>
                </c:pt>
                <c:pt idx="1960">
                  <c:v>-16.829999999999998</c:v>
                </c:pt>
                <c:pt idx="1961">
                  <c:v>-17.760000000000002</c:v>
                </c:pt>
                <c:pt idx="1962">
                  <c:v>-16.64</c:v>
                </c:pt>
                <c:pt idx="1963">
                  <c:v>-15.06</c:v>
                </c:pt>
                <c:pt idx="1964">
                  <c:v>-12.96</c:v>
                </c:pt>
                <c:pt idx="1965">
                  <c:v>-9.74</c:v>
                </c:pt>
                <c:pt idx="1966">
                  <c:v>-7.78</c:v>
                </c:pt>
                <c:pt idx="1967">
                  <c:v>-5.7</c:v>
                </c:pt>
                <c:pt idx="1968">
                  <c:v>-3.48</c:v>
                </c:pt>
                <c:pt idx="1969">
                  <c:v>-1.66</c:v>
                </c:pt>
                <c:pt idx="1970">
                  <c:v>-1.76</c:v>
                </c:pt>
                <c:pt idx="1971">
                  <c:v>-2.97</c:v>
                </c:pt>
                <c:pt idx="1972">
                  <c:v>-4.63</c:v>
                </c:pt>
                <c:pt idx="1973">
                  <c:v>-6.08</c:v>
                </c:pt>
                <c:pt idx="1974">
                  <c:v>-7.33</c:v>
                </c:pt>
                <c:pt idx="1975">
                  <c:v>-8.16</c:v>
                </c:pt>
                <c:pt idx="1976">
                  <c:v>-9.34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B1-2B4D-9609-176468BF3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666383"/>
        <c:axId val="642580991"/>
      </c:scatterChart>
      <c:valAx>
        <c:axId val="680666383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80991"/>
        <c:crosses val="autoZero"/>
        <c:crossBetween val="midCat"/>
      </c:valAx>
      <c:valAx>
        <c:axId val="642580991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66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645909886264217"/>
                  <c:y val="-1.5168780985710119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'h2o+o nvt'!$S$7:$S$13</c:f>
              <c:numCache>
                <c:formatCode>General</c:formatCode>
                <c:ptCount val="7"/>
                <c:pt idx="0">
                  <c:v>758.55052799999987</c:v>
                </c:pt>
                <c:pt idx="1">
                  <c:v>782.50301337499991</c:v>
                </c:pt>
                <c:pt idx="2">
                  <c:v>806.95449100000008</c:v>
                </c:pt>
                <c:pt idx="3">
                  <c:v>831.91010512499986</c:v>
                </c:pt>
                <c:pt idx="4">
                  <c:v>857.375</c:v>
                </c:pt>
                <c:pt idx="5">
                  <c:v>883.35431987500021</c:v>
                </c:pt>
                <c:pt idx="6">
                  <c:v>909.85320899999988</c:v>
                </c:pt>
              </c:numCache>
            </c:numRef>
          </c:xVal>
          <c:yVal>
            <c:numRef>
              <c:f>'h2o+o nvt'!$Q$7:$Q$13</c:f>
              <c:numCache>
                <c:formatCode>General</c:formatCode>
                <c:ptCount val="7"/>
                <c:pt idx="0">
                  <c:v>5.5571333333333399</c:v>
                </c:pt>
                <c:pt idx="1">
                  <c:v>3.24965777777778</c:v>
                </c:pt>
                <c:pt idx="2">
                  <c:v>2.1252738181763702</c:v>
                </c:pt>
                <c:pt idx="3">
                  <c:v>-1.1615089499969999</c:v>
                </c:pt>
                <c:pt idx="4">
                  <c:v>-2.0989781929923201</c:v>
                </c:pt>
                <c:pt idx="5">
                  <c:v>-3.8092261111429599</c:v>
                </c:pt>
                <c:pt idx="6">
                  <c:v>-5.3088046840357404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F-8B42-A636-3FBD520EC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792640"/>
        <c:axId val="1898794368"/>
      </c:scatterChart>
      <c:valAx>
        <c:axId val="189879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794368"/>
        <c:crosses val="autoZero"/>
        <c:crossBetween val="midCat"/>
      </c:valAx>
      <c:valAx>
        <c:axId val="18987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79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774956255468067"/>
                  <c:y val="-2.3148148148148147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'h2o+ne'!$B$21:$B$68</c:f>
              <c:numCache>
                <c:formatCode>General</c:formatCode>
                <c:ptCount val="48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</c:numCache>
            </c:numRef>
          </c:xVal>
          <c:yVal>
            <c:numRef>
              <c:f>'h2o+ne'!$N$21:$N$68</c:f>
              <c:numCache>
                <c:formatCode>General</c:formatCode>
                <c:ptCount val="48"/>
                <c:pt idx="0">
                  <c:v>6.7331429561471201E-2</c:v>
                </c:pt>
                <c:pt idx="1">
                  <c:v>9.1384407943515197E-2</c:v>
                </c:pt>
                <c:pt idx="2">
                  <c:v>0.104539382905286</c:v>
                </c:pt>
                <c:pt idx="3">
                  <c:v>0.23069261262684199</c:v>
                </c:pt>
                <c:pt idx="4">
                  <c:v>9.1084197169047004E-2</c:v>
                </c:pt>
                <c:pt idx="5">
                  <c:v>0.10219194708735301</c:v>
                </c:pt>
                <c:pt idx="6">
                  <c:v>0.16187406100670301</c:v>
                </c:pt>
                <c:pt idx="7">
                  <c:v>0.15624694026890901</c:v>
                </c:pt>
                <c:pt idx="8">
                  <c:v>0.26738161665001198</c:v>
                </c:pt>
                <c:pt idx="9">
                  <c:v>0.279674403174414</c:v>
                </c:pt>
                <c:pt idx="10">
                  <c:v>0.283532828550357</c:v>
                </c:pt>
                <c:pt idx="11">
                  <c:v>0.35382876797963903</c:v>
                </c:pt>
                <c:pt idx="12">
                  <c:v>0.38193937120039301</c:v>
                </c:pt>
                <c:pt idx="13">
                  <c:v>0.40781493607431502</c:v>
                </c:pt>
                <c:pt idx="14">
                  <c:v>0.41697252531312401</c:v>
                </c:pt>
                <c:pt idx="15">
                  <c:v>0.11042325299877399</c:v>
                </c:pt>
                <c:pt idx="16">
                  <c:v>9.7041351014391694E-2</c:v>
                </c:pt>
                <c:pt idx="17">
                  <c:v>0.232631781798149</c:v>
                </c:pt>
                <c:pt idx="18">
                  <c:v>0.16068190030229099</c:v>
                </c:pt>
                <c:pt idx="19">
                  <c:v>0.23068803466111101</c:v>
                </c:pt>
                <c:pt idx="20">
                  <c:v>0.29117916456423598</c:v>
                </c:pt>
                <c:pt idx="21">
                  <c:v>0.30778687654133302</c:v>
                </c:pt>
                <c:pt idx="22">
                  <c:v>0.22834915267869399</c:v>
                </c:pt>
                <c:pt idx="23">
                  <c:v>0.223873450764492</c:v>
                </c:pt>
                <c:pt idx="24">
                  <c:v>0.29984498598818998</c:v>
                </c:pt>
                <c:pt idx="25">
                  <c:v>0.39385866591462598</c:v>
                </c:pt>
                <c:pt idx="26">
                  <c:v>0.49438228305307702</c:v>
                </c:pt>
                <c:pt idx="27">
                  <c:v>0.32752300608504997</c:v>
                </c:pt>
                <c:pt idx="28">
                  <c:v>0.25489514334110203</c:v>
                </c:pt>
                <c:pt idx="29">
                  <c:v>0.311762989514766</c:v>
                </c:pt>
                <c:pt idx="30">
                  <c:v>0.57442811203941901</c:v>
                </c:pt>
                <c:pt idx="31">
                  <c:v>0.55229694775480198</c:v>
                </c:pt>
                <c:pt idx="32">
                  <c:v>0.49616726573854403</c:v>
                </c:pt>
                <c:pt idx="33">
                  <c:v>0.26581110924603302</c:v>
                </c:pt>
                <c:pt idx="34">
                  <c:v>0.45164695774582098</c:v>
                </c:pt>
                <c:pt idx="35">
                  <c:v>0.659849749384393</c:v>
                </c:pt>
                <c:pt idx="36">
                  <c:v>0.37837836336262798</c:v>
                </c:pt>
                <c:pt idx="37">
                  <c:v>0.51252636724019496</c:v>
                </c:pt>
                <c:pt idx="38">
                  <c:v>0.47261841285759998</c:v>
                </c:pt>
                <c:pt idx="39">
                  <c:v>0.51479366066977394</c:v>
                </c:pt>
                <c:pt idx="40">
                  <c:v>0.37269859596834598</c:v>
                </c:pt>
                <c:pt idx="41">
                  <c:v>0.25160075726112102</c:v>
                </c:pt>
                <c:pt idx="42">
                  <c:v>0.263206494159821</c:v>
                </c:pt>
                <c:pt idx="43">
                  <c:v>0.37215118643263501</c:v>
                </c:pt>
                <c:pt idx="44">
                  <c:v>0.26898174896348198</c:v>
                </c:pt>
                <c:pt idx="45">
                  <c:v>0.30506429746823499</c:v>
                </c:pt>
                <c:pt idx="46">
                  <c:v>0.50986176407059003</c:v>
                </c:pt>
                <c:pt idx="47">
                  <c:v>0.52219962784574203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4-4C4D-BEF7-B95E3E327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529119"/>
        <c:axId val="773601823"/>
      </c:scatterChart>
      <c:valAx>
        <c:axId val="32452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601823"/>
        <c:crosses val="autoZero"/>
        <c:crossBetween val="midCat"/>
      </c:valAx>
      <c:valAx>
        <c:axId val="77360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2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774956255468067"/>
                  <c:y val="-2.3148148148148147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'h2o+ne'!$B$21:$B$71</c:f>
              <c:numCache>
                <c:formatCode>General</c:formatCode>
                <c:ptCount val="5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</c:numCache>
            </c:numRef>
          </c:xVal>
          <c:yVal>
            <c:numRef>
              <c:f>'h2o+ne'!$F$21:$F$71</c:f>
              <c:numCache>
                <c:formatCode>General</c:formatCode>
                <c:ptCount val="51"/>
                <c:pt idx="0">
                  <c:v>0.42933624271223197</c:v>
                </c:pt>
                <c:pt idx="1">
                  <c:v>0.41331945835399497</c:v>
                </c:pt>
                <c:pt idx="2">
                  <c:v>0.449705254225851</c:v>
                </c:pt>
                <c:pt idx="3">
                  <c:v>0.50308336310587298</c:v>
                </c:pt>
                <c:pt idx="4">
                  <c:v>0.61220232452747003</c:v>
                </c:pt>
                <c:pt idx="5">
                  <c:v>0.62828038208235204</c:v>
                </c:pt>
                <c:pt idx="6">
                  <c:v>0.59335760721011899</c:v>
                </c:pt>
                <c:pt idx="7">
                  <c:v>0.69241390084299903</c:v>
                </c:pt>
                <c:pt idx="8">
                  <c:v>0.72107638799934604</c:v>
                </c:pt>
                <c:pt idx="9">
                  <c:v>0.73019209086771097</c:v>
                </c:pt>
                <c:pt idx="10">
                  <c:v>0.74900611999137101</c:v>
                </c:pt>
                <c:pt idx="11">
                  <c:v>0.72405253889525301</c:v>
                </c:pt>
                <c:pt idx="12">
                  <c:v>0.717548822356186</c:v>
                </c:pt>
                <c:pt idx="13">
                  <c:v>0.735947234150645</c:v>
                </c:pt>
                <c:pt idx="14">
                  <c:v>0.73778354237419397</c:v>
                </c:pt>
                <c:pt idx="15">
                  <c:v>0.73529303441754501</c:v>
                </c:pt>
                <c:pt idx="16">
                  <c:v>0.82672398603540598</c:v>
                </c:pt>
                <c:pt idx="17">
                  <c:v>0.82001433921756794</c:v>
                </c:pt>
                <c:pt idx="18">
                  <c:v>0.81277696405127198</c:v>
                </c:pt>
                <c:pt idx="19">
                  <c:v>0.87600555444110295</c:v>
                </c:pt>
                <c:pt idx="20">
                  <c:v>0.87925923923385696</c:v>
                </c:pt>
                <c:pt idx="21">
                  <c:v>1.0135120860881599</c:v>
                </c:pt>
                <c:pt idx="22">
                  <c:v>1.00204152466318</c:v>
                </c:pt>
                <c:pt idx="23">
                  <c:v>1.0121289425620901</c:v>
                </c:pt>
                <c:pt idx="24">
                  <c:v>1.0375373672688399</c:v>
                </c:pt>
                <c:pt idx="25">
                  <c:v>1.03849470327065</c:v>
                </c:pt>
                <c:pt idx="26">
                  <c:v>0.974784065837214</c:v>
                </c:pt>
                <c:pt idx="27">
                  <c:v>1.06161102964097</c:v>
                </c:pt>
                <c:pt idx="28">
                  <c:v>1.13336495201361</c:v>
                </c:pt>
                <c:pt idx="29">
                  <c:v>1.0970888253499</c:v>
                </c:pt>
                <c:pt idx="30">
                  <c:v>1.13463818309293</c:v>
                </c:pt>
                <c:pt idx="31">
                  <c:v>1.00909724663352</c:v>
                </c:pt>
                <c:pt idx="32">
                  <c:v>0.99213065620692398</c:v>
                </c:pt>
                <c:pt idx="33">
                  <c:v>1.0747307247636899</c:v>
                </c:pt>
                <c:pt idx="34">
                  <c:v>1.0795743814132199</c:v>
                </c:pt>
                <c:pt idx="35">
                  <c:v>1.1071080599802801</c:v>
                </c:pt>
                <c:pt idx="36">
                  <c:v>1.1242410661137401</c:v>
                </c:pt>
                <c:pt idx="37">
                  <c:v>1.1579145147488801</c:v>
                </c:pt>
                <c:pt idx="38">
                  <c:v>1.2295217759468899</c:v>
                </c:pt>
                <c:pt idx="39">
                  <c:v>1.16860610408386</c:v>
                </c:pt>
                <c:pt idx="40">
                  <c:v>1.1695277184853501</c:v>
                </c:pt>
                <c:pt idx="41">
                  <c:v>1.2215484709767199</c:v>
                </c:pt>
                <c:pt idx="42">
                  <c:v>1.2432977360019</c:v>
                </c:pt>
                <c:pt idx="43">
                  <c:v>1.3528341705582301</c:v>
                </c:pt>
                <c:pt idx="44">
                  <c:v>1.24659628563577</c:v>
                </c:pt>
                <c:pt idx="45">
                  <c:v>1.2885777255013</c:v>
                </c:pt>
                <c:pt idx="46">
                  <c:v>1.2182810893801701</c:v>
                </c:pt>
                <c:pt idx="47">
                  <c:v>1.3100084235091101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94-2E4D-BF80-66F9D04CF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529119"/>
        <c:axId val="773601823"/>
      </c:scatterChart>
      <c:valAx>
        <c:axId val="32452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601823"/>
        <c:crosses val="autoZero"/>
        <c:crossBetween val="midCat"/>
      </c:valAx>
      <c:valAx>
        <c:axId val="77360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2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774956255468067"/>
                  <c:y val="-2.3148148148148147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'h2o+ne'!$B$21:$B$68</c:f>
              <c:numCache>
                <c:formatCode>General</c:formatCode>
                <c:ptCount val="48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</c:numCache>
            </c:numRef>
          </c:xVal>
          <c:yVal>
            <c:numRef>
              <c:f>'h2o+ne'!$J$21:$J$68</c:f>
              <c:numCache>
                <c:formatCode>General</c:formatCode>
                <c:ptCount val="48"/>
                <c:pt idx="0">
                  <c:v>0.19200580529507999</c:v>
                </c:pt>
                <c:pt idx="1">
                  <c:v>0.218830223442393</c:v>
                </c:pt>
                <c:pt idx="2">
                  <c:v>0.23754215933035799</c:v>
                </c:pt>
                <c:pt idx="3">
                  <c:v>0.27862518473960302</c:v>
                </c:pt>
                <c:pt idx="4">
                  <c:v>0.288826285681617</c:v>
                </c:pt>
                <c:pt idx="5">
                  <c:v>0.286697220831239</c:v>
                </c:pt>
                <c:pt idx="6">
                  <c:v>0.30385466409456602</c:v>
                </c:pt>
                <c:pt idx="7">
                  <c:v>0.31940794220330598</c:v>
                </c:pt>
                <c:pt idx="8">
                  <c:v>0.33821230167218902</c:v>
                </c:pt>
                <c:pt idx="9">
                  <c:v>0.37710117070787502</c:v>
                </c:pt>
                <c:pt idx="10">
                  <c:v>0.402942481930883</c:v>
                </c:pt>
                <c:pt idx="11">
                  <c:v>0.39153579817756901</c:v>
                </c:pt>
                <c:pt idx="12">
                  <c:v>0.38167633265370898</c:v>
                </c:pt>
                <c:pt idx="13">
                  <c:v>0.40197382396148101</c:v>
                </c:pt>
                <c:pt idx="14">
                  <c:v>0.42951892042225498</c:v>
                </c:pt>
                <c:pt idx="15">
                  <c:v>0.43173162900029</c:v>
                </c:pt>
                <c:pt idx="16">
                  <c:v>0.46523510688547298</c:v>
                </c:pt>
                <c:pt idx="17">
                  <c:v>0.50588669602952496</c:v>
                </c:pt>
                <c:pt idx="18">
                  <c:v>0.51250606717727998</c:v>
                </c:pt>
                <c:pt idx="19">
                  <c:v>0.55253564347502704</c:v>
                </c:pt>
                <c:pt idx="20">
                  <c:v>0.56372636459352299</c:v>
                </c:pt>
                <c:pt idx="21">
                  <c:v>0.59914385554934402</c:v>
                </c:pt>
                <c:pt idx="22">
                  <c:v>0.68135856621289603</c:v>
                </c:pt>
                <c:pt idx="23">
                  <c:v>0.71063693735030897</c:v>
                </c:pt>
                <c:pt idx="24">
                  <c:v>0.68582220124389903</c:v>
                </c:pt>
                <c:pt idx="25">
                  <c:v>0.68539744762472998</c:v>
                </c:pt>
                <c:pt idx="26">
                  <c:v>0.69726885966526397</c:v>
                </c:pt>
                <c:pt idx="27">
                  <c:v>0.72755117527828606</c:v>
                </c:pt>
                <c:pt idx="28">
                  <c:v>0.73032134035942797</c:v>
                </c:pt>
                <c:pt idx="29">
                  <c:v>0.76084193320514104</c:v>
                </c:pt>
                <c:pt idx="30">
                  <c:v>0.75606268510964003</c:v>
                </c:pt>
                <c:pt idx="31">
                  <c:v>0.76362977964503498</c:v>
                </c:pt>
                <c:pt idx="32">
                  <c:v>0.774585072569698</c:v>
                </c:pt>
                <c:pt idx="33">
                  <c:v>0.75136239152472295</c:v>
                </c:pt>
                <c:pt idx="34">
                  <c:v>0.77124003350188697</c:v>
                </c:pt>
                <c:pt idx="35">
                  <c:v>0.80981029712956598</c:v>
                </c:pt>
                <c:pt idx="36">
                  <c:v>0.89272032744947105</c:v>
                </c:pt>
                <c:pt idx="37">
                  <c:v>0.86956493052869299</c:v>
                </c:pt>
                <c:pt idx="38">
                  <c:v>0.89042394728005003</c:v>
                </c:pt>
                <c:pt idx="39">
                  <c:v>0.85520857833021102</c:v>
                </c:pt>
                <c:pt idx="40">
                  <c:v>0.86350304427091795</c:v>
                </c:pt>
                <c:pt idx="41">
                  <c:v>0.85984822210969103</c:v>
                </c:pt>
                <c:pt idx="42">
                  <c:v>0.88936769343632305</c:v>
                </c:pt>
                <c:pt idx="43">
                  <c:v>0.91695204740861203</c:v>
                </c:pt>
                <c:pt idx="44">
                  <c:v>0.91752757296816301</c:v>
                </c:pt>
                <c:pt idx="45">
                  <c:v>0.94637185065429896</c:v>
                </c:pt>
                <c:pt idx="46">
                  <c:v>0.89694196443562602</c:v>
                </c:pt>
                <c:pt idx="47">
                  <c:v>0.91132090941079902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D6-3748-9B59-93AD0E398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529119"/>
        <c:axId val="773601823"/>
      </c:scatterChart>
      <c:valAx>
        <c:axId val="32452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601823"/>
        <c:crosses val="autoZero"/>
        <c:crossBetween val="midCat"/>
      </c:valAx>
      <c:valAx>
        <c:axId val="77360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2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h2o!$B$4:$B$2003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h2o!$D$4:$D$2003</c:f>
              <c:numCache>
                <c:formatCode>General</c:formatCode>
                <c:ptCount val="2000"/>
                <c:pt idx="0">
                  <c:v>-0.85</c:v>
                </c:pt>
                <c:pt idx="1">
                  <c:v>-5.99</c:v>
                </c:pt>
                <c:pt idx="2">
                  <c:v>-10.59</c:v>
                </c:pt>
                <c:pt idx="3">
                  <c:v>-8.65</c:v>
                </c:pt>
                <c:pt idx="4">
                  <c:v>-3.17</c:v>
                </c:pt>
                <c:pt idx="5">
                  <c:v>2.64</c:v>
                </c:pt>
                <c:pt idx="6">
                  <c:v>5.97</c:v>
                </c:pt>
                <c:pt idx="7">
                  <c:v>2.78</c:v>
                </c:pt>
                <c:pt idx="8">
                  <c:v>-0.11</c:v>
                </c:pt>
                <c:pt idx="9">
                  <c:v>-3.87</c:v>
                </c:pt>
                <c:pt idx="10">
                  <c:v>-4.0999999999999996</c:v>
                </c:pt>
                <c:pt idx="11">
                  <c:v>-3.32</c:v>
                </c:pt>
                <c:pt idx="12">
                  <c:v>-2.4500000000000002</c:v>
                </c:pt>
                <c:pt idx="13">
                  <c:v>-1.66</c:v>
                </c:pt>
                <c:pt idx="14">
                  <c:v>-0.18</c:v>
                </c:pt>
                <c:pt idx="15">
                  <c:v>-1.2</c:v>
                </c:pt>
                <c:pt idx="16">
                  <c:v>-3.83</c:v>
                </c:pt>
                <c:pt idx="17">
                  <c:v>-4.2</c:v>
                </c:pt>
                <c:pt idx="18">
                  <c:v>-5.35</c:v>
                </c:pt>
                <c:pt idx="19">
                  <c:v>-1.35</c:v>
                </c:pt>
                <c:pt idx="20">
                  <c:v>3.53</c:v>
                </c:pt>
                <c:pt idx="21">
                  <c:v>4.42</c:v>
                </c:pt>
                <c:pt idx="22">
                  <c:v>2.5499999999999998</c:v>
                </c:pt>
                <c:pt idx="23">
                  <c:v>0.41</c:v>
                </c:pt>
                <c:pt idx="24">
                  <c:v>-2.4500000000000002</c:v>
                </c:pt>
                <c:pt idx="25">
                  <c:v>-4.38</c:v>
                </c:pt>
                <c:pt idx="26">
                  <c:v>-7.86</c:v>
                </c:pt>
                <c:pt idx="27">
                  <c:v>-12.54</c:v>
                </c:pt>
                <c:pt idx="28">
                  <c:v>-11.94</c:v>
                </c:pt>
                <c:pt idx="29">
                  <c:v>-7.31</c:v>
                </c:pt>
                <c:pt idx="30">
                  <c:v>0.64</c:v>
                </c:pt>
                <c:pt idx="31">
                  <c:v>6.09</c:v>
                </c:pt>
                <c:pt idx="32">
                  <c:v>6.82</c:v>
                </c:pt>
                <c:pt idx="33">
                  <c:v>5.58</c:v>
                </c:pt>
                <c:pt idx="34">
                  <c:v>0.13</c:v>
                </c:pt>
                <c:pt idx="35">
                  <c:v>-8.01</c:v>
                </c:pt>
                <c:pt idx="36">
                  <c:v>-12.5</c:v>
                </c:pt>
                <c:pt idx="37">
                  <c:v>-13.8</c:v>
                </c:pt>
                <c:pt idx="38">
                  <c:v>-9.31</c:v>
                </c:pt>
                <c:pt idx="39">
                  <c:v>0.36</c:v>
                </c:pt>
                <c:pt idx="40">
                  <c:v>7.84</c:v>
                </c:pt>
                <c:pt idx="41">
                  <c:v>12.37</c:v>
                </c:pt>
                <c:pt idx="42">
                  <c:v>10.78</c:v>
                </c:pt>
                <c:pt idx="43">
                  <c:v>2.5299999999999998</c:v>
                </c:pt>
                <c:pt idx="44">
                  <c:v>-7.45</c:v>
                </c:pt>
                <c:pt idx="45">
                  <c:v>-14.42</c:v>
                </c:pt>
                <c:pt idx="46">
                  <c:v>-16.420000000000002</c:v>
                </c:pt>
                <c:pt idx="47">
                  <c:v>-10.76</c:v>
                </c:pt>
                <c:pt idx="48">
                  <c:v>-3.17</c:v>
                </c:pt>
                <c:pt idx="49">
                  <c:v>3.87</c:v>
                </c:pt>
                <c:pt idx="50">
                  <c:v>9.42</c:v>
                </c:pt>
                <c:pt idx="51">
                  <c:v>11.06</c:v>
                </c:pt>
                <c:pt idx="52">
                  <c:v>4.4800000000000004</c:v>
                </c:pt>
                <c:pt idx="53">
                  <c:v>-6.07</c:v>
                </c:pt>
                <c:pt idx="54">
                  <c:v>-14.6</c:v>
                </c:pt>
                <c:pt idx="55">
                  <c:v>-21.32</c:v>
                </c:pt>
                <c:pt idx="56">
                  <c:v>-21.12</c:v>
                </c:pt>
                <c:pt idx="57">
                  <c:v>-14.28</c:v>
                </c:pt>
                <c:pt idx="58">
                  <c:v>-0.25</c:v>
                </c:pt>
                <c:pt idx="59">
                  <c:v>10.44</c:v>
                </c:pt>
                <c:pt idx="60">
                  <c:v>12.67</c:v>
                </c:pt>
                <c:pt idx="61">
                  <c:v>7.64</c:v>
                </c:pt>
                <c:pt idx="62">
                  <c:v>-2.56</c:v>
                </c:pt>
                <c:pt idx="63">
                  <c:v>-11.99</c:v>
                </c:pt>
                <c:pt idx="64">
                  <c:v>-17.239999999999998</c:v>
                </c:pt>
                <c:pt idx="65">
                  <c:v>-18.149999999999999</c:v>
                </c:pt>
                <c:pt idx="66">
                  <c:v>-12.94</c:v>
                </c:pt>
                <c:pt idx="67">
                  <c:v>-5.22</c:v>
                </c:pt>
                <c:pt idx="68">
                  <c:v>3.03</c:v>
                </c:pt>
                <c:pt idx="69">
                  <c:v>7.7</c:v>
                </c:pt>
                <c:pt idx="70">
                  <c:v>7.59</c:v>
                </c:pt>
                <c:pt idx="71">
                  <c:v>1.65</c:v>
                </c:pt>
                <c:pt idx="72">
                  <c:v>-4.7699999999999996</c:v>
                </c:pt>
                <c:pt idx="73">
                  <c:v>-9.8000000000000007</c:v>
                </c:pt>
                <c:pt idx="74">
                  <c:v>-11.64</c:v>
                </c:pt>
                <c:pt idx="75">
                  <c:v>-11.02</c:v>
                </c:pt>
                <c:pt idx="76">
                  <c:v>-6.48</c:v>
                </c:pt>
                <c:pt idx="77">
                  <c:v>0.28999999999999998</c:v>
                </c:pt>
                <c:pt idx="78">
                  <c:v>5.32</c:v>
                </c:pt>
                <c:pt idx="79">
                  <c:v>4.05</c:v>
                </c:pt>
                <c:pt idx="80">
                  <c:v>0.66</c:v>
                </c:pt>
                <c:pt idx="81">
                  <c:v>-4.8899999999999997</c:v>
                </c:pt>
                <c:pt idx="82">
                  <c:v>-9.3800000000000008</c:v>
                </c:pt>
                <c:pt idx="83">
                  <c:v>-10.15</c:v>
                </c:pt>
                <c:pt idx="84">
                  <c:v>-6.01</c:v>
                </c:pt>
                <c:pt idx="85">
                  <c:v>-1.82</c:v>
                </c:pt>
                <c:pt idx="86">
                  <c:v>0.65</c:v>
                </c:pt>
                <c:pt idx="87">
                  <c:v>2.42</c:v>
                </c:pt>
                <c:pt idx="88">
                  <c:v>3.08</c:v>
                </c:pt>
                <c:pt idx="89">
                  <c:v>-0.41</c:v>
                </c:pt>
                <c:pt idx="90">
                  <c:v>-5.39</c:v>
                </c:pt>
                <c:pt idx="91">
                  <c:v>-8.7100000000000009</c:v>
                </c:pt>
                <c:pt idx="92">
                  <c:v>-11.67</c:v>
                </c:pt>
                <c:pt idx="93">
                  <c:v>-10.050000000000001</c:v>
                </c:pt>
                <c:pt idx="94">
                  <c:v>-1.62</c:v>
                </c:pt>
                <c:pt idx="95">
                  <c:v>4.6900000000000004</c:v>
                </c:pt>
                <c:pt idx="96">
                  <c:v>6.99</c:v>
                </c:pt>
                <c:pt idx="97">
                  <c:v>8.68</c:v>
                </c:pt>
                <c:pt idx="98">
                  <c:v>5.18</c:v>
                </c:pt>
                <c:pt idx="99">
                  <c:v>-0.85</c:v>
                </c:pt>
                <c:pt idx="100">
                  <c:v>-6.78</c:v>
                </c:pt>
                <c:pt idx="101">
                  <c:v>-10.35</c:v>
                </c:pt>
                <c:pt idx="102">
                  <c:v>-10.17</c:v>
                </c:pt>
                <c:pt idx="103">
                  <c:v>-5.2</c:v>
                </c:pt>
                <c:pt idx="104">
                  <c:v>-1.92</c:v>
                </c:pt>
                <c:pt idx="105">
                  <c:v>2.29</c:v>
                </c:pt>
                <c:pt idx="106">
                  <c:v>6.15</c:v>
                </c:pt>
                <c:pt idx="107">
                  <c:v>5.35</c:v>
                </c:pt>
                <c:pt idx="108">
                  <c:v>-1.54</c:v>
                </c:pt>
                <c:pt idx="109">
                  <c:v>-8.6999999999999993</c:v>
                </c:pt>
                <c:pt idx="110">
                  <c:v>-12.35</c:v>
                </c:pt>
                <c:pt idx="111">
                  <c:v>-9.9700000000000006</c:v>
                </c:pt>
                <c:pt idx="112">
                  <c:v>-5.31</c:v>
                </c:pt>
                <c:pt idx="113">
                  <c:v>-1.61</c:v>
                </c:pt>
                <c:pt idx="114">
                  <c:v>0.94</c:v>
                </c:pt>
                <c:pt idx="115">
                  <c:v>2.92</c:v>
                </c:pt>
                <c:pt idx="116">
                  <c:v>2.97</c:v>
                </c:pt>
                <c:pt idx="117">
                  <c:v>1.84</c:v>
                </c:pt>
                <c:pt idx="118">
                  <c:v>0.45</c:v>
                </c:pt>
                <c:pt idx="119">
                  <c:v>-1.51</c:v>
                </c:pt>
                <c:pt idx="120">
                  <c:v>-2.41</c:v>
                </c:pt>
                <c:pt idx="121">
                  <c:v>-2.99</c:v>
                </c:pt>
                <c:pt idx="122">
                  <c:v>-3.02</c:v>
                </c:pt>
                <c:pt idx="123">
                  <c:v>-2.67</c:v>
                </c:pt>
                <c:pt idx="124">
                  <c:v>-0.69</c:v>
                </c:pt>
                <c:pt idx="125">
                  <c:v>0.91</c:v>
                </c:pt>
                <c:pt idx="126">
                  <c:v>2.2400000000000002</c:v>
                </c:pt>
                <c:pt idx="127">
                  <c:v>5.45</c:v>
                </c:pt>
                <c:pt idx="128">
                  <c:v>5.01</c:v>
                </c:pt>
                <c:pt idx="129">
                  <c:v>2.11</c:v>
                </c:pt>
                <c:pt idx="130">
                  <c:v>-3.58</c:v>
                </c:pt>
                <c:pt idx="131">
                  <c:v>-7.92</c:v>
                </c:pt>
                <c:pt idx="132">
                  <c:v>-10.74</c:v>
                </c:pt>
                <c:pt idx="133">
                  <c:v>-9.98</c:v>
                </c:pt>
                <c:pt idx="134">
                  <c:v>-5.26</c:v>
                </c:pt>
                <c:pt idx="135">
                  <c:v>1.39</c:v>
                </c:pt>
                <c:pt idx="136">
                  <c:v>5.76</c:v>
                </c:pt>
                <c:pt idx="137">
                  <c:v>8.91</c:v>
                </c:pt>
                <c:pt idx="138">
                  <c:v>8.2200000000000006</c:v>
                </c:pt>
                <c:pt idx="139">
                  <c:v>4.45</c:v>
                </c:pt>
                <c:pt idx="140">
                  <c:v>-1.2</c:v>
                </c:pt>
                <c:pt idx="141">
                  <c:v>-5.55</c:v>
                </c:pt>
                <c:pt idx="142">
                  <c:v>-6.9</c:v>
                </c:pt>
                <c:pt idx="143">
                  <c:v>-3.39</c:v>
                </c:pt>
                <c:pt idx="144">
                  <c:v>-0.28000000000000003</c:v>
                </c:pt>
                <c:pt idx="145">
                  <c:v>1.46</c:v>
                </c:pt>
                <c:pt idx="146">
                  <c:v>2.1</c:v>
                </c:pt>
                <c:pt idx="147">
                  <c:v>2.56</c:v>
                </c:pt>
                <c:pt idx="148">
                  <c:v>2.48</c:v>
                </c:pt>
                <c:pt idx="149">
                  <c:v>2.25</c:v>
                </c:pt>
                <c:pt idx="150">
                  <c:v>-0.73</c:v>
                </c:pt>
                <c:pt idx="151">
                  <c:v>-4.5199999999999996</c:v>
                </c:pt>
                <c:pt idx="152">
                  <c:v>-6.23</c:v>
                </c:pt>
                <c:pt idx="153">
                  <c:v>-7.1</c:v>
                </c:pt>
                <c:pt idx="154">
                  <c:v>-4.6100000000000003</c:v>
                </c:pt>
                <c:pt idx="155">
                  <c:v>-0.88</c:v>
                </c:pt>
                <c:pt idx="156">
                  <c:v>1.05</c:v>
                </c:pt>
                <c:pt idx="157">
                  <c:v>-0.04</c:v>
                </c:pt>
                <c:pt idx="158">
                  <c:v>-0.92</c:v>
                </c:pt>
                <c:pt idx="159">
                  <c:v>-0.24</c:v>
                </c:pt>
                <c:pt idx="160">
                  <c:v>-0.39</c:v>
                </c:pt>
                <c:pt idx="161">
                  <c:v>-1.03</c:v>
                </c:pt>
                <c:pt idx="162">
                  <c:v>-1.68</c:v>
                </c:pt>
                <c:pt idx="163">
                  <c:v>-2.2599999999999998</c:v>
                </c:pt>
                <c:pt idx="164">
                  <c:v>-1.33</c:v>
                </c:pt>
                <c:pt idx="165">
                  <c:v>-1.6</c:v>
                </c:pt>
                <c:pt idx="166">
                  <c:v>-0.87</c:v>
                </c:pt>
                <c:pt idx="167">
                  <c:v>-1.1399999999999999</c:v>
                </c:pt>
                <c:pt idx="168">
                  <c:v>-1.1100000000000001</c:v>
                </c:pt>
                <c:pt idx="169">
                  <c:v>-1.81</c:v>
                </c:pt>
                <c:pt idx="170">
                  <c:v>-2.06</c:v>
                </c:pt>
                <c:pt idx="171">
                  <c:v>-1.93</c:v>
                </c:pt>
                <c:pt idx="172">
                  <c:v>-0.59</c:v>
                </c:pt>
                <c:pt idx="173">
                  <c:v>-1.26</c:v>
                </c:pt>
                <c:pt idx="174">
                  <c:v>-2.2400000000000002</c:v>
                </c:pt>
                <c:pt idx="175">
                  <c:v>-3.05</c:v>
                </c:pt>
                <c:pt idx="176">
                  <c:v>-4.8</c:v>
                </c:pt>
                <c:pt idx="177">
                  <c:v>-3.15</c:v>
                </c:pt>
                <c:pt idx="178">
                  <c:v>2.38</c:v>
                </c:pt>
                <c:pt idx="179">
                  <c:v>4.72</c:v>
                </c:pt>
                <c:pt idx="180">
                  <c:v>4.55</c:v>
                </c:pt>
                <c:pt idx="181">
                  <c:v>2.56</c:v>
                </c:pt>
                <c:pt idx="182">
                  <c:v>-1.18</c:v>
                </c:pt>
                <c:pt idx="183">
                  <c:v>-4.45</c:v>
                </c:pt>
                <c:pt idx="184">
                  <c:v>-8.39</c:v>
                </c:pt>
                <c:pt idx="185">
                  <c:v>-9.58</c:v>
                </c:pt>
                <c:pt idx="186">
                  <c:v>-6.49</c:v>
                </c:pt>
                <c:pt idx="187">
                  <c:v>-0.57999999999999996</c:v>
                </c:pt>
                <c:pt idx="188">
                  <c:v>3.26</c:v>
                </c:pt>
                <c:pt idx="189">
                  <c:v>4.53</c:v>
                </c:pt>
                <c:pt idx="190">
                  <c:v>4.18</c:v>
                </c:pt>
                <c:pt idx="191">
                  <c:v>2.4900000000000002</c:v>
                </c:pt>
                <c:pt idx="192">
                  <c:v>-1.19</c:v>
                </c:pt>
                <c:pt idx="193">
                  <c:v>-4.9400000000000004</c:v>
                </c:pt>
                <c:pt idx="194">
                  <c:v>-6.49</c:v>
                </c:pt>
                <c:pt idx="195">
                  <c:v>-6.17</c:v>
                </c:pt>
                <c:pt idx="196">
                  <c:v>-4.1100000000000003</c:v>
                </c:pt>
                <c:pt idx="197">
                  <c:v>-1.06</c:v>
                </c:pt>
                <c:pt idx="198">
                  <c:v>2.89</c:v>
                </c:pt>
                <c:pt idx="199">
                  <c:v>3.64</c:v>
                </c:pt>
                <c:pt idx="200">
                  <c:v>3.27</c:v>
                </c:pt>
                <c:pt idx="201">
                  <c:v>0.33</c:v>
                </c:pt>
                <c:pt idx="202">
                  <c:v>-2.0499999999999998</c:v>
                </c:pt>
                <c:pt idx="203">
                  <c:v>-4.09</c:v>
                </c:pt>
                <c:pt idx="204">
                  <c:v>-6.77</c:v>
                </c:pt>
                <c:pt idx="205">
                  <c:v>-8.19</c:v>
                </c:pt>
                <c:pt idx="206">
                  <c:v>-5.49</c:v>
                </c:pt>
                <c:pt idx="207">
                  <c:v>-0.81</c:v>
                </c:pt>
                <c:pt idx="208">
                  <c:v>3.82</c:v>
                </c:pt>
                <c:pt idx="209">
                  <c:v>5.92</c:v>
                </c:pt>
                <c:pt idx="210">
                  <c:v>7.23</c:v>
                </c:pt>
                <c:pt idx="211">
                  <c:v>4.8099999999999996</c:v>
                </c:pt>
                <c:pt idx="212">
                  <c:v>0.46</c:v>
                </c:pt>
                <c:pt idx="213">
                  <c:v>-2.27</c:v>
                </c:pt>
                <c:pt idx="214">
                  <c:v>-2.21</c:v>
                </c:pt>
                <c:pt idx="215">
                  <c:v>0.06</c:v>
                </c:pt>
                <c:pt idx="216">
                  <c:v>3.2</c:v>
                </c:pt>
                <c:pt idx="217">
                  <c:v>0.96</c:v>
                </c:pt>
                <c:pt idx="218">
                  <c:v>-3.26</c:v>
                </c:pt>
                <c:pt idx="219">
                  <c:v>-7.05</c:v>
                </c:pt>
                <c:pt idx="220">
                  <c:v>-9.01</c:v>
                </c:pt>
                <c:pt idx="221">
                  <c:v>-9.49</c:v>
                </c:pt>
                <c:pt idx="222">
                  <c:v>-7.41</c:v>
                </c:pt>
                <c:pt idx="223">
                  <c:v>-3.6</c:v>
                </c:pt>
                <c:pt idx="224">
                  <c:v>1.61</c:v>
                </c:pt>
                <c:pt idx="225">
                  <c:v>6.11</c:v>
                </c:pt>
                <c:pt idx="226">
                  <c:v>5.75</c:v>
                </c:pt>
                <c:pt idx="227">
                  <c:v>0.9</c:v>
                </c:pt>
                <c:pt idx="228">
                  <c:v>-5.41</c:v>
                </c:pt>
                <c:pt idx="229">
                  <c:v>-8.74</c:v>
                </c:pt>
                <c:pt idx="230">
                  <c:v>-9.65</c:v>
                </c:pt>
                <c:pt idx="231">
                  <c:v>-6.6</c:v>
                </c:pt>
                <c:pt idx="232">
                  <c:v>-1.73</c:v>
                </c:pt>
                <c:pt idx="233">
                  <c:v>3.28</c:v>
                </c:pt>
                <c:pt idx="234">
                  <c:v>3.86</c:v>
                </c:pt>
                <c:pt idx="235">
                  <c:v>2.12</c:v>
                </c:pt>
                <c:pt idx="236">
                  <c:v>0.38</c:v>
                </c:pt>
                <c:pt idx="237">
                  <c:v>-3.58</c:v>
                </c:pt>
                <c:pt idx="238">
                  <c:v>-6.48</c:v>
                </c:pt>
                <c:pt idx="239">
                  <c:v>-6.47</c:v>
                </c:pt>
                <c:pt idx="240">
                  <c:v>-4.33</c:v>
                </c:pt>
                <c:pt idx="241">
                  <c:v>-4.0199999999999996</c:v>
                </c:pt>
                <c:pt idx="242">
                  <c:v>-3.4</c:v>
                </c:pt>
                <c:pt idx="243">
                  <c:v>-2.85</c:v>
                </c:pt>
                <c:pt idx="244">
                  <c:v>-2.99</c:v>
                </c:pt>
                <c:pt idx="245">
                  <c:v>-1.21</c:v>
                </c:pt>
                <c:pt idx="246">
                  <c:v>1.66</c:v>
                </c:pt>
                <c:pt idx="247">
                  <c:v>2.75</c:v>
                </c:pt>
                <c:pt idx="248">
                  <c:v>0.52</c:v>
                </c:pt>
                <c:pt idx="249">
                  <c:v>-3.48</c:v>
                </c:pt>
                <c:pt idx="250">
                  <c:v>-4.55</c:v>
                </c:pt>
                <c:pt idx="251">
                  <c:v>-4.7300000000000004</c:v>
                </c:pt>
                <c:pt idx="252">
                  <c:v>-3.68</c:v>
                </c:pt>
                <c:pt idx="253">
                  <c:v>-3.78</c:v>
                </c:pt>
                <c:pt idx="254">
                  <c:v>-4.9400000000000004</c:v>
                </c:pt>
                <c:pt idx="255">
                  <c:v>-4.2300000000000004</c:v>
                </c:pt>
                <c:pt idx="256">
                  <c:v>-4.1100000000000003</c:v>
                </c:pt>
                <c:pt idx="257">
                  <c:v>-4.4000000000000004</c:v>
                </c:pt>
                <c:pt idx="258">
                  <c:v>-2.98</c:v>
                </c:pt>
                <c:pt idx="259">
                  <c:v>-2.58</c:v>
                </c:pt>
                <c:pt idx="260">
                  <c:v>-2.87</c:v>
                </c:pt>
                <c:pt idx="261">
                  <c:v>-4.09</c:v>
                </c:pt>
                <c:pt idx="262">
                  <c:v>-4.1500000000000004</c:v>
                </c:pt>
                <c:pt idx="263">
                  <c:v>-3.93</c:v>
                </c:pt>
                <c:pt idx="264">
                  <c:v>-2.69</c:v>
                </c:pt>
                <c:pt idx="265">
                  <c:v>0.24</c:v>
                </c:pt>
                <c:pt idx="266">
                  <c:v>1.35</c:v>
                </c:pt>
                <c:pt idx="267">
                  <c:v>-0.02</c:v>
                </c:pt>
                <c:pt idx="268">
                  <c:v>-2.48</c:v>
                </c:pt>
                <c:pt idx="269">
                  <c:v>-3.96</c:v>
                </c:pt>
                <c:pt idx="270">
                  <c:v>-6.57</c:v>
                </c:pt>
                <c:pt idx="271">
                  <c:v>-7</c:v>
                </c:pt>
                <c:pt idx="272">
                  <c:v>-6.01</c:v>
                </c:pt>
                <c:pt idx="273">
                  <c:v>-4.08</c:v>
                </c:pt>
                <c:pt idx="274">
                  <c:v>-2.74</c:v>
                </c:pt>
                <c:pt idx="275">
                  <c:v>-2.84</c:v>
                </c:pt>
                <c:pt idx="276">
                  <c:v>-3.84</c:v>
                </c:pt>
                <c:pt idx="277">
                  <c:v>-3.14</c:v>
                </c:pt>
                <c:pt idx="278">
                  <c:v>-2.0299999999999998</c:v>
                </c:pt>
                <c:pt idx="279">
                  <c:v>-3.49</c:v>
                </c:pt>
                <c:pt idx="280">
                  <c:v>-6.33</c:v>
                </c:pt>
                <c:pt idx="281">
                  <c:v>-6.34</c:v>
                </c:pt>
                <c:pt idx="282">
                  <c:v>-2.82</c:v>
                </c:pt>
                <c:pt idx="283">
                  <c:v>0.59</c:v>
                </c:pt>
                <c:pt idx="284">
                  <c:v>2.2400000000000002</c:v>
                </c:pt>
                <c:pt idx="285">
                  <c:v>2.04</c:v>
                </c:pt>
                <c:pt idx="286">
                  <c:v>0.37</c:v>
                </c:pt>
                <c:pt idx="287">
                  <c:v>1.07</c:v>
                </c:pt>
                <c:pt idx="288">
                  <c:v>-1.18</c:v>
                </c:pt>
                <c:pt idx="289">
                  <c:v>-2.36</c:v>
                </c:pt>
                <c:pt idx="290">
                  <c:v>-2.63</c:v>
                </c:pt>
                <c:pt idx="291">
                  <c:v>-1.7</c:v>
                </c:pt>
                <c:pt idx="292">
                  <c:v>-1.17</c:v>
                </c:pt>
                <c:pt idx="293">
                  <c:v>-2.48</c:v>
                </c:pt>
                <c:pt idx="294">
                  <c:v>-3.39</c:v>
                </c:pt>
                <c:pt idx="295">
                  <c:v>-2.02</c:v>
                </c:pt>
                <c:pt idx="296">
                  <c:v>0.22</c:v>
                </c:pt>
                <c:pt idx="297">
                  <c:v>2.74</c:v>
                </c:pt>
                <c:pt idx="298">
                  <c:v>3.5</c:v>
                </c:pt>
                <c:pt idx="299">
                  <c:v>0.76</c:v>
                </c:pt>
                <c:pt idx="300">
                  <c:v>-1.04</c:v>
                </c:pt>
                <c:pt idx="301">
                  <c:v>-2.2200000000000002</c:v>
                </c:pt>
                <c:pt idx="302">
                  <c:v>-1.97</c:v>
                </c:pt>
                <c:pt idx="303">
                  <c:v>-2.25</c:v>
                </c:pt>
                <c:pt idx="304">
                  <c:v>-2.15</c:v>
                </c:pt>
                <c:pt idx="305">
                  <c:v>-2.6</c:v>
                </c:pt>
                <c:pt idx="306">
                  <c:v>-0.05</c:v>
                </c:pt>
                <c:pt idx="307">
                  <c:v>1.66</c:v>
                </c:pt>
                <c:pt idx="308">
                  <c:v>-1.05</c:v>
                </c:pt>
                <c:pt idx="309">
                  <c:v>-3.31</c:v>
                </c:pt>
                <c:pt idx="310">
                  <c:v>-4.34</c:v>
                </c:pt>
                <c:pt idx="311">
                  <c:v>-2.0699999999999998</c:v>
                </c:pt>
                <c:pt idx="312">
                  <c:v>0.25</c:v>
                </c:pt>
                <c:pt idx="313">
                  <c:v>1.34</c:v>
                </c:pt>
                <c:pt idx="314">
                  <c:v>0.56999999999999995</c:v>
                </c:pt>
                <c:pt idx="315">
                  <c:v>-0.78</c:v>
                </c:pt>
                <c:pt idx="316">
                  <c:v>-3.72</c:v>
                </c:pt>
                <c:pt idx="317">
                  <c:v>-5.9</c:v>
                </c:pt>
                <c:pt idx="318">
                  <c:v>-6.96</c:v>
                </c:pt>
                <c:pt idx="319">
                  <c:v>-4.96</c:v>
                </c:pt>
                <c:pt idx="320">
                  <c:v>-1.06</c:v>
                </c:pt>
                <c:pt idx="321">
                  <c:v>1.39</c:v>
                </c:pt>
                <c:pt idx="322">
                  <c:v>2.15</c:v>
                </c:pt>
                <c:pt idx="323">
                  <c:v>-0.8</c:v>
                </c:pt>
                <c:pt idx="324">
                  <c:v>-3.56</c:v>
                </c:pt>
                <c:pt idx="325">
                  <c:v>-4.63</c:v>
                </c:pt>
                <c:pt idx="326">
                  <c:v>-4.76</c:v>
                </c:pt>
                <c:pt idx="327">
                  <c:v>-2.0099999999999998</c:v>
                </c:pt>
                <c:pt idx="328">
                  <c:v>2.64</c:v>
                </c:pt>
                <c:pt idx="329">
                  <c:v>6.3</c:v>
                </c:pt>
                <c:pt idx="330">
                  <c:v>8.6199999999999992</c:v>
                </c:pt>
                <c:pt idx="331">
                  <c:v>7.78</c:v>
                </c:pt>
                <c:pt idx="332">
                  <c:v>2.58</c:v>
                </c:pt>
                <c:pt idx="333">
                  <c:v>-1.97</c:v>
                </c:pt>
                <c:pt idx="334">
                  <c:v>-4.95</c:v>
                </c:pt>
                <c:pt idx="335">
                  <c:v>-3.16</c:v>
                </c:pt>
                <c:pt idx="336">
                  <c:v>0.23</c:v>
                </c:pt>
                <c:pt idx="337">
                  <c:v>3.1</c:v>
                </c:pt>
                <c:pt idx="338">
                  <c:v>5.69</c:v>
                </c:pt>
                <c:pt idx="339">
                  <c:v>4.6500000000000004</c:v>
                </c:pt>
                <c:pt idx="340">
                  <c:v>1.64</c:v>
                </c:pt>
                <c:pt idx="341">
                  <c:v>-1.6</c:v>
                </c:pt>
                <c:pt idx="342">
                  <c:v>-0.63</c:v>
                </c:pt>
                <c:pt idx="343">
                  <c:v>1.06</c:v>
                </c:pt>
                <c:pt idx="344">
                  <c:v>3.11</c:v>
                </c:pt>
                <c:pt idx="345">
                  <c:v>2.46</c:v>
                </c:pt>
                <c:pt idx="346">
                  <c:v>0.47</c:v>
                </c:pt>
                <c:pt idx="347">
                  <c:v>-1.03</c:v>
                </c:pt>
                <c:pt idx="348">
                  <c:v>-2.71</c:v>
                </c:pt>
                <c:pt idx="349">
                  <c:v>-2.99</c:v>
                </c:pt>
                <c:pt idx="350">
                  <c:v>-4.12</c:v>
                </c:pt>
                <c:pt idx="351">
                  <c:v>-2.0099999999999998</c:v>
                </c:pt>
                <c:pt idx="352">
                  <c:v>1.63</c:v>
                </c:pt>
                <c:pt idx="353">
                  <c:v>4.26</c:v>
                </c:pt>
                <c:pt idx="354">
                  <c:v>4.18</c:v>
                </c:pt>
                <c:pt idx="355">
                  <c:v>3.5</c:v>
                </c:pt>
                <c:pt idx="356">
                  <c:v>1.98</c:v>
                </c:pt>
                <c:pt idx="357">
                  <c:v>0.88</c:v>
                </c:pt>
                <c:pt idx="358">
                  <c:v>-1.78</c:v>
                </c:pt>
                <c:pt idx="359">
                  <c:v>-4.5599999999999996</c:v>
                </c:pt>
                <c:pt idx="360">
                  <c:v>-3.39</c:v>
                </c:pt>
                <c:pt idx="361">
                  <c:v>0.42</c:v>
                </c:pt>
                <c:pt idx="362">
                  <c:v>6.38</c:v>
                </c:pt>
                <c:pt idx="363">
                  <c:v>11.13</c:v>
                </c:pt>
                <c:pt idx="364">
                  <c:v>14.23</c:v>
                </c:pt>
                <c:pt idx="365">
                  <c:v>11.06</c:v>
                </c:pt>
                <c:pt idx="366">
                  <c:v>2.4300000000000002</c:v>
                </c:pt>
                <c:pt idx="367">
                  <c:v>-5.71</c:v>
                </c:pt>
                <c:pt idx="368">
                  <c:v>-10.61</c:v>
                </c:pt>
                <c:pt idx="369">
                  <c:v>-12.29</c:v>
                </c:pt>
                <c:pt idx="370">
                  <c:v>-9.9700000000000006</c:v>
                </c:pt>
                <c:pt idx="371">
                  <c:v>-3.44</c:v>
                </c:pt>
                <c:pt idx="372">
                  <c:v>3.37</c:v>
                </c:pt>
                <c:pt idx="373">
                  <c:v>8.74</c:v>
                </c:pt>
                <c:pt idx="374">
                  <c:v>10.53</c:v>
                </c:pt>
                <c:pt idx="375">
                  <c:v>8.8000000000000007</c:v>
                </c:pt>
                <c:pt idx="376">
                  <c:v>3.85</c:v>
                </c:pt>
                <c:pt idx="377">
                  <c:v>-2.64</c:v>
                </c:pt>
                <c:pt idx="378">
                  <c:v>-7.43</c:v>
                </c:pt>
                <c:pt idx="379">
                  <c:v>-11.6</c:v>
                </c:pt>
                <c:pt idx="380">
                  <c:v>-9.74</c:v>
                </c:pt>
                <c:pt idx="381">
                  <c:v>-2.5499999999999998</c:v>
                </c:pt>
                <c:pt idx="382">
                  <c:v>5.69</c:v>
                </c:pt>
                <c:pt idx="383">
                  <c:v>12.13</c:v>
                </c:pt>
                <c:pt idx="384">
                  <c:v>11.37</c:v>
                </c:pt>
                <c:pt idx="385">
                  <c:v>5.75</c:v>
                </c:pt>
                <c:pt idx="386">
                  <c:v>-2.94</c:v>
                </c:pt>
                <c:pt idx="387">
                  <c:v>-11.15</c:v>
                </c:pt>
                <c:pt idx="388">
                  <c:v>-12.74</c:v>
                </c:pt>
                <c:pt idx="389">
                  <c:v>-8.91</c:v>
                </c:pt>
                <c:pt idx="390">
                  <c:v>-3.57</c:v>
                </c:pt>
                <c:pt idx="391">
                  <c:v>2.19</c:v>
                </c:pt>
                <c:pt idx="392">
                  <c:v>5.1100000000000003</c:v>
                </c:pt>
                <c:pt idx="393">
                  <c:v>4.82</c:v>
                </c:pt>
                <c:pt idx="394">
                  <c:v>3.28</c:v>
                </c:pt>
                <c:pt idx="395">
                  <c:v>-0.99</c:v>
                </c:pt>
                <c:pt idx="396">
                  <c:v>-5.53</c:v>
                </c:pt>
                <c:pt idx="397">
                  <c:v>-8.92</c:v>
                </c:pt>
                <c:pt idx="398">
                  <c:v>-7.47</c:v>
                </c:pt>
                <c:pt idx="399">
                  <c:v>-6.31</c:v>
                </c:pt>
                <c:pt idx="400">
                  <c:v>-4.5999999999999996</c:v>
                </c:pt>
                <c:pt idx="401">
                  <c:v>-2.4</c:v>
                </c:pt>
                <c:pt idx="402">
                  <c:v>1.93</c:v>
                </c:pt>
                <c:pt idx="403">
                  <c:v>4.32</c:v>
                </c:pt>
                <c:pt idx="404">
                  <c:v>4.54</c:v>
                </c:pt>
                <c:pt idx="405">
                  <c:v>0.34</c:v>
                </c:pt>
                <c:pt idx="406">
                  <c:v>-3.9</c:v>
                </c:pt>
                <c:pt idx="407">
                  <c:v>-6.71</c:v>
                </c:pt>
                <c:pt idx="408">
                  <c:v>-8.11</c:v>
                </c:pt>
                <c:pt idx="409">
                  <c:v>-7.83</c:v>
                </c:pt>
                <c:pt idx="410">
                  <c:v>-7.19</c:v>
                </c:pt>
                <c:pt idx="411">
                  <c:v>-3.86</c:v>
                </c:pt>
                <c:pt idx="412">
                  <c:v>0.79</c:v>
                </c:pt>
                <c:pt idx="413">
                  <c:v>3.63</c:v>
                </c:pt>
                <c:pt idx="414">
                  <c:v>2.81</c:v>
                </c:pt>
                <c:pt idx="415">
                  <c:v>-0.47</c:v>
                </c:pt>
                <c:pt idx="416">
                  <c:v>-3.32</c:v>
                </c:pt>
                <c:pt idx="417">
                  <c:v>-7.12</c:v>
                </c:pt>
                <c:pt idx="418">
                  <c:v>-8.33</c:v>
                </c:pt>
                <c:pt idx="419">
                  <c:v>-8.2100000000000009</c:v>
                </c:pt>
                <c:pt idx="420">
                  <c:v>-6.78</c:v>
                </c:pt>
                <c:pt idx="421">
                  <c:v>-6.18</c:v>
                </c:pt>
                <c:pt idx="422">
                  <c:v>-4.1500000000000004</c:v>
                </c:pt>
                <c:pt idx="423">
                  <c:v>-3</c:v>
                </c:pt>
                <c:pt idx="424">
                  <c:v>-2.86</c:v>
                </c:pt>
                <c:pt idx="425">
                  <c:v>-3.01</c:v>
                </c:pt>
                <c:pt idx="426">
                  <c:v>-1.1200000000000001</c:v>
                </c:pt>
                <c:pt idx="427">
                  <c:v>-0.48</c:v>
                </c:pt>
                <c:pt idx="428">
                  <c:v>-1</c:v>
                </c:pt>
                <c:pt idx="429">
                  <c:v>-3.63</c:v>
                </c:pt>
                <c:pt idx="430">
                  <c:v>-5.08</c:v>
                </c:pt>
                <c:pt idx="431">
                  <c:v>-6.79</c:v>
                </c:pt>
                <c:pt idx="432">
                  <c:v>-7.85</c:v>
                </c:pt>
                <c:pt idx="433">
                  <c:v>-7.37</c:v>
                </c:pt>
                <c:pt idx="434">
                  <c:v>-4.2300000000000004</c:v>
                </c:pt>
                <c:pt idx="435">
                  <c:v>-1.18</c:v>
                </c:pt>
                <c:pt idx="436">
                  <c:v>-1.86</c:v>
                </c:pt>
                <c:pt idx="437">
                  <c:v>-3.9</c:v>
                </c:pt>
                <c:pt idx="438">
                  <c:v>-5.72</c:v>
                </c:pt>
                <c:pt idx="439">
                  <c:v>-5.43</c:v>
                </c:pt>
                <c:pt idx="440">
                  <c:v>-4.2</c:v>
                </c:pt>
                <c:pt idx="441">
                  <c:v>-3.61</c:v>
                </c:pt>
                <c:pt idx="442">
                  <c:v>-2.4300000000000002</c:v>
                </c:pt>
                <c:pt idx="443">
                  <c:v>-1.1299999999999999</c:v>
                </c:pt>
                <c:pt idx="444">
                  <c:v>-0.97</c:v>
                </c:pt>
                <c:pt idx="445">
                  <c:v>-1.8</c:v>
                </c:pt>
                <c:pt idx="446">
                  <c:v>-3.97</c:v>
                </c:pt>
                <c:pt idx="447">
                  <c:v>-4.66</c:v>
                </c:pt>
                <c:pt idx="448">
                  <c:v>-5.2</c:v>
                </c:pt>
                <c:pt idx="449">
                  <c:v>-4.59</c:v>
                </c:pt>
                <c:pt idx="450">
                  <c:v>-5.01</c:v>
                </c:pt>
                <c:pt idx="451">
                  <c:v>-0.14000000000000001</c:v>
                </c:pt>
                <c:pt idx="452">
                  <c:v>4.58</c:v>
                </c:pt>
                <c:pt idx="453">
                  <c:v>3.66</c:v>
                </c:pt>
                <c:pt idx="454">
                  <c:v>1.3</c:v>
                </c:pt>
                <c:pt idx="455">
                  <c:v>-3.84</c:v>
                </c:pt>
                <c:pt idx="456">
                  <c:v>-9.4600000000000009</c:v>
                </c:pt>
                <c:pt idx="457">
                  <c:v>-12.24</c:v>
                </c:pt>
                <c:pt idx="458">
                  <c:v>-11.93</c:v>
                </c:pt>
                <c:pt idx="459">
                  <c:v>-9.0500000000000007</c:v>
                </c:pt>
                <c:pt idx="460">
                  <c:v>-2.84</c:v>
                </c:pt>
                <c:pt idx="461">
                  <c:v>3.23</c:v>
                </c:pt>
                <c:pt idx="462">
                  <c:v>7.33</c:v>
                </c:pt>
                <c:pt idx="463">
                  <c:v>9.75</c:v>
                </c:pt>
                <c:pt idx="464">
                  <c:v>6.15</c:v>
                </c:pt>
                <c:pt idx="465">
                  <c:v>0.38</c:v>
                </c:pt>
                <c:pt idx="466">
                  <c:v>-5.27</c:v>
                </c:pt>
                <c:pt idx="467">
                  <c:v>-9.85</c:v>
                </c:pt>
                <c:pt idx="468">
                  <c:v>-10.53</c:v>
                </c:pt>
                <c:pt idx="469">
                  <c:v>-6.93</c:v>
                </c:pt>
                <c:pt idx="470">
                  <c:v>-0.9</c:v>
                </c:pt>
                <c:pt idx="471">
                  <c:v>1.51</c:v>
                </c:pt>
                <c:pt idx="472">
                  <c:v>1.45</c:v>
                </c:pt>
                <c:pt idx="473">
                  <c:v>-1.39</c:v>
                </c:pt>
                <c:pt idx="474">
                  <c:v>-6.07</c:v>
                </c:pt>
                <c:pt idx="475">
                  <c:v>-9.01</c:v>
                </c:pt>
                <c:pt idx="476">
                  <c:v>-11.06</c:v>
                </c:pt>
                <c:pt idx="477">
                  <c:v>-9.73</c:v>
                </c:pt>
                <c:pt idx="478">
                  <c:v>-7.23</c:v>
                </c:pt>
                <c:pt idx="479">
                  <c:v>-2.98</c:v>
                </c:pt>
                <c:pt idx="480">
                  <c:v>0.41</c:v>
                </c:pt>
                <c:pt idx="481">
                  <c:v>1.64</c:v>
                </c:pt>
                <c:pt idx="482">
                  <c:v>3.02</c:v>
                </c:pt>
                <c:pt idx="483">
                  <c:v>0.9</c:v>
                </c:pt>
                <c:pt idx="484">
                  <c:v>-3.44</c:v>
                </c:pt>
                <c:pt idx="485">
                  <c:v>-7.59</c:v>
                </c:pt>
                <c:pt idx="486">
                  <c:v>-10.67</c:v>
                </c:pt>
                <c:pt idx="487">
                  <c:v>-10.38</c:v>
                </c:pt>
                <c:pt idx="488">
                  <c:v>-6.17</c:v>
                </c:pt>
                <c:pt idx="489">
                  <c:v>-1.94</c:v>
                </c:pt>
                <c:pt idx="490">
                  <c:v>0.64</c:v>
                </c:pt>
                <c:pt idx="491">
                  <c:v>2.4500000000000002</c:v>
                </c:pt>
                <c:pt idx="492">
                  <c:v>2.44</c:v>
                </c:pt>
                <c:pt idx="493">
                  <c:v>-0.64</c:v>
                </c:pt>
                <c:pt idx="494">
                  <c:v>-3.54</c:v>
                </c:pt>
                <c:pt idx="495">
                  <c:v>-5.46</c:v>
                </c:pt>
                <c:pt idx="496">
                  <c:v>-4.78</c:v>
                </c:pt>
                <c:pt idx="497">
                  <c:v>-6.46</c:v>
                </c:pt>
                <c:pt idx="498">
                  <c:v>-7.62</c:v>
                </c:pt>
                <c:pt idx="499">
                  <c:v>-8.2899999999999991</c:v>
                </c:pt>
                <c:pt idx="500">
                  <c:v>-6.89</c:v>
                </c:pt>
                <c:pt idx="501">
                  <c:v>-0.4</c:v>
                </c:pt>
                <c:pt idx="502">
                  <c:v>3.11</c:v>
                </c:pt>
                <c:pt idx="503">
                  <c:v>4.3499999999999996</c:v>
                </c:pt>
                <c:pt idx="504">
                  <c:v>3.15</c:v>
                </c:pt>
                <c:pt idx="505">
                  <c:v>2.33</c:v>
                </c:pt>
                <c:pt idx="506">
                  <c:v>-0.19</c:v>
                </c:pt>
                <c:pt idx="507">
                  <c:v>-4.96</c:v>
                </c:pt>
                <c:pt idx="508">
                  <c:v>-7.77</c:v>
                </c:pt>
                <c:pt idx="509">
                  <c:v>-8.59</c:v>
                </c:pt>
                <c:pt idx="510">
                  <c:v>-7.66</c:v>
                </c:pt>
                <c:pt idx="511">
                  <c:v>-5.51</c:v>
                </c:pt>
                <c:pt idx="512">
                  <c:v>-2.81</c:v>
                </c:pt>
                <c:pt idx="513">
                  <c:v>-0.82</c:v>
                </c:pt>
                <c:pt idx="514">
                  <c:v>0.51</c:v>
                </c:pt>
                <c:pt idx="515">
                  <c:v>0.18</c:v>
                </c:pt>
                <c:pt idx="516">
                  <c:v>0.04</c:v>
                </c:pt>
                <c:pt idx="517">
                  <c:v>-0.19</c:v>
                </c:pt>
                <c:pt idx="518">
                  <c:v>0.99</c:v>
                </c:pt>
                <c:pt idx="519">
                  <c:v>0.23</c:v>
                </c:pt>
                <c:pt idx="520">
                  <c:v>-0.89</c:v>
                </c:pt>
                <c:pt idx="521">
                  <c:v>-3.74</c:v>
                </c:pt>
                <c:pt idx="522">
                  <c:v>-6.47</c:v>
                </c:pt>
                <c:pt idx="523">
                  <c:v>-7.6</c:v>
                </c:pt>
                <c:pt idx="524">
                  <c:v>-7.44</c:v>
                </c:pt>
                <c:pt idx="525">
                  <c:v>-3.89</c:v>
                </c:pt>
                <c:pt idx="526">
                  <c:v>2.0699999999999998</c:v>
                </c:pt>
                <c:pt idx="527">
                  <c:v>7.48</c:v>
                </c:pt>
                <c:pt idx="528">
                  <c:v>6.95</c:v>
                </c:pt>
                <c:pt idx="529">
                  <c:v>4.66</c:v>
                </c:pt>
                <c:pt idx="530">
                  <c:v>3.55</c:v>
                </c:pt>
                <c:pt idx="531">
                  <c:v>0.62</c:v>
                </c:pt>
                <c:pt idx="532">
                  <c:v>-1.8</c:v>
                </c:pt>
                <c:pt idx="533">
                  <c:v>-2.89</c:v>
                </c:pt>
                <c:pt idx="534">
                  <c:v>-4.68</c:v>
                </c:pt>
                <c:pt idx="535">
                  <c:v>-5.56</c:v>
                </c:pt>
                <c:pt idx="536">
                  <c:v>-5.64</c:v>
                </c:pt>
                <c:pt idx="537">
                  <c:v>-1.1599999999999999</c:v>
                </c:pt>
                <c:pt idx="538">
                  <c:v>4.37</c:v>
                </c:pt>
                <c:pt idx="539">
                  <c:v>9.42</c:v>
                </c:pt>
                <c:pt idx="540">
                  <c:v>10.71</c:v>
                </c:pt>
                <c:pt idx="541">
                  <c:v>8.73</c:v>
                </c:pt>
                <c:pt idx="542">
                  <c:v>5.39</c:v>
                </c:pt>
                <c:pt idx="543">
                  <c:v>-0.09</c:v>
                </c:pt>
                <c:pt idx="544">
                  <c:v>-5.24</c:v>
                </c:pt>
                <c:pt idx="545">
                  <c:v>-8.1999999999999993</c:v>
                </c:pt>
                <c:pt idx="546">
                  <c:v>-9.76</c:v>
                </c:pt>
                <c:pt idx="547">
                  <c:v>-8.15</c:v>
                </c:pt>
                <c:pt idx="548">
                  <c:v>-4.28</c:v>
                </c:pt>
                <c:pt idx="549">
                  <c:v>2.5299999999999998</c:v>
                </c:pt>
                <c:pt idx="550">
                  <c:v>7.49</c:v>
                </c:pt>
                <c:pt idx="551">
                  <c:v>9.68</c:v>
                </c:pt>
                <c:pt idx="552">
                  <c:v>6.47</c:v>
                </c:pt>
                <c:pt idx="553">
                  <c:v>-0.18</c:v>
                </c:pt>
                <c:pt idx="554">
                  <c:v>-6.59</c:v>
                </c:pt>
                <c:pt idx="555">
                  <c:v>-10.9</c:v>
                </c:pt>
                <c:pt idx="556">
                  <c:v>-10.199999999999999</c:v>
                </c:pt>
                <c:pt idx="557">
                  <c:v>-5.87</c:v>
                </c:pt>
                <c:pt idx="558">
                  <c:v>1.53</c:v>
                </c:pt>
                <c:pt idx="559">
                  <c:v>7.36</c:v>
                </c:pt>
                <c:pt idx="560">
                  <c:v>9.39</c:v>
                </c:pt>
                <c:pt idx="561">
                  <c:v>8.17</c:v>
                </c:pt>
                <c:pt idx="562">
                  <c:v>4.5599999999999996</c:v>
                </c:pt>
                <c:pt idx="563">
                  <c:v>-1.96</c:v>
                </c:pt>
                <c:pt idx="564">
                  <c:v>-8.32</c:v>
                </c:pt>
                <c:pt idx="565">
                  <c:v>-10.96</c:v>
                </c:pt>
                <c:pt idx="566">
                  <c:v>-8.9499999999999993</c:v>
                </c:pt>
                <c:pt idx="567">
                  <c:v>-1.66</c:v>
                </c:pt>
                <c:pt idx="568">
                  <c:v>5.45</c:v>
                </c:pt>
                <c:pt idx="569">
                  <c:v>9.25</c:v>
                </c:pt>
                <c:pt idx="570">
                  <c:v>10.69</c:v>
                </c:pt>
                <c:pt idx="571">
                  <c:v>10.28</c:v>
                </c:pt>
                <c:pt idx="572">
                  <c:v>6.03</c:v>
                </c:pt>
                <c:pt idx="573">
                  <c:v>-2.09</c:v>
                </c:pt>
                <c:pt idx="574">
                  <c:v>-8.57</c:v>
                </c:pt>
                <c:pt idx="575">
                  <c:v>-9.1300000000000008</c:v>
                </c:pt>
                <c:pt idx="576">
                  <c:v>-5.26</c:v>
                </c:pt>
                <c:pt idx="577">
                  <c:v>-0.24</c:v>
                </c:pt>
                <c:pt idx="578">
                  <c:v>3.9</c:v>
                </c:pt>
                <c:pt idx="579">
                  <c:v>5.25</c:v>
                </c:pt>
                <c:pt idx="580">
                  <c:v>8.56</c:v>
                </c:pt>
                <c:pt idx="581">
                  <c:v>9.83</c:v>
                </c:pt>
                <c:pt idx="582">
                  <c:v>10.06</c:v>
                </c:pt>
                <c:pt idx="583">
                  <c:v>5.99</c:v>
                </c:pt>
                <c:pt idx="584">
                  <c:v>3.21</c:v>
                </c:pt>
                <c:pt idx="585">
                  <c:v>1.47</c:v>
                </c:pt>
                <c:pt idx="586">
                  <c:v>-2.95</c:v>
                </c:pt>
                <c:pt idx="587">
                  <c:v>-5.68</c:v>
                </c:pt>
                <c:pt idx="588">
                  <c:v>-4.8099999999999996</c:v>
                </c:pt>
                <c:pt idx="589">
                  <c:v>0.5</c:v>
                </c:pt>
                <c:pt idx="590">
                  <c:v>8.2200000000000006</c:v>
                </c:pt>
                <c:pt idx="591">
                  <c:v>14.83</c:v>
                </c:pt>
                <c:pt idx="592">
                  <c:v>16.010000000000002</c:v>
                </c:pt>
                <c:pt idx="593">
                  <c:v>11.49</c:v>
                </c:pt>
                <c:pt idx="594">
                  <c:v>5.43</c:v>
                </c:pt>
                <c:pt idx="595">
                  <c:v>-1.24</c:v>
                </c:pt>
                <c:pt idx="596">
                  <c:v>-9.01</c:v>
                </c:pt>
                <c:pt idx="597">
                  <c:v>-11</c:v>
                </c:pt>
                <c:pt idx="598">
                  <c:v>-5.94</c:v>
                </c:pt>
                <c:pt idx="599">
                  <c:v>6.58</c:v>
                </c:pt>
                <c:pt idx="600">
                  <c:v>17.13</c:v>
                </c:pt>
                <c:pt idx="601">
                  <c:v>18.88</c:v>
                </c:pt>
                <c:pt idx="602">
                  <c:v>13.79</c:v>
                </c:pt>
                <c:pt idx="603">
                  <c:v>4.25</c:v>
                </c:pt>
                <c:pt idx="604">
                  <c:v>-5.36</c:v>
                </c:pt>
                <c:pt idx="605">
                  <c:v>-10.37</c:v>
                </c:pt>
                <c:pt idx="606">
                  <c:v>-12.24</c:v>
                </c:pt>
                <c:pt idx="607">
                  <c:v>-10.029999999999999</c:v>
                </c:pt>
                <c:pt idx="608">
                  <c:v>-2.93</c:v>
                </c:pt>
                <c:pt idx="609">
                  <c:v>4.82</c:v>
                </c:pt>
                <c:pt idx="610">
                  <c:v>10.72</c:v>
                </c:pt>
                <c:pt idx="611">
                  <c:v>13.62</c:v>
                </c:pt>
                <c:pt idx="612">
                  <c:v>10.45</c:v>
                </c:pt>
                <c:pt idx="613">
                  <c:v>3.35</c:v>
                </c:pt>
                <c:pt idx="614">
                  <c:v>-0.7</c:v>
                </c:pt>
                <c:pt idx="615">
                  <c:v>-3.67</c:v>
                </c:pt>
                <c:pt idx="616">
                  <c:v>-3.85</c:v>
                </c:pt>
                <c:pt idx="617">
                  <c:v>-2.89</c:v>
                </c:pt>
                <c:pt idx="618">
                  <c:v>0.95</c:v>
                </c:pt>
                <c:pt idx="619">
                  <c:v>4.78</c:v>
                </c:pt>
                <c:pt idx="620">
                  <c:v>6.27</c:v>
                </c:pt>
                <c:pt idx="621">
                  <c:v>4.83</c:v>
                </c:pt>
                <c:pt idx="622">
                  <c:v>1.21</c:v>
                </c:pt>
                <c:pt idx="623">
                  <c:v>-0.93</c:v>
                </c:pt>
                <c:pt idx="624">
                  <c:v>0.59</c:v>
                </c:pt>
                <c:pt idx="625">
                  <c:v>0.22</c:v>
                </c:pt>
                <c:pt idx="626">
                  <c:v>-1.29</c:v>
                </c:pt>
                <c:pt idx="627">
                  <c:v>0.73</c:v>
                </c:pt>
                <c:pt idx="628">
                  <c:v>3.22</c:v>
                </c:pt>
                <c:pt idx="629">
                  <c:v>4.92</c:v>
                </c:pt>
                <c:pt idx="630">
                  <c:v>2.65</c:v>
                </c:pt>
                <c:pt idx="631">
                  <c:v>0.67</c:v>
                </c:pt>
                <c:pt idx="632">
                  <c:v>1.92</c:v>
                </c:pt>
                <c:pt idx="633">
                  <c:v>1.61</c:v>
                </c:pt>
                <c:pt idx="634">
                  <c:v>2.16</c:v>
                </c:pt>
                <c:pt idx="635">
                  <c:v>3.73</c:v>
                </c:pt>
                <c:pt idx="636">
                  <c:v>5.0199999999999996</c:v>
                </c:pt>
                <c:pt idx="637">
                  <c:v>4.63</c:v>
                </c:pt>
                <c:pt idx="638">
                  <c:v>2.96</c:v>
                </c:pt>
                <c:pt idx="639">
                  <c:v>1.46</c:v>
                </c:pt>
                <c:pt idx="640">
                  <c:v>0.46</c:v>
                </c:pt>
                <c:pt idx="641">
                  <c:v>0.28999999999999998</c:v>
                </c:pt>
                <c:pt idx="642">
                  <c:v>2.59</c:v>
                </c:pt>
                <c:pt idx="643">
                  <c:v>6.08</c:v>
                </c:pt>
                <c:pt idx="644">
                  <c:v>8.2899999999999991</c:v>
                </c:pt>
                <c:pt idx="645">
                  <c:v>8.5500000000000007</c:v>
                </c:pt>
                <c:pt idx="646">
                  <c:v>5.24</c:v>
                </c:pt>
                <c:pt idx="647">
                  <c:v>-1.06</c:v>
                </c:pt>
                <c:pt idx="648">
                  <c:v>-8.3000000000000007</c:v>
                </c:pt>
                <c:pt idx="649">
                  <c:v>-12.83</c:v>
                </c:pt>
                <c:pt idx="650">
                  <c:v>-14.57</c:v>
                </c:pt>
                <c:pt idx="651">
                  <c:v>-10.28</c:v>
                </c:pt>
                <c:pt idx="652">
                  <c:v>0.37</c:v>
                </c:pt>
                <c:pt idx="653">
                  <c:v>10.68</c:v>
                </c:pt>
                <c:pt idx="654">
                  <c:v>17.16</c:v>
                </c:pt>
                <c:pt idx="655">
                  <c:v>16.75</c:v>
                </c:pt>
                <c:pt idx="656">
                  <c:v>10.06</c:v>
                </c:pt>
                <c:pt idx="657">
                  <c:v>1.28</c:v>
                </c:pt>
                <c:pt idx="658">
                  <c:v>-5.19</c:v>
                </c:pt>
                <c:pt idx="659">
                  <c:v>-9.11</c:v>
                </c:pt>
                <c:pt idx="660">
                  <c:v>-4.78</c:v>
                </c:pt>
                <c:pt idx="661">
                  <c:v>0.56000000000000005</c:v>
                </c:pt>
                <c:pt idx="662">
                  <c:v>5.61</c:v>
                </c:pt>
                <c:pt idx="663">
                  <c:v>9.26</c:v>
                </c:pt>
                <c:pt idx="664">
                  <c:v>8.59</c:v>
                </c:pt>
                <c:pt idx="665">
                  <c:v>5.0599999999999996</c:v>
                </c:pt>
                <c:pt idx="666">
                  <c:v>0.91</c:v>
                </c:pt>
                <c:pt idx="667">
                  <c:v>-0.32</c:v>
                </c:pt>
                <c:pt idx="668">
                  <c:v>-1.23</c:v>
                </c:pt>
                <c:pt idx="669">
                  <c:v>-1.0900000000000001</c:v>
                </c:pt>
                <c:pt idx="670">
                  <c:v>-0.77</c:v>
                </c:pt>
                <c:pt idx="671">
                  <c:v>1.88</c:v>
                </c:pt>
                <c:pt idx="672">
                  <c:v>3.37</c:v>
                </c:pt>
                <c:pt idx="673">
                  <c:v>5.82</c:v>
                </c:pt>
                <c:pt idx="674">
                  <c:v>6.67</c:v>
                </c:pt>
                <c:pt idx="675">
                  <c:v>4.47</c:v>
                </c:pt>
                <c:pt idx="676">
                  <c:v>1.43</c:v>
                </c:pt>
                <c:pt idx="677">
                  <c:v>-0.72</c:v>
                </c:pt>
                <c:pt idx="678">
                  <c:v>-0.8</c:v>
                </c:pt>
                <c:pt idx="679">
                  <c:v>0.44</c:v>
                </c:pt>
                <c:pt idx="680">
                  <c:v>1.67</c:v>
                </c:pt>
                <c:pt idx="681">
                  <c:v>1.57</c:v>
                </c:pt>
                <c:pt idx="682">
                  <c:v>0.69</c:v>
                </c:pt>
                <c:pt idx="683">
                  <c:v>0.9</c:v>
                </c:pt>
                <c:pt idx="684">
                  <c:v>2.87</c:v>
                </c:pt>
                <c:pt idx="685">
                  <c:v>4.99</c:v>
                </c:pt>
                <c:pt idx="686">
                  <c:v>5.41</c:v>
                </c:pt>
                <c:pt idx="687">
                  <c:v>5.15</c:v>
                </c:pt>
                <c:pt idx="688">
                  <c:v>3.6</c:v>
                </c:pt>
                <c:pt idx="689">
                  <c:v>-0.04</c:v>
                </c:pt>
                <c:pt idx="690">
                  <c:v>-2.0699999999999998</c:v>
                </c:pt>
                <c:pt idx="691">
                  <c:v>-0.66</c:v>
                </c:pt>
                <c:pt idx="692">
                  <c:v>0.26</c:v>
                </c:pt>
                <c:pt idx="693">
                  <c:v>0.46</c:v>
                </c:pt>
                <c:pt idx="694">
                  <c:v>2.2599999999999998</c:v>
                </c:pt>
                <c:pt idx="695">
                  <c:v>4.0599999999999996</c:v>
                </c:pt>
                <c:pt idx="696">
                  <c:v>5.58</c:v>
                </c:pt>
                <c:pt idx="697">
                  <c:v>5.01</c:v>
                </c:pt>
                <c:pt idx="698">
                  <c:v>0.12</c:v>
                </c:pt>
                <c:pt idx="699">
                  <c:v>-3.22</c:v>
                </c:pt>
                <c:pt idx="700">
                  <c:v>-5.37</c:v>
                </c:pt>
                <c:pt idx="701">
                  <c:v>-4.46</c:v>
                </c:pt>
                <c:pt idx="702">
                  <c:v>-2.9</c:v>
                </c:pt>
                <c:pt idx="703">
                  <c:v>-1.59</c:v>
                </c:pt>
                <c:pt idx="704">
                  <c:v>0.69</c:v>
                </c:pt>
                <c:pt idx="705">
                  <c:v>2.64</c:v>
                </c:pt>
                <c:pt idx="706">
                  <c:v>3.08</c:v>
                </c:pt>
                <c:pt idx="707">
                  <c:v>2.82</c:v>
                </c:pt>
                <c:pt idx="708">
                  <c:v>-0.6</c:v>
                </c:pt>
                <c:pt idx="709">
                  <c:v>-2.52</c:v>
                </c:pt>
                <c:pt idx="710">
                  <c:v>-0.62</c:v>
                </c:pt>
                <c:pt idx="711">
                  <c:v>0.63</c:v>
                </c:pt>
                <c:pt idx="712">
                  <c:v>0.97</c:v>
                </c:pt>
                <c:pt idx="713">
                  <c:v>0.66</c:v>
                </c:pt>
                <c:pt idx="714">
                  <c:v>0.31</c:v>
                </c:pt>
                <c:pt idx="715">
                  <c:v>-1.05</c:v>
                </c:pt>
                <c:pt idx="716">
                  <c:v>-1.56</c:v>
                </c:pt>
                <c:pt idx="717">
                  <c:v>-0.64</c:v>
                </c:pt>
                <c:pt idx="718">
                  <c:v>3.59</c:v>
                </c:pt>
                <c:pt idx="719">
                  <c:v>5.87</c:v>
                </c:pt>
                <c:pt idx="720">
                  <c:v>8.52</c:v>
                </c:pt>
                <c:pt idx="721">
                  <c:v>6.39</c:v>
                </c:pt>
                <c:pt idx="722">
                  <c:v>1.56</c:v>
                </c:pt>
                <c:pt idx="723">
                  <c:v>-2.52</c:v>
                </c:pt>
                <c:pt idx="724">
                  <c:v>-4.38</c:v>
                </c:pt>
                <c:pt idx="725">
                  <c:v>-3.45</c:v>
                </c:pt>
                <c:pt idx="726">
                  <c:v>0.25</c:v>
                </c:pt>
                <c:pt idx="727">
                  <c:v>3.36</c:v>
                </c:pt>
                <c:pt idx="728">
                  <c:v>5.35</c:v>
                </c:pt>
                <c:pt idx="729">
                  <c:v>4.72</c:v>
                </c:pt>
                <c:pt idx="730">
                  <c:v>2.9</c:v>
                </c:pt>
                <c:pt idx="731">
                  <c:v>-1.31</c:v>
                </c:pt>
                <c:pt idx="732">
                  <c:v>-1.65</c:v>
                </c:pt>
                <c:pt idx="733">
                  <c:v>-1.95</c:v>
                </c:pt>
                <c:pt idx="734">
                  <c:v>-1.49</c:v>
                </c:pt>
                <c:pt idx="735">
                  <c:v>0.8</c:v>
                </c:pt>
                <c:pt idx="736">
                  <c:v>3.69</c:v>
                </c:pt>
                <c:pt idx="737">
                  <c:v>7.51</c:v>
                </c:pt>
                <c:pt idx="738">
                  <c:v>8.3000000000000007</c:v>
                </c:pt>
                <c:pt idx="739">
                  <c:v>7.57</c:v>
                </c:pt>
                <c:pt idx="740">
                  <c:v>2.4700000000000002</c:v>
                </c:pt>
                <c:pt idx="741">
                  <c:v>-3.08</c:v>
                </c:pt>
                <c:pt idx="742">
                  <c:v>-7.21</c:v>
                </c:pt>
                <c:pt idx="743">
                  <c:v>-4.54</c:v>
                </c:pt>
                <c:pt idx="744">
                  <c:v>-0.72</c:v>
                </c:pt>
                <c:pt idx="745">
                  <c:v>3.02</c:v>
                </c:pt>
                <c:pt idx="746">
                  <c:v>6.85</c:v>
                </c:pt>
                <c:pt idx="747">
                  <c:v>7.37</c:v>
                </c:pt>
                <c:pt idx="748">
                  <c:v>7.53</c:v>
                </c:pt>
                <c:pt idx="749">
                  <c:v>4.93</c:v>
                </c:pt>
                <c:pt idx="750">
                  <c:v>-0.26</c:v>
                </c:pt>
                <c:pt idx="751">
                  <c:v>-3.75</c:v>
                </c:pt>
                <c:pt idx="752">
                  <c:v>-1.94</c:v>
                </c:pt>
                <c:pt idx="753">
                  <c:v>3.62</c:v>
                </c:pt>
                <c:pt idx="754">
                  <c:v>7.51</c:v>
                </c:pt>
                <c:pt idx="755">
                  <c:v>10.82</c:v>
                </c:pt>
                <c:pt idx="756">
                  <c:v>13.03</c:v>
                </c:pt>
                <c:pt idx="757">
                  <c:v>11.5</c:v>
                </c:pt>
                <c:pt idx="758">
                  <c:v>7.56</c:v>
                </c:pt>
                <c:pt idx="759">
                  <c:v>3.61</c:v>
                </c:pt>
                <c:pt idx="760">
                  <c:v>1.08</c:v>
                </c:pt>
                <c:pt idx="761">
                  <c:v>2.59</c:v>
                </c:pt>
                <c:pt idx="762">
                  <c:v>7.34</c:v>
                </c:pt>
                <c:pt idx="763">
                  <c:v>9.15</c:v>
                </c:pt>
                <c:pt idx="764">
                  <c:v>9.94</c:v>
                </c:pt>
                <c:pt idx="765">
                  <c:v>7.69</c:v>
                </c:pt>
                <c:pt idx="766">
                  <c:v>3.1</c:v>
                </c:pt>
                <c:pt idx="767">
                  <c:v>-1.24</c:v>
                </c:pt>
                <c:pt idx="768">
                  <c:v>-4.13</c:v>
                </c:pt>
                <c:pt idx="769">
                  <c:v>-3.9</c:v>
                </c:pt>
                <c:pt idx="770">
                  <c:v>0.24</c:v>
                </c:pt>
                <c:pt idx="771">
                  <c:v>4.05</c:v>
                </c:pt>
                <c:pt idx="772">
                  <c:v>7.25</c:v>
                </c:pt>
                <c:pt idx="773">
                  <c:v>9.69</c:v>
                </c:pt>
                <c:pt idx="774">
                  <c:v>9.26</c:v>
                </c:pt>
                <c:pt idx="775">
                  <c:v>8.92</c:v>
                </c:pt>
                <c:pt idx="776">
                  <c:v>5.12</c:v>
                </c:pt>
                <c:pt idx="777">
                  <c:v>0.08</c:v>
                </c:pt>
                <c:pt idx="778">
                  <c:v>-1.3</c:v>
                </c:pt>
                <c:pt idx="779">
                  <c:v>0.68</c:v>
                </c:pt>
                <c:pt idx="780">
                  <c:v>3.84</c:v>
                </c:pt>
                <c:pt idx="781">
                  <c:v>6.6</c:v>
                </c:pt>
                <c:pt idx="782">
                  <c:v>9.2100000000000009</c:v>
                </c:pt>
                <c:pt idx="783">
                  <c:v>10.92</c:v>
                </c:pt>
                <c:pt idx="784">
                  <c:v>9.65</c:v>
                </c:pt>
                <c:pt idx="785">
                  <c:v>5.97</c:v>
                </c:pt>
                <c:pt idx="786">
                  <c:v>1.7</c:v>
                </c:pt>
                <c:pt idx="787">
                  <c:v>-0.95</c:v>
                </c:pt>
                <c:pt idx="788">
                  <c:v>-2.89</c:v>
                </c:pt>
                <c:pt idx="789">
                  <c:v>-1.5</c:v>
                </c:pt>
                <c:pt idx="790">
                  <c:v>0.89</c:v>
                </c:pt>
                <c:pt idx="791">
                  <c:v>4.68</c:v>
                </c:pt>
                <c:pt idx="792">
                  <c:v>7.32</c:v>
                </c:pt>
                <c:pt idx="793">
                  <c:v>7.66</c:v>
                </c:pt>
                <c:pt idx="794">
                  <c:v>5.74</c:v>
                </c:pt>
                <c:pt idx="795">
                  <c:v>2.35</c:v>
                </c:pt>
                <c:pt idx="796">
                  <c:v>-1.5</c:v>
                </c:pt>
                <c:pt idx="797">
                  <c:v>-6.22</c:v>
                </c:pt>
                <c:pt idx="798">
                  <c:v>-7.95</c:v>
                </c:pt>
                <c:pt idx="799">
                  <c:v>-7.31</c:v>
                </c:pt>
                <c:pt idx="800">
                  <c:v>-1.38</c:v>
                </c:pt>
                <c:pt idx="801">
                  <c:v>5.55</c:v>
                </c:pt>
                <c:pt idx="802">
                  <c:v>9.34</c:v>
                </c:pt>
                <c:pt idx="803">
                  <c:v>11.98</c:v>
                </c:pt>
                <c:pt idx="804">
                  <c:v>11.15</c:v>
                </c:pt>
                <c:pt idx="805">
                  <c:v>8.36</c:v>
                </c:pt>
                <c:pt idx="806">
                  <c:v>1.9</c:v>
                </c:pt>
                <c:pt idx="807">
                  <c:v>-1.91</c:v>
                </c:pt>
                <c:pt idx="808">
                  <c:v>-0.69</c:v>
                </c:pt>
                <c:pt idx="809">
                  <c:v>1.02</c:v>
                </c:pt>
                <c:pt idx="810">
                  <c:v>2.2799999999999998</c:v>
                </c:pt>
                <c:pt idx="811">
                  <c:v>2.38</c:v>
                </c:pt>
                <c:pt idx="812">
                  <c:v>2.4900000000000002</c:v>
                </c:pt>
                <c:pt idx="813">
                  <c:v>3.57</c:v>
                </c:pt>
                <c:pt idx="814">
                  <c:v>6.47</c:v>
                </c:pt>
                <c:pt idx="815">
                  <c:v>6.98</c:v>
                </c:pt>
                <c:pt idx="816">
                  <c:v>3.69</c:v>
                </c:pt>
                <c:pt idx="817">
                  <c:v>1.64</c:v>
                </c:pt>
                <c:pt idx="818">
                  <c:v>3.53</c:v>
                </c:pt>
                <c:pt idx="819">
                  <c:v>5.52</c:v>
                </c:pt>
                <c:pt idx="820">
                  <c:v>4.46</c:v>
                </c:pt>
                <c:pt idx="821">
                  <c:v>2.73</c:v>
                </c:pt>
                <c:pt idx="822">
                  <c:v>1.38</c:v>
                </c:pt>
                <c:pt idx="823">
                  <c:v>-1.62</c:v>
                </c:pt>
                <c:pt idx="824">
                  <c:v>-4.8099999999999996</c:v>
                </c:pt>
                <c:pt idx="825">
                  <c:v>-6.27</c:v>
                </c:pt>
                <c:pt idx="826">
                  <c:v>-3.03</c:v>
                </c:pt>
                <c:pt idx="827">
                  <c:v>2.44</c:v>
                </c:pt>
                <c:pt idx="828">
                  <c:v>7.47</c:v>
                </c:pt>
                <c:pt idx="829">
                  <c:v>11.32</c:v>
                </c:pt>
                <c:pt idx="830">
                  <c:v>9.4600000000000009</c:v>
                </c:pt>
                <c:pt idx="831">
                  <c:v>4.41</c:v>
                </c:pt>
                <c:pt idx="832">
                  <c:v>-1.34</c:v>
                </c:pt>
                <c:pt idx="833">
                  <c:v>-7.84</c:v>
                </c:pt>
                <c:pt idx="834">
                  <c:v>-13.35</c:v>
                </c:pt>
                <c:pt idx="835">
                  <c:v>-13.31</c:v>
                </c:pt>
                <c:pt idx="836">
                  <c:v>-5.64</c:v>
                </c:pt>
                <c:pt idx="837">
                  <c:v>3.17</c:v>
                </c:pt>
                <c:pt idx="838">
                  <c:v>9.99</c:v>
                </c:pt>
                <c:pt idx="839">
                  <c:v>11.35</c:v>
                </c:pt>
                <c:pt idx="840">
                  <c:v>7.2</c:v>
                </c:pt>
                <c:pt idx="841">
                  <c:v>-0.46</c:v>
                </c:pt>
                <c:pt idx="842">
                  <c:v>-5.93</c:v>
                </c:pt>
                <c:pt idx="843">
                  <c:v>-5.28</c:v>
                </c:pt>
                <c:pt idx="844">
                  <c:v>-2.96</c:v>
                </c:pt>
                <c:pt idx="845">
                  <c:v>3.2</c:v>
                </c:pt>
                <c:pt idx="846">
                  <c:v>9.66</c:v>
                </c:pt>
                <c:pt idx="847">
                  <c:v>13.81</c:v>
                </c:pt>
                <c:pt idx="848">
                  <c:v>13.68</c:v>
                </c:pt>
                <c:pt idx="849">
                  <c:v>8.67</c:v>
                </c:pt>
                <c:pt idx="850">
                  <c:v>-1.29</c:v>
                </c:pt>
                <c:pt idx="851">
                  <c:v>-7.49</c:v>
                </c:pt>
                <c:pt idx="852">
                  <c:v>-7.85</c:v>
                </c:pt>
                <c:pt idx="853">
                  <c:v>-3.77</c:v>
                </c:pt>
                <c:pt idx="854">
                  <c:v>4.1399999999999997</c:v>
                </c:pt>
                <c:pt idx="855">
                  <c:v>9.24</c:v>
                </c:pt>
                <c:pt idx="856">
                  <c:v>13.64</c:v>
                </c:pt>
                <c:pt idx="857">
                  <c:v>14.09</c:v>
                </c:pt>
                <c:pt idx="858">
                  <c:v>7.13</c:v>
                </c:pt>
                <c:pt idx="859">
                  <c:v>-1.97</c:v>
                </c:pt>
                <c:pt idx="860">
                  <c:v>-8.1199999999999992</c:v>
                </c:pt>
                <c:pt idx="861">
                  <c:v>-11.28</c:v>
                </c:pt>
                <c:pt idx="862">
                  <c:v>-11.44</c:v>
                </c:pt>
                <c:pt idx="863">
                  <c:v>-9.02</c:v>
                </c:pt>
                <c:pt idx="864">
                  <c:v>-3.79</c:v>
                </c:pt>
                <c:pt idx="865">
                  <c:v>5.57</c:v>
                </c:pt>
                <c:pt idx="866">
                  <c:v>13.45</c:v>
                </c:pt>
                <c:pt idx="867">
                  <c:v>13.48</c:v>
                </c:pt>
                <c:pt idx="868">
                  <c:v>7.11</c:v>
                </c:pt>
                <c:pt idx="869">
                  <c:v>-0.34</c:v>
                </c:pt>
                <c:pt idx="870">
                  <c:v>-8.33</c:v>
                </c:pt>
                <c:pt idx="871">
                  <c:v>-11.43</c:v>
                </c:pt>
                <c:pt idx="872">
                  <c:v>-8.16</c:v>
                </c:pt>
                <c:pt idx="873">
                  <c:v>-2.4500000000000002</c:v>
                </c:pt>
                <c:pt idx="874">
                  <c:v>4.2</c:v>
                </c:pt>
                <c:pt idx="875">
                  <c:v>7.27</c:v>
                </c:pt>
                <c:pt idx="876">
                  <c:v>7.69</c:v>
                </c:pt>
                <c:pt idx="877">
                  <c:v>4.0999999999999996</c:v>
                </c:pt>
                <c:pt idx="878">
                  <c:v>-0.78</c:v>
                </c:pt>
                <c:pt idx="879">
                  <c:v>-4.78</c:v>
                </c:pt>
                <c:pt idx="880">
                  <c:v>-5.41</c:v>
                </c:pt>
                <c:pt idx="881">
                  <c:v>-3.86</c:v>
                </c:pt>
                <c:pt idx="882">
                  <c:v>-0.7</c:v>
                </c:pt>
                <c:pt idx="883">
                  <c:v>2.0099999999999998</c:v>
                </c:pt>
                <c:pt idx="884">
                  <c:v>2.46</c:v>
                </c:pt>
                <c:pt idx="885">
                  <c:v>3.21</c:v>
                </c:pt>
                <c:pt idx="886">
                  <c:v>3.64</c:v>
                </c:pt>
                <c:pt idx="887">
                  <c:v>2.09</c:v>
                </c:pt>
                <c:pt idx="888">
                  <c:v>1.19</c:v>
                </c:pt>
                <c:pt idx="889">
                  <c:v>2.0499999999999998</c:v>
                </c:pt>
                <c:pt idx="890">
                  <c:v>2.59</c:v>
                </c:pt>
                <c:pt idx="891">
                  <c:v>4.04</c:v>
                </c:pt>
                <c:pt idx="892">
                  <c:v>5.39</c:v>
                </c:pt>
                <c:pt idx="893">
                  <c:v>3.45</c:v>
                </c:pt>
                <c:pt idx="894">
                  <c:v>-0.78</c:v>
                </c:pt>
                <c:pt idx="895">
                  <c:v>-1.77</c:v>
                </c:pt>
                <c:pt idx="896">
                  <c:v>-0.26</c:v>
                </c:pt>
                <c:pt idx="897">
                  <c:v>1.69</c:v>
                </c:pt>
                <c:pt idx="898">
                  <c:v>2.83</c:v>
                </c:pt>
                <c:pt idx="899">
                  <c:v>1.1599999999999999</c:v>
                </c:pt>
                <c:pt idx="900">
                  <c:v>-0.3</c:v>
                </c:pt>
                <c:pt idx="901">
                  <c:v>-0.61</c:v>
                </c:pt>
                <c:pt idx="902">
                  <c:v>-0.28000000000000003</c:v>
                </c:pt>
                <c:pt idx="903">
                  <c:v>0.04</c:v>
                </c:pt>
                <c:pt idx="904">
                  <c:v>0.49</c:v>
                </c:pt>
                <c:pt idx="905">
                  <c:v>0.53</c:v>
                </c:pt>
                <c:pt idx="906">
                  <c:v>1.36</c:v>
                </c:pt>
                <c:pt idx="907">
                  <c:v>2.5</c:v>
                </c:pt>
                <c:pt idx="908">
                  <c:v>2.19</c:v>
                </c:pt>
                <c:pt idx="909">
                  <c:v>3.54</c:v>
                </c:pt>
                <c:pt idx="910">
                  <c:v>5.61</c:v>
                </c:pt>
                <c:pt idx="911">
                  <c:v>8.94</c:v>
                </c:pt>
                <c:pt idx="912">
                  <c:v>10.199999999999999</c:v>
                </c:pt>
                <c:pt idx="913">
                  <c:v>7.45</c:v>
                </c:pt>
                <c:pt idx="914">
                  <c:v>3.3</c:v>
                </c:pt>
                <c:pt idx="915">
                  <c:v>-1.05</c:v>
                </c:pt>
                <c:pt idx="916">
                  <c:v>-5.61</c:v>
                </c:pt>
                <c:pt idx="917">
                  <c:v>-5.65</c:v>
                </c:pt>
                <c:pt idx="918">
                  <c:v>-1.23</c:v>
                </c:pt>
                <c:pt idx="919">
                  <c:v>6.91</c:v>
                </c:pt>
                <c:pt idx="920">
                  <c:v>14.15</c:v>
                </c:pt>
                <c:pt idx="921">
                  <c:v>18.190000000000001</c:v>
                </c:pt>
                <c:pt idx="922">
                  <c:v>16.899999999999999</c:v>
                </c:pt>
                <c:pt idx="923">
                  <c:v>7.22</c:v>
                </c:pt>
                <c:pt idx="924">
                  <c:v>-3.24</c:v>
                </c:pt>
                <c:pt idx="925">
                  <c:v>-9.1999999999999993</c:v>
                </c:pt>
                <c:pt idx="926">
                  <c:v>-6.07</c:v>
                </c:pt>
                <c:pt idx="927">
                  <c:v>0.01</c:v>
                </c:pt>
                <c:pt idx="928">
                  <c:v>6.64</c:v>
                </c:pt>
                <c:pt idx="929">
                  <c:v>13.76</c:v>
                </c:pt>
                <c:pt idx="930">
                  <c:v>17.09</c:v>
                </c:pt>
                <c:pt idx="931">
                  <c:v>13.7</c:v>
                </c:pt>
                <c:pt idx="932">
                  <c:v>5.6</c:v>
                </c:pt>
                <c:pt idx="933">
                  <c:v>-2.72</c:v>
                </c:pt>
                <c:pt idx="934">
                  <c:v>-7.24</c:v>
                </c:pt>
                <c:pt idx="935">
                  <c:v>-7.63</c:v>
                </c:pt>
                <c:pt idx="936">
                  <c:v>-2.34</c:v>
                </c:pt>
                <c:pt idx="937">
                  <c:v>7.12</c:v>
                </c:pt>
                <c:pt idx="938">
                  <c:v>14.27</c:v>
                </c:pt>
                <c:pt idx="939">
                  <c:v>18.73</c:v>
                </c:pt>
                <c:pt idx="940">
                  <c:v>19.03</c:v>
                </c:pt>
                <c:pt idx="941">
                  <c:v>14.61</c:v>
                </c:pt>
                <c:pt idx="942">
                  <c:v>3.59</c:v>
                </c:pt>
                <c:pt idx="943">
                  <c:v>-6.32</c:v>
                </c:pt>
                <c:pt idx="944">
                  <c:v>-9.83</c:v>
                </c:pt>
                <c:pt idx="945">
                  <c:v>-7.13</c:v>
                </c:pt>
                <c:pt idx="946">
                  <c:v>2.1800000000000002</c:v>
                </c:pt>
                <c:pt idx="947">
                  <c:v>10.91</c:v>
                </c:pt>
                <c:pt idx="948">
                  <c:v>16.23</c:v>
                </c:pt>
                <c:pt idx="949">
                  <c:v>19.510000000000002</c:v>
                </c:pt>
                <c:pt idx="950">
                  <c:v>17.309999999999999</c:v>
                </c:pt>
                <c:pt idx="951">
                  <c:v>8.74</c:v>
                </c:pt>
                <c:pt idx="952">
                  <c:v>-0.72</c:v>
                </c:pt>
                <c:pt idx="953">
                  <c:v>-6.38</c:v>
                </c:pt>
                <c:pt idx="954">
                  <c:v>-3.01</c:v>
                </c:pt>
                <c:pt idx="955">
                  <c:v>4.38</c:v>
                </c:pt>
                <c:pt idx="956">
                  <c:v>7.7</c:v>
                </c:pt>
                <c:pt idx="957">
                  <c:v>10.01</c:v>
                </c:pt>
                <c:pt idx="958">
                  <c:v>10.54</c:v>
                </c:pt>
                <c:pt idx="959">
                  <c:v>13.07</c:v>
                </c:pt>
                <c:pt idx="960">
                  <c:v>12.15</c:v>
                </c:pt>
                <c:pt idx="961">
                  <c:v>10.63</c:v>
                </c:pt>
                <c:pt idx="962">
                  <c:v>8.99</c:v>
                </c:pt>
                <c:pt idx="963">
                  <c:v>7.3</c:v>
                </c:pt>
                <c:pt idx="964">
                  <c:v>4.75</c:v>
                </c:pt>
                <c:pt idx="965">
                  <c:v>0.72</c:v>
                </c:pt>
                <c:pt idx="966">
                  <c:v>0.23</c:v>
                </c:pt>
                <c:pt idx="967">
                  <c:v>1.45</c:v>
                </c:pt>
                <c:pt idx="968">
                  <c:v>3.17</c:v>
                </c:pt>
                <c:pt idx="969">
                  <c:v>4.17</c:v>
                </c:pt>
                <c:pt idx="970">
                  <c:v>7.59</c:v>
                </c:pt>
                <c:pt idx="971">
                  <c:v>10.32</c:v>
                </c:pt>
                <c:pt idx="972">
                  <c:v>9.98</c:v>
                </c:pt>
                <c:pt idx="973">
                  <c:v>6.97</c:v>
                </c:pt>
                <c:pt idx="974">
                  <c:v>4.41</c:v>
                </c:pt>
                <c:pt idx="975">
                  <c:v>4.5199999999999996</c:v>
                </c:pt>
                <c:pt idx="976">
                  <c:v>5.74</c:v>
                </c:pt>
                <c:pt idx="977">
                  <c:v>4.21</c:v>
                </c:pt>
                <c:pt idx="978">
                  <c:v>5.26</c:v>
                </c:pt>
                <c:pt idx="979">
                  <c:v>7.29</c:v>
                </c:pt>
                <c:pt idx="980">
                  <c:v>9.9499999999999993</c:v>
                </c:pt>
                <c:pt idx="981">
                  <c:v>11.76</c:v>
                </c:pt>
                <c:pt idx="982">
                  <c:v>10.26</c:v>
                </c:pt>
                <c:pt idx="983">
                  <c:v>9.1</c:v>
                </c:pt>
                <c:pt idx="984">
                  <c:v>8.06</c:v>
                </c:pt>
                <c:pt idx="985">
                  <c:v>6.77</c:v>
                </c:pt>
                <c:pt idx="986">
                  <c:v>2.66</c:v>
                </c:pt>
                <c:pt idx="987">
                  <c:v>-0.52</c:v>
                </c:pt>
                <c:pt idx="988">
                  <c:v>-1.92</c:v>
                </c:pt>
                <c:pt idx="989">
                  <c:v>0.05</c:v>
                </c:pt>
                <c:pt idx="990">
                  <c:v>3.83</c:v>
                </c:pt>
                <c:pt idx="991">
                  <c:v>8.8800000000000008</c:v>
                </c:pt>
                <c:pt idx="992">
                  <c:v>11.3</c:v>
                </c:pt>
                <c:pt idx="993">
                  <c:v>12.33</c:v>
                </c:pt>
                <c:pt idx="994">
                  <c:v>9.74</c:v>
                </c:pt>
                <c:pt idx="995">
                  <c:v>4.18</c:v>
                </c:pt>
                <c:pt idx="996">
                  <c:v>-1.31</c:v>
                </c:pt>
                <c:pt idx="997">
                  <c:v>-3.82</c:v>
                </c:pt>
                <c:pt idx="998">
                  <c:v>-1.52</c:v>
                </c:pt>
                <c:pt idx="999">
                  <c:v>4.7300000000000004</c:v>
                </c:pt>
                <c:pt idx="1000">
                  <c:v>13.45</c:v>
                </c:pt>
                <c:pt idx="1001">
                  <c:v>16.760000000000002</c:v>
                </c:pt>
                <c:pt idx="1002">
                  <c:v>14.4</c:v>
                </c:pt>
                <c:pt idx="1003">
                  <c:v>10.59</c:v>
                </c:pt>
                <c:pt idx="1004">
                  <c:v>6.33</c:v>
                </c:pt>
                <c:pt idx="1005">
                  <c:v>0.18</c:v>
                </c:pt>
                <c:pt idx="1006">
                  <c:v>-1.74</c:v>
                </c:pt>
                <c:pt idx="1007">
                  <c:v>-1.03</c:v>
                </c:pt>
                <c:pt idx="1008">
                  <c:v>1.83</c:v>
                </c:pt>
                <c:pt idx="1009">
                  <c:v>5.73</c:v>
                </c:pt>
                <c:pt idx="1010">
                  <c:v>11.06</c:v>
                </c:pt>
                <c:pt idx="1011">
                  <c:v>13.11</c:v>
                </c:pt>
                <c:pt idx="1012">
                  <c:v>15.15</c:v>
                </c:pt>
                <c:pt idx="1013">
                  <c:v>12.65</c:v>
                </c:pt>
                <c:pt idx="1014">
                  <c:v>8.2200000000000006</c:v>
                </c:pt>
                <c:pt idx="1015">
                  <c:v>5.91</c:v>
                </c:pt>
                <c:pt idx="1016">
                  <c:v>4.3499999999999996</c:v>
                </c:pt>
                <c:pt idx="1017">
                  <c:v>2.4</c:v>
                </c:pt>
                <c:pt idx="1018">
                  <c:v>3.42</c:v>
                </c:pt>
                <c:pt idx="1019">
                  <c:v>7.15</c:v>
                </c:pt>
                <c:pt idx="1020">
                  <c:v>9.86</c:v>
                </c:pt>
                <c:pt idx="1021">
                  <c:v>13</c:v>
                </c:pt>
                <c:pt idx="1022">
                  <c:v>14.2</c:v>
                </c:pt>
                <c:pt idx="1023">
                  <c:v>11.8</c:v>
                </c:pt>
                <c:pt idx="1024">
                  <c:v>6.92</c:v>
                </c:pt>
                <c:pt idx="1025">
                  <c:v>3.55</c:v>
                </c:pt>
                <c:pt idx="1026">
                  <c:v>0.68</c:v>
                </c:pt>
                <c:pt idx="1027">
                  <c:v>-2.4900000000000002</c:v>
                </c:pt>
                <c:pt idx="1028">
                  <c:v>-2.58</c:v>
                </c:pt>
                <c:pt idx="1029">
                  <c:v>0.93</c:v>
                </c:pt>
                <c:pt idx="1030">
                  <c:v>7.21</c:v>
                </c:pt>
                <c:pt idx="1031">
                  <c:v>12.88</c:v>
                </c:pt>
                <c:pt idx="1032">
                  <c:v>13.39</c:v>
                </c:pt>
                <c:pt idx="1033">
                  <c:v>8.58</c:v>
                </c:pt>
                <c:pt idx="1034">
                  <c:v>2.81</c:v>
                </c:pt>
                <c:pt idx="1035">
                  <c:v>0.06</c:v>
                </c:pt>
                <c:pt idx="1036">
                  <c:v>-1.4</c:v>
                </c:pt>
                <c:pt idx="1037">
                  <c:v>0.47</c:v>
                </c:pt>
                <c:pt idx="1038">
                  <c:v>1.8</c:v>
                </c:pt>
                <c:pt idx="1039">
                  <c:v>4.4000000000000004</c:v>
                </c:pt>
                <c:pt idx="1040">
                  <c:v>8.4</c:v>
                </c:pt>
                <c:pt idx="1041">
                  <c:v>11.64</c:v>
                </c:pt>
                <c:pt idx="1042">
                  <c:v>10.26</c:v>
                </c:pt>
                <c:pt idx="1043">
                  <c:v>6.31</c:v>
                </c:pt>
                <c:pt idx="1044">
                  <c:v>1.01</c:v>
                </c:pt>
                <c:pt idx="1045">
                  <c:v>-0.67</c:v>
                </c:pt>
                <c:pt idx="1046">
                  <c:v>2.15</c:v>
                </c:pt>
                <c:pt idx="1047">
                  <c:v>6.01</c:v>
                </c:pt>
                <c:pt idx="1048">
                  <c:v>8.17</c:v>
                </c:pt>
                <c:pt idx="1049">
                  <c:v>8.64</c:v>
                </c:pt>
                <c:pt idx="1050">
                  <c:v>6.04</c:v>
                </c:pt>
                <c:pt idx="1051">
                  <c:v>2.27</c:v>
                </c:pt>
                <c:pt idx="1052">
                  <c:v>-2.56</c:v>
                </c:pt>
                <c:pt idx="1053">
                  <c:v>-3.96</c:v>
                </c:pt>
                <c:pt idx="1054">
                  <c:v>-2.44</c:v>
                </c:pt>
                <c:pt idx="1055">
                  <c:v>-0.02</c:v>
                </c:pt>
                <c:pt idx="1056">
                  <c:v>2.41</c:v>
                </c:pt>
                <c:pt idx="1057">
                  <c:v>5.53</c:v>
                </c:pt>
                <c:pt idx="1058">
                  <c:v>8.51</c:v>
                </c:pt>
                <c:pt idx="1059">
                  <c:v>9.7899999999999991</c:v>
                </c:pt>
                <c:pt idx="1060">
                  <c:v>10.27</c:v>
                </c:pt>
                <c:pt idx="1061">
                  <c:v>8.86</c:v>
                </c:pt>
                <c:pt idx="1062">
                  <c:v>4.04</c:v>
                </c:pt>
                <c:pt idx="1063">
                  <c:v>1.52</c:v>
                </c:pt>
                <c:pt idx="1064">
                  <c:v>-1.72</c:v>
                </c:pt>
                <c:pt idx="1065">
                  <c:v>-4.5599999999999996</c:v>
                </c:pt>
                <c:pt idx="1066">
                  <c:v>-3.73</c:v>
                </c:pt>
                <c:pt idx="1067">
                  <c:v>-1.53</c:v>
                </c:pt>
                <c:pt idx="1068">
                  <c:v>2.4500000000000002</c:v>
                </c:pt>
                <c:pt idx="1069">
                  <c:v>7.48</c:v>
                </c:pt>
                <c:pt idx="1070">
                  <c:v>12.14</c:v>
                </c:pt>
                <c:pt idx="1071">
                  <c:v>11.89</c:v>
                </c:pt>
                <c:pt idx="1072">
                  <c:v>11.39</c:v>
                </c:pt>
                <c:pt idx="1073">
                  <c:v>10.73</c:v>
                </c:pt>
                <c:pt idx="1074">
                  <c:v>9.5500000000000007</c:v>
                </c:pt>
                <c:pt idx="1075">
                  <c:v>4.1100000000000003</c:v>
                </c:pt>
                <c:pt idx="1076">
                  <c:v>-3.08</c:v>
                </c:pt>
                <c:pt idx="1077">
                  <c:v>-7.59</c:v>
                </c:pt>
                <c:pt idx="1078">
                  <c:v>-3.38</c:v>
                </c:pt>
                <c:pt idx="1079">
                  <c:v>4.7300000000000004</c:v>
                </c:pt>
                <c:pt idx="1080">
                  <c:v>11.9</c:v>
                </c:pt>
                <c:pt idx="1081">
                  <c:v>15.69</c:v>
                </c:pt>
                <c:pt idx="1082">
                  <c:v>13.55</c:v>
                </c:pt>
                <c:pt idx="1083">
                  <c:v>8.98</c:v>
                </c:pt>
                <c:pt idx="1084">
                  <c:v>3.94</c:v>
                </c:pt>
                <c:pt idx="1085">
                  <c:v>-4.51</c:v>
                </c:pt>
                <c:pt idx="1086">
                  <c:v>-7.69</c:v>
                </c:pt>
                <c:pt idx="1087">
                  <c:v>-5.92</c:v>
                </c:pt>
                <c:pt idx="1088">
                  <c:v>2.08</c:v>
                </c:pt>
                <c:pt idx="1089">
                  <c:v>13.03</c:v>
                </c:pt>
                <c:pt idx="1090">
                  <c:v>20.3</c:v>
                </c:pt>
                <c:pt idx="1091">
                  <c:v>21.01</c:v>
                </c:pt>
                <c:pt idx="1092">
                  <c:v>15.33</c:v>
                </c:pt>
                <c:pt idx="1093">
                  <c:v>8.69</c:v>
                </c:pt>
                <c:pt idx="1094">
                  <c:v>0.89</c:v>
                </c:pt>
                <c:pt idx="1095">
                  <c:v>-6.15</c:v>
                </c:pt>
                <c:pt idx="1096">
                  <c:v>-9.67</c:v>
                </c:pt>
                <c:pt idx="1097">
                  <c:v>-7.56</c:v>
                </c:pt>
                <c:pt idx="1098">
                  <c:v>2.15</c:v>
                </c:pt>
                <c:pt idx="1099">
                  <c:v>13.51</c:v>
                </c:pt>
                <c:pt idx="1100">
                  <c:v>18.809999999999999</c:v>
                </c:pt>
                <c:pt idx="1101">
                  <c:v>19.37</c:v>
                </c:pt>
                <c:pt idx="1102">
                  <c:v>15.76</c:v>
                </c:pt>
                <c:pt idx="1103">
                  <c:v>11.07</c:v>
                </c:pt>
                <c:pt idx="1104">
                  <c:v>4.82</c:v>
                </c:pt>
                <c:pt idx="1105">
                  <c:v>-1.34</c:v>
                </c:pt>
                <c:pt idx="1106">
                  <c:v>-3.42</c:v>
                </c:pt>
                <c:pt idx="1107">
                  <c:v>-0.15</c:v>
                </c:pt>
                <c:pt idx="1108">
                  <c:v>5.05</c:v>
                </c:pt>
                <c:pt idx="1109">
                  <c:v>10.51</c:v>
                </c:pt>
                <c:pt idx="1110">
                  <c:v>14.15</c:v>
                </c:pt>
                <c:pt idx="1111">
                  <c:v>16.809999999999999</c:v>
                </c:pt>
                <c:pt idx="1112">
                  <c:v>13.74</c:v>
                </c:pt>
                <c:pt idx="1113">
                  <c:v>7.41</c:v>
                </c:pt>
                <c:pt idx="1114">
                  <c:v>2.02</c:v>
                </c:pt>
                <c:pt idx="1115">
                  <c:v>-0.93</c:v>
                </c:pt>
                <c:pt idx="1116">
                  <c:v>-3.71</c:v>
                </c:pt>
                <c:pt idx="1117">
                  <c:v>-2.92</c:v>
                </c:pt>
                <c:pt idx="1118">
                  <c:v>0.14000000000000001</c:v>
                </c:pt>
                <c:pt idx="1119">
                  <c:v>4.68</c:v>
                </c:pt>
                <c:pt idx="1120">
                  <c:v>7.76</c:v>
                </c:pt>
                <c:pt idx="1121">
                  <c:v>9.8800000000000008</c:v>
                </c:pt>
                <c:pt idx="1122">
                  <c:v>11.22</c:v>
                </c:pt>
                <c:pt idx="1123">
                  <c:v>11.41</c:v>
                </c:pt>
                <c:pt idx="1124">
                  <c:v>9.3800000000000008</c:v>
                </c:pt>
                <c:pt idx="1125">
                  <c:v>5.53</c:v>
                </c:pt>
                <c:pt idx="1126">
                  <c:v>3.4</c:v>
                </c:pt>
                <c:pt idx="1127">
                  <c:v>2.7</c:v>
                </c:pt>
                <c:pt idx="1128">
                  <c:v>4.79</c:v>
                </c:pt>
                <c:pt idx="1129">
                  <c:v>6.2</c:v>
                </c:pt>
                <c:pt idx="1130">
                  <c:v>6.98</c:v>
                </c:pt>
                <c:pt idx="1131">
                  <c:v>10.45</c:v>
                </c:pt>
                <c:pt idx="1132">
                  <c:v>12.84</c:v>
                </c:pt>
                <c:pt idx="1133">
                  <c:v>12.53</c:v>
                </c:pt>
                <c:pt idx="1134">
                  <c:v>9.23</c:v>
                </c:pt>
                <c:pt idx="1135">
                  <c:v>5.07</c:v>
                </c:pt>
                <c:pt idx="1136">
                  <c:v>2.2799999999999998</c:v>
                </c:pt>
                <c:pt idx="1137">
                  <c:v>0.63</c:v>
                </c:pt>
                <c:pt idx="1138">
                  <c:v>-2.99</c:v>
                </c:pt>
                <c:pt idx="1139">
                  <c:v>-2.4300000000000002</c:v>
                </c:pt>
                <c:pt idx="1140">
                  <c:v>0.41</c:v>
                </c:pt>
                <c:pt idx="1141">
                  <c:v>5.63</c:v>
                </c:pt>
                <c:pt idx="1142">
                  <c:v>9.85</c:v>
                </c:pt>
                <c:pt idx="1143">
                  <c:v>11.29</c:v>
                </c:pt>
                <c:pt idx="1144">
                  <c:v>9.5399999999999991</c:v>
                </c:pt>
                <c:pt idx="1145">
                  <c:v>5.69</c:v>
                </c:pt>
                <c:pt idx="1146">
                  <c:v>3.2</c:v>
                </c:pt>
                <c:pt idx="1147">
                  <c:v>2.81</c:v>
                </c:pt>
                <c:pt idx="1148">
                  <c:v>0.56999999999999995</c:v>
                </c:pt>
                <c:pt idx="1149">
                  <c:v>0.96</c:v>
                </c:pt>
                <c:pt idx="1150">
                  <c:v>3.54</c:v>
                </c:pt>
                <c:pt idx="1151">
                  <c:v>6.87</c:v>
                </c:pt>
                <c:pt idx="1152">
                  <c:v>8.43</c:v>
                </c:pt>
                <c:pt idx="1153">
                  <c:v>9.0500000000000007</c:v>
                </c:pt>
                <c:pt idx="1154">
                  <c:v>7.6</c:v>
                </c:pt>
                <c:pt idx="1155">
                  <c:v>6.77</c:v>
                </c:pt>
                <c:pt idx="1156">
                  <c:v>6.61</c:v>
                </c:pt>
                <c:pt idx="1157">
                  <c:v>5.58</c:v>
                </c:pt>
                <c:pt idx="1158">
                  <c:v>6.53</c:v>
                </c:pt>
                <c:pt idx="1159">
                  <c:v>8.35</c:v>
                </c:pt>
                <c:pt idx="1160">
                  <c:v>7.56</c:v>
                </c:pt>
                <c:pt idx="1161">
                  <c:v>4.97</c:v>
                </c:pt>
                <c:pt idx="1162">
                  <c:v>4.4800000000000004</c:v>
                </c:pt>
                <c:pt idx="1163">
                  <c:v>7.23</c:v>
                </c:pt>
                <c:pt idx="1164">
                  <c:v>10.08</c:v>
                </c:pt>
                <c:pt idx="1165">
                  <c:v>10.91</c:v>
                </c:pt>
                <c:pt idx="1166">
                  <c:v>10.84</c:v>
                </c:pt>
                <c:pt idx="1167">
                  <c:v>7.73</c:v>
                </c:pt>
                <c:pt idx="1168">
                  <c:v>5.04</c:v>
                </c:pt>
                <c:pt idx="1169">
                  <c:v>2.19</c:v>
                </c:pt>
                <c:pt idx="1170">
                  <c:v>-0.28999999999999998</c:v>
                </c:pt>
                <c:pt idx="1171">
                  <c:v>1.02</c:v>
                </c:pt>
                <c:pt idx="1172">
                  <c:v>6.8</c:v>
                </c:pt>
                <c:pt idx="1173">
                  <c:v>10.95</c:v>
                </c:pt>
                <c:pt idx="1174">
                  <c:v>11.6</c:v>
                </c:pt>
                <c:pt idx="1175">
                  <c:v>12.27</c:v>
                </c:pt>
                <c:pt idx="1176">
                  <c:v>11.65</c:v>
                </c:pt>
                <c:pt idx="1177">
                  <c:v>9.1999999999999993</c:v>
                </c:pt>
                <c:pt idx="1178">
                  <c:v>6.53</c:v>
                </c:pt>
                <c:pt idx="1179">
                  <c:v>4.76</c:v>
                </c:pt>
                <c:pt idx="1180">
                  <c:v>5.48</c:v>
                </c:pt>
                <c:pt idx="1181">
                  <c:v>9.42</c:v>
                </c:pt>
                <c:pt idx="1182">
                  <c:v>11.92</c:v>
                </c:pt>
                <c:pt idx="1183">
                  <c:v>13.26</c:v>
                </c:pt>
                <c:pt idx="1184">
                  <c:v>11.38</c:v>
                </c:pt>
                <c:pt idx="1185">
                  <c:v>9.2799999999999994</c:v>
                </c:pt>
                <c:pt idx="1186">
                  <c:v>7.86</c:v>
                </c:pt>
                <c:pt idx="1187">
                  <c:v>3.57</c:v>
                </c:pt>
                <c:pt idx="1188">
                  <c:v>-0.39</c:v>
                </c:pt>
                <c:pt idx="1189">
                  <c:v>-0.16</c:v>
                </c:pt>
                <c:pt idx="1190">
                  <c:v>3.87</c:v>
                </c:pt>
                <c:pt idx="1191">
                  <c:v>8.92</c:v>
                </c:pt>
                <c:pt idx="1192">
                  <c:v>11.25</c:v>
                </c:pt>
                <c:pt idx="1193">
                  <c:v>12.96</c:v>
                </c:pt>
                <c:pt idx="1194">
                  <c:v>13.58</c:v>
                </c:pt>
                <c:pt idx="1195">
                  <c:v>12.41</c:v>
                </c:pt>
                <c:pt idx="1196">
                  <c:v>9.01</c:v>
                </c:pt>
                <c:pt idx="1197">
                  <c:v>4</c:v>
                </c:pt>
                <c:pt idx="1198">
                  <c:v>-1.42</c:v>
                </c:pt>
                <c:pt idx="1199">
                  <c:v>-3.73</c:v>
                </c:pt>
                <c:pt idx="1200">
                  <c:v>-3.19</c:v>
                </c:pt>
                <c:pt idx="1201">
                  <c:v>-1.42</c:v>
                </c:pt>
                <c:pt idx="1202">
                  <c:v>-0.08</c:v>
                </c:pt>
                <c:pt idx="1203">
                  <c:v>2.6</c:v>
                </c:pt>
                <c:pt idx="1204">
                  <c:v>6.06</c:v>
                </c:pt>
                <c:pt idx="1205">
                  <c:v>10.9</c:v>
                </c:pt>
                <c:pt idx="1206">
                  <c:v>14.4</c:v>
                </c:pt>
                <c:pt idx="1207">
                  <c:v>11.86</c:v>
                </c:pt>
                <c:pt idx="1208">
                  <c:v>7.09</c:v>
                </c:pt>
                <c:pt idx="1209">
                  <c:v>1.53</c:v>
                </c:pt>
                <c:pt idx="1210">
                  <c:v>-2.73</c:v>
                </c:pt>
                <c:pt idx="1211">
                  <c:v>-2.21</c:v>
                </c:pt>
                <c:pt idx="1212">
                  <c:v>-0.04</c:v>
                </c:pt>
                <c:pt idx="1213">
                  <c:v>3.32</c:v>
                </c:pt>
                <c:pt idx="1214">
                  <c:v>7.86</c:v>
                </c:pt>
                <c:pt idx="1215">
                  <c:v>12.86</c:v>
                </c:pt>
                <c:pt idx="1216">
                  <c:v>15.93</c:v>
                </c:pt>
                <c:pt idx="1217">
                  <c:v>15.28</c:v>
                </c:pt>
                <c:pt idx="1218">
                  <c:v>13.25</c:v>
                </c:pt>
                <c:pt idx="1219">
                  <c:v>8.9600000000000009</c:v>
                </c:pt>
                <c:pt idx="1220">
                  <c:v>3.94</c:v>
                </c:pt>
                <c:pt idx="1221">
                  <c:v>-1.7</c:v>
                </c:pt>
                <c:pt idx="1222">
                  <c:v>-5.7</c:v>
                </c:pt>
                <c:pt idx="1223">
                  <c:v>-4.55</c:v>
                </c:pt>
                <c:pt idx="1224">
                  <c:v>3.78</c:v>
                </c:pt>
                <c:pt idx="1225">
                  <c:v>12.43</c:v>
                </c:pt>
                <c:pt idx="1226">
                  <c:v>18.100000000000001</c:v>
                </c:pt>
                <c:pt idx="1227">
                  <c:v>19.649999999999999</c:v>
                </c:pt>
                <c:pt idx="1228">
                  <c:v>17.600000000000001</c:v>
                </c:pt>
                <c:pt idx="1229">
                  <c:v>13.67</c:v>
                </c:pt>
                <c:pt idx="1230">
                  <c:v>7.75</c:v>
                </c:pt>
                <c:pt idx="1231">
                  <c:v>3.98</c:v>
                </c:pt>
                <c:pt idx="1232">
                  <c:v>2.6</c:v>
                </c:pt>
                <c:pt idx="1233">
                  <c:v>3.49</c:v>
                </c:pt>
                <c:pt idx="1234">
                  <c:v>4.33</c:v>
                </c:pt>
                <c:pt idx="1235">
                  <c:v>6.88</c:v>
                </c:pt>
                <c:pt idx="1236">
                  <c:v>8.86</c:v>
                </c:pt>
                <c:pt idx="1237">
                  <c:v>10.45</c:v>
                </c:pt>
                <c:pt idx="1238">
                  <c:v>14.67</c:v>
                </c:pt>
                <c:pt idx="1239">
                  <c:v>16.2</c:v>
                </c:pt>
                <c:pt idx="1240">
                  <c:v>11.47</c:v>
                </c:pt>
                <c:pt idx="1241">
                  <c:v>5.69</c:v>
                </c:pt>
                <c:pt idx="1242">
                  <c:v>1.41</c:v>
                </c:pt>
                <c:pt idx="1243">
                  <c:v>1.79</c:v>
                </c:pt>
                <c:pt idx="1244">
                  <c:v>7.06</c:v>
                </c:pt>
                <c:pt idx="1245">
                  <c:v>14.75</c:v>
                </c:pt>
                <c:pt idx="1246">
                  <c:v>20.39</c:v>
                </c:pt>
                <c:pt idx="1247">
                  <c:v>22.52</c:v>
                </c:pt>
                <c:pt idx="1248">
                  <c:v>21.84</c:v>
                </c:pt>
                <c:pt idx="1249">
                  <c:v>15.52</c:v>
                </c:pt>
                <c:pt idx="1250">
                  <c:v>6.8</c:v>
                </c:pt>
                <c:pt idx="1251">
                  <c:v>0.15</c:v>
                </c:pt>
                <c:pt idx="1252">
                  <c:v>-2.5499999999999998</c:v>
                </c:pt>
                <c:pt idx="1253">
                  <c:v>1.45</c:v>
                </c:pt>
                <c:pt idx="1254">
                  <c:v>9.41</c:v>
                </c:pt>
                <c:pt idx="1255">
                  <c:v>17.09</c:v>
                </c:pt>
                <c:pt idx="1256">
                  <c:v>18.739999999999998</c:v>
                </c:pt>
                <c:pt idx="1257">
                  <c:v>17.45</c:v>
                </c:pt>
                <c:pt idx="1258">
                  <c:v>11.98</c:v>
                </c:pt>
                <c:pt idx="1259">
                  <c:v>5.78</c:v>
                </c:pt>
                <c:pt idx="1260">
                  <c:v>0.42</c:v>
                </c:pt>
                <c:pt idx="1261">
                  <c:v>1.33</c:v>
                </c:pt>
                <c:pt idx="1262">
                  <c:v>4.79</c:v>
                </c:pt>
                <c:pt idx="1263">
                  <c:v>10.56</c:v>
                </c:pt>
                <c:pt idx="1264">
                  <c:v>13.12</c:v>
                </c:pt>
                <c:pt idx="1265">
                  <c:v>14.9</c:v>
                </c:pt>
                <c:pt idx="1266">
                  <c:v>12.31</c:v>
                </c:pt>
                <c:pt idx="1267">
                  <c:v>6.73</c:v>
                </c:pt>
                <c:pt idx="1268">
                  <c:v>0.99</c:v>
                </c:pt>
                <c:pt idx="1269">
                  <c:v>-1.23</c:v>
                </c:pt>
                <c:pt idx="1270">
                  <c:v>-1.06</c:v>
                </c:pt>
                <c:pt idx="1271">
                  <c:v>0.94</c:v>
                </c:pt>
                <c:pt idx="1272">
                  <c:v>6.18</c:v>
                </c:pt>
                <c:pt idx="1273">
                  <c:v>9.94</c:v>
                </c:pt>
                <c:pt idx="1274">
                  <c:v>10.02</c:v>
                </c:pt>
                <c:pt idx="1275">
                  <c:v>5.88</c:v>
                </c:pt>
                <c:pt idx="1276">
                  <c:v>2.21</c:v>
                </c:pt>
                <c:pt idx="1277">
                  <c:v>-0.54</c:v>
                </c:pt>
                <c:pt idx="1278">
                  <c:v>-1.6</c:v>
                </c:pt>
                <c:pt idx="1279">
                  <c:v>1.81</c:v>
                </c:pt>
                <c:pt idx="1280">
                  <c:v>8.9700000000000006</c:v>
                </c:pt>
                <c:pt idx="1281">
                  <c:v>15.22</c:v>
                </c:pt>
                <c:pt idx="1282">
                  <c:v>17.54</c:v>
                </c:pt>
                <c:pt idx="1283">
                  <c:v>13.73</c:v>
                </c:pt>
                <c:pt idx="1284">
                  <c:v>5.51</c:v>
                </c:pt>
                <c:pt idx="1285">
                  <c:v>-4.4000000000000004</c:v>
                </c:pt>
                <c:pt idx="1286">
                  <c:v>-8.2200000000000006</c:v>
                </c:pt>
                <c:pt idx="1287">
                  <c:v>-7.13</c:v>
                </c:pt>
                <c:pt idx="1288">
                  <c:v>-4.21</c:v>
                </c:pt>
                <c:pt idx="1289">
                  <c:v>1.03</c:v>
                </c:pt>
                <c:pt idx="1290">
                  <c:v>10.62</c:v>
                </c:pt>
                <c:pt idx="1291">
                  <c:v>15.79</c:v>
                </c:pt>
                <c:pt idx="1292">
                  <c:v>14.13</c:v>
                </c:pt>
                <c:pt idx="1293">
                  <c:v>8.68</c:v>
                </c:pt>
                <c:pt idx="1294">
                  <c:v>2.16</c:v>
                </c:pt>
                <c:pt idx="1295">
                  <c:v>-2.94</c:v>
                </c:pt>
                <c:pt idx="1296">
                  <c:v>-5.77</c:v>
                </c:pt>
                <c:pt idx="1297">
                  <c:v>-3.59</c:v>
                </c:pt>
                <c:pt idx="1298">
                  <c:v>4.16</c:v>
                </c:pt>
                <c:pt idx="1299">
                  <c:v>13.02</c:v>
                </c:pt>
                <c:pt idx="1300">
                  <c:v>19.36</c:v>
                </c:pt>
                <c:pt idx="1301">
                  <c:v>17.690000000000001</c:v>
                </c:pt>
                <c:pt idx="1302">
                  <c:v>8.42</c:v>
                </c:pt>
                <c:pt idx="1303">
                  <c:v>-0.98</c:v>
                </c:pt>
                <c:pt idx="1304">
                  <c:v>-7.57</c:v>
                </c:pt>
                <c:pt idx="1305">
                  <c:v>-6.96</c:v>
                </c:pt>
                <c:pt idx="1306">
                  <c:v>-1.41</c:v>
                </c:pt>
                <c:pt idx="1307">
                  <c:v>4.8499999999999996</c:v>
                </c:pt>
                <c:pt idx="1308">
                  <c:v>10.77</c:v>
                </c:pt>
                <c:pt idx="1309">
                  <c:v>12.34</c:v>
                </c:pt>
                <c:pt idx="1310">
                  <c:v>11</c:v>
                </c:pt>
                <c:pt idx="1311">
                  <c:v>9.11</c:v>
                </c:pt>
                <c:pt idx="1312">
                  <c:v>4.5599999999999996</c:v>
                </c:pt>
                <c:pt idx="1313">
                  <c:v>0.77</c:v>
                </c:pt>
                <c:pt idx="1314">
                  <c:v>-0.47</c:v>
                </c:pt>
                <c:pt idx="1315">
                  <c:v>2.56</c:v>
                </c:pt>
                <c:pt idx="1316">
                  <c:v>7.13</c:v>
                </c:pt>
                <c:pt idx="1317">
                  <c:v>9.5399999999999991</c:v>
                </c:pt>
                <c:pt idx="1318">
                  <c:v>7.59</c:v>
                </c:pt>
                <c:pt idx="1319">
                  <c:v>5.27</c:v>
                </c:pt>
                <c:pt idx="1320">
                  <c:v>3.24</c:v>
                </c:pt>
                <c:pt idx="1321">
                  <c:v>3.08</c:v>
                </c:pt>
                <c:pt idx="1322">
                  <c:v>4.46</c:v>
                </c:pt>
                <c:pt idx="1323">
                  <c:v>6.06</c:v>
                </c:pt>
                <c:pt idx="1324">
                  <c:v>7.6</c:v>
                </c:pt>
                <c:pt idx="1325">
                  <c:v>10.91</c:v>
                </c:pt>
                <c:pt idx="1326">
                  <c:v>12.09</c:v>
                </c:pt>
                <c:pt idx="1327">
                  <c:v>9.2899999999999991</c:v>
                </c:pt>
                <c:pt idx="1328">
                  <c:v>3.93</c:v>
                </c:pt>
                <c:pt idx="1329">
                  <c:v>-1.82</c:v>
                </c:pt>
                <c:pt idx="1330">
                  <c:v>-1.87</c:v>
                </c:pt>
                <c:pt idx="1331">
                  <c:v>-1.03</c:v>
                </c:pt>
                <c:pt idx="1332">
                  <c:v>-1.76</c:v>
                </c:pt>
                <c:pt idx="1333">
                  <c:v>0.05</c:v>
                </c:pt>
                <c:pt idx="1334">
                  <c:v>4.7699999999999996</c:v>
                </c:pt>
                <c:pt idx="1335">
                  <c:v>9.59</c:v>
                </c:pt>
                <c:pt idx="1336">
                  <c:v>11.17</c:v>
                </c:pt>
                <c:pt idx="1337">
                  <c:v>9.23</c:v>
                </c:pt>
                <c:pt idx="1338">
                  <c:v>5.2</c:v>
                </c:pt>
                <c:pt idx="1339">
                  <c:v>2.2400000000000002</c:v>
                </c:pt>
                <c:pt idx="1340">
                  <c:v>0.91</c:v>
                </c:pt>
                <c:pt idx="1341">
                  <c:v>-0.76</c:v>
                </c:pt>
                <c:pt idx="1342">
                  <c:v>-0.21</c:v>
                </c:pt>
                <c:pt idx="1343">
                  <c:v>3.48</c:v>
                </c:pt>
                <c:pt idx="1344">
                  <c:v>7.51</c:v>
                </c:pt>
                <c:pt idx="1345">
                  <c:v>9.6999999999999993</c:v>
                </c:pt>
                <c:pt idx="1346">
                  <c:v>8.51</c:v>
                </c:pt>
                <c:pt idx="1347">
                  <c:v>3.57</c:v>
                </c:pt>
                <c:pt idx="1348">
                  <c:v>-1.49</c:v>
                </c:pt>
                <c:pt idx="1349">
                  <c:v>-1.73</c:v>
                </c:pt>
                <c:pt idx="1350">
                  <c:v>0.9</c:v>
                </c:pt>
                <c:pt idx="1351">
                  <c:v>6.55</c:v>
                </c:pt>
                <c:pt idx="1352">
                  <c:v>10.69</c:v>
                </c:pt>
                <c:pt idx="1353">
                  <c:v>13.88</c:v>
                </c:pt>
                <c:pt idx="1354">
                  <c:v>13.75</c:v>
                </c:pt>
                <c:pt idx="1355">
                  <c:v>8.7200000000000006</c:v>
                </c:pt>
                <c:pt idx="1356">
                  <c:v>1.21</c:v>
                </c:pt>
                <c:pt idx="1357">
                  <c:v>-4.8</c:v>
                </c:pt>
                <c:pt idx="1358">
                  <c:v>-5.91</c:v>
                </c:pt>
                <c:pt idx="1359">
                  <c:v>-1.81</c:v>
                </c:pt>
                <c:pt idx="1360">
                  <c:v>3.99</c:v>
                </c:pt>
                <c:pt idx="1361">
                  <c:v>10.19</c:v>
                </c:pt>
                <c:pt idx="1362">
                  <c:v>15.39</c:v>
                </c:pt>
                <c:pt idx="1363">
                  <c:v>16.329999999999998</c:v>
                </c:pt>
                <c:pt idx="1364">
                  <c:v>14.27</c:v>
                </c:pt>
                <c:pt idx="1365">
                  <c:v>7.85</c:v>
                </c:pt>
                <c:pt idx="1366">
                  <c:v>0.14000000000000001</c:v>
                </c:pt>
                <c:pt idx="1367">
                  <c:v>-6.54</c:v>
                </c:pt>
                <c:pt idx="1368">
                  <c:v>-6.98</c:v>
                </c:pt>
                <c:pt idx="1369">
                  <c:v>-3.55</c:v>
                </c:pt>
                <c:pt idx="1370">
                  <c:v>1.05</c:v>
                </c:pt>
                <c:pt idx="1371">
                  <c:v>4.9800000000000004</c:v>
                </c:pt>
                <c:pt idx="1372">
                  <c:v>7.39</c:v>
                </c:pt>
                <c:pt idx="1373">
                  <c:v>9.6300000000000008</c:v>
                </c:pt>
                <c:pt idx="1374">
                  <c:v>10.37</c:v>
                </c:pt>
                <c:pt idx="1375">
                  <c:v>6.63</c:v>
                </c:pt>
                <c:pt idx="1376">
                  <c:v>1.67</c:v>
                </c:pt>
                <c:pt idx="1377">
                  <c:v>0.53</c:v>
                </c:pt>
                <c:pt idx="1378">
                  <c:v>0.92</c:v>
                </c:pt>
                <c:pt idx="1379">
                  <c:v>2.27</c:v>
                </c:pt>
                <c:pt idx="1380">
                  <c:v>1.0900000000000001</c:v>
                </c:pt>
                <c:pt idx="1381">
                  <c:v>0.14000000000000001</c:v>
                </c:pt>
                <c:pt idx="1382">
                  <c:v>1.18</c:v>
                </c:pt>
                <c:pt idx="1383">
                  <c:v>4.68</c:v>
                </c:pt>
                <c:pt idx="1384">
                  <c:v>5.5</c:v>
                </c:pt>
                <c:pt idx="1385">
                  <c:v>5.69</c:v>
                </c:pt>
                <c:pt idx="1386">
                  <c:v>5.0199999999999996</c:v>
                </c:pt>
                <c:pt idx="1387">
                  <c:v>5.66</c:v>
                </c:pt>
                <c:pt idx="1388">
                  <c:v>4.99</c:v>
                </c:pt>
                <c:pt idx="1389">
                  <c:v>-0.31</c:v>
                </c:pt>
                <c:pt idx="1390">
                  <c:v>-3.12</c:v>
                </c:pt>
                <c:pt idx="1391">
                  <c:v>-1.78</c:v>
                </c:pt>
                <c:pt idx="1392">
                  <c:v>1.01</c:v>
                </c:pt>
                <c:pt idx="1393">
                  <c:v>2.86</c:v>
                </c:pt>
                <c:pt idx="1394">
                  <c:v>4.24</c:v>
                </c:pt>
                <c:pt idx="1395">
                  <c:v>4.5</c:v>
                </c:pt>
                <c:pt idx="1396">
                  <c:v>4.57</c:v>
                </c:pt>
                <c:pt idx="1397">
                  <c:v>4.75</c:v>
                </c:pt>
                <c:pt idx="1398">
                  <c:v>2.68</c:v>
                </c:pt>
                <c:pt idx="1399">
                  <c:v>-0.14000000000000001</c:v>
                </c:pt>
                <c:pt idx="1400">
                  <c:v>-2.02</c:v>
                </c:pt>
                <c:pt idx="1401">
                  <c:v>-2.1</c:v>
                </c:pt>
                <c:pt idx="1402">
                  <c:v>-0.8</c:v>
                </c:pt>
                <c:pt idx="1403">
                  <c:v>2.15</c:v>
                </c:pt>
                <c:pt idx="1404">
                  <c:v>5.63</c:v>
                </c:pt>
                <c:pt idx="1405">
                  <c:v>8.51</c:v>
                </c:pt>
                <c:pt idx="1406">
                  <c:v>11.33</c:v>
                </c:pt>
                <c:pt idx="1407">
                  <c:v>12.01</c:v>
                </c:pt>
                <c:pt idx="1408">
                  <c:v>6.97</c:v>
                </c:pt>
                <c:pt idx="1409">
                  <c:v>0.8</c:v>
                </c:pt>
                <c:pt idx="1410">
                  <c:v>-4.25</c:v>
                </c:pt>
                <c:pt idx="1411">
                  <c:v>-6.14</c:v>
                </c:pt>
                <c:pt idx="1412">
                  <c:v>-3.5</c:v>
                </c:pt>
                <c:pt idx="1413">
                  <c:v>0.36</c:v>
                </c:pt>
                <c:pt idx="1414">
                  <c:v>5.54</c:v>
                </c:pt>
                <c:pt idx="1415">
                  <c:v>10.65</c:v>
                </c:pt>
                <c:pt idx="1416">
                  <c:v>12.23</c:v>
                </c:pt>
                <c:pt idx="1417">
                  <c:v>9.18</c:v>
                </c:pt>
                <c:pt idx="1418">
                  <c:v>3.65</c:v>
                </c:pt>
                <c:pt idx="1419">
                  <c:v>1.64</c:v>
                </c:pt>
                <c:pt idx="1420">
                  <c:v>1.08</c:v>
                </c:pt>
                <c:pt idx="1421">
                  <c:v>3.55</c:v>
                </c:pt>
                <c:pt idx="1422">
                  <c:v>7.44</c:v>
                </c:pt>
                <c:pt idx="1423">
                  <c:v>8.74</c:v>
                </c:pt>
                <c:pt idx="1424">
                  <c:v>9.35</c:v>
                </c:pt>
                <c:pt idx="1425">
                  <c:v>9.85</c:v>
                </c:pt>
                <c:pt idx="1426">
                  <c:v>10.050000000000001</c:v>
                </c:pt>
                <c:pt idx="1427">
                  <c:v>8.24</c:v>
                </c:pt>
                <c:pt idx="1428">
                  <c:v>6.09</c:v>
                </c:pt>
                <c:pt idx="1429">
                  <c:v>3.22</c:v>
                </c:pt>
                <c:pt idx="1430">
                  <c:v>1.92</c:v>
                </c:pt>
                <c:pt idx="1431">
                  <c:v>0.99</c:v>
                </c:pt>
                <c:pt idx="1432">
                  <c:v>3.01</c:v>
                </c:pt>
                <c:pt idx="1433">
                  <c:v>7.28</c:v>
                </c:pt>
                <c:pt idx="1434">
                  <c:v>6.7</c:v>
                </c:pt>
                <c:pt idx="1435">
                  <c:v>6.39</c:v>
                </c:pt>
                <c:pt idx="1436">
                  <c:v>6.84</c:v>
                </c:pt>
                <c:pt idx="1437">
                  <c:v>4.9400000000000004</c:v>
                </c:pt>
                <c:pt idx="1438">
                  <c:v>2.2200000000000002</c:v>
                </c:pt>
                <c:pt idx="1439">
                  <c:v>0.93</c:v>
                </c:pt>
                <c:pt idx="1440">
                  <c:v>1.9</c:v>
                </c:pt>
                <c:pt idx="1441">
                  <c:v>2.19</c:v>
                </c:pt>
                <c:pt idx="1442">
                  <c:v>1.76</c:v>
                </c:pt>
                <c:pt idx="1443">
                  <c:v>1.1499999999999999</c:v>
                </c:pt>
                <c:pt idx="1444">
                  <c:v>2.0499999999999998</c:v>
                </c:pt>
                <c:pt idx="1445">
                  <c:v>3.21</c:v>
                </c:pt>
                <c:pt idx="1446">
                  <c:v>3.53</c:v>
                </c:pt>
                <c:pt idx="1447">
                  <c:v>2.39</c:v>
                </c:pt>
                <c:pt idx="1448">
                  <c:v>2.68</c:v>
                </c:pt>
                <c:pt idx="1449">
                  <c:v>6.2</c:v>
                </c:pt>
                <c:pt idx="1450">
                  <c:v>7.57</c:v>
                </c:pt>
                <c:pt idx="1451">
                  <c:v>7.41</c:v>
                </c:pt>
                <c:pt idx="1452">
                  <c:v>4.8</c:v>
                </c:pt>
                <c:pt idx="1453">
                  <c:v>0.74</c:v>
                </c:pt>
                <c:pt idx="1454">
                  <c:v>-2.35</c:v>
                </c:pt>
                <c:pt idx="1455">
                  <c:v>-1.62</c:v>
                </c:pt>
                <c:pt idx="1456">
                  <c:v>-0.31</c:v>
                </c:pt>
                <c:pt idx="1457">
                  <c:v>0.38</c:v>
                </c:pt>
                <c:pt idx="1458">
                  <c:v>1.2</c:v>
                </c:pt>
                <c:pt idx="1459">
                  <c:v>1.1100000000000001</c:v>
                </c:pt>
                <c:pt idx="1460">
                  <c:v>3.18</c:v>
                </c:pt>
                <c:pt idx="1461">
                  <c:v>3.82</c:v>
                </c:pt>
                <c:pt idx="1462">
                  <c:v>6.79</c:v>
                </c:pt>
                <c:pt idx="1463">
                  <c:v>6.3</c:v>
                </c:pt>
                <c:pt idx="1464">
                  <c:v>6.23</c:v>
                </c:pt>
                <c:pt idx="1465">
                  <c:v>3.92</c:v>
                </c:pt>
                <c:pt idx="1466">
                  <c:v>1.1100000000000001</c:v>
                </c:pt>
                <c:pt idx="1467">
                  <c:v>-0.92</c:v>
                </c:pt>
                <c:pt idx="1468">
                  <c:v>-2.38</c:v>
                </c:pt>
                <c:pt idx="1469">
                  <c:v>-1.81</c:v>
                </c:pt>
                <c:pt idx="1470">
                  <c:v>0.95</c:v>
                </c:pt>
                <c:pt idx="1471">
                  <c:v>2.44</c:v>
                </c:pt>
                <c:pt idx="1472">
                  <c:v>2.8</c:v>
                </c:pt>
                <c:pt idx="1473">
                  <c:v>4.2300000000000004</c:v>
                </c:pt>
                <c:pt idx="1474">
                  <c:v>6.76</c:v>
                </c:pt>
                <c:pt idx="1475">
                  <c:v>7.06</c:v>
                </c:pt>
                <c:pt idx="1476">
                  <c:v>4.8499999999999996</c:v>
                </c:pt>
                <c:pt idx="1477">
                  <c:v>0.51</c:v>
                </c:pt>
                <c:pt idx="1478">
                  <c:v>-3.62</c:v>
                </c:pt>
                <c:pt idx="1479">
                  <c:v>-4.22</c:v>
                </c:pt>
                <c:pt idx="1480">
                  <c:v>-0.92</c:v>
                </c:pt>
                <c:pt idx="1481">
                  <c:v>2.4500000000000002</c:v>
                </c:pt>
                <c:pt idx="1482">
                  <c:v>2.42</c:v>
                </c:pt>
                <c:pt idx="1483">
                  <c:v>1.37</c:v>
                </c:pt>
                <c:pt idx="1484">
                  <c:v>0.64</c:v>
                </c:pt>
                <c:pt idx="1485">
                  <c:v>0.17</c:v>
                </c:pt>
                <c:pt idx="1486">
                  <c:v>-1.61</c:v>
                </c:pt>
                <c:pt idx="1487">
                  <c:v>-2.99</c:v>
                </c:pt>
                <c:pt idx="1488">
                  <c:v>-5.31</c:v>
                </c:pt>
                <c:pt idx="1489">
                  <c:v>-5.81</c:v>
                </c:pt>
                <c:pt idx="1490">
                  <c:v>-4.2300000000000004</c:v>
                </c:pt>
                <c:pt idx="1491">
                  <c:v>-1.53</c:v>
                </c:pt>
                <c:pt idx="1492">
                  <c:v>-0.42</c:v>
                </c:pt>
                <c:pt idx="1493">
                  <c:v>0.79</c:v>
                </c:pt>
                <c:pt idx="1494">
                  <c:v>2.31</c:v>
                </c:pt>
                <c:pt idx="1495">
                  <c:v>2.4700000000000002</c:v>
                </c:pt>
                <c:pt idx="1496">
                  <c:v>1.74</c:v>
                </c:pt>
                <c:pt idx="1497">
                  <c:v>-0.28000000000000003</c:v>
                </c:pt>
                <c:pt idx="1498">
                  <c:v>-2.41</c:v>
                </c:pt>
                <c:pt idx="1499">
                  <c:v>-1.59</c:v>
                </c:pt>
                <c:pt idx="1500">
                  <c:v>-2.0699999999999998</c:v>
                </c:pt>
                <c:pt idx="1501">
                  <c:v>0.26</c:v>
                </c:pt>
                <c:pt idx="1502">
                  <c:v>5.42</c:v>
                </c:pt>
                <c:pt idx="1503">
                  <c:v>9.73</c:v>
                </c:pt>
                <c:pt idx="1504">
                  <c:v>12.56</c:v>
                </c:pt>
                <c:pt idx="1505">
                  <c:v>11.93</c:v>
                </c:pt>
                <c:pt idx="1506">
                  <c:v>8.35</c:v>
                </c:pt>
                <c:pt idx="1507">
                  <c:v>2.54</c:v>
                </c:pt>
                <c:pt idx="1508">
                  <c:v>-1.1100000000000001</c:v>
                </c:pt>
                <c:pt idx="1509">
                  <c:v>-3.83</c:v>
                </c:pt>
                <c:pt idx="1510">
                  <c:v>-4.18</c:v>
                </c:pt>
                <c:pt idx="1511">
                  <c:v>-3.72</c:v>
                </c:pt>
                <c:pt idx="1512">
                  <c:v>-2.63</c:v>
                </c:pt>
                <c:pt idx="1513">
                  <c:v>-0.83</c:v>
                </c:pt>
                <c:pt idx="1514">
                  <c:v>2.76</c:v>
                </c:pt>
                <c:pt idx="1515">
                  <c:v>5.27</c:v>
                </c:pt>
                <c:pt idx="1516">
                  <c:v>8.1199999999999992</c:v>
                </c:pt>
                <c:pt idx="1517">
                  <c:v>10.42</c:v>
                </c:pt>
                <c:pt idx="1518">
                  <c:v>9.4700000000000006</c:v>
                </c:pt>
                <c:pt idx="1519">
                  <c:v>4.17</c:v>
                </c:pt>
                <c:pt idx="1520">
                  <c:v>-0.43</c:v>
                </c:pt>
                <c:pt idx="1521">
                  <c:v>-4.28</c:v>
                </c:pt>
                <c:pt idx="1522">
                  <c:v>-5.17</c:v>
                </c:pt>
                <c:pt idx="1523">
                  <c:v>-4.82</c:v>
                </c:pt>
                <c:pt idx="1524">
                  <c:v>-3.98</c:v>
                </c:pt>
                <c:pt idx="1525">
                  <c:v>-2.2400000000000002</c:v>
                </c:pt>
                <c:pt idx="1526">
                  <c:v>1.85</c:v>
                </c:pt>
                <c:pt idx="1527">
                  <c:v>6.11</c:v>
                </c:pt>
                <c:pt idx="1528">
                  <c:v>7.81</c:v>
                </c:pt>
                <c:pt idx="1529">
                  <c:v>5.95</c:v>
                </c:pt>
                <c:pt idx="1530">
                  <c:v>1.83</c:v>
                </c:pt>
                <c:pt idx="1531">
                  <c:v>-0.57999999999999996</c:v>
                </c:pt>
                <c:pt idx="1532">
                  <c:v>-2.38</c:v>
                </c:pt>
                <c:pt idx="1533">
                  <c:v>-4.2300000000000004</c:v>
                </c:pt>
                <c:pt idx="1534">
                  <c:v>-3.07</c:v>
                </c:pt>
                <c:pt idx="1535">
                  <c:v>1.64</c:v>
                </c:pt>
                <c:pt idx="1536">
                  <c:v>8.99</c:v>
                </c:pt>
                <c:pt idx="1537">
                  <c:v>12.91</c:v>
                </c:pt>
                <c:pt idx="1538">
                  <c:v>10.11</c:v>
                </c:pt>
                <c:pt idx="1539">
                  <c:v>2.86</c:v>
                </c:pt>
                <c:pt idx="1540">
                  <c:v>-3.46</c:v>
                </c:pt>
                <c:pt idx="1541">
                  <c:v>-7.85</c:v>
                </c:pt>
                <c:pt idx="1542">
                  <c:v>-7.79</c:v>
                </c:pt>
                <c:pt idx="1543">
                  <c:v>-6.21</c:v>
                </c:pt>
                <c:pt idx="1544">
                  <c:v>-1.96</c:v>
                </c:pt>
                <c:pt idx="1545">
                  <c:v>3.27</c:v>
                </c:pt>
                <c:pt idx="1546">
                  <c:v>8.89</c:v>
                </c:pt>
                <c:pt idx="1547">
                  <c:v>11.7</c:v>
                </c:pt>
                <c:pt idx="1548">
                  <c:v>9.3699999999999992</c:v>
                </c:pt>
                <c:pt idx="1549">
                  <c:v>2.4</c:v>
                </c:pt>
                <c:pt idx="1550">
                  <c:v>-4.1500000000000004</c:v>
                </c:pt>
                <c:pt idx="1551">
                  <c:v>-9.33</c:v>
                </c:pt>
                <c:pt idx="1552">
                  <c:v>-12.04</c:v>
                </c:pt>
                <c:pt idx="1553">
                  <c:v>-8.98</c:v>
                </c:pt>
                <c:pt idx="1554">
                  <c:v>-3.44</c:v>
                </c:pt>
                <c:pt idx="1555">
                  <c:v>2.0299999999999998</c:v>
                </c:pt>
                <c:pt idx="1556">
                  <c:v>6.36</c:v>
                </c:pt>
                <c:pt idx="1557">
                  <c:v>6.11</c:v>
                </c:pt>
                <c:pt idx="1558">
                  <c:v>2.52</c:v>
                </c:pt>
                <c:pt idx="1559">
                  <c:v>0.18</c:v>
                </c:pt>
                <c:pt idx="1560">
                  <c:v>-1.32</c:v>
                </c:pt>
                <c:pt idx="1561">
                  <c:v>-3.78</c:v>
                </c:pt>
                <c:pt idx="1562">
                  <c:v>-5.5</c:v>
                </c:pt>
                <c:pt idx="1563">
                  <c:v>-5.76</c:v>
                </c:pt>
                <c:pt idx="1564">
                  <c:v>-6.47</c:v>
                </c:pt>
                <c:pt idx="1565">
                  <c:v>-5.27</c:v>
                </c:pt>
                <c:pt idx="1566">
                  <c:v>-0.65</c:v>
                </c:pt>
                <c:pt idx="1567">
                  <c:v>3.75</c:v>
                </c:pt>
                <c:pt idx="1568">
                  <c:v>6.78</c:v>
                </c:pt>
                <c:pt idx="1569">
                  <c:v>5.12</c:v>
                </c:pt>
                <c:pt idx="1570">
                  <c:v>0.25</c:v>
                </c:pt>
                <c:pt idx="1571">
                  <c:v>-2.87</c:v>
                </c:pt>
                <c:pt idx="1572">
                  <c:v>-5.74</c:v>
                </c:pt>
                <c:pt idx="1573">
                  <c:v>-9.4499999999999993</c:v>
                </c:pt>
                <c:pt idx="1574">
                  <c:v>-11.63</c:v>
                </c:pt>
                <c:pt idx="1575">
                  <c:v>-10.42</c:v>
                </c:pt>
                <c:pt idx="1576">
                  <c:v>-4.2300000000000004</c:v>
                </c:pt>
                <c:pt idx="1577">
                  <c:v>4.54</c:v>
                </c:pt>
                <c:pt idx="1578">
                  <c:v>9.98</c:v>
                </c:pt>
                <c:pt idx="1579">
                  <c:v>7.93</c:v>
                </c:pt>
                <c:pt idx="1580">
                  <c:v>3.55</c:v>
                </c:pt>
                <c:pt idx="1581">
                  <c:v>-1.06</c:v>
                </c:pt>
                <c:pt idx="1582">
                  <c:v>-6.12</c:v>
                </c:pt>
                <c:pt idx="1583">
                  <c:v>-9.82</c:v>
                </c:pt>
                <c:pt idx="1584">
                  <c:v>-10.119999999999999</c:v>
                </c:pt>
                <c:pt idx="1585">
                  <c:v>-4.3600000000000003</c:v>
                </c:pt>
                <c:pt idx="1586">
                  <c:v>1.95</c:v>
                </c:pt>
                <c:pt idx="1587">
                  <c:v>6.56</c:v>
                </c:pt>
                <c:pt idx="1588">
                  <c:v>8.2899999999999991</c:v>
                </c:pt>
                <c:pt idx="1589">
                  <c:v>6.3</c:v>
                </c:pt>
                <c:pt idx="1590">
                  <c:v>3.77</c:v>
                </c:pt>
                <c:pt idx="1591">
                  <c:v>-1.1200000000000001</c:v>
                </c:pt>
                <c:pt idx="1592">
                  <c:v>-5.61</c:v>
                </c:pt>
                <c:pt idx="1593">
                  <c:v>-7.48</c:v>
                </c:pt>
                <c:pt idx="1594">
                  <c:v>-6.3</c:v>
                </c:pt>
                <c:pt idx="1595">
                  <c:v>-4.18</c:v>
                </c:pt>
                <c:pt idx="1596">
                  <c:v>-0.35</c:v>
                </c:pt>
                <c:pt idx="1597">
                  <c:v>2.5</c:v>
                </c:pt>
                <c:pt idx="1598">
                  <c:v>4.22</c:v>
                </c:pt>
                <c:pt idx="1599">
                  <c:v>2.25</c:v>
                </c:pt>
                <c:pt idx="1600">
                  <c:v>0.14000000000000001</c:v>
                </c:pt>
                <c:pt idx="1601">
                  <c:v>-2.4300000000000002</c:v>
                </c:pt>
                <c:pt idx="1602">
                  <c:v>-3.15</c:v>
                </c:pt>
                <c:pt idx="1603">
                  <c:v>-4.46</c:v>
                </c:pt>
                <c:pt idx="1604">
                  <c:v>-2.79</c:v>
                </c:pt>
                <c:pt idx="1605">
                  <c:v>1.36</c:v>
                </c:pt>
                <c:pt idx="1606">
                  <c:v>6.27</c:v>
                </c:pt>
                <c:pt idx="1607">
                  <c:v>10.29</c:v>
                </c:pt>
                <c:pt idx="1608">
                  <c:v>10.42</c:v>
                </c:pt>
                <c:pt idx="1609">
                  <c:v>6.28</c:v>
                </c:pt>
                <c:pt idx="1610">
                  <c:v>-2.97</c:v>
                </c:pt>
                <c:pt idx="1611">
                  <c:v>-9.4499999999999993</c:v>
                </c:pt>
                <c:pt idx="1612">
                  <c:v>-13.42</c:v>
                </c:pt>
                <c:pt idx="1613">
                  <c:v>-14.64</c:v>
                </c:pt>
                <c:pt idx="1614">
                  <c:v>-12.06</c:v>
                </c:pt>
                <c:pt idx="1615">
                  <c:v>-5.62</c:v>
                </c:pt>
                <c:pt idx="1616">
                  <c:v>4.4800000000000004</c:v>
                </c:pt>
                <c:pt idx="1617">
                  <c:v>11.97</c:v>
                </c:pt>
                <c:pt idx="1618">
                  <c:v>13.53</c:v>
                </c:pt>
                <c:pt idx="1619">
                  <c:v>9.43</c:v>
                </c:pt>
                <c:pt idx="1620">
                  <c:v>3.42</c:v>
                </c:pt>
                <c:pt idx="1621">
                  <c:v>-3.55</c:v>
                </c:pt>
                <c:pt idx="1622">
                  <c:v>-8.08</c:v>
                </c:pt>
                <c:pt idx="1623">
                  <c:v>-10.47</c:v>
                </c:pt>
                <c:pt idx="1624">
                  <c:v>-9.24</c:v>
                </c:pt>
                <c:pt idx="1625">
                  <c:v>-5.92</c:v>
                </c:pt>
                <c:pt idx="1626">
                  <c:v>-1.94</c:v>
                </c:pt>
                <c:pt idx="1627">
                  <c:v>2.59</c:v>
                </c:pt>
                <c:pt idx="1628">
                  <c:v>5.13</c:v>
                </c:pt>
                <c:pt idx="1629">
                  <c:v>4.71</c:v>
                </c:pt>
                <c:pt idx="1630">
                  <c:v>-0.01</c:v>
                </c:pt>
                <c:pt idx="1631">
                  <c:v>-3.46</c:v>
                </c:pt>
                <c:pt idx="1632">
                  <c:v>-8.48</c:v>
                </c:pt>
                <c:pt idx="1633">
                  <c:v>-9.43</c:v>
                </c:pt>
                <c:pt idx="1634">
                  <c:v>-10.42</c:v>
                </c:pt>
                <c:pt idx="1635">
                  <c:v>-9.82</c:v>
                </c:pt>
                <c:pt idx="1636">
                  <c:v>-5.66</c:v>
                </c:pt>
                <c:pt idx="1637">
                  <c:v>-2.37</c:v>
                </c:pt>
                <c:pt idx="1638">
                  <c:v>0.92</c:v>
                </c:pt>
                <c:pt idx="1639">
                  <c:v>3.47</c:v>
                </c:pt>
                <c:pt idx="1640">
                  <c:v>5.45</c:v>
                </c:pt>
                <c:pt idx="1641">
                  <c:v>4.54</c:v>
                </c:pt>
                <c:pt idx="1642">
                  <c:v>-1.38</c:v>
                </c:pt>
                <c:pt idx="1643">
                  <c:v>-11.71</c:v>
                </c:pt>
                <c:pt idx="1644">
                  <c:v>-15.96</c:v>
                </c:pt>
                <c:pt idx="1645">
                  <c:v>-13.86</c:v>
                </c:pt>
                <c:pt idx="1646">
                  <c:v>-4.6100000000000003</c:v>
                </c:pt>
                <c:pt idx="1647">
                  <c:v>2.15</c:v>
                </c:pt>
                <c:pt idx="1648">
                  <c:v>5.72</c:v>
                </c:pt>
                <c:pt idx="1649">
                  <c:v>5.01</c:v>
                </c:pt>
                <c:pt idx="1650">
                  <c:v>2.0099999999999998</c:v>
                </c:pt>
                <c:pt idx="1651">
                  <c:v>-1.63</c:v>
                </c:pt>
                <c:pt idx="1652">
                  <c:v>-7.89</c:v>
                </c:pt>
                <c:pt idx="1653">
                  <c:v>-9.7100000000000009</c:v>
                </c:pt>
                <c:pt idx="1654">
                  <c:v>-7</c:v>
                </c:pt>
                <c:pt idx="1655">
                  <c:v>-0.43</c:v>
                </c:pt>
                <c:pt idx="1656">
                  <c:v>5.21</c:v>
                </c:pt>
                <c:pt idx="1657">
                  <c:v>5.45</c:v>
                </c:pt>
                <c:pt idx="1658">
                  <c:v>1.6</c:v>
                </c:pt>
                <c:pt idx="1659">
                  <c:v>-5.22</c:v>
                </c:pt>
                <c:pt idx="1660">
                  <c:v>-9.7799999999999994</c:v>
                </c:pt>
                <c:pt idx="1661">
                  <c:v>-9.65</c:v>
                </c:pt>
                <c:pt idx="1662">
                  <c:v>-5.37</c:v>
                </c:pt>
                <c:pt idx="1663">
                  <c:v>1.25</c:v>
                </c:pt>
                <c:pt idx="1664">
                  <c:v>6.4</c:v>
                </c:pt>
                <c:pt idx="1665">
                  <c:v>6.61</c:v>
                </c:pt>
                <c:pt idx="1666">
                  <c:v>4.4400000000000004</c:v>
                </c:pt>
                <c:pt idx="1667">
                  <c:v>-0.91</c:v>
                </c:pt>
                <c:pt idx="1668">
                  <c:v>-6.53</c:v>
                </c:pt>
                <c:pt idx="1669">
                  <c:v>-9.24</c:v>
                </c:pt>
                <c:pt idx="1670">
                  <c:v>-9.4600000000000009</c:v>
                </c:pt>
                <c:pt idx="1671">
                  <c:v>-7.35</c:v>
                </c:pt>
                <c:pt idx="1672">
                  <c:v>-2.92</c:v>
                </c:pt>
                <c:pt idx="1673">
                  <c:v>3.09</c:v>
                </c:pt>
                <c:pt idx="1674">
                  <c:v>6.35</c:v>
                </c:pt>
                <c:pt idx="1675">
                  <c:v>5.26</c:v>
                </c:pt>
                <c:pt idx="1676">
                  <c:v>0.63</c:v>
                </c:pt>
                <c:pt idx="1677">
                  <c:v>-4.93</c:v>
                </c:pt>
                <c:pt idx="1678">
                  <c:v>-7.94</c:v>
                </c:pt>
                <c:pt idx="1679">
                  <c:v>-6.81</c:v>
                </c:pt>
                <c:pt idx="1680">
                  <c:v>-5.72</c:v>
                </c:pt>
                <c:pt idx="1681">
                  <c:v>-3.35</c:v>
                </c:pt>
                <c:pt idx="1682">
                  <c:v>-1.74</c:v>
                </c:pt>
                <c:pt idx="1683">
                  <c:v>-0.42</c:v>
                </c:pt>
                <c:pt idx="1684">
                  <c:v>-0.52</c:v>
                </c:pt>
                <c:pt idx="1685">
                  <c:v>-3.79</c:v>
                </c:pt>
                <c:pt idx="1686">
                  <c:v>-6.33</c:v>
                </c:pt>
                <c:pt idx="1687">
                  <c:v>-6.66</c:v>
                </c:pt>
                <c:pt idx="1688">
                  <c:v>-3.94</c:v>
                </c:pt>
                <c:pt idx="1689">
                  <c:v>-0.72</c:v>
                </c:pt>
                <c:pt idx="1690">
                  <c:v>0.44</c:v>
                </c:pt>
                <c:pt idx="1691">
                  <c:v>3.52</c:v>
                </c:pt>
                <c:pt idx="1692">
                  <c:v>4.5599999999999996</c:v>
                </c:pt>
                <c:pt idx="1693">
                  <c:v>1.64</c:v>
                </c:pt>
                <c:pt idx="1694">
                  <c:v>-2.5299999999999998</c:v>
                </c:pt>
                <c:pt idx="1695">
                  <c:v>-4.62</c:v>
                </c:pt>
                <c:pt idx="1696">
                  <c:v>-3.16</c:v>
                </c:pt>
                <c:pt idx="1697">
                  <c:v>0.47</c:v>
                </c:pt>
                <c:pt idx="1698">
                  <c:v>4.32</c:v>
                </c:pt>
                <c:pt idx="1699">
                  <c:v>7.44</c:v>
                </c:pt>
                <c:pt idx="1700">
                  <c:v>8.14</c:v>
                </c:pt>
                <c:pt idx="1701">
                  <c:v>5.44</c:v>
                </c:pt>
                <c:pt idx="1702">
                  <c:v>0.27</c:v>
                </c:pt>
                <c:pt idx="1703">
                  <c:v>-4.66</c:v>
                </c:pt>
                <c:pt idx="1704">
                  <c:v>-8.07</c:v>
                </c:pt>
                <c:pt idx="1705">
                  <c:v>-7.84</c:v>
                </c:pt>
                <c:pt idx="1706">
                  <c:v>-3.99</c:v>
                </c:pt>
                <c:pt idx="1707">
                  <c:v>-0.4</c:v>
                </c:pt>
                <c:pt idx="1708">
                  <c:v>2.09</c:v>
                </c:pt>
                <c:pt idx="1709">
                  <c:v>4.29</c:v>
                </c:pt>
                <c:pt idx="1710">
                  <c:v>6.39</c:v>
                </c:pt>
                <c:pt idx="1711">
                  <c:v>5.61</c:v>
                </c:pt>
                <c:pt idx="1712">
                  <c:v>3.33</c:v>
                </c:pt>
                <c:pt idx="1713">
                  <c:v>-0.38</c:v>
                </c:pt>
                <c:pt idx="1714">
                  <c:v>-1.67</c:v>
                </c:pt>
                <c:pt idx="1715">
                  <c:v>-1.74</c:v>
                </c:pt>
                <c:pt idx="1716">
                  <c:v>-1.57</c:v>
                </c:pt>
                <c:pt idx="1717">
                  <c:v>-1.45</c:v>
                </c:pt>
                <c:pt idx="1718">
                  <c:v>-1.25</c:v>
                </c:pt>
                <c:pt idx="1719">
                  <c:v>-1.06</c:v>
                </c:pt>
                <c:pt idx="1720">
                  <c:v>-1.45</c:v>
                </c:pt>
                <c:pt idx="1721">
                  <c:v>-1.54</c:v>
                </c:pt>
                <c:pt idx="1722">
                  <c:v>0.38</c:v>
                </c:pt>
                <c:pt idx="1723">
                  <c:v>1.02</c:v>
                </c:pt>
                <c:pt idx="1724">
                  <c:v>1.05</c:v>
                </c:pt>
                <c:pt idx="1725">
                  <c:v>0.03</c:v>
                </c:pt>
                <c:pt idx="1726">
                  <c:v>0.3</c:v>
                </c:pt>
                <c:pt idx="1727">
                  <c:v>0.15</c:v>
                </c:pt>
                <c:pt idx="1728">
                  <c:v>-0.69</c:v>
                </c:pt>
                <c:pt idx="1729">
                  <c:v>-2.23</c:v>
                </c:pt>
                <c:pt idx="1730">
                  <c:v>-1.86</c:v>
                </c:pt>
                <c:pt idx="1731">
                  <c:v>-0.7</c:v>
                </c:pt>
                <c:pt idx="1732">
                  <c:v>-0.65</c:v>
                </c:pt>
                <c:pt idx="1733">
                  <c:v>0.96</c:v>
                </c:pt>
                <c:pt idx="1734">
                  <c:v>0.57999999999999996</c:v>
                </c:pt>
                <c:pt idx="1735">
                  <c:v>0.5</c:v>
                </c:pt>
                <c:pt idx="1736">
                  <c:v>-0.97</c:v>
                </c:pt>
                <c:pt idx="1737">
                  <c:v>-4.78</c:v>
                </c:pt>
                <c:pt idx="1738">
                  <c:v>-4.55</c:v>
                </c:pt>
                <c:pt idx="1739">
                  <c:v>-2</c:v>
                </c:pt>
                <c:pt idx="1740">
                  <c:v>1.52</c:v>
                </c:pt>
                <c:pt idx="1741">
                  <c:v>3.83</c:v>
                </c:pt>
                <c:pt idx="1742">
                  <c:v>5.15</c:v>
                </c:pt>
                <c:pt idx="1743">
                  <c:v>3.54</c:v>
                </c:pt>
                <c:pt idx="1744">
                  <c:v>-2.4</c:v>
                </c:pt>
                <c:pt idx="1745">
                  <c:v>-7.96</c:v>
                </c:pt>
                <c:pt idx="1746">
                  <c:v>-11.73</c:v>
                </c:pt>
                <c:pt idx="1747">
                  <c:v>-11.99</c:v>
                </c:pt>
                <c:pt idx="1748">
                  <c:v>-5.86</c:v>
                </c:pt>
                <c:pt idx="1749">
                  <c:v>3.41</c:v>
                </c:pt>
                <c:pt idx="1750">
                  <c:v>10.65</c:v>
                </c:pt>
                <c:pt idx="1751">
                  <c:v>11.79</c:v>
                </c:pt>
                <c:pt idx="1752">
                  <c:v>5.65</c:v>
                </c:pt>
                <c:pt idx="1753">
                  <c:v>-1.45</c:v>
                </c:pt>
                <c:pt idx="1754">
                  <c:v>-8.17</c:v>
                </c:pt>
                <c:pt idx="1755">
                  <c:v>-11.55</c:v>
                </c:pt>
                <c:pt idx="1756">
                  <c:v>-13.05</c:v>
                </c:pt>
                <c:pt idx="1757">
                  <c:v>-8</c:v>
                </c:pt>
                <c:pt idx="1758">
                  <c:v>-2.34</c:v>
                </c:pt>
                <c:pt idx="1759">
                  <c:v>3.74</c:v>
                </c:pt>
                <c:pt idx="1760">
                  <c:v>7.96</c:v>
                </c:pt>
                <c:pt idx="1761">
                  <c:v>6.36</c:v>
                </c:pt>
                <c:pt idx="1762">
                  <c:v>0.31</c:v>
                </c:pt>
                <c:pt idx="1763">
                  <c:v>-6.09</c:v>
                </c:pt>
                <c:pt idx="1764">
                  <c:v>-8.24</c:v>
                </c:pt>
                <c:pt idx="1765">
                  <c:v>-8.57</c:v>
                </c:pt>
                <c:pt idx="1766">
                  <c:v>-7.31</c:v>
                </c:pt>
                <c:pt idx="1767">
                  <c:v>-4.8</c:v>
                </c:pt>
                <c:pt idx="1768">
                  <c:v>-0.37</c:v>
                </c:pt>
                <c:pt idx="1769">
                  <c:v>3.34</c:v>
                </c:pt>
                <c:pt idx="1770">
                  <c:v>3.09</c:v>
                </c:pt>
                <c:pt idx="1771">
                  <c:v>-3.52</c:v>
                </c:pt>
                <c:pt idx="1772">
                  <c:v>-7.5</c:v>
                </c:pt>
                <c:pt idx="1773">
                  <c:v>-8.7799999999999994</c:v>
                </c:pt>
                <c:pt idx="1774">
                  <c:v>-8.66</c:v>
                </c:pt>
                <c:pt idx="1775">
                  <c:v>-6.14</c:v>
                </c:pt>
                <c:pt idx="1776">
                  <c:v>-5.31</c:v>
                </c:pt>
                <c:pt idx="1777">
                  <c:v>-3.16</c:v>
                </c:pt>
                <c:pt idx="1778">
                  <c:v>-0.22</c:v>
                </c:pt>
                <c:pt idx="1779">
                  <c:v>1.17</c:v>
                </c:pt>
                <c:pt idx="1780">
                  <c:v>0.98</c:v>
                </c:pt>
                <c:pt idx="1781">
                  <c:v>1.51</c:v>
                </c:pt>
                <c:pt idx="1782">
                  <c:v>0.37</c:v>
                </c:pt>
                <c:pt idx="1783">
                  <c:v>0.03</c:v>
                </c:pt>
                <c:pt idx="1784">
                  <c:v>-0.09</c:v>
                </c:pt>
                <c:pt idx="1785">
                  <c:v>-2.11</c:v>
                </c:pt>
                <c:pt idx="1786">
                  <c:v>-5.65</c:v>
                </c:pt>
                <c:pt idx="1787">
                  <c:v>-7.06</c:v>
                </c:pt>
                <c:pt idx="1788">
                  <c:v>-7.56</c:v>
                </c:pt>
                <c:pt idx="1789">
                  <c:v>-5.23</c:v>
                </c:pt>
                <c:pt idx="1790">
                  <c:v>-1.52</c:v>
                </c:pt>
                <c:pt idx="1791">
                  <c:v>0.1</c:v>
                </c:pt>
                <c:pt idx="1792">
                  <c:v>0.31</c:v>
                </c:pt>
                <c:pt idx="1793">
                  <c:v>-0.63</c:v>
                </c:pt>
                <c:pt idx="1794">
                  <c:v>-2.66</c:v>
                </c:pt>
                <c:pt idx="1795">
                  <c:v>-4.54</c:v>
                </c:pt>
                <c:pt idx="1796">
                  <c:v>-3.16</c:v>
                </c:pt>
                <c:pt idx="1797">
                  <c:v>-0.44</c:v>
                </c:pt>
                <c:pt idx="1798">
                  <c:v>-0.17</c:v>
                </c:pt>
                <c:pt idx="1799">
                  <c:v>1.24</c:v>
                </c:pt>
                <c:pt idx="1800">
                  <c:v>3.3</c:v>
                </c:pt>
                <c:pt idx="1801">
                  <c:v>3.32</c:v>
                </c:pt>
                <c:pt idx="1802">
                  <c:v>3.84</c:v>
                </c:pt>
                <c:pt idx="1803">
                  <c:v>3.27</c:v>
                </c:pt>
                <c:pt idx="1804">
                  <c:v>-1.6</c:v>
                </c:pt>
                <c:pt idx="1805">
                  <c:v>-5.15</c:v>
                </c:pt>
                <c:pt idx="1806">
                  <c:v>-5.2</c:v>
                </c:pt>
                <c:pt idx="1807">
                  <c:v>-2.29</c:v>
                </c:pt>
                <c:pt idx="1808">
                  <c:v>3.57</c:v>
                </c:pt>
                <c:pt idx="1809">
                  <c:v>7.66</c:v>
                </c:pt>
                <c:pt idx="1810">
                  <c:v>8.42</c:v>
                </c:pt>
                <c:pt idx="1811">
                  <c:v>4.68</c:v>
                </c:pt>
                <c:pt idx="1812">
                  <c:v>-0.32</c:v>
                </c:pt>
                <c:pt idx="1813">
                  <c:v>-4.5</c:v>
                </c:pt>
                <c:pt idx="1814">
                  <c:v>-5.0199999999999996</c:v>
                </c:pt>
                <c:pt idx="1815">
                  <c:v>-5.13</c:v>
                </c:pt>
                <c:pt idx="1816">
                  <c:v>-3.44</c:v>
                </c:pt>
                <c:pt idx="1817">
                  <c:v>0.94</c:v>
                </c:pt>
                <c:pt idx="1818">
                  <c:v>6.53</c:v>
                </c:pt>
                <c:pt idx="1819">
                  <c:v>9.75</c:v>
                </c:pt>
                <c:pt idx="1820">
                  <c:v>8.42</c:v>
                </c:pt>
                <c:pt idx="1821">
                  <c:v>3.96</c:v>
                </c:pt>
                <c:pt idx="1822">
                  <c:v>-2.16</c:v>
                </c:pt>
                <c:pt idx="1823">
                  <c:v>-4.8600000000000003</c:v>
                </c:pt>
                <c:pt idx="1824">
                  <c:v>-4.55</c:v>
                </c:pt>
                <c:pt idx="1825">
                  <c:v>-1.58</c:v>
                </c:pt>
                <c:pt idx="1826">
                  <c:v>1.67</c:v>
                </c:pt>
                <c:pt idx="1827">
                  <c:v>5.18</c:v>
                </c:pt>
                <c:pt idx="1828">
                  <c:v>8.65</c:v>
                </c:pt>
                <c:pt idx="1829">
                  <c:v>9.09</c:v>
                </c:pt>
                <c:pt idx="1830">
                  <c:v>3.9</c:v>
                </c:pt>
                <c:pt idx="1831">
                  <c:v>-3.85</c:v>
                </c:pt>
                <c:pt idx="1832">
                  <c:v>-9.32</c:v>
                </c:pt>
                <c:pt idx="1833">
                  <c:v>-8.9600000000000009</c:v>
                </c:pt>
                <c:pt idx="1834">
                  <c:v>-5.1100000000000003</c:v>
                </c:pt>
                <c:pt idx="1835">
                  <c:v>1.05</c:v>
                </c:pt>
                <c:pt idx="1836">
                  <c:v>4.17</c:v>
                </c:pt>
                <c:pt idx="1837">
                  <c:v>5.39</c:v>
                </c:pt>
                <c:pt idx="1838">
                  <c:v>3.37</c:v>
                </c:pt>
                <c:pt idx="1839">
                  <c:v>1.91</c:v>
                </c:pt>
                <c:pt idx="1840">
                  <c:v>-1.89</c:v>
                </c:pt>
                <c:pt idx="1841">
                  <c:v>-5.51</c:v>
                </c:pt>
                <c:pt idx="1842">
                  <c:v>-5.2</c:v>
                </c:pt>
                <c:pt idx="1843">
                  <c:v>-2.2200000000000002</c:v>
                </c:pt>
                <c:pt idx="1844">
                  <c:v>2.35</c:v>
                </c:pt>
                <c:pt idx="1845">
                  <c:v>5.33</c:v>
                </c:pt>
                <c:pt idx="1846">
                  <c:v>7.29</c:v>
                </c:pt>
                <c:pt idx="1847">
                  <c:v>5.83</c:v>
                </c:pt>
                <c:pt idx="1848">
                  <c:v>4.32</c:v>
                </c:pt>
                <c:pt idx="1849">
                  <c:v>1.94</c:v>
                </c:pt>
                <c:pt idx="1850">
                  <c:v>1.86</c:v>
                </c:pt>
                <c:pt idx="1851">
                  <c:v>2.27</c:v>
                </c:pt>
                <c:pt idx="1852">
                  <c:v>4.51</c:v>
                </c:pt>
                <c:pt idx="1853">
                  <c:v>4.93</c:v>
                </c:pt>
                <c:pt idx="1854">
                  <c:v>5.36</c:v>
                </c:pt>
                <c:pt idx="1855">
                  <c:v>2.29</c:v>
                </c:pt>
                <c:pt idx="1856">
                  <c:v>-2.04</c:v>
                </c:pt>
                <c:pt idx="1857">
                  <c:v>-6.44</c:v>
                </c:pt>
                <c:pt idx="1858">
                  <c:v>-4.38</c:v>
                </c:pt>
                <c:pt idx="1859">
                  <c:v>2.36</c:v>
                </c:pt>
                <c:pt idx="1860">
                  <c:v>7.14</c:v>
                </c:pt>
                <c:pt idx="1861">
                  <c:v>11.22</c:v>
                </c:pt>
                <c:pt idx="1862">
                  <c:v>12.63</c:v>
                </c:pt>
                <c:pt idx="1863">
                  <c:v>8.51</c:v>
                </c:pt>
                <c:pt idx="1864">
                  <c:v>2.11</c:v>
                </c:pt>
                <c:pt idx="1865">
                  <c:v>-6.45</c:v>
                </c:pt>
                <c:pt idx="1866">
                  <c:v>-12.08</c:v>
                </c:pt>
                <c:pt idx="1867">
                  <c:v>-9.6</c:v>
                </c:pt>
                <c:pt idx="1868">
                  <c:v>-2.54</c:v>
                </c:pt>
                <c:pt idx="1869">
                  <c:v>7.08</c:v>
                </c:pt>
                <c:pt idx="1870">
                  <c:v>14.9</c:v>
                </c:pt>
                <c:pt idx="1871">
                  <c:v>17.68</c:v>
                </c:pt>
                <c:pt idx="1872">
                  <c:v>15.17</c:v>
                </c:pt>
                <c:pt idx="1873">
                  <c:v>6.28</c:v>
                </c:pt>
                <c:pt idx="1874">
                  <c:v>-5.05</c:v>
                </c:pt>
                <c:pt idx="1875">
                  <c:v>-11.07</c:v>
                </c:pt>
                <c:pt idx="1876">
                  <c:v>-9.6300000000000008</c:v>
                </c:pt>
                <c:pt idx="1877">
                  <c:v>-2.86</c:v>
                </c:pt>
                <c:pt idx="1878">
                  <c:v>5.91</c:v>
                </c:pt>
                <c:pt idx="1879">
                  <c:v>12.37</c:v>
                </c:pt>
                <c:pt idx="1880">
                  <c:v>12.99</c:v>
                </c:pt>
                <c:pt idx="1881">
                  <c:v>10.32</c:v>
                </c:pt>
                <c:pt idx="1882">
                  <c:v>2.27</c:v>
                </c:pt>
                <c:pt idx="1883">
                  <c:v>-5.32</c:v>
                </c:pt>
                <c:pt idx="1884">
                  <c:v>-9.7100000000000009</c:v>
                </c:pt>
                <c:pt idx="1885">
                  <c:v>-9.77</c:v>
                </c:pt>
                <c:pt idx="1886">
                  <c:v>-5.43</c:v>
                </c:pt>
                <c:pt idx="1887">
                  <c:v>-0.17</c:v>
                </c:pt>
                <c:pt idx="1888">
                  <c:v>3.91</c:v>
                </c:pt>
                <c:pt idx="1889">
                  <c:v>5.39</c:v>
                </c:pt>
                <c:pt idx="1890">
                  <c:v>3.11</c:v>
                </c:pt>
                <c:pt idx="1891">
                  <c:v>1.84</c:v>
                </c:pt>
                <c:pt idx="1892">
                  <c:v>1.05</c:v>
                </c:pt>
                <c:pt idx="1893">
                  <c:v>-1.05</c:v>
                </c:pt>
                <c:pt idx="1894">
                  <c:v>-4.07</c:v>
                </c:pt>
                <c:pt idx="1895">
                  <c:v>-3.45</c:v>
                </c:pt>
                <c:pt idx="1896">
                  <c:v>2.34</c:v>
                </c:pt>
                <c:pt idx="1897">
                  <c:v>6.08</c:v>
                </c:pt>
                <c:pt idx="1898">
                  <c:v>8.73</c:v>
                </c:pt>
                <c:pt idx="1899">
                  <c:v>8.33</c:v>
                </c:pt>
                <c:pt idx="1900">
                  <c:v>6.86</c:v>
                </c:pt>
                <c:pt idx="1901">
                  <c:v>5.68</c:v>
                </c:pt>
                <c:pt idx="1902">
                  <c:v>0.16</c:v>
                </c:pt>
                <c:pt idx="1903">
                  <c:v>-5.93</c:v>
                </c:pt>
                <c:pt idx="1904">
                  <c:v>-8.57</c:v>
                </c:pt>
                <c:pt idx="1905">
                  <c:v>-8.02</c:v>
                </c:pt>
                <c:pt idx="1906">
                  <c:v>-6.1</c:v>
                </c:pt>
                <c:pt idx="1907">
                  <c:v>-0.2</c:v>
                </c:pt>
                <c:pt idx="1908">
                  <c:v>8.93</c:v>
                </c:pt>
                <c:pt idx="1909">
                  <c:v>12.03</c:v>
                </c:pt>
                <c:pt idx="1910">
                  <c:v>7.7</c:v>
                </c:pt>
                <c:pt idx="1911">
                  <c:v>2.54</c:v>
                </c:pt>
                <c:pt idx="1912">
                  <c:v>-1.88</c:v>
                </c:pt>
                <c:pt idx="1913">
                  <c:v>-3.8</c:v>
                </c:pt>
                <c:pt idx="1914">
                  <c:v>-4.2699999999999996</c:v>
                </c:pt>
                <c:pt idx="1915">
                  <c:v>-2.4500000000000002</c:v>
                </c:pt>
                <c:pt idx="1916">
                  <c:v>1.05</c:v>
                </c:pt>
                <c:pt idx="1917">
                  <c:v>8.14</c:v>
                </c:pt>
                <c:pt idx="1918">
                  <c:v>14.88</c:v>
                </c:pt>
                <c:pt idx="1919">
                  <c:v>13.8</c:v>
                </c:pt>
                <c:pt idx="1920">
                  <c:v>6.59</c:v>
                </c:pt>
                <c:pt idx="1921">
                  <c:v>-1.02</c:v>
                </c:pt>
                <c:pt idx="1922">
                  <c:v>-6.93</c:v>
                </c:pt>
                <c:pt idx="1923">
                  <c:v>-10.09</c:v>
                </c:pt>
                <c:pt idx="1924">
                  <c:v>-9.6199999999999992</c:v>
                </c:pt>
                <c:pt idx="1925">
                  <c:v>-4.67</c:v>
                </c:pt>
                <c:pt idx="1926">
                  <c:v>4.46</c:v>
                </c:pt>
                <c:pt idx="1927">
                  <c:v>14.36</c:v>
                </c:pt>
                <c:pt idx="1928">
                  <c:v>16.77</c:v>
                </c:pt>
                <c:pt idx="1929">
                  <c:v>11.46</c:v>
                </c:pt>
                <c:pt idx="1930">
                  <c:v>4.1399999999999997</c:v>
                </c:pt>
                <c:pt idx="1931">
                  <c:v>-4.46</c:v>
                </c:pt>
                <c:pt idx="1932">
                  <c:v>-9.91</c:v>
                </c:pt>
                <c:pt idx="1933">
                  <c:v>-10.52</c:v>
                </c:pt>
                <c:pt idx="1934">
                  <c:v>-4.8499999999999996</c:v>
                </c:pt>
                <c:pt idx="1935">
                  <c:v>4.87</c:v>
                </c:pt>
                <c:pt idx="1936">
                  <c:v>10.92</c:v>
                </c:pt>
                <c:pt idx="1937">
                  <c:v>10.54</c:v>
                </c:pt>
                <c:pt idx="1938">
                  <c:v>5.79</c:v>
                </c:pt>
                <c:pt idx="1939">
                  <c:v>0.18</c:v>
                </c:pt>
                <c:pt idx="1940">
                  <c:v>-4.8600000000000003</c:v>
                </c:pt>
                <c:pt idx="1941">
                  <c:v>-6.99</c:v>
                </c:pt>
                <c:pt idx="1942">
                  <c:v>-4.57</c:v>
                </c:pt>
                <c:pt idx="1943">
                  <c:v>0.62</c:v>
                </c:pt>
                <c:pt idx="1944">
                  <c:v>4.83</c:v>
                </c:pt>
                <c:pt idx="1945">
                  <c:v>5.05</c:v>
                </c:pt>
                <c:pt idx="1946">
                  <c:v>2.46</c:v>
                </c:pt>
                <c:pt idx="1947">
                  <c:v>0.74</c:v>
                </c:pt>
                <c:pt idx="1948">
                  <c:v>-0.12</c:v>
                </c:pt>
                <c:pt idx="1949">
                  <c:v>0.33</c:v>
                </c:pt>
                <c:pt idx="1950">
                  <c:v>0.46</c:v>
                </c:pt>
                <c:pt idx="1951">
                  <c:v>1.65</c:v>
                </c:pt>
                <c:pt idx="1952">
                  <c:v>3.69</c:v>
                </c:pt>
                <c:pt idx="1953">
                  <c:v>6.56</c:v>
                </c:pt>
                <c:pt idx="1954">
                  <c:v>6.84</c:v>
                </c:pt>
                <c:pt idx="1955">
                  <c:v>4.8499999999999996</c:v>
                </c:pt>
                <c:pt idx="1956">
                  <c:v>1.0900000000000001</c:v>
                </c:pt>
                <c:pt idx="1957">
                  <c:v>-1.88</c:v>
                </c:pt>
                <c:pt idx="1958">
                  <c:v>-2.98</c:v>
                </c:pt>
                <c:pt idx="1959">
                  <c:v>-2.78</c:v>
                </c:pt>
                <c:pt idx="1960">
                  <c:v>-2.2599999999999998</c:v>
                </c:pt>
                <c:pt idx="1961">
                  <c:v>-0.94</c:v>
                </c:pt>
                <c:pt idx="1962">
                  <c:v>0.41</c:v>
                </c:pt>
                <c:pt idx="1963">
                  <c:v>4.68</c:v>
                </c:pt>
                <c:pt idx="1964">
                  <c:v>7.15</c:v>
                </c:pt>
                <c:pt idx="1965">
                  <c:v>6.52</c:v>
                </c:pt>
                <c:pt idx="1966">
                  <c:v>2.86</c:v>
                </c:pt>
                <c:pt idx="1967">
                  <c:v>1.17</c:v>
                </c:pt>
                <c:pt idx="1968">
                  <c:v>1.4</c:v>
                </c:pt>
                <c:pt idx="1969">
                  <c:v>-0.28999999999999998</c:v>
                </c:pt>
                <c:pt idx="1970">
                  <c:v>-4.1900000000000004</c:v>
                </c:pt>
                <c:pt idx="1971">
                  <c:v>-4.62</c:v>
                </c:pt>
                <c:pt idx="1972">
                  <c:v>-0.28999999999999998</c:v>
                </c:pt>
                <c:pt idx="1973">
                  <c:v>5.77</c:v>
                </c:pt>
                <c:pt idx="1974">
                  <c:v>8.07</c:v>
                </c:pt>
                <c:pt idx="1975">
                  <c:v>6.16</c:v>
                </c:pt>
                <c:pt idx="1976">
                  <c:v>1.44</c:v>
                </c:pt>
                <c:pt idx="1977">
                  <c:v>-1.0900000000000001</c:v>
                </c:pt>
                <c:pt idx="1978">
                  <c:v>-3.37</c:v>
                </c:pt>
                <c:pt idx="1979">
                  <c:v>-5.17</c:v>
                </c:pt>
                <c:pt idx="1980">
                  <c:v>-5.75</c:v>
                </c:pt>
                <c:pt idx="1981">
                  <c:v>-1.85</c:v>
                </c:pt>
                <c:pt idx="1982">
                  <c:v>4.74</c:v>
                </c:pt>
                <c:pt idx="1983">
                  <c:v>9.07</c:v>
                </c:pt>
                <c:pt idx="1984">
                  <c:v>7.32</c:v>
                </c:pt>
                <c:pt idx="1985">
                  <c:v>2.48</c:v>
                </c:pt>
                <c:pt idx="1986">
                  <c:v>-2.4500000000000002</c:v>
                </c:pt>
                <c:pt idx="1987">
                  <c:v>-6.9</c:v>
                </c:pt>
                <c:pt idx="1988">
                  <c:v>-7.37</c:v>
                </c:pt>
                <c:pt idx="1989">
                  <c:v>-4.3099999999999996</c:v>
                </c:pt>
                <c:pt idx="1990">
                  <c:v>0.67</c:v>
                </c:pt>
                <c:pt idx="1991">
                  <c:v>5.18</c:v>
                </c:pt>
                <c:pt idx="1992">
                  <c:v>8.27</c:v>
                </c:pt>
                <c:pt idx="1993">
                  <c:v>7.01</c:v>
                </c:pt>
                <c:pt idx="1994">
                  <c:v>2.76</c:v>
                </c:pt>
                <c:pt idx="1995">
                  <c:v>-1.1599999999999999</c:v>
                </c:pt>
                <c:pt idx="1996">
                  <c:v>-4.8899999999999997</c:v>
                </c:pt>
                <c:pt idx="1997">
                  <c:v>-5.3</c:v>
                </c:pt>
                <c:pt idx="1998">
                  <c:v>-1.85</c:v>
                </c:pt>
                <c:pt idx="1999">
                  <c:v>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8-914E-9BA9-BBC94FB50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12367"/>
        <c:axId val="737144991"/>
      </c:scatterChart>
      <c:valAx>
        <c:axId val="46681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44991"/>
        <c:crosses val="autoZero"/>
        <c:crossBetween val="midCat"/>
      </c:valAx>
      <c:valAx>
        <c:axId val="73714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1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h2o!$B$4:$B$2003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h2o!$E$4:$E$2003</c:f>
              <c:numCache>
                <c:formatCode>General</c:formatCode>
                <c:ptCount val="2000"/>
                <c:pt idx="0">
                  <c:v>845.99</c:v>
                </c:pt>
                <c:pt idx="1">
                  <c:v>845.99</c:v>
                </c:pt>
                <c:pt idx="2">
                  <c:v>845.98</c:v>
                </c:pt>
                <c:pt idx="3">
                  <c:v>845.99</c:v>
                </c:pt>
                <c:pt idx="4">
                  <c:v>846.02</c:v>
                </c:pt>
                <c:pt idx="5">
                  <c:v>846.02</c:v>
                </c:pt>
                <c:pt idx="6">
                  <c:v>846.04</c:v>
                </c:pt>
                <c:pt idx="7">
                  <c:v>846.04</c:v>
                </c:pt>
                <c:pt idx="8">
                  <c:v>846.05</c:v>
                </c:pt>
                <c:pt idx="9">
                  <c:v>846.06</c:v>
                </c:pt>
                <c:pt idx="10">
                  <c:v>846.07</c:v>
                </c:pt>
                <c:pt idx="11">
                  <c:v>846.07</c:v>
                </c:pt>
                <c:pt idx="12">
                  <c:v>846.08</c:v>
                </c:pt>
                <c:pt idx="13">
                  <c:v>846.08</c:v>
                </c:pt>
                <c:pt idx="14">
                  <c:v>846.09</c:v>
                </c:pt>
                <c:pt idx="15">
                  <c:v>846.09</c:v>
                </c:pt>
                <c:pt idx="16">
                  <c:v>846.09</c:v>
                </c:pt>
                <c:pt idx="17">
                  <c:v>846.09</c:v>
                </c:pt>
                <c:pt idx="18">
                  <c:v>846.08</c:v>
                </c:pt>
                <c:pt idx="19">
                  <c:v>846.08</c:v>
                </c:pt>
                <c:pt idx="20">
                  <c:v>846.06</c:v>
                </c:pt>
                <c:pt idx="21">
                  <c:v>846.06</c:v>
                </c:pt>
                <c:pt idx="22">
                  <c:v>846.06</c:v>
                </c:pt>
                <c:pt idx="23">
                  <c:v>846.06</c:v>
                </c:pt>
                <c:pt idx="24">
                  <c:v>846.07</c:v>
                </c:pt>
                <c:pt idx="25">
                  <c:v>846.06</c:v>
                </c:pt>
                <c:pt idx="26">
                  <c:v>846.06</c:v>
                </c:pt>
                <c:pt idx="27">
                  <c:v>846.05</c:v>
                </c:pt>
                <c:pt idx="28">
                  <c:v>846.04</c:v>
                </c:pt>
                <c:pt idx="29">
                  <c:v>846.04</c:v>
                </c:pt>
                <c:pt idx="30">
                  <c:v>846.05</c:v>
                </c:pt>
                <c:pt idx="31">
                  <c:v>846.05</c:v>
                </c:pt>
                <c:pt idx="32">
                  <c:v>846.05</c:v>
                </c:pt>
                <c:pt idx="33">
                  <c:v>846.05</c:v>
                </c:pt>
                <c:pt idx="34">
                  <c:v>846.04</c:v>
                </c:pt>
                <c:pt idx="35">
                  <c:v>846.04</c:v>
                </c:pt>
                <c:pt idx="36">
                  <c:v>846.03</c:v>
                </c:pt>
                <c:pt idx="37">
                  <c:v>846.03</c:v>
                </c:pt>
                <c:pt idx="38">
                  <c:v>846.02</c:v>
                </c:pt>
                <c:pt idx="39">
                  <c:v>846</c:v>
                </c:pt>
                <c:pt idx="40">
                  <c:v>845.98</c:v>
                </c:pt>
                <c:pt idx="41">
                  <c:v>845.95</c:v>
                </c:pt>
                <c:pt idx="42">
                  <c:v>845.92</c:v>
                </c:pt>
                <c:pt idx="43">
                  <c:v>845.88</c:v>
                </c:pt>
                <c:pt idx="44">
                  <c:v>845.84</c:v>
                </c:pt>
                <c:pt idx="45">
                  <c:v>845.81</c:v>
                </c:pt>
                <c:pt idx="46">
                  <c:v>845.76</c:v>
                </c:pt>
                <c:pt idx="47">
                  <c:v>845.71</c:v>
                </c:pt>
                <c:pt idx="48">
                  <c:v>845.66</c:v>
                </c:pt>
                <c:pt idx="49">
                  <c:v>845.61</c:v>
                </c:pt>
                <c:pt idx="50">
                  <c:v>845.56</c:v>
                </c:pt>
                <c:pt idx="51">
                  <c:v>845.53</c:v>
                </c:pt>
                <c:pt idx="52">
                  <c:v>845.49</c:v>
                </c:pt>
                <c:pt idx="53">
                  <c:v>845.46</c:v>
                </c:pt>
                <c:pt idx="54">
                  <c:v>845.43</c:v>
                </c:pt>
                <c:pt idx="55">
                  <c:v>845.39</c:v>
                </c:pt>
                <c:pt idx="56">
                  <c:v>845.36</c:v>
                </c:pt>
                <c:pt idx="57">
                  <c:v>845.32</c:v>
                </c:pt>
                <c:pt idx="58">
                  <c:v>845.26</c:v>
                </c:pt>
                <c:pt idx="59">
                  <c:v>845.21</c:v>
                </c:pt>
                <c:pt idx="60">
                  <c:v>845.17</c:v>
                </c:pt>
                <c:pt idx="61">
                  <c:v>845.14</c:v>
                </c:pt>
                <c:pt idx="62">
                  <c:v>845.09</c:v>
                </c:pt>
                <c:pt idx="63">
                  <c:v>845.02</c:v>
                </c:pt>
                <c:pt idx="64">
                  <c:v>844.95</c:v>
                </c:pt>
                <c:pt idx="65">
                  <c:v>844.88</c:v>
                </c:pt>
                <c:pt idx="66">
                  <c:v>844.8</c:v>
                </c:pt>
                <c:pt idx="67">
                  <c:v>844.73</c:v>
                </c:pt>
                <c:pt idx="68">
                  <c:v>844.65</c:v>
                </c:pt>
                <c:pt idx="69">
                  <c:v>844.59</c:v>
                </c:pt>
                <c:pt idx="70">
                  <c:v>844.53</c:v>
                </c:pt>
                <c:pt idx="71">
                  <c:v>844.48</c:v>
                </c:pt>
                <c:pt idx="72">
                  <c:v>844.43</c:v>
                </c:pt>
                <c:pt idx="73">
                  <c:v>844.38</c:v>
                </c:pt>
                <c:pt idx="74">
                  <c:v>844.34</c:v>
                </c:pt>
                <c:pt idx="75">
                  <c:v>844.29</c:v>
                </c:pt>
                <c:pt idx="76">
                  <c:v>844.23</c:v>
                </c:pt>
                <c:pt idx="77">
                  <c:v>844.18</c:v>
                </c:pt>
                <c:pt idx="78">
                  <c:v>844.13</c:v>
                </c:pt>
                <c:pt idx="79">
                  <c:v>844.08</c:v>
                </c:pt>
                <c:pt idx="80">
                  <c:v>844.02</c:v>
                </c:pt>
                <c:pt idx="81">
                  <c:v>843.99</c:v>
                </c:pt>
                <c:pt idx="82">
                  <c:v>843.94</c:v>
                </c:pt>
                <c:pt idx="83">
                  <c:v>843.88</c:v>
                </c:pt>
                <c:pt idx="84">
                  <c:v>843.82</c:v>
                </c:pt>
                <c:pt idx="85">
                  <c:v>843.75</c:v>
                </c:pt>
                <c:pt idx="86">
                  <c:v>843.67</c:v>
                </c:pt>
                <c:pt idx="87">
                  <c:v>843.6</c:v>
                </c:pt>
                <c:pt idx="88">
                  <c:v>843.54</c:v>
                </c:pt>
                <c:pt idx="89">
                  <c:v>843.49</c:v>
                </c:pt>
                <c:pt idx="90">
                  <c:v>843.44</c:v>
                </c:pt>
                <c:pt idx="91">
                  <c:v>843.39</c:v>
                </c:pt>
                <c:pt idx="92">
                  <c:v>843.34</c:v>
                </c:pt>
                <c:pt idx="93">
                  <c:v>843.31</c:v>
                </c:pt>
                <c:pt idx="94">
                  <c:v>843.26</c:v>
                </c:pt>
                <c:pt idx="95">
                  <c:v>843.21</c:v>
                </c:pt>
                <c:pt idx="96">
                  <c:v>843.15</c:v>
                </c:pt>
                <c:pt idx="97">
                  <c:v>843.1</c:v>
                </c:pt>
                <c:pt idx="98">
                  <c:v>843.05</c:v>
                </c:pt>
                <c:pt idx="99">
                  <c:v>843</c:v>
                </c:pt>
                <c:pt idx="100">
                  <c:v>842.96</c:v>
                </c:pt>
                <c:pt idx="101">
                  <c:v>842.92</c:v>
                </c:pt>
                <c:pt idx="102">
                  <c:v>842.89</c:v>
                </c:pt>
                <c:pt idx="103">
                  <c:v>842.85</c:v>
                </c:pt>
                <c:pt idx="104">
                  <c:v>842.81</c:v>
                </c:pt>
                <c:pt idx="105">
                  <c:v>842.77</c:v>
                </c:pt>
                <c:pt idx="106">
                  <c:v>842.74</c:v>
                </c:pt>
                <c:pt idx="107">
                  <c:v>842.7</c:v>
                </c:pt>
                <c:pt idx="108">
                  <c:v>842.66</c:v>
                </c:pt>
                <c:pt idx="109">
                  <c:v>842.62</c:v>
                </c:pt>
                <c:pt idx="110">
                  <c:v>842.58</c:v>
                </c:pt>
                <c:pt idx="111">
                  <c:v>842.53</c:v>
                </c:pt>
                <c:pt idx="112">
                  <c:v>842.48</c:v>
                </c:pt>
                <c:pt idx="113">
                  <c:v>842.42</c:v>
                </c:pt>
                <c:pt idx="114">
                  <c:v>842.36</c:v>
                </c:pt>
                <c:pt idx="115">
                  <c:v>842.29</c:v>
                </c:pt>
                <c:pt idx="116">
                  <c:v>842.23</c:v>
                </c:pt>
                <c:pt idx="117">
                  <c:v>842.16</c:v>
                </c:pt>
                <c:pt idx="118">
                  <c:v>842.09</c:v>
                </c:pt>
                <c:pt idx="119">
                  <c:v>842.01</c:v>
                </c:pt>
                <c:pt idx="120">
                  <c:v>841.93</c:v>
                </c:pt>
                <c:pt idx="121">
                  <c:v>841.86</c:v>
                </c:pt>
                <c:pt idx="122">
                  <c:v>841.78</c:v>
                </c:pt>
                <c:pt idx="123">
                  <c:v>841.7</c:v>
                </c:pt>
                <c:pt idx="124">
                  <c:v>841.63</c:v>
                </c:pt>
                <c:pt idx="125">
                  <c:v>841.56</c:v>
                </c:pt>
                <c:pt idx="126">
                  <c:v>841.48</c:v>
                </c:pt>
                <c:pt idx="127">
                  <c:v>841.41</c:v>
                </c:pt>
                <c:pt idx="128">
                  <c:v>841.34</c:v>
                </c:pt>
                <c:pt idx="129">
                  <c:v>841.29</c:v>
                </c:pt>
                <c:pt idx="130">
                  <c:v>841.23</c:v>
                </c:pt>
                <c:pt idx="131">
                  <c:v>841.16</c:v>
                </c:pt>
                <c:pt idx="132">
                  <c:v>841.11</c:v>
                </c:pt>
                <c:pt idx="133">
                  <c:v>841.06</c:v>
                </c:pt>
                <c:pt idx="134">
                  <c:v>841.02</c:v>
                </c:pt>
                <c:pt idx="135">
                  <c:v>840.98</c:v>
                </c:pt>
                <c:pt idx="136">
                  <c:v>840.94</c:v>
                </c:pt>
                <c:pt idx="137">
                  <c:v>840.9</c:v>
                </c:pt>
                <c:pt idx="138">
                  <c:v>840.86</c:v>
                </c:pt>
                <c:pt idx="139">
                  <c:v>840.83</c:v>
                </c:pt>
                <c:pt idx="140">
                  <c:v>840.79</c:v>
                </c:pt>
                <c:pt idx="141">
                  <c:v>840.75</c:v>
                </c:pt>
                <c:pt idx="142">
                  <c:v>840.7</c:v>
                </c:pt>
                <c:pt idx="143">
                  <c:v>840.66</c:v>
                </c:pt>
                <c:pt idx="144">
                  <c:v>840.62</c:v>
                </c:pt>
                <c:pt idx="145">
                  <c:v>840.59</c:v>
                </c:pt>
                <c:pt idx="146">
                  <c:v>840.55</c:v>
                </c:pt>
                <c:pt idx="147">
                  <c:v>840.5</c:v>
                </c:pt>
                <c:pt idx="148">
                  <c:v>840.47</c:v>
                </c:pt>
                <c:pt idx="149">
                  <c:v>840.44</c:v>
                </c:pt>
                <c:pt idx="150">
                  <c:v>840.4</c:v>
                </c:pt>
                <c:pt idx="151">
                  <c:v>840.38</c:v>
                </c:pt>
                <c:pt idx="152">
                  <c:v>840.35</c:v>
                </c:pt>
                <c:pt idx="153">
                  <c:v>840.33</c:v>
                </c:pt>
                <c:pt idx="154">
                  <c:v>840.34</c:v>
                </c:pt>
                <c:pt idx="155">
                  <c:v>840.33</c:v>
                </c:pt>
                <c:pt idx="156">
                  <c:v>840.33</c:v>
                </c:pt>
                <c:pt idx="157">
                  <c:v>840.33</c:v>
                </c:pt>
                <c:pt idx="158">
                  <c:v>840.33</c:v>
                </c:pt>
                <c:pt idx="159">
                  <c:v>840.34</c:v>
                </c:pt>
                <c:pt idx="160">
                  <c:v>840.36</c:v>
                </c:pt>
                <c:pt idx="161">
                  <c:v>840.38</c:v>
                </c:pt>
                <c:pt idx="162">
                  <c:v>840.38</c:v>
                </c:pt>
                <c:pt idx="163">
                  <c:v>840.39</c:v>
                </c:pt>
                <c:pt idx="164">
                  <c:v>840.39</c:v>
                </c:pt>
                <c:pt idx="165">
                  <c:v>840.4</c:v>
                </c:pt>
                <c:pt idx="166">
                  <c:v>840.4</c:v>
                </c:pt>
                <c:pt idx="167">
                  <c:v>840.41</c:v>
                </c:pt>
                <c:pt idx="168">
                  <c:v>840.41</c:v>
                </c:pt>
                <c:pt idx="169">
                  <c:v>840.41</c:v>
                </c:pt>
                <c:pt idx="170">
                  <c:v>840.41</c:v>
                </c:pt>
                <c:pt idx="171">
                  <c:v>840.4</c:v>
                </c:pt>
                <c:pt idx="172">
                  <c:v>840.38</c:v>
                </c:pt>
                <c:pt idx="173">
                  <c:v>840.38</c:v>
                </c:pt>
                <c:pt idx="174">
                  <c:v>840.37</c:v>
                </c:pt>
                <c:pt idx="175">
                  <c:v>840.38</c:v>
                </c:pt>
                <c:pt idx="176">
                  <c:v>840.41</c:v>
                </c:pt>
                <c:pt idx="177">
                  <c:v>840.43</c:v>
                </c:pt>
                <c:pt idx="178">
                  <c:v>840.47</c:v>
                </c:pt>
                <c:pt idx="179">
                  <c:v>840.51</c:v>
                </c:pt>
                <c:pt idx="180">
                  <c:v>840.55</c:v>
                </c:pt>
                <c:pt idx="181">
                  <c:v>840.59</c:v>
                </c:pt>
                <c:pt idx="182">
                  <c:v>840.63</c:v>
                </c:pt>
                <c:pt idx="183">
                  <c:v>840.66</c:v>
                </c:pt>
                <c:pt idx="184">
                  <c:v>840.69</c:v>
                </c:pt>
                <c:pt idx="185">
                  <c:v>840.73</c:v>
                </c:pt>
                <c:pt idx="186">
                  <c:v>840.77</c:v>
                </c:pt>
                <c:pt idx="187">
                  <c:v>840.81</c:v>
                </c:pt>
                <c:pt idx="188">
                  <c:v>840.84</c:v>
                </c:pt>
                <c:pt idx="189">
                  <c:v>840.87</c:v>
                </c:pt>
                <c:pt idx="190">
                  <c:v>840.9</c:v>
                </c:pt>
                <c:pt idx="191">
                  <c:v>840.92</c:v>
                </c:pt>
                <c:pt idx="192">
                  <c:v>840.93</c:v>
                </c:pt>
                <c:pt idx="193">
                  <c:v>840.95</c:v>
                </c:pt>
                <c:pt idx="194">
                  <c:v>840.96</c:v>
                </c:pt>
                <c:pt idx="195">
                  <c:v>840.96</c:v>
                </c:pt>
                <c:pt idx="196">
                  <c:v>840.97</c:v>
                </c:pt>
                <c:pt idx="197">
                  <c:v>840.96</c:v>
                </c:pt>
                <c:pt idx="198">
                  <c:v>840.96</c:v>
                </c:pt>
                <c:pt idx="199">
                  <c:v>840.95</c:v>
                </c:pt>
                <c:pt idx="200">
                  <c:v>840.96</c:v>
                </c:pt>
                <c:pt idx="201">
                  <c:v>840.95</c:v>
                </c:pt>
                <c:pt idx="202">
                  <c:v>840.92</c:v>
                </c:pt>
                <c:pt idx="203">
                  <c:v>840.89</c:v>
                </c:pt>
                <c:pt idx="204">
                  <c:v>840.86</c:v>
                </c:pt>
                <c:pt idx="205">
                  <c:v>840.82</c:v>
                </c:pt>
                <c:pt idx="206">
                  <c:v>840.78</c:v>
                </c:pt>
                <c:pt idx="207">
                  <c:v>840.74</c:v>
                </c:pt>
                <c:pt idx="208">
                  <c:v>840.7</c:v>
                </c:pt>
                <c:pt idx="209">
                  <c:v>840.65</c:v>
                </c:pt>
                <c:pt idx="210">
                  <c:v>840.62</c:v>
                </c:pt>
                <c:pt idx="211">
                  <c:v>840.59</c:v>
                </c:pt>
                <c:pt idx="212">
                  <c:v>840.57</c:v>
                </c:pt>
                <c:pt idx="213">
                  <c:v>840.55</c:v>
                </c:pt>
                <c:pt idx="214">
                  <c:v>840.54</c:v>
                </c:pt>
                <c:pt idx="215">
                  <c:v>840.53</c:v>
                </c:pt>
                <c:pt idx="216">
                  <c:v>840.53</c:v>
                </c:pt>
                <c:pt idx="217">
                  <c:v>840.53</c:v>
                </c:pt>
                <c:pt idx="218">
                  <c:v>840.53</c:v>
                </c:pt>
                <c:pt idx="219">
                  <c:v>840.54</c:v>
                </c:pt>
                <c:pt idx="220">
                  <c:v>840.55</c:v>
                </c:pt>
                <c:pt idx="221">
                  <c:v>840.57</c:v>
                </c:pt>
                <c:pt idx="222">
                  <c:v>840.58</c:v>
                </c:pt>
                <c:pt idx="223">
                  <c:v>840.59</c:v>
                </c:pt>
                <c:pt idx="224">
                  <c:v>840.59</c:v>
                </c:pt>
                <c:pt idx="225">
                  <c:v>840.59</c:v>
                </c:pt>
                <c:pt idx="226">
                  <c:v>840.59</c:v>
                </c:pt>
                <c:pt idx="227">
                  <c:v>840.58</c:v>
                </c:pt>
                <c:pt idx="228">
                  <c:v>840.57</c:v>
                </c:pt>
                <c:pt idx="229">
                  <c:v>840.56</c:v>
                </c:pt>
                <c:pt idx="230">
                  <c:v>840.55</c:v>
                </c:pt>
                <c:pt idx="231">
                  <c:v>840.54</c:v>
                </c:pt>
                <c:pt idx="232">
                  <c:v>840.52</c:v>
                </c:pt>
                <c:pt idx="233">
                  <c:v>840.52</c:v>
                </c:pt>
                <c:pt idx="234">
                  <c:v>840.53</c:v>
                </c:pt>
                <c:pt idx="235">
                  <c:v>840.55</c:v>
                </c:pt>
                <c:pt idx="236">
                  <c:v>840.56</c:v>
                </c:pt>
                <c:pt idx="237">
                  <c:v>840.57</c:v>
                </c:pt>
                <c:pt idx="238">
                  <c:v>840.58</c:v>
                </c:pt>
                <c:pt idx="239">
                  <c:v>840.6</c:v>
                </c:pt>
                <c:pt idx="240">
                  <c:v>840.62</c:v>
                </c:pt>
                <c:pt idx="241">
                  <c:v>840.64</c:v>
                </c:pt>
                <c:pt idx="242">
                  <c:v>840.67</c:v>
                </c:pt>
                <c:pt idx="243">
                  <c:v>840.71</c:v>
                </c:pt>
                <c:pt idx="244">
                  <c:v>840.75</c:v>
                </c:pt>
                <c:pt idx="245">
                  <c:v>840.78</c:v>
                </c:pt>
                <c:pt idx="246">
                  <c:v>840.81</c:v>
                </c:pt>
                <c:pt idx="247">
                  <c:v>840.84</c:v>
                </c:pt>
                <c:pt idx="248">
                  <c:v>840.88</c:v>
                </c:pt>
                <c:pt idx="249">
                  <c:v>840.93</c:v>
                </c:pt>
                <c:pt idx="250">
                  <c:v>840.99</c:v>
                </c:pt>
                <c:pt idx="251">
                  <c:v>841.05</c:v>
                </c:pt>
                <c:pt idx="252">
                  <c:v>841.11</c:v>
                </c:pt>
                <c:pt idx="253">
                  <c:v>841.17</c:v>
                </c:pt>
                <c:pt idx="254">
                  <c:v>841.22</c:v>
                </c:pt>
                <c:pt idx="255">
                  <c:v>841.25</c:v>
                </c:pt>
                <c:pt idx="256">
                  <c:v>841.29</c:v>
                </c:pt>
                <c:pt idx="257">
                  <c:v>841.32</c:v>
                </c:pt>
                <c:pt idx="258">
                  <c:v>841.35</c:v>
                </c:pt>
                <c:pt idx="259">
                  <c:v>841.38</c:v>
                </c:pt>
                <c:pt idx="260">
                  <c:v>841.41</c:v>
                </c:pt>
                <c:pt idx="261">
                  <c:v>841.44</c:v>
                </c:pt>
                <c:pt idx="262">
                  <c:v>841.47</c:v>
                </c:pt>
                <c:pt idx="263">
                  <c:v>841.5</c:v>
                </c:pt>
                <c:pt idx="264">
                  <c:v>841.53</c:v>
                </c:pt>
                <c:pt idx="265">
                  <c:v>841.57</c:v>
                </c:pt>
                <c:pt idx="266">
                  <c:v>841.59</c:v>
                </c:pt>
                <c:pt idx="267">
                  <c:v>841.62</c:v>
                </c:pt>
                <c:pt idx="268">
                  <c:v>841.63</c:v>
                </c:pt>
                <c:pt idx="269">
                  <c:v>841.64</c:v>
                </c:pt>
                <c:pt idx="270">
                  <c:v>841.64</c:v>
                </c:pt>
                <c:pt idx="271">
                  <c:v>841.65</c:v>
                </c:pt>
                <c:pt idx="272">
                  <c:v>841.66</c:v>
                </c:pt>
                <c:pt idx="273">
                  <c:v>841.67</c:v>
                </c:pt>
                <c:pt idx="274">
                  <c:v>841.69</c:v>
                </c:pt>
                <c:pt idx="275">
                  <c:v>841.71</c:v>
                </c:pt>
                <c:pt idx="276">
                  <c:v>841.74</c:v>
                </c:pt>
                <c:pt idx="277">
                  <c:v>841.77</c:v>
                </c:pt>
                <c:pt idx="278">
                  <c:v>841.8</c:v>
                </c:pt>
                <c:pt idx="279">
                  <c:v>841.83</c:v>
                </c:pt>
                <c:pt idx="280">
                  <c:v>841.86</c:v>
                </c:pt>
                <c:pt idx="281">
                  <c:v>841.89</c:v>
                </c:pt>
                <c:pt idx="282">
                  <c:v>841.92</c:v>
                </c:pt>
                <c:pt idx="283">
                  <c:v>841.96</c:v>
                </c:pt>
                <c:pt idx="284">
                  <c:v>841.99</c:v>
                </c:pt>
                <c:pt idx="285">
                  <c:v>842.03</c:v>
                </c:pt>
                <c:pt idx="286">
                  <c:v>842.07</c:v>
                </c:pt>
                <c:pt idx="287">
                  <c:v>842.12</c:v>
                </c:pt>
                <c:pt idx="288">
                  <c:v>842.18</c:v>
                </c:pt>
                <c:pt idx="289">
                  <c:v>842.23</c:v>
                </c:pt>
                <c:pt idx="290">
                  <c:v>842.25</c:v>
                </c:pt>
                <c:pt idx="291">
                  <c:v>842.28</c:v>
                </c:pt>
                <c:pt idx="292">
                  <c:v>842.31</c:v>
                </c:pt>
                <c:pt idx="293">
                  <c:v>842.34</c:v>
                </c:pt>
                <c:pt idx="294">
                  <c:v>842.36</c:v>
                </c:pt>
                <c:pt idx="295">
                  <c:v>842.39</c:v>
                </c:pt>
                <c:pt idx="296">
                  <c:v>842.41</c:v>
                </c:pt>
                <c:pt idx="297">
                  <c:v>842.45</c:v>
                </c:pt>
                <c:pt idx="298">
                  <c:v>842.47</c:v>
                </c:pt>
                <c:pt idx="299">
                  <c:v>842.51</c:v>
                </c:pt>
                <c:pt idx="300">
                  <c:v>842.56</c:v>
                </c:pt>
                <c:pt idx="301">
                  <c:v>842.61</c:v>
                </c:pt>
                <c:pt idx="302">
                  <c:v>842.66</c:v>
                </c:pt>
                <c:pt idx="303">
                  <c:v>842.71</c:v>
                </c:pt>
                <c:pt idx="304">
                  <c:v>842.76</c:v>
                </c:pt>
                <c:pt idx="305">
                  <c:v>842.82</c:v>
                </c:pt>
                <c:pt idx="306">
                  <c:v>842.88</c:v>
                </c:pt>
                <c:pt idx="307">
                  <c:v>842.94</c:v>
                </c:pt>
                <c:pt idx="308">
                  <c:v>842.99</c:v>
                </c:pt>
                <c:pt idx="309">
                  <c:v>843.04</c:v>
                </c:pt>
                <c:pt idx="310">
                  <c:v>843.11</c:v>
                </c:pt>
                <c:pt idx="311">
                  <c:v>843.17</c:v>
                </c:pt>
                <c:pt idx="312">
                  <c:v>843.24</c:v>
                </c:pt>
                <c:pt idx="313">
                  <c:v>843.3</c:v>
                </c:pt>
                <c:pt idx="314">
                  <c:v>843.36</c:v>
                </c:pt>
                <c:pt idx="315">
                  <c:v>843.41</c:v>
                </c:pt>
                <c:pt idx="316">
                  <c:v>843.48</c:v>
                </c:pt>
                <c:pt idx="317">
                  <c:v>843.56</c:v>
                </c:pt>
                <c:pt idx="318">
                  <c:v>843.64</c:v>
                </c:pt>
                <c:pt idx="319">
                  <c:v>843.73</c:v>
                </c:pt>
                <c:pt idx="320">
                  <c:v>843.81</c:v>
                </c:pt>
                <c:pt idx="321">
                  <c:v>843.89</c:v>
                </c:pt>
                <c:pt idx="322">
                  <c:v>843.96</c:v>
                </c:pt>
                <c:pt idx="323">
                  <c:v>844.04</c:v>
                </c:pt>
                <c:pt idx="324">
                  <c:v>844.12</c:v>
                </c:pt>
                <c:pt idx="325">
                  <c:v>844.18</c:v>
                </c:pt>
                <c:pt idx="326">
                  <c:v>844.24</c:v>
                </c:pt>
                <c:pt idx="327">
                  <c:v>844.29</c:v>
                </c:pt>
                <c:pt idx="328">
                  <c:v>844.35</c:v>
                </c:pt>
                <c:pt idx="329">
                  <c:v>844.42</c:v>
                </c:pt>
                <c:pt idx="330">
                  <c:v>844.48</c:v>
                </c:pt>
                <c:pt idx="331">
                  <c:v>844.54</c:v>
                </c:pt>
                <c:pt idx="332">
                  <c:v>844.6</c:v>
                </c:pt>
                <c:pt idx="333">
                  <c:v>844.66</c:v>
                </c:pt>
                <c:pt idx="334">
                  <c:v>844.71</c:v>
                </c:pt>
                <c:pt idx="335">
                  <c:v>844.76</c:v>
                </c:pt>
                <c:pt idx="336">
                  <c:v>844.81</c:v>
                </c:pt>
                <c:pt idx="337">
                  <c:v>844.85</c:v>
                </c:pt>
                <c:pt idx="338">
                  <c:v>844.9</c:v>
                </c:pt>
                <c:pt idx="339">
                  <c:v>844.95</c:v>
                </c:pt>
                <c:pt idx="340">
                  <c:v>845</c:v>
                </c:pt>
                <c:pt idx="341">
                  <c:v>845.05</c:v>
                </c:pt>
                <c:pt idx="342">
                  <c:v>845.09</c:v>
                </c:pt>
                <c:pt idx="343">
                  <c:v>845.15</c:v>
                </c:pt>
                <c:pt idx="344">
                  <c:v>845.2</c:v>
                </c:pt>
                <c:pt idx="345">
                  <c:v>845.24</c:v>
                </c:pt>
                <c:pt idx="346">
                  <c:v>845.3</c:v>
                </c:pt>
                <c:pt idx="347">
                  <c:v>845.36</c:v>
                </c:pt>
                <c:pt idx="348">
                  <c:v>845.42</c:v>
                </c:pt>
                <c:pt idx="349">
                  <c:v>845.48</c:v>
                </c:pt>
                <c:pt idx="350">
                  <c:v>845.54</c:v>
                </c:pt>
                <c:pt idx="351">
                  <c:v>845.59</c:v>
                </c:pt>
                <c:pt idx="352">
                  <c:v>845.66</c:v>
                </c:pt>
                <c:pt idx="353">
                  <c:v>845.72</c:v>
                </c:pt>
                <c:pt idx="354">
                  <c:v>845.79</c:v>
                </c:pt>
                <c:pt idx="355">
                  <c:v>845.86</c:v>
                </c:pt>
                <c:pt idx="356">
                  <c:v>845.92</c:v>
                </c:pt>
                <c:pt idx="357">
                  <c:v>845.99</c:v>
                </c:pt>
                <c:pt idx="358">
                  <c:v>846.06</c:v>
                </c:pt>
                <c:pt idx="359">
                  <c:v>846.13</c:v>
                </c:pt>
                <c:pt idx="360">
                  <c:v>846.2</c:v>
                </c:pt>
                <c:pt idx="361">
                  <c:v>846.28</c:v>
                </c:pt>
                <c:pt idx="362">
                  <c:v>846.35</c:v>
                </c:pt>
                <c:pt idx="363">
                  <c:v>846.41</c:v>
                </c:pt>
                <c:pt idx="364">
                  <c:v>846.49</c:v>
                </c:pt>
                <c:pt idx="365">
                  <c:v>846.57</c:v>
                </c:pt>
                <c:pt idx="366">
                  <c:v>846.65</c:v>
                </c:pt>
                <c:pt idx="367">
                  <c:v>846.72</c:v>
                </c:pt>
                <c:pt idx="368">
                  <c:v>846.79</c:v>
                </c:pt>
                <c:pt idx="369">
                  <c:v>846.85</c:v>
                </c:pt>
                <c:pt idx="370">
                  <c:v>846.9</c:v>
                </c:pt>
                <c:pt idx="371">
                  <c:v>846.93</c:v>
                </c:pt>
                <c:pt idx="372">
                  <c:v>846.98</c:v>
                </c:pt>
                <c:pt idx="373">
                  <c:v>847.02</c:v>
                </c:pt>
                <c:pt idx="374">
                  <c:v>847.06</c:v>
                </c:pt>
                <c:pt idx="375">
                  <c:v>847.11</c:v>
                </c:pt>
                <c:pt idx="376">
                  <c:v>847.17</c:v>
                </c:pt>
                <c:pt idx="377">
                  <c:v>847.22</c:v>
                </c:pt>
                <c:pt idx="378">
                  <c:v>847.27</c:v>
                </c:pt>
                <c:pt idx="379">
                  <c:v>847.31</c:v>
                </c:pt>
                <c:pt idx="380">
                  <c:v>847.35</c:v>
                </c:pt>
                <c:pt idx="381">
                  <c:v>847.41</c:v>
                </c:pt>
                <c:pt idx="382">
                  <c:v>847.46</c:v>
                </c:pt>
                <c:pt idx="383">
                  <c:v>847.54</c:v>
                </c:pt>
                <c:pt idx="384">
                  <c:v>847.6</c:v>
                </c:pt>
                <c:pt idx="385">
                  <c:v>847.67</c:v>
                </c:pt>
                <c:pt idx="386">
                  <c:v>847.72</c:v>
                </c:pt>
                <c:pt idx="387">
                  <c:v>847.76</c:v>
                </c:pt>
                <c:pt idx="388">
                  <c:v>847.82</c:v>
                </c:pt>
                <c:pt idx="389">
                  <c:v>847.87</c:v>
                </c:pt>
                <c:pt idx="390">
                  <c:v>847.91</c:v>
                </c:pt>
                <c:pt idx="391">
                  <c:v>847.94</c:v>
                </c:pt>
                <c:pt idx="392">
                  <c:v>847.97</c:v>
                </c:pt>
                <c:pt idx="393">
                  <c:v>848.01</c:v>
                </c:pt>
                <c:pt idx="394">
                  <c:v>848.06</c:v>
                </c:pt>
                <c:pt idx="395">
                  <c:v>848.12</c:v>
                </c:pt>
                <c:pt idx="396">
                  <c:v>848.17</c:v>
                </c:pt>
                <c:pt idx="397">
                  <c:v>848.23</c:v>
                </c:pt>
                <c:pt idx="398">
                  <c:v>848.3</c:v>
                </c:pt>
                <c:pt idx="399">
                  <c:v>848.37</c:v>
                </c:pt>
                <c:pt idx="400">
                  <c:v>848.44</c:v>
                </c:pt>
                <c:pt idx="401">
                  <c:v>848.49</c:v>
                </c:pt>
                <c:pt idx="402">
                  <c:v>848.55</c:v>
                </c:pt>
                <c:pt idx="403">
                  <c:v>848.61</c:v>
                </c:pt>
                <c:pt idx="404">
                  <c:v>848.67</c:v>
                </c:pt>
                <c:pt idx="405">
                  <c:v>848.74</c:v>
                </c:pt>
                <c:pt idx="406">
                  <c:v>848.82</c:v>
                </c:pt>
                <c:pt idx="407">
                  <c:v>848.9</c:v>
                </c:pt>
                <c:pt idx="408">
                  <c:v>848.97</c:v>
                </c:pt>
                <c:pt idx="409">
                  <c:v>849.04</c:v>
                </c:pt>
                <c:pt idx="410">
                  <c:v>849.11</c:v>
                </c:pt>
                <c:pt idx="411">
                  <c:v>849.17</c:v>
                </c:pt>
                <c:pt idx="412">
                  <c:v>849.23</c:v>
                </c:pt>
                <c:pt idx="413">
                  <c:v>849.28</c:v>
                </c:pt>
                <c:pt idx="414">
                  <c:v>849.34</c:v>
                </c:pt>
                <c:pt idx="415">
                  <c:v>849.41</c:v>
                </c:pt>
                <c:pt idx="416">
                  <c:v>849.47</c:v>
                </c:pt>
                <c:pt idx="417">
                  <c:v>849.54</c:v>
                </c:pt>
                <c:pt idx="418">
                  <c:v>849.61</c:v>
                </c:pt>
                <c:pt idx="419">
                  <c:v>849.67</c:v>
                </c:pt>
                <c:pt idx="420">
                  <c:v>849.72</c:v>
                </c:pt>
                <c:pt idx="421">
                  <c:v>849.76</c:v>
                </c:pt>
                <c:pt idx="422">
                  <c:v>849.82</c:v>
                </c:pt>
                <c:pt idx="423">
                  <c:v>849.87</c:v>
                </c:pt>
                <c:pt idx="424">
                  <c:v>849.93</c:v>
                </c:pt>
                <c:pt idx="425">
                  <c:v>850</c:v>
                </c:pt>
                <c:pt idx="426">
                  <c:v>850.07</c:v>
                </c:pt>
                <c:pt idx="427">
                  <c:v>850.14</c:v>
                </c:pt>
                <c:pt idx="428">
                  <c:v>850.22</c:v>
                </c:pt>
                <c:pt idx="429">
                  <c:v>850.3</c:v>
                </c:pt>
                <c:pt idx="430">
                  <c:v>850.36</c:v>
                </c:pt>
                <c:pt idx="431">
                  <c:v>850.43</c:v>
                </c:pt>
                <c:pt idx="432">
                  <c:v>850.48</c:v>
                </c:pt>
                <c:pt idx="433">
                  <c:v>850.51</c:v>
                </c:pt>
                <c:pt idx="434">
                  <c:v>850.54</c:v>
                </c:pt>
                <c:pt idx="435">
                  <c:v>850.56</c:v>
                </c:pt>
                <c:pt idx="436">
                  <c:v>850.59</c:v>
                </c:pt>
                <c:pt idx="437">
                  <c:v>850.62</c:v>
                </c:pt>
                <c:pt idx="438">
                  <c:v>850.65</c:v>
                </c:pt>
                <c:pt idx="439">
                  <c:v>850.68</c:v>
                </c:pt>
                <c:pt idx="440">
                  <c:v>850.73</c:v>
                </c:pt>
                <c:pt idx="441">
                  <c:v>850.76</c:v>
                </c:pt>
                <c:pt idx="442">
                  <c:v>850.79</c:v>
                </c:pt>
                <c:pt idx="443">
                  <c:v>850.81</c:v>
                </c:pt>
                <c:pt idx="444">
                  <c:v>850.82</c:v>
                </c:pt>
                <c:pt idx="445">
                  <c:v>850.83</c:v>
                </c:pt>
                <c:pt idx="446">
                  <c:v>850.83</c:v>
                </c:pt>
                <c:pt idx="447">
                  <c:v>850.82</c:v>
                </c:pt>
                <c:pt idx="448">
                  <c:v>850.81</c:v>
                </c:pt>
                <c:pt idx="449">
                  <c:v>850.81</c:v>
                </c:pt>
                <c:pt idx="450">
                  <c:v>850.81</c:v>
                </c:pt>
                <c:pt idx="451">
                  <c:v>850.81</c:v>
                </c:pt>
                <c:pt idx="452">
                  <c:v>850.81</c:v>
                </c:pt>
                <c:pt idx="453">
                  <c:v>850.79</c:v>
                </c:pt>
                <c:pt idx="454">
                  <c:v>850.79</c:v>
                </c:pt>
                <c:pt idx="455">
                  <c:v>850.76</c:v>
                </c:pt>
                <c:pt idx="456">
                  <c:v>850.74</c:v>
                </c:pt>
                <c:pt idx="457">
                  <c:v>850.69</c:v>
                </c:pt>
                <c:pt idx="458">
                  <c:v>850.64</c:v>
                </c:pt>
                <c:pt idx="459">
                  <c:v>850.59</c:v>
                </c:pt>
                <c:pt idx="460">
                  <c:v>850.53</c:v>
                </c:pt>
                <c:pt idx="461">
                  <c:v>850.47</c:v>
                </c:pt>
                <c:pt idx="462">
                  <c:v>850.41</c:v>
                </c:pt>
                <c:pt idx="463">
                  <c:v>850.34</c:v>
                </c:pt>
                <c:pt idx="464">
                  <c:v>850.26</c:v>
                </c:pt>
                <c:pt idx="465">
                  <c:v>850.19</c:v>
                </c:pt>
                <c:pt idx="466">
                  <c:v>850.12</c:v>
                </c:pt>
                <c:pt idx="467">
                  <c:v>850.04</c:v>
                </c:pt>
                <c:pt idx="468">
                  <c:v>849.95</c:v>
                </c:pt>
                <c:pt idx="469">
                  <c:v>849.86</c:v>
                </c:pt>
                <c:pt idx="470">
                  <c:v>849.78</c:v>
                </c:pt>
                <c:pt idx="471">
                  <c:v>849.68</c:v>
                </c:pt>
                <c:pt idx="472">
                  <c:v>849.59</c:v>
                </c:pt>
                <c:pt idx="473">
                  <c:v>849.5</c:v>
                </c:pt>
                <c:pt idx="474">
                  <c:v>849.42</c:v>
                </c:pt>
                <c:pt idx="475">
                  <c:v>849.34</c:v>
                </c:pt>
                <c:pt idx="476">
                  <c:v>849.26</c:v>
                </c:pt>
                <c:pt idx="477">
                  <c:v>849.19</c:v>
                </c:pt>
                <c:pt idx="478">
                  <c:v>849.11</c:v>
                </c:pt>
                <c:pt idx="479">
                  <c:v>849.04</c:v>
                </c:pt>
                <c:pt idx="480">
                  <c:v>848.98</c:v>
                </c:pt>
                <c:pt idx="481">
                  <c:v>848.91</c:v>
                </c:pt>
                <c:pt idx="482">
                  <c:v>848.83</c:v>
                </c:pt>
                <c:pt idx="483">
                  <c:v>848.75</c:v>
                </c:pt>
                <c:pt idx="484">
                  <c:v>848.67</c:v>
                </c:pt>
                <c:pt idx="485">
                  <c:v>848.59</c:v>
                </c:pt>
                <c:pt idx="486">
                  <c:v>848.53</c:v>
                </c:pt>
                <c:pt idx="487">
                  <c:v>848.47</c:v>
                </c:pt>
                <c:pt idx="488">
                  <c:v>848.39</c:v>
                </c:pt>
                <c:pt idx="489">
                  <c:v>848.32</c:v>
                </c:pt>
                <c:pt idx="490">
                  <c:v>848.24</c:v>
                </c:pt>
                <c:pt idx="491">
                  <c:v>848.17</c:v>
                </c:pt>
                <c:pt idx="492">
                  <c:v>848.09</c:v>
                </c:pt>
                <c:pt idx="493">
                  <c:v>848.01</c:v>
                </c:pt>
                <c:pt idx="494">
                  <c:v>847.93</c:v>
                </c:pt>
                <c:pt idx="495">
                  <c:v>847.85</c:v>
                </c:pt>
                <c:pt idx="496">
                  <c:v>847.76</c:v>
                </c:pt>
                <c:pt idx="497">
                  <c:v>847.66</c:v>
                </c:pt>
                <c:pt idx="498">
                  <c:v>847.54</c:v>
                </c:pt>
                <c:pt idx="499">
                  <c:v>847.41</c:v>
                </c:pt>
                <c:pt idx="500">
                  <c:v>847.29</c:v>
                </c:pt>
                <c:pt idx="501">
                  <c:v>847.17</c:v>
                </c:pt>
                <c:pt idx="502">
                  <c:v>847.05</c:v>
                </c:pt>
                <c:pt idx="503">
                  <c:v>846.92</c:v>
                </c:pt>
                <c:pt idx="504">
                  <c:v>846.79</c:v>
                </c:pt>
                <c:pt idx="505">
                  <c:v>846.65</c:v>
                </c:pt>
                <c:pt idx="506">
                  <c:v>846.52</c:v>
                </c:pt>
                <c:pt idx="507">
                  <c:v>846.38</c:v>
                </c:pt>
                <c:pt idx="508">
                  <c:v>846.24</c:v>
                </c:pt>
                <c:pt idx="509">
                  <c:v>846.09</c:v>
                </c:pt>
                <c:pt idx="510">
                  <c:v>845.96</c:v>
                </c:pt>
                <c:pt idx="511">
                  <c:v>845.82</c:v>
                </c:pt>
                <c:pt idx="512">
                  <c:v>845.67</c:v>
                </c:pt>
                <c:pt idx="513">
                  <c:v>845.52</c:v>
                </c:pt>
                <c:pt idx="514">
                  <c:v>845.38</c:v>
                </c:pt>
                <c:pt idx="515">
                  <c:v>845.23</c:v>
                </c:pt>
                <c:pt idx="516">
                  <c:v>845.07</c:v>
                </c:pt>
                <c:pt idx="517">
                  <c:v>844.91</c:v>
                </c:pt>
                <c:pt idx="518">
                  <c:v>844.75</c:v>
                </c:pt>
                <c:pt idx="519">
                  <c:v>844.59</c:v>
                </c:pt>
                <c:pt idx="520">
                  <c:v>844.42</c:v>
                </c:pt>
                <c:pt idx="521">
                  <c:v>844.25</c:v>
                </c:pt>
                <c:pt idx="522">
                  <c:v>844.09</c:v>
                </c:pt>
                <c:pt idx="523">
                  <c:v>843.93</c:v>
                </c:pt>
                <c:pt idx="524">
                  <c:v>843.76</c:v>
                </c:pt>
                <c:pt idx="525">
                  <c:v>843.59</c:v>
                </c:pt>
                <c:pt idx="526">
                  <c:v>843.42</c:v>
                </c:pt>
                <c:pt idx="527">
                  <c:v>843.23</c:v>
                </c:pt>
                <c:pt idx="528">
                  <c:v>843.04</c:v>
                </c:pt>
                <c:pt idx="529">
                  <c:v>842.85</c:v>
                </c:pt>
                <c:pt idx="530">
                  <c:v>842.65</c:v>
                </c:pt>
                <c:pt idx="531">
                  <c:v>842.45</c:v>
                </c:pt>
                <c:pt idx="532">
                  <c:v>842.25</c:v>
                </c:pt>
                <c:pt idx="533">
                  <c:v>842.05</c:v>
                </c:pt>
                <c:pt idx="534">
                  <c:v>841.86</c:v>
                </c:pt>
                <c:pt idx="535">
                  <c:v>841.67</c:v>
                </c:pt>
                <c:pt idx="536">
                  <c:v>841.48</c:v>
                </c:pt>
                <c:pt idx="537">
                  <c:v>841.29</c:v>
                </c:pt>
                <c:pt idx="538">
                  <c:v>841.11</c:v>
                </c:pt>
                <c:pt idx="539">
                  <c:v>840.93</c:v>
                </c:pt>
                <c:pt idx="540">
                  <c:v>840.76</c:v>
                </c:pt>
                <c:pt idx="541">
                  <c:v>840.58</c:v>
                </c:pt>
                <c:pt idx="542">
                  <c:v>840.41</c:v>
                </c:pt>
                <c:pt idx="543">
                  <c:v>840.25</c:v>
                </c:pt>
                <c:pt idx="544">
                  <c:v>840.08</c:v>
                </c:pt>
                <c:pt idx="545">
                  <c:v>839.91</c:v>
                </c:pt>
                <c:pt idx="546">
                  <c:v>839.73</c:v>
                </c:pt>
                <c:pt idx="547">
                  <c:v>839.55</c:v>
                </c:pt>
                <c:pt idx="548">
                  <c:v>839.36</c:v>
                </c:pt>
                <c:pt idx="549">
                  <c:v>839.16</c:v>
                </c:pt>
                <c:pt idx="550">
                  <c:v>838.96</c:v>
                </c:pt>
                <c:pt idx="551">
                  <c:v>838.75</c:v>
                </c:pt>
                <c:pt idx="552">
                  <c:v>838.56</c:v>
                </c:pt>
                <c:pt idx="553">
                  <c:v>838.37</c:v>
                </c:pt>
                <c:pt idx="554">
                  <c:v>838.15</c:v>
                </c:pt>
                <c:pt idx="555">
                  <c:v>837.93</c:v>
                </c:pt>
                <c:pt idx="556">
                  <c:v>837.72</c:v>
                </c:pt>
                <c:pt idx="557">
                  <c:v>837.5</c:v>
                </c:pt>
                <c:pt idx="558">
                  <c:v>837.28</c:v>
                </c:pt>
                <c:pt idx="559">
                  <c:v>837.07</c:v>
                </c:pt>
                <c:pt idx="560">
                  <c:v>836.85</c:v>
                </c:pt>
                <c:pt idx="561">
                  <c:v>836.64</c:v>
                </c:pt>
                <c:pt idx="562">
                  <c:v>836.43</c:v>
                </c:pt>
                <c:pt idx="563">
                  <c:v>836.21</c:v>
                </c:pt>
                <c:pt idx="564">
                  <c:v>835.99</c:v>
                </c:pt>
                <c:pt idx="565">
                  <c:v>835.77</c:v>
                </c:pt>
                <c:pt idx="566">
                  <c:v>835.56</c:v>
                </c:pt>
                <c:pt idx="567">
                  <c:v>835.34</c:v>
                </c:pt>
                <c:pt idx="568">
                  <c:v>835.12</c:v>
                </c:pt>
                <c:pt idx="569">
                  <c:v>834.89</c:v>
                </c:pt>
                <c:pt idx="570">
                  <c:v>834.66</c:v>
                </c:pt>
                <c:pt idx="571">
                  <c:v>834.45</c:v>
                </c:pt>
                <c:pt idx="572">
                  <c:v>834.24</c:v>
                </c:pt>
                <c:pt idx="573">
                  <c:v>834.02</c:v>
                </c:pt>
                <c:pt idx="574">
                  <c:v>833.8</c:v>
                </c:pt>
                <c:pt idx="575">
                  <c:v>833.58</c:v>
                </c:pt>
                <c:pt idx="576">
                  <c:v>833.37</c:v>
                </c:pt>
                <c:pt idx="577">
                  <c:v>833.15</c:v>
                </c:pt>
                <c:pt idx="578">
                  <c:v>832.93</c:v>
                </c:pt>
                <c:pt idx="579">
                  <c:v>832.72</c:v>
                </c:pt>
                <c:pt idx="580">
                  <c:v>832.51</c:v>
                </c:pt>
                <c:pt idx="581">
                  <c:v>832.29</c:v>
                </c:pt>
                <c:pt idx="582">
                  <c:v>832.08</c:v>
                </c:pt>
                <c:pt idx="583">
                  <c:v>831.85</c:v>
                </c:pt>
                <c:pt idx="584">
                  <c:v>831.63</c:v>
                </c:pt>
                <c:pt idx="585">
                  <c:v>831.41</c:v>
                </c:pt>
                <c:pt idx="586">
                  <c:v>831.18</c:v>
                </c:pt>
                <c:pt idx="587">
                  <c:v>830.95</c:v>
                </c:pt>
                <c:pt idx="588">
                  <c:v>830.72</c:v>
                </c:pt>
                <c:pt idx="589">
                  <c:v>830.49</c:v>
                </c:pt>
                <c:pt idx="590">
                  <c:v>830.25</c:v>
                </c:pt>
                <c:pt idx="591">
                  <c:v>830.02</c:v>
                </c:pt>
                <c:pt idx="592">
                  <c:v>829.78</c:v>
                </c:pt>
                <c:pt idx="593">
                  <c:v>829.54</c:v>
                </c:pt>
                <c:pt idx="594">
                  <c:v>829.3</c:v>
                </c:pt>
                <c:pt idx="595">
                  <c:v>829.07</c:v>
                </c:pt>
                <c:pt idx="596">
                  <c:v>828.82</c:v>
                </c:pt>
                <c:pt idx="597">
                  <c:v>828.57</c:v>
                </c:pt>
                <c:pt idx="598">
                  <c:v>828.33</c:v>
                </c:pt>
                <c:pt idx="599">
                  <c:v>828.08</c:v>
                </c:pt>
                <c:pt idx="600">
                  <c:v>827.84</c:v>
                </c:pt>
                <c:pt idx="601">
                  <c:v>827.62</c:v>
                </c:pt>
                <c:pt idx="602">
                  <c:v>827.39</c:v>
                </c:pt>
                <c:pt idx="603">
                  <c:v>827.17</c:v>
                </c:pt>
                <c:pt idx="604">
                  <c:v>826.95</c:v>
                </c:pt>
                <c:pt idx="605">
                  <c:v>826.73</c:v>
                </c:pt>
                <c:pt idx="606">
                  <c:v>826.52</c:v>
                </c:pt>
                <c:pt idx="607">
                  <c:v>826.3</c:v>
                </c:pt>
                <c:pt idx="608">
                  <c:v>826.09</c:v>
                </c:pt>
                <c:pt idx="609">
                  <c:v>825.89</c:v>
                </c:pt>
                <c:pt idx="610">
                  <c:v>825.68</c:v>
                </c:pt>
                <c:pt idx="611">
                  <c:v>825.49</c:v>
                </c:pt>
                <c:pt idx="612">
                  <c:v>825.3</c:v>
                </c:pt>
                <c:pt idx="613">
                  <c:v>825.11</c:v>
                </c:pt>
                <c:pt idx="614">
                  <c:v>824.93</c:v>
                </c:pt>
                <c:pt idx="615">
                  <c:v>824.74</c:v>
                </c:pt>
                <c:pt idx="616">
                  <c:v>824.55</c:v>
                </c:pt>
                <c:pt idx="617">
                  <c:v>824.36</c:v>
                </c:pt>
                <c:pt idx="618">
                  <c:v>824.17</c:v>
                </c:pt>
                <c:pt idx="619">
                  <c:v>823.98</c:v>
                </c:pt>
                <c:pt idx="620">
                  <c:v>823.8</c:v>
                </c:pt>
                <c:pt idx="621">
                  <c:v>823.62</c:v>
                </c:pt>
                <c:pt idx="622">
                  <c:v>823.44</c:v>
                </c:pt>
                <c:pt idx="623">
                  <c:v>823.25</c:v>
                </c:pt>
                <c:pt idx="624">
                  <c:v>823.05</c:v>
                </c:pt>
                <c:pt idx="625">
                  <c:v>822.85</c:v>
                </c:pt>
                <c:pt idx="626">
                  <c:v>822.66</c:v>
                </c:pt>
                <c:pt idx="627">
                  <c:v>822.46</c:v>
                </c:pt>
                <c:pt idx="628">
                  <c:v>822.27</c:v>
                </c:pt>
                <c:pt idx="629">
                  <c:v>822.07</c:v>
                </c:pt>
                <c:pt idx="630">
                  <c:v>821.88</c:v>
                </c:pt>
                <c:pt idx="631">
                  <c:v>821.67</c:v>
                </c:pt>
                <c:pt idx="632">
                  <c:v>821.46</c:v>
                </c:pt>
                <c:pt idx="633">
                  <c:v>821.24</c:v>
                </c:pt>
                <c:pt idx="634">
                  <c:v>821.04</c:v>
                </c:pt>
                <c:pt idx="635">
                  <c:v>820.83</c:v>
                </c:pt>
                <c:pt idx="636">
                  <c:v>820.61</c:v>
                </c:pt>
                <c:pt idx="637">
                  <c:v>820.38</c:v>
                </c:pt>
                <c:pt idx="638">
                  <c:v>820.16</c:v>
                </c:pt>
                <c:pt idx="639">
                  <c:v>819.94</c:v>
                </c:pt>
                <c:pt idx="640">
                  <c:v>819.73</c:v>
                </c:pt>
                <c:pt idx="641">
                  <c:v>819.5</c:v>
                </c:pt>
                <c:pt idx="642">
                  <c:v>819.29</c:v>
                </c:pt>
                <c:pt idx="643">
                  <c:v>819.09</c:v>
                </c:pt>
                <c:pt idx="644">
                  <c:v>818.89</c:v>
                </c:pt>
                <c:pt idx="645">
                  <c:v>818.71</c:v>
                </c:pt>
                <c:pt idx="646">
                  <c:v>818.51</c:v>
                </c:pt>
                <c:pt idx="647">
                  <c:v>818.31</c:v>
                </c:pt>
                <c:pt idx="648">
                  <c:v>818.11</c:v>
                </c:pt>
                <c:pt idx="649">
                  <c:v>817.91</c:v>
                </c:pt>
                <c:pt idx="650">
                  <c:v>817.7</c:v>
                </c:pt>
                <c:pt idx="651">
                  <c:v>817.49</c:v>
                </c:pt>
                <c:pt idx="652">
                  <c:v>817.26</c:v>
                </c:pt>
                <c:pt idx="653">
                  <c:v>817.04</c:v>
                </c:pt>
                <c:pt idx="654">
                  <c:v>816.82</c:v>
                </c:pt>
                <c:pt idx="655">
                  <c:v>816.59</c:v>
                </c:pt>
                <c:pt idx="656">
                  <c:v>816.36</c:v>
                </c:pt>
                <c:pt idx="657">
                  <c:v>816.14</c:v>
                </c:pt>
                <c:pt idx="658">
                  <c:v>815.92</c:v>
                </c:pt>
                <c:pt idx="659">
                  <c:v>815.71</c:v>
                </c:pt>
                <c:pt idx="660">
                  <c:v>815.49</c:v>
                </c:pt>
                <c:pt idx="661">
                  <c:v>815.27</c:v>
                </c:pt>
                <c:pt idx="662">
                  <c:v>815.05</c:v>
                </c:pt>
                <c:pt idx="663">
                  <c:v>814.83</c:v>
                </c:pt>
                <c:pt idx="664">
                  <c:v>814.61</c:v>
                </c:pt>
                <c:pt idx="665">
                  <c:v>814.4</c:v>
                </c:pt>
                <c:pt idx="666">
                  <c:v>814.19</c:v>
                </c:pt>
                <c:pt idx="667">
                  <c:v>813.99</c:v>
                </c:pt>
                <c:pt idx="668">
                  <c:v>813.79</c:v>
                </c:pt>
                <c:pt idx="669">
                  <c:v>813.6</c:v>
                </c:pt>
                <c:pt idx="670">
                  <c:v>813.39</c:v>
                </c:pt>
                <c:pt idx="671">
                  <c:v>813.19</c:v>
                </c:pt>
                <c:pt idx="672">
                  <c:v>812.98</c:v>
                </c:pt>
                <c:pt idx="673">
                  <c:v>812.78</c:v>
                </c:pt>
                <c:pt idx="674">
                  <c:v>812.57</c:v>
                </c:pt>
                <c:pt idx="675">
                  <c:v>812.38</c:v>
                </c:pt>
                <c:pt idx="676">
                  <c:v>812.18</c:v>
                </c:pt>
                <c:pt idx="677">
                  <c:v>811.97</c:v>
                </c:pt>
                <c:pt idx="678">
                  <c:v>811.77</c:v>
                </c:pt>
                <c:pt idx="679">
                  <c:v>811.55</c:v>
                </c:pt>
                <c:pt idx="680">
                  <c:v>811.32</c:v>
                </c:pt>
                <c:pt idx="681">
                  <c:v>811.09</c:v>
                </c:pt>
                <c:pt idx="682">
                  <c:v>810.86</c:v>
                </c:pt>
                <c:pt idx="683">
                  <c:v>810.63</c:v>
                </c:pt>
                <c:pt idx="684">
                  <c:v>810.4</c:v>
                </c:pt>
                <c:pt idx="685">
                  <c:v>810.19</c:v>
                </c:pt>
                <c:pt idx="686">
                  <c:v>809.98</c:v>
                </c:pt>
                <c:pt idx="687">
                  <c:v>809.79</c:v>
                </c:pt>
                <c:pt idx="688">
                  <c:v>809.6</c:v>
                </c:pt>
                <c:pt idx="689">
                  <c:v>809.41</c:v>
                </c:pt>
                <c:pt idx="690">
                  <c:v>809.23</c:v>
                </c:pt>
                <c:pt idx="691">
                  <c:v>809.04</c:v>
                </c:pt>
                <c:pt idx="692">
                  <c:v>808.85</c:v>
                </c:pt>
                <c:pt idx="693">
                  <c:v>808.66</c:v>
                </c:pt>
                <c:pt idx="694">
                  <c:v>808.47</c:v>
                </c:pt>
                <c:pt idx="695">
                  <c:v>808.29</c:v>
                </c:pt>
                <c:pt idx="696">
                  <c:v>808.11</c:v>
                </c:pt>
                <c:pt idx="697">
                  <c:v>807.94</c:v>
                </c:pt>
                <c:pt idx="698">
                  <c:v>807.76</c:v>
                </c:pt>
                <c:pt idx="699">
                  <c:v>807.57</c:v>
                </c:pt>
                <c:pt idx="700">
                  <c:v>807.38</c:v>
                </c:pt>
                <c:pt idx="701">
                  <c:v>807.2</c:v>
                </c:pt>
                <c:pt idx="702">
                  <c:v>807</c:v>
                </c:pt>
                <c:pt idx="703">
                  <c:v>806.82</c:v>
                </c:pt>
                <c:pt idx="704">
                  <c:v>806.64</c:v>
                </c:pt>
                <c:pt idx="705">
                  <c:v>806.46</c:v>
                </c:pt>
                <c:pt idx="706">
                  <c:v>806.27</c:v>
                </c:pt>
                <c:pt idx="707">
                  <c:v>806.08</c:v>
                </c:pt>
                <c:pt idx="708">
                  <c:v>805.91</c:v>
                </c:pt>
                <c:pt idx="709">
                  <c:v>805.72</c:v>
                </c:pt>
                <c:pt idx="710">
                  <c:v>805.55</c:v>
                </c:pt>
                <c:pt idx="711">
                  <c:v>805.36</c:v>
                </c:pt>
                <c:pt idx="712">
                  <c:v>805.19</c:v>
                </c:pt>
                <c:pt idx="713">
                  <c:v>805.01</c:v>
                </c:pt>
                <c:pt idx="714">
                  <c:v>804.84</c:v>
                </c:pt>
                <c:pt idx="715">
                  <c:v>804.66</c:v>
                </c:pt>
                <c:pt idx="716">
                  <c:v>804.47</c:v>
                </c:pt>
                <c:pt idx="717">
                  <c:v>804.29</c:v>
                </c:pt>
                <c:pt idx="718">
                  <c:v>804.11</c:v>
                </c:pt>
                <c:pt idx="719">
                  <c:v>803.92</c:v>
                </c:pt>
                <c:pt idx="720">
                  <c:v>803.74</c:v>
                </c:pt>
                <c:pt idx="721">
                  <c:v>803.54</c:v>
                </c:pt>
                <c:pt idx="722">
                  <c:v>803.35</c:v>
                </c:pt>
                <c:pt idx="723">
                  <c:v>803.16</c:v>
                </c:pt>
                <c:pt idx="724">
                  <c:v>802.98</c:v>
                </c:pt>
                <c:pt idx="725">
                  <c:v>802.79</c:v>
                </c:pt>
                <c:pt idx="726">
                  <c:v>802.61</c:v>
                </c:pt>
                <c:pt idx="727">
                  <c:v>802.41</c:v>
                </c:pt>
                <c:pt idx="728">
                  <c:v>802.23</c:v>
                </c:pt>
                <c:pt idx="729">
                  <c:v>802.03</c:v>
                </c:pt>
                <c:pt idx="730">
                  <c:v>801.84</c:v>
                </c:pt>
                <c:pt idx="731">
                  <c:v>801.66</c:v>
                </c:pt>
                <c:pt idx="732">
                  <c:v>801.46</c:v>
                </c:pt>
                <c:pt idx="733">
                  <c:v>801.28</c:v>
                </c:pt>
                <c:pt idx="734">
                  <c:v>801.08</c:v>
                </c:pt>
                <c:pt idx="735">
                  <c:v>800.88</c:v>
                </c:pt>
                <c:pt idx="736">
                  <c:v>800.68</c:v>
                </c:pt>
                <c:pt idx="737">
                  <c:v>800.49</c:v>
                </c:pt>
                <c:pt idx="738">
                  <c:v>800.29</c:v>
                </c:pt>
                <c:pt idx="739">
                  <c:v>800.1</c:v>
                </c:pt>
                <c:pt idx="740">
                  <c:v>799.9</c:v>
                </c:pt>
                <c:pt idx="741">
                  <c:v>799.7</c:v>
                </c:pt>
                <c:pt idx="742">
                  <c:v>799.5</c:v>
                </c:pt>
                <c:pt idx="743">
                  <c:v>799.29</c:v>
                </c:pt>
                <c:pt idx="744">
                  <c:v>799.09</c:v>
                </c:pt>
                <c:pt idx="745">
                  <c:v>798.89</c:v>
                </c:pt>
                <c:pt idx="746">
                  <c:v>798.68</c:v>
                </c:pt>
                <c:pt idx="747">
                  <c:v>798.48</c:v>
                </c:pt>
                <c:pt idx="748">
                  <c:v>798.29</c:v>
                </c:pt>
                <c:pt idx="749">
                  <c:v>798.1</c:v>
                </c:pt>
                <c:pt idx="750">
                  <c:v>797.91</c:v>
                </c:pt>
                <c:pt idx="751">
                  <c:v>797.73</c:v>
                </c:pt>
                <c:pt idx="752">
                  <c:v>797.54</c:v>
                </c:pt>
                <c:pt idx="753">
                  <c:v>797.35</c:v>
                </c:pt>
                <c:pt idx="754">
                  <c:v>797.16</c:v>
                </c:pt>
                <c:pt idx="755">
                  <c:v>796.98</c:v>
                </c:pt>
                <c:pt idx="756">
                  <c:v>796.8</c:v>
                </c:pt>
                <c:pt idx="757">
                  <c:v>796.61</c:v>
                </c:pt>
                <c:pt idx="758">
                  <c:v>796.44</c:v>
                </c:pt>
                <c:pt idx="759">
                  <c:v>796.27</c:v>
                </c:pt>
                <c:pt idx="760">
                  <c:v>796.1</c:v>
                </c:pt>
                <c:pt idx="761">
                  <c:v>795.93</c:v>
                </c:pt>
                <c:pt idx="762">
                  <c:v>795.76</c:v>
                </c:pt>
                <c:pt idx="763">
                  <c:v>795.59</c:v>
                </c:pt>
                <c:pt idx="764">
                  <c:v>795.43</c:v>
                </c:pt>
                <c:pt idx="765">
                  <c:v>795.26</c:v>
                </c:pt>
                <c:pt idx="766">
                  <c:v>795.1</c:v>
                </c:pt>
                <c:pt idx="767">
                  <c:v>794.96</c:v>
                </c:pt>
                <c:pt idx="768">
                  <c:v>794.82</c:v>
                </c:pt>
                <c:pt idx="769">
                  <c:v>794.66</c:v>
                </c:pt>
                <c:pt idx="770">
                  <c:v>794.52</c:v>
                </c:pt>
                <c:pt idx="771">
                  <c:v>794.39</c:v>
                </c:pt>
                <c:pt idx="772">
                  <c:v>794.25</c:v>
                </c:pt>
                <c:pt idx="773">
                  <c:v>794.12</c:v>
                </c:pt>
                <c:pt idx="774">
                  <c:v>793.98</c:v>
                </c:pt>
                <c:pt idx="775">
                  <c:v>793.83</c:v>
                </c:pt>
                <c:pt idx="776">
                  <c:v>793.67</c:v>
                </c:pt>
                <c:pt idx="777">
                  <c:v>793.51</c:v>
                </c:pt>
                <c:pt idx="778">
                  <c:v>793.34</c:v>
                </c:pt>
                <c:pt idx="779">
                  <c:v>793.18</c:v>
                </c:pt>
                <c:pt idx="780">
                  <c:v>793.01</c:v>
                </c:pt>
                <c:pt idx="781">
                  <c:v>792.84</c:v>
                </c:pt>
                <c:pt idx="782">
                  <c:v>792.68</c:v>
                </c:pt>
                <c:pt idx="783">
                  <c:v>792.52</c:v>
                </c:pt>
                <c:pt idx="784">
                  <c:v>792.36</c:v>
                </c:pt>
                <c:pt idx="785">
                  <c:v>792.21</c:v>
                </c:pt>
                <c:pt idx="786">
                  <c:v>792.06</c:v>
                </c:pt>
                <c:pt idx="787">
                  <c:v>791.91</c:v>
                </c:pt>
                <c:pt idx="788">
                  <c:v>791.77</c:v>
                </c:pt>
                <c:pt idx="789">
                  <c:v>791.62</c:v>
                </c:pt>
                <c:pt idx="790">
                  <c:v>791.47</c:v>
                </c:pt>
                <c:pt idx="791">
                  <c:v>791.33</c:v>
                </c:pt>
                <c:pt idx="792">
                  <c:v>791.19</c:v>
                </c:pt>
                <c:pt idx="793">
                  <c:v>791.05</c:v>
                </c:pt>
                <c:pt idx="794">
                  <c:v>790.9</c:v>
                </c:pt>
                <c:pt idx="795">
                  <c:v>790.76</c:v>
                </c:pt>
                <c:pt idx="796">
                  <c:v>790.62</c:v>
                </c:pt>
                <c:pt idx="797">
                  <c:v>790.48</c:v>
                </c:pt>
                <c:pt idx="798">
                  <c:v>790.34</c:v>
                </c:pt>
                <c:pt idx="799">
                  <c:v>790.21</c:v>
                </c:pt>
                <c:pt idx="800">
                  <c:v>790.08</c:v>
                </c:pt>
                <c:pt idx="801">
                  <c:v>789.94</c:v>
                </c:pt>
                <c:pt idx="802">
                  <c:v>789.8</c:v>
                </c:pt>
                <c:pt idx="803">
                  <c:v>789.65</c:v>
                </c:pt>
                <c:pt idx="804">
                  <c:v>789.52</c:v>
                </c:pt>
                <c:pt idx="805">
                  <c:v>789.38</c:v>
                </c:pt>
                <c:pt idx="806">
                  <c:v>789.24</c:v>
                </c:pt>
                <c:pt idx="807">
                  <c:v>789.1</c:v>
                </c:pt>
                <c:pt idx="808">
                  <c:v>788.96</c:v>
                </c:pt>
                <c:pt idx="809">
                  <c:v>788.83</c:v>
                </c:pt>
                <c:pt idx="810">
                  <c:v>788.69</c:v>
                </c:pt>
                <c:pt idx="811">
                  <c:v>788.55</c:v>
                </c:pt>
                <c:pt idx="812">
                  <c:v>788.41</c:v>
                </c:pt>
                <c:pt idx="813">
                  <c:v>788.26</c:v>
                </c:pt>
                <c:pt idx="814">
                  <c:v>788.13</c:v>
                </c:pt>
                <c:pt idx="815">
                  <c:v>788</c:v>
                </c:pt>
                <c:pt idx="816">
                  <c:v>787.86</c:v>
                </c:pt>
                <c:pt idx="817">
                  <c:v>787.71</c:v>
                </c:pt>
                <c:pt idx="818">
                  <c:v>787.58</c:v>
                </c:pt>
                <c:pt idx="819">
                  <c:v>787.46</c:v>
                </c:pt>
                <c:pt idx="820">
                  <c:v>787.35</c:v>
                </c:pt>
                <c:pt idx="821">
                  <c:v>787.25</c:v>
                </c:pt>
                <c:pt idx="822">
                  <c:v>787.15</c:v>
                </c:pt>
                <c:pt idx="823">
                  <c:v>787.06</c:v>
                </c:pt>
                <c:pt idx="824">
                  <c:v>786.96</c:v>
                </c:pt>
                <c:pt idx="825">
                  <c:v>786.85</c:v>
                </c:pt>
                <c:pt idx="826">
                  <c:v>786.76</c:v>
                </c:pt>
                <c:pt idx="827">
                  <c:v>786.66</c:v>
                </c:pt>
                <c:pt idx="828">
                  <c:v>786.58</c:v>
                </c:pt>
                <c:pt idx="829">
                  <c:v>786.49</c:v>
                </c:pt>
                <c:pt idx="830">
                  <c:v>786.41</c:v>
                </c:pt>
                <c:pt idx="831">
                  <c:v>786.32</c:v>
                </c:pt>
                <c:pt idx="832">
                  <c:v>786.25</c:v>
                </c:pt>
                <c:pt idx="833">
                  <c:v>786.17</c:v>
                </c:pt>
                <c:pt idx="834">
                  <c:v>786.1</c:v>
                </c:pt>
                <c:pt idx="835">
                  <c:v>786.02</c:v>
                </c:pt>
                <c:pt idx="836">
                  <c:v>785.95</c:v>
                </c:pt>
                <c:pt idx="837">
                  <c:v>785.87</c:v>
                </c:pt>
                <c:pt idx="838">
                  <c:v>785.79</c:v>
                </c:pt>
                <c:pt idx="839">
                  <c:v>785.72</c:v>
                </c:pt>
                <c:pt idx="840">
                  <c:v>785.64</c:v>
                </c:pt>
                <c:pt idx="841">
                  <c:v>785.57</c:v>
                </c:pt>
                <c:pt idx="842">
                  <c:v>785.49</c:v>
                </c:pt>
                <c:pt idx="843">
                  <c:v>785.41</c:v>
                </c:pt>
                <c:pt idx="844">
                  <c:v>785.34</c:v>
                </c:pt>
                <c:pt idx="845">
                  <c:v>785.27</c:v>
                </c:pt>
                <c:pt idx="846">
                  <c:v>785.19</c:v>
                </c:pt>
                <c:pt idx="847">
                  <c:v>785.12</c:v>
                </c:pt>
                <c:pt idx="848">
                  <c:v>785.05</c:v>
                </c:pt>
                <c:pt idx="849">
                  <c:v>784.99</c:v>
                </c:pt>
                <c:pt idx="850">
                  <c:v>784.94</c:v>
                </c:pt>
                <c:pt idx="851">
                  <c:v>784.88</c:v>
                </c:pt>
                <c:pt idx="852">
                  <c:v>784.84</c:v>
                </c:pt>
                <c:pt idx="853">
                  <c:v>784.79</c:v>
                </c:pt>
                <c:pt idx="854">
                  <c:v>784.75</c:v>
                </c:pt>
                <c:pt idx="855">
                  <c:v>784.7</c:v>
                </c:pt>
                <c:pt idx="856">
                  <c:v>784.66</c:v>
                </c:pt>
                <c:pt idx="857">
                  <c:v>784.62</c:v>
                </c:pt>
                <c:pt idx="858">
                  <c:v>784.57</c:v>
                </c:pt>
                <c:pt idx="859">
                  <c:v>784.53</c:v>
                </c:pt>
                <c:pt idx="860">
                  <c:v>784.5</c:v>
                </c:pt>
                <c:pt idx="861">
                  <c:v>784.46</c:v>
                </c:pt>
                <c:pt idx="862">
                  <c:v>784.43</c:v>
                </c:pt>
                <c:pt idx="863">
                  <c:v>784.4</c:v>
                </c:pt>
                <c:pt idx="864">
                  <c:v>784.37</c:v>
                </c:pt>
                <c:pt idx="865">
                  <c:v>784.32</c:v>
                </c:pt>
                <c:pt idx="866">
                  <c:v>784.28</c:v>
                </c:pt>
                <c:pt idx="867">
                  <c:v>784.24</c:v>
                </c:pt>
                <c:pt idx="868">
                  <c:v>784.19</c:v>
                </c:pt>
                <c:pt idx="869">
                  <c:v>784.14</c:v>
                </c:pt>
                <c:pt idx="870">
                  <c:v>784.1</c:v>
                </c:pt>
                <c:pt idx="871">
                  <c:v>784.07</c:v>
                </c:pt>
                <c:pt idx="872">
                  <c:v>784.05</c:v>
                </c:pt>
                <c:pt idx="873">
                  <c:v>784.02</c:v>
                </c:pt>
                <c:pt idx="874">
                  <c:v>783.99</c:v>
                </c:pt>
                <c:pt idx="875">
                  <c:v>783.98</c:v>
                </c:pt>
                <c:pt idx="876">
                  <c:v>783.98</c:v>
                </c:pt>
                <c:pt idx="877">
                  <c:v>783.98</c:v>
                </c:pt>
                <c:pt idx="878">
                  <c:v>783.98</c:v>
                </c:pt>
                <c:pt idx="879">
                  <c:v>783.97</c:v>
                </c:pt>
                <c:pt idx="880">
                  <c:v>783.96</c:v>
                </c:pt>
                <c:pt idx="881">
                  <c:v>783.96</c:v>
                </c:pt>
                <c:pt idx="882">
                  <c:v>783.95</c:v>
                </c:pt>
                <c:pt idx="883">
                  <c:v>783.93</c:v>
                </c:pt>
                <c:pt idx="884">
                  <c:v>783.92</c:v>
                </c:pt>
                <c:pt idx="885">
                  <c:v>783.9</c:v>
                </c:pt>
                <c:pt idx="886">
                  <c:v>783.89</c:v>
                </c:pt>
                <c:pt idx="887">
                  <c:v>783.88</c:v>
                </c:pt>
                <c:pt idx="888">
                  <c:v>783.87</c:v>
                </c:pt>
                <c:pt idx="889">
                  <c:v>783.85</c:v>
                </c:pt>
                <c:pt idx="890">
                  <c:v>783.83</c:v>
                </c:pt>
                <c:pt idx="891">
                  <c:v>783.8</c:v>
                </c:pt>
                <c:pt idx="892">
                  <c:v>783.78</c:v>
                </c:pt>
                <c:pt idx="893">
                  <c:v>783.76</c:v>
                </c:pt>
                <c:pt idx="894">
                  <c:v>783.73</c:v>
                </c:pt>
                <c:pt idx="895">
                  <c:v>783.68</c:v>
                </c:pt>
                <c:pt idx="896">
                  <c:v>783.63</c:v>
                </c:pt>
                <c:pt idx="897">
                  <c:v>783.56</c:v>
                </c:pt>
                <c:pt idx="898">
                  <c:v>783.49</c:v>
                </c:pt>
                <c:pt idx="899">
                  <c:v>783.44</c:v>
                </c:pt>
                <c:pt idx="900">
                  <c:v>783.38</c:v>
                </c:pt>
                <c:pt idx="901">
                  <c:v>783.33</c:v>
                </c:pt>
                <c:pt idx="902">
                  <c:v>783.28</c:v>
                </c:pt>
                <c:pt idx="903">
                  <c:v>783.22</c:v>
                </c:pt>
                <c:pt idx="904">
                  <c:v>783.15</c:v>
                </c:pt>
                <c:pt idx="905">
                  <c:v>783.09</c:v>
                </c:pt>
                <c:pt idx="906">
                  <c:v>783.01</c:v>
                </c:pt>
                <c:pt idx="907">
                  <c:v>782.93</c:v>
                </c:pt>
                <c:pt idx="908">
                  <c:v>782.86</c:v>
                </c:pt>
                <c:pt idx="909">
                  <c:v>782.79</c:v>
                </c:pt>
                <c:pt idx="910">
                  <c:v>782.71</c:v>
                </c:pt>
                <c:pt idx="911">
                  <c:v>782.64</c:v>
                </c:pt>
                <c:pt idx="912">
                  <c:v>782.57</c:v>
                </c:pt>
                <c:pt idx="913">
                  <c:v>782.49</c:v>
                </c:pt>
                <c:pt idx="914">
                  <c:v>782.41</c:v>
                </c:pt>
                <c:pt idx="915">
                  <c:v>782.33</c:v>
                </c:pt>
                <c:pt idx="916">
                  <c:v>782.24</c:v>
                </c:pt>
                <c:pt idx="917">
                  <c:v>782.14</c:v>
                </c:pt>
                <c:pt idx="918">
                  <c:v>782.05</c:v>
                </c:pt>
                <c:pt idx="919">
                  <c:v>781.97</c:v>
                </c:pt>
                <c:pt idx="920">
                  <c:v>781.88</c:v>
                </c:pt>
                <c:pt idx="921">
                  <c:v>781.79</c:v>
                </c:pt>
                <c:pt idx="922">
                  <c:v>781.71</c:v>
                </c:pt>
                <c:pt idx="923">
                  <c:v>781.62</c:v>
                </c:pt>
                <c:pt idx="924">
                  <c:v>781.53</c:v>
                </c:pt>
                <c:pt idx="925">
                  <c:v>781.45</c:v>
                </c:pt>
                <c:pt idx="926">
                  <c:v>781.38</c:v>
                </c:pt>
                <c:pt idx="927">
                  <c:v>781.31</c:v>
                </c:pt>
                <c:pt idx="928">
                  <c:v>781.23</c:v>
                </c:pt>
                <c:pt idx="929">
                  <c:v>781.14</c:v>
                </c:pt>
                <c:pt idx="930">
                  <c:v>781.06</c:v>
                </c:pt>
                <c:pt idx="931">
                  <c:v>780.98</c:v>
                </c:pt>
                <c:pt idx="932">
                  <c:v>780.9</c:v>
                </c:pt>
                <c:pt idx="933">
                  <c:v>780.83</c:v>
                </c:pt>
                <c:pt idx="934">
                  <c:v>780.77</c:v>
                </c:pt>
                <c:pt idx="935">
                  <c:v>780.7</c:v>
                </c:pt>
                <c:pt idx="936">
                  <c:v>780.62</c:v>
                </c:pt>
                <c:pt idx="937">
                  <c:v>780.53</c:v>
                </c:pt>
                <c:pt idx="938">
                  <c:v>780.45</c:v>
                </c:pt>
                <c:pt idx="939">
                  <c:v>780.38</c:v>
                </c:pt>
                <c:pt idx="940">
                  <c:v>780.31</c:v>
                </c:pt>
                <c:pt idx="941">
                  <c:v>780.24</c:v>
                </c:pt>
                <c:pt idx="942">
                  <c:v>780.17</c:v>
                </c:pt>
                <c:pt idx="943">
                  <c:v>780.09</c:v>
                </c:pt>
                <c:pt idx="944">
                  <c:v>780.02</c:v>
                </c:pt>
                <c:pt idx="945">
                  <c:v>779.94</c:v>
                </c:pt>
                <c:pt idx="946">
                  <c:v>779.87</c:v>
                </c:pt>
                <c:pt idx="947">
                  <c:v>779.79</c:v>
                </c:pt>
                <c:pt idx="948">
                  <c:v>779.72</c:v>
                </c:pt>
                <c:pt idx="949">
                  <c:v>779.65</c:v>
                </c:pt>
                <c:pt idx="950">
                  <c:v>779.58</c:v>
                </c:pt>
                <c:pt idx="951">
                  <c:v>779.5</c:v>
                </c:pt>
                <c:pt idx="952">
                  <c:v>779.44</c:v>
                </c:pt>
                <c:pt idx="953">
                  <c:v>779.38</c:v>
                </c:pt>
                <c:pt idx="954">
                  <c:v>779.33</c:v>
                </c:pt>
                <c:pt idx="955">
                  <c:v>779.3</c:v>
                </c:pt>
                <c:pt idx="956">
                  <c:v>779.26</c:v>
                </c:pt>
                <c:pt idx="957">
                  <c:v>779.22</c:v>
                </c:pt>
                <c:pt idx="958">
                  <c:v>779.19</c:v>
                </c:pt>
                <c:pt idx="959">
                  <c:v>779.16</c:v>
                </c:pt>
                <c:pt idx="960">
                  <c:v>779.14</c:v>
                </c:pt>
                <c:pt idx="961">
                  <c:v>779.11</c:v>
                </c:pt>
                <c:pt idx="962">
                  <c:v>779.07</c:v>
                </c:pt>
                <c:pt idx="963">
                  <c:v>779.04</c:v>
                </c:pt>
                <c:pt idx="964">
                  <c:v>779.01</c:v>
                </c:pt>
                <c:pt idx="965">
                  <c:v>778.98</c:v>
                </c:pt>
                <c:pt idx="966">
                  <c:v>778.94</c:v>
                </c:pt>
                <c:pt idx="967">
                  <c:v>778.91</c:v>
                </c:pt>
                <c:pt idx="968">
                  <c:v>778.89</c:v>
                </c:pt>
                <c:pt idx="969">
                  <c:v>778.87</c:v>
                </c:pt>
                <c:pt idx="970">
                  <c:v>778.84</c:v>
                </c:pt>
                <c:pt idx="971">
                  <c:v>778.81</c:v>
                </c:pt>
                <c:pt idx="972">
                  <c:v>778.78</c:v>
                </c:pt>
                <c:pt idx="973">
                  <c:v>778.75</c:v>
                </c:pt>
                <c:pt idx="974">
                  <c:v>778.71</c:v>
                </c:pt>
                <c:pt idx="975">
                  <c:v>778.67</c:v>
                </c:pt>
                <c:pt idx="976">
                  <c:v>778.62</c:v>
                </c:pt>
                <c:pt idx="977">
                  <c:v>778.58</c:v>
                </c:pt>
                <c:pt idx="978">
                  <c:v>778.53</c:v>
                </c:pt>
                <c:pt idx="979">
                  <c:v>778.47</c:v>
                </c:pt>
                <c:pt idx="980">
                  <c:v>778.41</c:v>
                </c:pt>
                <c:pt idx="981">
                  <c:v>778.37</c:v>
                </c:pt>
                <c:pt idx="982">
                  <c:v>778.33</c:v>
                </c:pt>
                <c:pt idx="983">
                  <c:v>778.28</c:v>
                </c:pt>
                <c:pt idx="984">
                  <c:v>778.23</c:v>
                </c:pt>
                <c:pt idx="985">
                  <c:v>778.18</c:v>
                </c:pt>
                <c:pt idx="986">
                  <c:v>778.12</c:v>
                </c:pt>
                <c:pt idx="987">
                  <c:v>778.07</c:v>
                </c:pt>
                <c:pt idx="988">
                  <c:v>778.03</c:v>
                </c:pt>
                <c:pt idx="989">
                  <c:v>777.96</c:v>
                </c:pt>
                <c:pt idx="990">
                  <c:v>777.91</c:v>
                </c:pt>
                <c:pt idx="991">
                  <c:v>777.85</c:v>
                </c:pt>
                <c:pt idx="992">
                  <c:v>777.81</c:v>
                </c:pt>
                <c:pt idx="993">
                  <c:v>777.78</c:v>
                </c:pt>
                <c:pt idx="994">
                  <c:v>777.74</c:v>
                </c:pt>
                <c:pt idx="995">
                  <c:v>777.7</c:v>
                </c:pt>
                <c:pt idx="996">
                  <c:v>777.65</c:v>
                </c:pt>
                <c:pt idx="997">
                  <c:v>777.61</c:v>
                </c:pt>
                <c:pt idx="998">
                  <c:v>777.57</c:v>
                </c:pt>
                <c:pt idx="999">
                  <c:v>777.53</c:v>
                </c:pt>
                <c:pt idx="1000">
                  <c:v>777.49</c:v>
                </c:pt>
                <c:pt idx="1001">
                  <c:v>777.47</c:v>
                </c:pt>
                <c:pt idx="1002">
                  <c:v>777.44</c:v>
                </c:pt>
                <c:pt idx="1003">
                  <c:v>777.43</c:v>
                </c:pt>
                <c:pt idx="1004">
                  <c:v>777.4</c:v>
                </c:pt>
                <c:pt idx="1005">
                  <c:v>777.38</c:v>
                </c:pt>
                <c:pt idx="1006">
                  <c:v>777.36</c:v>
                </c:pt>
                <c:pt idx="1007">
                  <c:v>777.34</c:v>
                </c:pt>
                <c:pt idx="1008">
                  <c:v>777.32</c:v>
                </c:pt>
                <c:pt idx="1009">
                  <c:v>777.29</c:v>
                </c:pt>
                <c:pt idx="1010">
                  <c:v>777.26</c:v>
                </c:pt>
                <c:pt idx="1011">
                  <c:v>777.23</c:v>
                </c:pt>
                <c:pt idx="1012">
                  <c:v>777.2</c:v>
                </c:pt>
                <c:pt idx="1013">
                  <c:v>777.18</c:v>
                </c:pt>
                <c:pt idx="1014">
                  <c:v>777.16</c:v>
                </c:pt>
                <c:pt idx="1015">
                  <c:v>777.14</c:v>
                </c:pt>
                <c:pt idx="1016">
                  <c:v>777.13</c:v>
                </c:pt>
                <c:pt idx="1017">
                  <c:v>777.11</c:v>
                </c:pt>
                <c:pt idx="1018">
                  <c:v>777.09</c:v>
                </c:pt>
                <c:pt idx="1019">
                  <c:v>777.08</c:v>
                </c:pt>
                <c:pt idx="1020">
                  <c:v>777.06</c:v>
                </c:pt>
                <c:pt idx="1021">
                  <c:v>777.05</c:v>
                </c:pt>
                <c:pt idx="1022">
                  <c:v>777.05</c:v>
                </c:pt>
                <c:pt idx="1023">
                  <c:v>777.04</c:v>
                </c:pt>
                <c:pt idx="1024">
                  <c:v>777.05</c:v>
                </c:pt>
                <c:pt idx="1025">
                  <c:v>777.05</c:v>
                </c:pt>
                <c:pt idx="1026">
                  <c:v>777.06</c:v>
                </c:pt>
                <c:pt idx="1027">
                  <c:v>777.07</c:v>
                </c:pt>
                <c:pt idx="1028">
                  <c:v>777.09</c:v>
                </c:pt>
                <c:pt idx="1029">
                  <c:v>777.11</c:v>
                </c:pt>
                <c:pt idx="1030">
                  <c:v>777.12</c:v>
                </c:pt>
                <c:pt idx="1031">
                  <c:v>777.14</c:v>
                </c:pt>
                <c:pt idx="1032">
                  <c:v>777.15</c:v>
                </c:pt>
                <c:pt idx="1033">
                  <c:v>777.14</c:v>
                </c:pt>
                <c:pt idx="1034">
                  <c:v>777.14</c:v>
                </c:pt>
                <c:pt idx="1035">
                  <c:v>777.15</c:v>
                </c:pt>
                <c:pt idx="1036">
                  <c:v>777.14</c:v>
                </c:pt>
                <c:pt idx="1037">
                  <c:v>777.12</c:v>
                </c:pt>
                <c:pt idx="1038">
                  <c:v>777.1</c:v>
                </c:pt>
                <c:pt idx="1039">
                  <c:v>777.09</c:v>
                </c:pt>
                <c:pt idx="1040">
                  <c:v>777.06</c:v>
                </c:pt>
                <c:pt idx="1041">
                  <c:v>777.03</c:v>
                </c:pt>
                <c:pt idx="1042">
                  <c:v>777</c:v>
                </c:pt>
                <c:pt idx="1043">
                  <c:v>776.98</c:v>
                </c:pt>
                <c:pt idx="1044">
                  <c:v>776.94</c:v>
                </c:pt>
                <c:pt idx="1045">
                  <c:v>776.91</c:v>
                </c:pt>
                <c:pt idx="1046">
                  <c:v>776.88</c:v>
                </c:pt>
                <c:pt idx="1047">
                  <c:v>776.84</c:v>
                </c:pt>
                <c:pt idx="1048">
                  <c:v>776.8</c:v>
                </c:pt>
                <c:pt idx="1049">
                  <c:v>776.77</c:v>
                </c:pt>
                <c:pt idx="1050">
                  <c:v>776.75</c:v>
                </c:pt>
                <c:pt idx="1051">
                  <c:v>776.72</c:v>
                </c:pt>
                <c:pt idx="1052">
                  <c:v>776.71</c:v>
                </c:pt>
                <c:pt idx="1053">
                  <c:v>776.7</c:v>
                </c:pt>
                <c:pt idx="1054">
                  <c:v>776.69</c:v>
                </c:pt>
                <c:pt idx="1055">
                  <c:v>776.66</c:v>
                </c:pt>
                <c:pt idx="1056">
                  <c:v>776.64</c:v>
                </c:pt>
                <c:pt idx="1057">
                  <c:v>776.6</c:v>
                </c:pt>
                <c:pt idx="1058">
                  <c:v>776.58</c:v>
                </c:pt>
                <c:pt idx="1059">
                  <c:v>776.56</c:v>
                </c:pt>
                <c:pt idx="1060">
                  <c:v>776.54</c:v>
                </c:pt>
                <c:pt idx="1061">
                  <c:v>776.52</c:v>
                </c:pt>
                <c:pt idx="1062">
                  <c:v>776.51</c:v>
                </c:pt>
                <c:pt idx="1063">
                  <c:v>776.49</c:v>
                </c:pt>
                <c:pt idx="1064">
                  <c:v>776.47</c:v>
                </c:pt>
                <c:pt idx="1065">
                  <c:v>776.43</c:v>
                </c:pt>
                <c:pt idx="1066">
                  <c:v>776.39</c:v>
                </c:pt>
                <c:pt idx="1067">
                  <c:v>776.35</c:v>
                </c:pt>
                <c:pt idx="1068">
                  <c:v>776.31</c:v>
                </c:pt>
                <c:pt idx="1069">
                  <c:v>776.27</c:v>
                </c:pt>
                <c:pt idx="1070">
                  <c:v>776.23</c:v>
                </c:pt>
                <c:pt idx="1071">
                  <c:v>776.18</c:v>
                </c:pt>
                <c:pt idx="1072">
                  <c:v>776.12</c:v>
                </c:pt>
                <c:pt idx="1073">
                  <c:v>776.06</c:v>
                </c:pt>
                <c:pt idx="1074">
                  <c:v>775.99</c:v>
                </c:pt>
                <c:pt idx="1075">
                  <c:v>775.92</c:v>
                </c:pt>
                <c:pt idx="1076">
                  <c:v>775.85</c:v>
                </c:pt>
                <c:pt idx="1077">
                  <c:v>775.78</c:v>
                </c:pt>
                <c:pt idx="1078">
                  <c:v>775.71</c:v>
                </c:pt>
                <c:pt idx="1079">
                  <c:v>775.64</c:v>
                </c:pt>
                <c:pt idx="1080">
                  <c:v>775.56</c:v>
                </c:pt>
                <c:pt idx="1081">
                  <c:v>775.5</c:v>
                </c:pt>
                <c:pt idx="1082">
                  <c:v>775.42</c:v>
                </c:pt>
                <c:pt idx="1083">
                  <c:v>775.34</c:v>
                </c:pt>
                <c:pt idx="1084">
                  <c:v>775.26</c:v>
                </c:pt>
                <c:pt idx="1085">
                  <c:v>775.2</c:v>
                </c:pt>
                <c:pt idx="1086">
                  <c:v>775.14</c:v>
                </c:pt>
                <c:pt idx="1087">
                  <c:v>775.08</c:v>
                </c:pt>
                <c:pt idx="1088">
                  <c:v>775.01</c:v>
                </c:pt>
                <c:pt idx="1089">
                  <c:v>774.93</c:v>
                </c:pt>
                <c:pt idx="1090">
                  <c:v>774.87</c:v>
                </c:pt>
                <c:pt idx="1091">
                  <c:v>774.82</c:v>
                </c:pt>
                <c:pt idx="1092">
                  <c:v>774.77</c:v>
                </c:pt>
                <c:pt idx="1093">
                  <c:v>774.71</c:v>
                </c:pt>
                <c:pt idx="1094">
                  <c:v>774.64</c:v>
                </c:pt>
                <c:pt idx="1095">
                  <c:v>774.59</c:v>
                </c:pt>
                <c:pt idx="1096">
                  <c:v>774.52</c:v>
                </c:pt>
                <c:pt idx="1097">
                  <c:v>774.45</c:v>
                </c:pt>
                <c:pt idx="1098">
                  <c:v>774.37</c:v>
                </c:pt>
                <c:pt idx="1099">
                  <c:v>774.29</c:v>
                </c:pt>
                <c:pt idx="1100">
                  <c:v>774.2</c:v>
                </c:pt>
                <c:pt idx="1101">
                  <c:v>774.12</c:v>
                </c:pt>
                <c:pt idx="1102">
                  <c:v>774.05</c:v>
                </c:pt>
                <c:pt idx="1103">
                  <c:v>773.97</c:v>
                </c:pt>
                <c:pt idx="1104">
                  <c:v>773.9</c:v>
                </c:pt>
                <c:pt idx="1105">
                  <c:v>773.82</c:v>
                </c:pt>
                <c:pt idx="1106">
                  <c:v>773.74</c:v>
                </c:pt>
                <c:pt idx="1107">
                  <c:v>773.63</c:v>
                </c:pt>
                <c:pt idx="1108">
                  <c:v>773.53</c:v>
                </c:pt>
                <c:pt idx="1109">
                  <c:v>773.43</c:v>
                </c:pt>
                <c:pt idx="1110">
                  <c:v>773.32</c:v>
                </c:pt>
                <c:pt idx="1111">
                  <c:v>773.22</c:v>
                </c:pt>
                <c:pt idx="1112">
                  <c:v>773.12</c:v>
                </c:pt>
                <c:pt idx="1113">
                  <c:v>773.02</c:v>
                </c:pt>
                <c:pt idx="1114">
                  <c:v>772.93</c:v>
                </c:pt>
                <c:pt idx="1115">
                  <c:v>772.83</c:v>
                </c:pt>
                <c:pt idx="1116">
                  <c:v>772.74</c:v>
                </c:pt>
                <c:pt idx="1117">
                  <c:v>772.66</c:v>
                </c:pt>
                <c:pt idx="1118">
                  <c:v>772.58</c:v>
                </c:pt>
                <c:pt idx="1119">
                  <c:v>772.49</c:v>
                </c:pt>
                <c:pt idx="1120">
                  <c:v>772.41</c:v>
                </c:pt>
                <c:pt idx="1121">
                  <c:v>772.33</c:v>
                </c:pt>
                <c:pt idx="1122">
                  <c:v>772.25</c:v>
                </c:pt>
                <c:pt idx="1123">
                  <c:v>772.17</c:v>
                </c:pt>
                <c:pt idx="1124">
                  <c:v>772.11</c:v>
                </c:pt>
                <c:pt idx="1125">
                  <c:v>772.04</c:v>
                </c:pt>
                <c:pt idx="1126">
                  <c:v>771.98</c:v>
                </c:pt>
                <c:pt idx="1127">
                  <c:v>771.91</c:v>
                </c:pt>
                <c:pt idx="1128">
                  <c:v>771.84</c:v>
                </c:pt>
                <c:pt idx="1129">
                  <c:v>771.76</c:v>
                </c:pt>
                <c:pt idx="1130">
                  <c:v>771.67</c:v>
                </c:pt>
                <c:pt idx="1131">
                  <c:v>771.58</c:v>
                </c:pt>
                <c:pt idx="1132">
                  <c:v>771.49</c:v>
                </c:pt>
                <c:pt idx="1133">
                  <c:v>771.4</c:v>
                </c:pt>
                <c:pt idx="1134">
                  <c:v>771.31</c:v>
                </c:pt>
                <c:pt idx="1135">
                  <c:v>771.23</c:v>
                </c:pt>
                <c:pt idx="1136">
                  <c:v>771.16</c:v>
                </c:pt>
                <c:pt idx="1137">
                  <c:v>771.07</c:v>
                </c:pt>
                <c:pt idx="1138">
                  <c:v>771</c:v>
                </c:pt>
                <c:pt idx="1139">
                  <c:v>770.92</c:v>
                </c:pt>
                <c:pt idx="1140">
                  <c:v>770.84</c:v>
                </c:pt>
                <c:pt idx="1141">
                  <c:v>770.75</c:v>
                </c:pt>
                <c:pt idx="1142">
                  <c:v>770.66</c:v>
                </c:pt>
                <c:pt idx="1143">
                  <c:v>770.57</c:v>
                </c:pt>
                <c:pt idx="1144">
                  <c:v>770.48</c:v>
                </c:pt>
                <c:pt idx="1145">
                  <c:v>770.38</c:v>
                </c:pt>
                <c:pt idx="1146">
                  <c:v>770.29</c:v>
                </c:pt>
                <c:pt idx="1147">
                  <c:v>770.21</c:v>
                </c:pt>
                <c:pt idx="1148">
                  <c:v>770.11</c:v>
                </c:pt>
                <c:pt idx="1149">
                  <c:v>770.01</c:v>
                </c:pt>
                <c:pt idx="1150">
                  <c:v>769.92</c:v>
                </c:pt>
                <c:pt idx="1151">
                  <c:v>769.84</c:v>
                </c:pt>
                <c:pt idx="1152">
                  <c:v>769.75</c:v>
                </c:pt>
                <c:pt idx="1153">
                  <c:v>769.68</c:v>
                </c:pt>
                <c:pt idx="1154">
                  <c:v>769.61</c:v>
                </c:pt>
                <c:pt idx="1155">
                  <c:v>769.54</c:v>
                </c:pt>
                <c:pt idx="1156">
                  <c:v>769.48</c:v>
                </c:pt>
                <c:pt idx="1157">
                  <c:v>769.43</c:v>
                </c:pt>
                <c:pt idx="1158">
                  <c:v>769.38</c:v>
                </c:pt>
                <c:pt idx="1159">
                  <c:v>769.35</c:v>
                </c:pt>
                <c:pt idx="1160">
                  <c:v>769.31</c:v>
                </c:pt>
                <c:pt idx="1161">
                  <c:v>769.27</c:v>
                </c:pt>
                <c:pt idx="1162">
                  <c:v>769.24</c:v>
                </c:pt>
                <c:pt idx="1163">
                  <c:v>769.21</c:v>
                </c:pt>
                <c:pt idx="1164">
                  <c:v>769.18</c:v>
                </c:pt>
                <c:pt idx="1165">
                  <c:v>769.15</c:v>
                </c:pt>
                <c:pt idx="1166">
                  <c:v>769.12</c:v>
                </c:pt>
                <c:pt idx="1167">
                  <c:v>769.1</c:v>
                </c:pt>
                <c:pt idx="1168">
                  <c:v>769.09</c:v>
                </c:pt>
                <c:pt idx="1169">
                  <c:v>769.08</c:v>
                </c:pt>
                <c:pt idx="1170">
                  <c:v>769.06</c:v>
                </c:pt>
                <c:pt idx="1171">
                  <c:v>769.05</c:v>
                </c:pt>
                <c:pt idx="1172">
                  <c:v>769.06</c:v>
                </c:pt>
                <c:pt idx="1173">
                  <c:v>769.07</c:v>
                </c:pt>
                <c:pt idx="1174">
                  <c:v>769.08</c:v>
                </c:pt>
                <c:pt idx="1175">
                  <c:v>769.09</c:v>
                </c:pt>
                <c:pt idx="1176">
                  <c:v>769.09</c:v>
                </c:pt>
                <c:pt idx="1177">
                  <c:v>769.11</c:v>
                </c:pt>
                <c:pt idx="1178">
                  <c:v>769.13</c:v>
                </c:pt>
                <c:pt idx="1179">
                  <c:v>769.16</c:v>
                </c:pt>
                <c:pt idx="1180">
                  <c:v>769.19</c:v>
                </c:pt>
                <c:pt idx="1181">
                  <c:v>769.22</c:v>
                </c:pt>
                <c:pt idx="1182">
                  <c:v>769.24</c:v>
                </c:pt>
                <c:pt idx="1183">
                  <c:v>769.26</c:v>
                </c:pt>
                <c:pt idx="1184">
                  <c:v>769.27</c:v>
                </c:pt>
                <c:pt idx="1185">
                  <c:v>769.28</c:v>
                </c:pt>
                <c:pt idx="1186">
                  <c:v>769.31</c:v>
                </c:pt>
                <c:pt idx="1187">
                  <c:v>769.33</c:v>
                </c:pt>
                <c:pt idx="1188">
                  <c:v>769.34</c:v>
                </c:pt>
                <c:pt idx="1189">
                  <c:v>769.34</c:v>
                </c:pt>
                <c:pt idx="1190">
                  <c:v>769.34</c:v>
                </c:pt>
                <c:pt idx="1191">
                  <c:v>769.33</c:v>
                </c:pt>
                <c:pt idx="1192">
                  <c:v>769.34</c:v>
                </c:pt>
                <c:pt idx="1193">
                  <c:v>769.35</c:v>
                </c:pt>
                <c:pt idx="1194">
                  <c:v>769.37</c:v>
                </c:pt>
                <c:pt idx="1195">
                  <c:v>769.4</c:v>
                </c:pt>
                <c:pt idx="1196">
                  <c:v>769.44</c:v>
                </c:pt>
                <c:pt idx="1197">
                  <c:v>769.49</c:v>
                </c:pt>
                <c:pt idx="1198">
                  <c:v>769.53</c:v>
                </c:pt>
                <c:pt idx="1199">
                  <c:v>769.59</c:v>
                </c:pt>
                <c:pt idx="1200">
                  <c:v>769.63</c:v>
                </c:pt>
                <c:pt idx="1201">
                  <c:v>769.67</c:v>
                </c:pt>
                <c:pt idx="1202">
                  <c:v>769.7</c:v>
                </c:pt>
                <c:pt idx="1203">
                  <c:v>769.72</c:v>
                </c:pt>
                <c:pt idx="1204">
                  <c:v>769.77</c:v>
                </c:pt>
                <c:pt idx="1205">
                  <c:v>769.82</c:v>
                </c:pt>
                <c:pt idx="1206">
                  <c:v>769.86</c:v>
                </c:pt>
                <c:pt idx="1207">
                  <c:v>769.91</c:v>
                </c:pt>
                <c:pt idx="1208">
                  <c:v>769.94</c:v>
                </c:pt>
                <c:pt idx="1209">
                  <c:v>769.98</c:v>
                </c:pt>
                <c:pt idx="1210">
                  <c:v>769.99</c:v>
                </c:pt>
                <c:pt idx="1211">
                  <c:v>770.02</c:v>
                </c:pt>
                <c:pt idx="1212">
                  <c:v>770.04</c:v>
                </c:pt>
                <c:pt idx="1213">
                  <c:v>770.05</c:v>
                </c:pt>
                <c:pt idx="1214">
                  <c:v>770.07</c:v>
                </c:pt>
                <c:pt idx="1215">
                  <c:v>770.08</c:v>
                </c:pt>
                <c:pt idx="1216">
                  <c:v>770.11</c:v>
                </c:pt>
                <c:pt idx="1217">
                  <c:v>770.14</c:v>
                </c:pt>
                <c:pt idx="1218">
                  <c:v>770.16</c:v>
                </c:pt>
                <c:pt idx="1219">
                  <c:v>770.2</c:v>
                </c:pt>
                <c:pt idx="1220">
                  <c:v>770.23</c:v>
                </c:pt>
                <c:pt idx="1221">
                  <c:v>770.26</c:v>
                </c:pt>
                <c:pt idx="1222">
                  <c:v>770.29</c:v>
                </c:pt>
                <c:pt idx="1223">
                  <c:v>770.3</c:v>
                </c:pt>
                <c:pt idx="1224">
                  <c:v>770.31</c:v>
                </c:pt>
                <c:pt idx="1225">
                  <c:v>770.34</c:v>
                </c:pt>
                <c:pt idx="1226">
                  <c:v>770.37</c:v>
                </c:pt>
                <c:pt idx="1227">
                  <c:v>770.4</c:v>
                </c:pt>
                <c:pt idx="1228">
                  <c:v>770.45</c:v>
                </c:pt>
                <c:pt idx="1229">
                  <c:v>770.51</c:v>
                </c:pt>
                <c:pt idx="1230">
                  <c:v>770.58</c:v>
                </c:pt>
                <c:pt idx="1231">
                  <c:v>770.65</c:v>
                </c:pt>
                <c:pt idx="1232">
                  <c:v>770.74</c:v>
                </c:pt>
                <c:pt idx="1233">
                  <c:v>770.83</c:v>
                </c:pt>
                <c:pt idx="1234">
                  <c:v>770.9</c:v>
                </c:pt>
                <c:pt idx="1235">
                  <c:v>770.99</c:v>
                </c:pt>
                <c:pt idx="1236">
                  <c:v>771.08</c:v>
                </c:pt>
                <c:pt idx="1237">
                  <c:v>771.17</c:v>
                </c:pt>
                <c:pt idx="1238">
                  <c:v>771.27</c:v>
                </c:pt>
                <c:pt idx="1239">
                  <c:v>771.37</c:v>
                </c:pt>
                <c:pt idx="1240">
                  <c:v>771.47</c:v>
                </c:pt>
                <c:pt idx="1241">
                  <c:v>771.57</c:v>
                </c:pt>
                <c:pt idx="1242">
                  <c:v>771.65</c:v>
                </c:pt>
                <c:pt idx="1243">
                  <c:v>771.75</c:v>
                </c:pt>
                <c:pt idx="1244">
                  <c:v>771.83</c:v>
                </c:pt>
                <c:pt idx="1245">
                  <c:v>771.92</c:v>
                </c:pt>
                <c:pt idx="1246">
                  <c:v>772.02</c:v>
                </c:pt>
                <c:pt idx="1247">
                  <c:v>772.12</c:v>
                </c:pt>
                <c:pt idx="1248">
                  <c:v>772.23</c:v>
                </c:pt>
                <c:pt idx="1249">
                  <c:v>772.36</c:v>
                </c:pt>
                <c:pt idx="1250">
                  <c:v>772.48</c:v>
                </c:pt>
                <c:pt idx="1251">
                  <c:v>772.61</c:v>
                </c:pt>
                <c:pt idx="1252">
                  <c:v>772.74</c:v>
                </c:pt>
                <c:pt idx="1253">
                  <c:v>772.88</c:v>
                </c:pt>
                <c:pt idx="1254">
                  <c:v>773.02</c:v>
                </c:pt>
                <c:pt idx="1255">
                  <c:v>773.17</c:v>
                </c:pt>
                <c:pt idx="1256">
                  <c:v>773.31</c:v>
                </c:pt>
                <c:pt idx="1257">
                  <c:v>773.46</c:v>
                </c:pt>
                <c:pt idx="1258">
                  <c:v>773.61</c:v>
                </c:pt>
                <c:pt idx="1259">
                  <c:v>773.76</c:v>
                </c:pt>
                <c:pt idx="1260">
                  <c:v>773.91</c:v>
                </c:pt>
                <c:pt idx="1261">
                  <c:v>774.06</c:v>
                </c:pt>
                <c:pt idx="1262">
                  <c:v>774.22</c:v>
                </c:pt>
                <c:pt idx="1263">
                  <c:v>774.37</c:v>
                </c:pt>
                <c:pt idx="1264">
                  <c:v>774.53</c:v>
                </c:pt>
                <c:pt idx="1265">
                  <c:v>774.7</c:v>
                </c:pt>
                <c:pt idx="1266">
                  <c:v>774.87</c:v>
                </c:pt>
                <c:pt idx="1267">
                  <c:v>775.03</c:v>
                </c:pt>
                <c:pt idx="1268">
                  <c:v>775.19</c:v>
                </c:pt>
                <c:pt idx="1269">
                  <c:v>775.37</c:v>
                </c:pt>
                <c:pt idx="1270">
                  <c:v>775.54</c:v>
                </c:pt>
                <c:pt idx="1271">
                  <c:v>775.73</c:v>
                </c:pt>
                <c:pt idx="1272">
                  <c:v>775.91</c:v>
                </c:pt>
                <c:pt idx="1273">
                  <c:v>776.09</c:v>
                </c:pt>
                <c:pt idx="1274">
                  <c:v>776.28</c:v>
                </c:pt>
                <c:pt idx="1275">
                  <c:v>776.48</c:v>
                </c:pt>
                <c:pt idx="1276">
                  <c:v>776.67</c:v>
                </c:pt>
                <c:pt idx="1277">
                  <c:v>776.86</c:v>
                </c:pt>
                <c:pt idx="1278">
                  <c:v>777.03</c:v>
                </c:pt>
                <c:pt idx="1279">
                  <c:v>777.19</c:v>
                </c:pt>
                <c:pt idx="1280">
                  <c:v>777.36</c:v>
                </c:pt>
                <c:pt idx="1281">
                  <c:v>777.53</c:v>
                </c:pt>
                <c:pt idx="1282">
                  <c:v>777.7</c:v>
                </c:pt>
                <c:pt idx="1283">
                  <c:v>777.89</c:v>
                </c:pt>
                <c:pt idx="1284">
                  <c:v>778.07</c:v>
                </c:pt>
                <c:pt idx="1285">
                  <c:v>778.25</c:v>
                </c:pt>
                <c:pt idx="1286">
                  <c:v>778.42</c:v>
                </c:pt>
                <c:pt idx="1287">
                  <c:v>778.59</c:v>
                </c:pt>
                <c:pt idx="1288">
                  <c:v>778.76</c:v>
                </c:pt>
                <c:pt idx="1289">
                  <c:v>778.93</c:v>
                </c:pt>
                <c:pt idx="1290">
                  <c:v>779.11</c:v>
                </c:pt>
                <c:pt idx="1291">
                  <c:v>779.28</c:v>
                </c:pt>
                <c:pt idx="1292">
                  <c:v>779.45</c:v>
                </c:pt>
                <c:pt idx="1293">
                  <c:v>779.63</c:v>
                </c:pt>
                <c:pt idx="1294">
                  <c:v>779.81</c:v>
                </c:pt>
                <c:pt idx="1295">
                  <c:v>780</c:v>
                </c:pt>
                <c:pt idx="1296">
                  <c:v>780.19</c:v>
                </c:pt>
                <c:pt idx="1297">
                  <c:v>780.38</c:v>
                </c:pt>
                <c:pt idx="1298">
                  <c:v>780.57</c:v>
                </c:pt>
                <c:pt idx="1299">
                  <c:v>780.75</c:v>
                </c:pt>
                <c:pt idx="1300">
                  <c:v>780.93</c:v>
                </c:pt>
                <c:pt idx="1301">
                  <c:v>781.11</c:v>
                </c:pt>
                <c:pt idx="1302">
                  <c:v>781.27</c:v>
                </c:pt>
                <c:pt idx="1303">
                  <c:v>781.44</c:v>
                </c:pt>
                <c:pt idx="1304">
                  <c:v>781.6</c:v>
                </c:pt>
                <c:pt idx="1305">
                  <c:v>781.77</c:v>
                </c:pt>
                <c:pt idx="1306">
                  <c:v>781.94</c:v>
                </c:pt>
                <c:pt idx="1307">
                  <c:v>782.11</c:v>
                </c:pt>
                <c:pt idx="1308">
                  <c:v>782.28</c:v>
                </c:pt>
                <c:pt idx="1309">
                  <c:v>782.46</c:v>
                </c:pt>
                <c:pt idx="1310">
                  <c:v>782.65</c:v>
                </c:pt>
                <c:pt idx="1311">
                  <c:v>782.85</c:v>
                </c:pt>
                <c:pt idx="1312">
                  <c:v>783.06</c:v>
                </c:pt>
                <c:pt idx="1313">
                  <c:v>783.26</c:v>
                </c:pt>
                <c:pt idx="1314">
                  <c:v>783.46</c:v>
                </c:pt>
                <c:pt idx="1315">
                  <c:v>783.65</c:v>
                </c:pt>
                <c:pt idx="1316">
                  <c:v>783.84</c:v>
                </c:pt>
                <c:pt idx="1317">
                  <c:v>784.04</c:v>
                </c:pt>
                <c:pt idx="1318">
                  <c:v>784.24</c:v>
                </c:pt>
                <c:pt idx="1319">
                  <c:v>784.43</c:v>
                </c:pt>
                <c:pt idx="1320">
                  <c:v>784.62</c:v>
                </c:pt>
                <c:pt idx="1321">
                  <c:v>784.78</c:v>
                </c:pt>
                <c:pt idx="1322">
                  <c:v>784.95</c:v>
                </c:pt>
                <c:pt idx="1323">
                  <c:v>785.13</c:v>
                </c:pt>
                <c:pt idx="1324">
                  <c:v>785.31</c:v>
                </c:pt>
                <c:pt idx="1325">
                  <c:v>785.5</c:v>
                </c:pt>
                <c:pt idx="1326">
                  <c:v>785.67</c:v>
                </c:pt>
                <c:pt idx="1327">
                  <c:v>785.85</c:v>
                </c:pt>
                <c:pt idx="1328">
                  <c:v>786.03</c:v>
                </c:pt>
                <c:pt idx="1329">
                  <c:v>786.19</c:v>
                </c:pt>
                <c:pt idx="1330">
                  <c:v>786.36</c:v>
                </c:pt>
                <c:pt idx="1331">
                  <c:v>786.51</c:v>
                </c:pt>
                <c:pt idx="1332">
                  <c:v>786.67</c:v>
                </c:pt>
                <c:pt idx="1333">
                  <c:v>786.83</c:v>
                </c:pt>
                <c:pt idx="1334">
                  <c:v>786.98</c:v>
                </c:pt>
                <c:pt idx="1335">
                  <c:v>787.13</c:v>
                </c:pt>
                <c:pt idx="1336">
                  <c:v>787.29</c:v>
                </c:pt>
                <c:pt idx="1337">
                  <c:v>787.47</c:v>
                </c:pt>
                <c:pt idx="1338">
                  <c:v>787.65</c:v>
                </c:pt>
                <c:pt idx="1339">
                  <c:v>787.83</c:v>
                </c:pt>
                <c:pt idx="1340">
                  <c:v>788</c:v>
                </c:pt>
                <c:pt idx="1341">
                  <c:v>788.18</c:v>
                </c:pt>
                <c:pt idx="1342">
                  <c:v>788.36</c:v>
                </c:pt>
                <c:pt idx="1343">
                  <c:v>788.54</c:v>
                </c:pt>
                <c:pt idx="1344">
                  <c:v>788.73</c:v>
                </c:pt>
                <c:pt idx="1345">
                  <c:v>788.91</c:v>
                </c:pt>
                <c:pt idx="1346">
                  <c:v>789.1</c:v>
                </c:pt>
                <c:pt idx="1347">
                  <c:v>789.29</c:v>
                </c:pt>
                <c:pt idx="1348">
                  <c:v>789.48</c:v>
                </c:pt>
                <c:pt idx="1349">
                  <c:v>789.67</c:v>
                </c:pt>
                <c:pt idx="1350">
                  <c:v>789.85</c:v>
                </c:pt>
                <c:pt idx="1351">
                  <c:v>790.02</c:v>
                </c:pt>
                <c:pt idx="1352">
                  <c:v>790.2</c:v>
                </c:pt>
                <c:pt idx="1353">
                  <c:v>790.39</c:v>
                </c:pt>
                <c:pt idx="1354">
                  <c:v>790.57</c:v>
                </c:pt>
                <c:pt idx="1355">
                  <c:v>790.75</c:v>
                </c:pt>
                <c:pt idx="1356">
                  <c:v>790.93</c:v>
                </c:pt>
                <c:pt idx="1357">
                  <c:v>791.1</c:v>
                </c:pt>
                <c:pt idx="1358">
                  <c:v>791.28</c:v>
                </c:pt>
                <c:pt idx="1359">
                  <c:v>791.45</c:v>
                </c:pt>
                <c:pt idx="1360">
                  <c:v>791.64</c:v>
                </c:pt>
                <c:pt idx="1361">
                  <c:v>791.83</c:v>
                </c:pt>
                <c:pt idx="1362">
                  <c:v>792.02</c:v>
                </c:pt>
                <c:pt idx="1363">
                  <c:v>792.21</c:v>
                </c:pt>
                <c:pt idx="1364">
                  <c:v>792.4</c:v>
                </c:pt>
                <c:pt idx="1365">
                  <c:v>792.57</c:v>
                </c:pt>
                <c:pt idx="1366">
                  <c:v>792.74</c:v>
                </c:pt>
                <c:pt idx="1367">
                  <c:v>792.91</c:v>
                </c:pt>
                <c:pt idx="1368">
                  <c:v>793.09</c:v>
                </c:pt>
                <c:pt idx="1369">
                  <c:v>793.27</c:v>
                </c:pt>
                <c:pt idx="1370">
                  <c:v>793.46</c:v>
                </c:pt>
                <c:pt idx="1371">
                  <c:v>793.62</c:v>
                </c:pt>
                <c:pt idx="1372">
                  <c:v>793.79</c:v>
                </c:pt>
                <c:pt idx="1373">
                  <c:v>793.95</c:v>
                </c:pt>
                <c:pt idx="1374">
                  <c:v>794.12</c:v>
                </c:pt>
                <c:pt idx="1375">
                  <c:v>794.28</c:v>
                </c:pt>
                <c:pt idx="1376">
                  <c:v>794.44</c:v>
                </c:pt>
                <c:pt idx="1377">
                  <c:v>794.61</c:v>
                </c:pt>
                <c:pt idx="1378">
                  <c:v>794.77</c:v>
                </c:pt>
                <c:pt idx="1379">
                  <c:v>794.93</c:v>
                </c:pt>
                <c:pt idx="1380">
                  <c:v>795.09</c:v>
                </c:pt>
                <c:pt idx="1381">
                  <c:v>795.24</c:v>
                </c:pt>
                <c:pt idx="1382">
                  <c:v>795.39</c:v>
                </c:pt>
                <c:pt idx="1383">
                  <c:v>795.54</c:v>
                </c:pt>
                <c:pt idx="1384">
                  <c:v>795.69</c:v>
                </c:pt>
                <c:pt idx="1385">
                  <c:v>795.84</c:v>
                </c:pt>
                <c:pt idx="1386">
                  <c:v>795.97</c:v>
                </c:pt>
                <c:pt idx="1387">
                  <c:v>796.11</c:v>
                </c:pt>
                <c:pt idx="1388">
                  <c:v>796.25</c:v>
                </c:pt>
                <c:pt idx="1389">
                  <c:v>796.39</c:v>
                </c:pt>
                <c:pt idx="1390">
                  <c:v>796.54</c:v>
                </c:pt>
                <c:pt idx="1391">
                  <c:v>796.69</c:v>
                </c:pt>
                <c:pt idx="1392">
                  <c:v>796.83</c:v>
                </c:pt>
                <c:pt idx="1393">
                  <c:v>796.97</c:v>
                </c:pt>
                <c:pt idx="1394">
                  <c:v>797.1</c:v>
                </c:pt>
                <c:pt idx="1395">
                  <c:v>797.24</c:v>
                </c:pt>
                <c:pt idx="1396">
                  <c:v>797.37</c:v>
                </c:pt>
                <c:pt idx="1397">
                  <c:v>797.51</c:v>
                </c:pt>
                <c:pt idx="1398">
                  <c:v>797.66</c:v>
                </c:pt>
                <c:pt idx="1399">
                  <c:v>797.81</c:v>
                </c:pt>
                <c:pt idx="1400">
                  <c:v>797.95</c:v>
                </c:pt>
                <c:pt idx="1401">
                  <c:v>798.11</c:v>
                </c:pt>
                <c:pt idx="1402">
                  <c:v>798.25</c:v>
                </c:pt>
                <c:pt idx="1403">
                  <c:v>798.39</c:v>
                </c:pt>
                <c:pt idx="1404">
                  <c:v>798.52</c:v>
                </c:pt>
                <c:pt idx="1405">
                  <c:v>798.67</c:v>
                </c:pt>
                <c:pt idx="1406">
                  <c:v>798.82</c:v>
                </c:pt>
                <c:pt idx="1407">
                  <c:v>798.97</c:v>
                </c:pt>
                <c:pt idx="1408">
                  <c:v>799.12</c:v>
                </c:pt>
                <c:pt idx="1409">
                  <c:v>799.27</c:v>
                </c:pt>
                <c:pt idx="1410">
                  <c:v>799.42</c:v>
                </c:pt>
                <c:pt idx="1411">
                  <c:v>799.57</c:v>
                </c:pt>
                <c:pt idx="1412">
                  <c:v>799.73</c:v>
                </c:pt>
                <c:pt idx="1413">
                  <c:v>799.89</c:v>
                </c:pt>
                <c:pt idx="1414">
                  <c:v>800.04</c:v>
                </c:pt>
                <c:pt idx="1415">
                  <c:v>800.19</c:v>
                </c:pt>
                <c:pt idx="1416">
                  <c:v>800.34</c:v>
                </c:pt>
                <c:pt idx="1417">
                  <c:v>800.5</c:v>
                </c:pt>
                <c:pt idx="1418">
                  <c:v>800.67</c:v>
                </c:pt>
                <c:pt idx="1419">
                  <c:v>800.84</c:v>
                </c:pt>
                <c:pt idx="1420">
                  <c:v>801</c:v>
                </c:pt>
                <c:pt idx="1421">
                  <c:v>801.17</c:v>
                </c:pt>
                <c:pt idx="1422">
                  <c:v>801.33</c:v>
                </c:pt>
                <c:pt idx="1423">
                  <c:v>801.49</c:v>
                </c:pt>
                <c:pt idx="1424">
                  <c:v>801.66</c:v>
                </c:pt>
                <c:pt idx="1425">
                  <c:v>801.83</c:v>
                </c:pt>
                <c:pt idx="1426">
                  <c:v>802</c:v>
                </c:pt>
                <c:pt idx="1427">
                  <c:v>802.19</c:v>
                </c:pt>
                <c:pt idx="1428">
                  <c:v>802.37</c:v>
                </c:pt>
                <c:pt idx="1429">
                  <c:v>802.55</c:v>
                </c:pt>
                <c:pt idx="1430">
                  <c:v>802.75</c:v>
                </c:pt>
                <c:pt idx="1431">
                  <c:v>802.94</c:v>
                </c:pt>
                <c:pt idx="1432">
                  <c:v>803.15</c:v>
                </c:pt>
                <c:pt idx="1433">
                  <c:v>803.34</c:v>
                </c:pt>
                <c:pt idx="1434">
                  <c:v>803.53</c:v>
                </c:pt>
                <c:pt idx="1435">
                  <c:v>803.74</c:v>
                </c:pt>
                <c:pt idx="1436">
                  <c:v>803.93</c:v>
                </c:pt>
                <c:pt idx="1437">
                  <c:v>804.11</c:v>
                </c:pt>
                <c:pt idx="1438">
                  <c:v>804.3</c:v>
                </c:pt>
                <c:pt idx="1439">
                  <c:v>804.49</c:v>
                </c:pt>
                <c:pt idx="1440">
                  <c:v>804.68</c:v>
                </c:pt>
                <c:pt idx="1441">
                  <c:v>804.87</c:v>
                </c:pt>
                <c:pt idx="1442">
                  <c:v>805.06</c:v>
                </c:pt>
                <c:pt idx="1443">
                  <c:v>805.24</c:v>
                </c:pt>
                <c:pt idx="1444">
                  <c:v>805.41</c:v>
                </c:pt>
                <c:pt idx="1445">
                  <c:v>805.59</c:v>
                </c:pt>
                <c:pt idx="1446">
                  <c:v>805.79</c:v>
                </c:pt>
                <c:pt idx="1447">
                  <c:v>806</c:v>
                </c:pt>
                <c:pt idx="1448">
                  <c:v>806.21</c:v>
                </c:pt>
                <c:pt idx="1449">
                  <c:v>806.42</c:v>
                </c:pt>
                <c:pt idx="1450">
                  <c:v>806.63</c:v>
                </c:pt>
                <c:pt idx="1451">
                  <c:v>806.84</c:v>
                </c:pt>
                <c:pt idx="1452">
                  <c:v>807.04</c:v>
                </c:pt>
                <c:pt idx="1453">
                  <c:v>807.24</c:v>
                </c:pt>
                <c:pt idx="1454">
                  <c:v>807.42</c:v>
                </c:pt>
                <c:pt idx="1455">
                  <c:v>807.6</c:v>
                </c:pt>
                <c:pt idx="1456">
                  <c:v>807.78</c:v>
                </c:pt>
                <c:pt idx="1457">
                  <c:v>807.95</c:v>
                </c:pt>
                <c:pt idx="1458">
                  <c:v>808.13</c:v>
                </c:pt>
                <c:pt idx="1459">
                  <c:v>808.3</c:v>
                </c:pt>
                <c:pt idx="1460">
                  <c:v>808.47</c:v>
                </c:pt>
                <c:pt idx="1461">
                  <c:v>808.63</c:v>
                </c:pt>
                <c:pt idx="1462">
                  <c:v>808.78</c:v>
                </c:pt>
                <c:pt idx="1463">
                  <c:v>808.94</c:v>
                </c:pt>
                <c:pt idx="1464">
                  <c:v>809.1</c:v>
                </c:pt>
                <c:pt idx="1465">
                  <c:v>809.27</c:v>
                </c:pt>
                <c:pt idx="1466">
                  <c:v>809.43</c:v>
                </c:pt>
                <c:pt idx="1467">
                  <c:v>809.61</c:v>
                </c:pt>
                <c:pt idx="1468">
                  <c:v>809.79</c:v>
                </c:pt>
                <c:pt idx="1469">
                  <c:v>809.98</c:v>
                </c:pt>
                <c:pt idx="1470">
                  <c:v>810.16</c:v>
                </c:pt>
                <c:pt idx="1471">
                  <c:v>810.34</c:v>
                </c:pt>
                <c:pt idx="1472">
                  <c:v>810.53</c:v>
                </c:pt>
                <c:pt idx="1473">
                  <c:v>810.72</c:v>
                </c:pt>
                <c:pt idx="1474">
                  <c:v>810.92</c:v>
                </c:pt>
                <c:pt idx="1475">
                  <c:v>811.14</c:v>
                </c:pt>
                <c:pt idx="1476">
                  <c:v>811.35</c:v>
                </c:pt>
                <c:pt idx="1477">
                  <c:v>811.56</c:v>
                </c:pt>
                <c:pt idx="1478">
                  <c:v>811.77</c:v>
                </c:pt>
                <c:pt idx="1479">
                  <c:v>811.96</c:v>
                </c:pt>
                <c:pt idx="1480">
                  <c:v>812.17</c:v>
                </c:pt>
                <c:pt idx="1481">
                  <c:v>812.37</c:v>
                </c:pt>
                <c:pt idx="1482">
                  <c:v>812.57</c:v>
                </c:pt>
                <c:pt idx="1483">
                  <c:v>812.75</c:v>
                </c:pt>
                <c:pt idx="1484">
                  <c:v>812.94</c:v>
                </c:pt>
                <c:pt idx="1485">
                  <c:v>813.12</c:v>
                </c:pt>
                <c:pt idx="1486">
                  <c:v>813.31</c:v>
                </c:pt>
                <c:pt idx="1487">
                  <c:v>813.5</c:v>
                </c:pt>
                <c:pt idx="1488">
                  <c:v>813.68</c:v>
                </c:pt>
                <c:pt idx="1489">
                  <c:v>813.86</c:v>
                </c:pt>
                <c:pt idx="1490">
                  <c:v>814.03</c:v>
                </c:pt>
                <c:pt idx="1491">
                  <c:v>814.2</c:v>
                </c:pt>
                <c:pt idx="1492">
                  <c:v>814.38</c:v>
                </c:pt>
                <c:pt idx="1493">
                  <c:v>814.55</c:v>
                </c:pt>
                <c:pt idx="1494">
                  <c:v>814.74</c:v>
                </c:pt>
                <c:pt idx="1495">
                  <c:v>814.93</c:v>
                </c:pt>
                <c:pt idx="1496">
                  <c:v>815.11</c:v>
                </c:pt>
                <c:pt idx="1497">
                  <c:v>815.29</c:v>
                </c:pt>
                <c:pt idx="1498">
                  <c:v>815.47</c:v>
                </c:pt>
                <c:pt idx="1499">
                  <c:v>815.64</c:v>
                </c:pt>
                <c:pt idx="1500">
                  <c:v>815.81</c:v>
                </c:pt>
                <c:pt idx="1501">
                  <c:v>815.96</c:v>
                </c:pt>
                <c:pt idx="1502">
                  <c:v>816.12</c:v>
                </c:pt>
                <c:pt idx="1503">
                  <c:v>816.29</c:v>
                </c:pt>
                <c:pt idx="1504">
                  <c:v>816.45</c:v>
                </c:pt>
                <c:pt idx="1505">
                  <c:v>816.61</c:v>
                </c:pt>
                <c:pt idx="1506">
                  <c:v>816.76</c:v>
                </c:pt>
                <c:pt idx="1507">
                  <c:v>816.93</c:v>
                </c:pt>
                <c:pt idx="1508">
                  <c:v>817.08</c:v>
                </c:pt>
                <c:pt idx="1509">
                  <c:v>817.24</c:v>
                </c:pt>
                <c:pt idx="1510">
                  <c:v>817.41</c:v>
                </c:pt>
                <c:pt idx="1511">
                  <c:v>817.59</c:v>
                </c:pt>
                <c:pt idx="1512">
                  <c:v>817.75</c:v>
                </c:pt>
                <c:pt idx="1513">
                  <c:v>817.91</c:v>
                </c:pt>
                <c:pt idx="1514">
                  <c:v>818.08</c:v>
                </c:pt>
                <c:pt idx="1515">
                  <c:v>818.24</c:v>
                </c:pt>
                <c:pt idx="1516">
                  <c:v>818.39</c:v>
                </c:pt>
                <c:pt idx="1517">
                  <c:v>818.55</c:v>
                </c:pt>
                <c:pt idx="1518">
                  <c:v>818.7</c:v>
                </c:pt>
                <c:pt idx="1519">
                  <c:v>818.83</c:v>
                </c:pt>
                <c:pt idx="1520">
                  <c:v>818.97</c:v>
                </c:pt>
                <c:pt idx="1521">
                  <c:v>819.1</c:v>
                </c:pt>
                <c:pt idx="1522">
                  <c:v>819.23</c:v>
                </c:pt>
                <c:pt idx="1523">
                  <c:v>819.34</c:v>
                </c:pt>
                <c:pt idx="1524">
                  <c:v>819.44</c:v>
                </c:pt>
                <c:pt idx="1525">
                  <c:v>819.54</c:v>
                </c:pt>
                <c:pt idx="1526">
                  <c:v>819.63</c:v>
                </c:pt>
                <c:pt idx="1527">
                  <c:v>819.73</c:v>
                </c:pt>
                <c:pt idx="1528">
                  <c:v>819.83</c:v>
                </c:pt>
                <c:pt idx="1529">
                  <c:v>819.95</c:v>
                </c:pt>
                <c:pt idx="1530">
                  <c:v>820.07</c:v>
                </c:pt>
                <c:pt idx="1531">
                  <c:v>820.18</c:v>
                </c:pt>
                <c:pt idx="1532">
                  <c:v>820.3</c:v>
                </c:pt>
                <c:pt idx="1533">
                  <c:v>820.39</c:v>
                </c:pt>
                <c:pt idx="1534">
                  <c:v>820.49</c:v>
                </c:pt>
                <c:pt idx="1535">
                  <c:v>820.58</c:v>
                </c:pt>
                <c:pt idx="1536">
                  <c:v>820.67</c:v>
                </c:pt>
                <c:pt idx="1537">
                  <c:v>820.75</c:v>
                </c:pt>
                <c:pt idx="1538">
                  <c:v>820.82</c:v>
                </c:pt>
                <c:pt idx="1539">
                  <c:v>820.9</c:v>
                </c:pt>
                <c:pt idx="1540">
                  <c:v>820.98</c:v>
                </c:pt>
                <c:pt idx="1541">
                  <c:v>821.06</c:v>
                </c:pt>
                <c:pt idx="1542">
                  <c:v>821.15</c:v>
                </c:pt>
                <c:pt idx="1543">
                  <c:v>821.23</c:v>
                </c:pt>
                <c:pt idx="1544">
                  <c:v>821.32</c:v>
                </c:pt>
                <c:pt idx="1545">
                  <c:v>821.42</c:v>
                </c:pt>
                <c:pt idx="1546">
                  <c:v>821.51</c:v>
                </c:pt>
                <c:pt idx="1547">
                  <c:v>821.62</c:v>
                </c:pt>
                <c:pt idx="1548">
                  <c:v>821.74</c:v>
                </c:pt>
                <c:pt idx="1549">
                  <c:v>821.85</c:v>
                </c:pt>
                <c:pt idx="1550">
                  <c:v>821.97</c:v>
                </c:pt>
                <c:pt idx="1551">
                  <c:v>822.07</c:v>
                </c:pt>
                <c:pt idx="1552">
                  <c:v>822.18</c:v>
                </c:pt>
                <c:pt idx="1553">
                  <c:v>822.28</c:v>
                </c:pt>
                <c:pt idx="1554">
                  <c:v>822.38</c:v>
                </c:pt>
                <c:pt idx="1555">
                  <c:v>822.49</c:v>
                </c:pt>
                <c:pt idx="1556">
                  <c:v>822.57</c:v>
                </c:pt>
                <c:pt idx="1557">
                  <c:v>822.65</c:v>
                </c:pt>
                <c:pt idx="1558">
                  <c:v>822.73</c:v>
                </c:pt>
                <c:pt idx="1559">
                  <c:v>822.8</c:v>
                </c:pt>
                <c:pt idx="1560">
                  <c:v>822.88</c:v>
                </c:pt>
                <c:pt idx="1561">
                  <c:v>822.96</c:v>
                </c:pt>
                <c:pt idx="1562">
                  <c:v>823.04</c:v>
                </c:pt>
                <c:pt idx="1563">
                  <c:v>823.12</c:v>
                </c:pt>
                <c:pt idx="1564">
                  <c:v>823.22</c:v>
                </c:pt>
                <c:pt idx="1565">
                  <c:v>823.31</c:v>
                </c:pt>
                <c:pt idx="1566">
                  <c:v>823.43</c:v>
                </c:pt>
                <c:pt idx="1567">
                  <c:v>823.54</c:v>
                </c:pt>
                <c:pt idx="1568">
                  <c:v>823.64</c:v>
                </c:pt>
                <c:pt idx="1569">
                  <c:v>823.74</c:v>
                </c:pt>
                <c:pt idx="1570">
                  <c:v>823.83</c:v>
                </c:pt>
                <c:pt idx="1571">
                  <c:v>823.92</c:v>
                </c:pt>
                <c:pt idx="1572">
                  <c:v>824</c:v>
                </c:pt>
                <c:pt idx="1573">
                  <c:v>824.08</c:v>
                </c:pt>
                <c:pt idx="1574">
                  <c:v>824.16</c:v>
                </c:pt>
                <c:pt idx="1575">
                  <c:v>824.25</c:v>
                </c:pt>
                <c:pt idx="1576">
                  <c:v>824.34</c:v>
                </c:pt>
                <c:pt idx="1577">
                  <c:v>824.43</c:v>
                </c:pt>
                <c:pt idx="1578">
                  <c:v>824.52</c:v>
                </c:pt>
                <c:pt idx="1579">
                  <c:v>824.62</c:v>
                </c:pt>
                <c:pt idx="1580">
                  <c:v>824.72</c:v>
                </c:pt>
                <c:pt idx="1581">
                  <c:v>824.81</c:v>
                </c:pt>
                <c:pt idx="1582">
                  <c:v>824.9</c:v>
                </c:pt>
                <c:pt idx="1583">
                  <c:v>824.98</c:v>
                </c:pt>
                <c:pt idx="1584">
                  <c:v>825.05</c:v>
                </c:pt>
                <c:pt idx="1585">
                  <c:v>825.11</c:v>
                </c:pt>
                <c:pt idx="1586">
                  <c:v>825.18</c:v>
                </c:pt>
                <c:pt idx="1587">
                  <c:v>825.23</c:v>
                </c:pt>
                <c:pt idx="1588">
                  <c:v>825.28</c:v>
                </c:pt>
                <c:pt idx="1589">
                  <c:v>825.33</c:v>
                </c:pt>
                <c:pt idx="1590">
                  <c:v>825.38</c:v>
                </c:pt>
                <c:pt idx="1591">
                  <c:v>825.43</c:v>
                </c:pt>
                <c:pt idx="1592">
                  <c:v>825.48</c:v>
                </c:pt>
                <c:pt idx="1593">
                  <c:v>825.53</c:v>
                </c:pt>
                <c:pt idx="1594">
                  <c:v>825.57</c:v>
                </c:pt>
                <c:pt idx="1595">
                  <c:v>825.6</c:v>
                </c:pt>
                <c:pt idx="1596">
                  <c:v>825.6</c:v>
                </c:pt>
                <c:pt idx="1597">
                  <c:v>825.6</c:v>
                </c:pt>
                <c:pt idx="1598">
                  <c:v>825.58</c:v>
                </c:pt>
                <c:pt idx="1599">
                  <c:v>825.57</c:v>
                </c:pt>
                <c:pt idx="1600">
                  <c:v>825.56</c:v>
                </c:pt>
                <c:pt idx="1601">
                  <c:v>825.55</c:v>
                </c:pt>
                <c:pt idx="1602">
                  <c:v>825.53</c:v>
                </c:pt>
                <c:pt idx="1603">
                  <c:v>825.52</c:v>
                </c:pt>
                <c:pt idx="1604">
                  <c:v>825.52</c:v>
                </c:pt>
                <c:pt idx="1605">
                  <c:v>825.51</c:v>
                </c:pt>
                <c:pt idx="1606">
                  <c:v>825.51</c:v>
                </c:pt>
                <c:pt idx="1607">
                  <c:v>825.52</c:v>
                </c:pt>
                <c:pt idx="1608">
                  <c:v>825.52</c:v>
                </c:pt>
                <c:pt idx="1609">
                  <c:v>825.53</c:v>
                </c:pt>
                <c:pt idx="1610">
                  <c:v>825.52</c:v>
                </c:pt>
                <c:pt idx="1611">
                  <c:v>825.52</c:v>
                </c:pt>
                <c:pt idx="1612">
                  <c:v>825.52</c:v>
                </c:pt>
                <c:pt idx="1613">
                  <c:v>825.51</c:v>
                </c:pt>
                <c:pt idx="1614">
                  <c:v>825.51</c:v>
                </c:pt>
                <c:pt idx="1615">
                  <c:v>825.51</c:v>
                </c:pt>
                <c:pt idx="1616">
                  <c:v>825.5</c:v>
                </c:pt>
                <c:pt idx="1617">
                  <c:v>825.49</c:v>
                </c:pt>
                <c:pt idx="1618">
                  <c:v>825.48</c:v>
                </c:pt>
                <c:pt idx="1619">
                  <c:v>825.47</c:v>
                </c:pt>
                <c:pt idx="1620">
                  <c:v>825.46</c:v>
                </c:pt>
                <c:pt idx="1621">
                  <c:v>825.45</c:v>
                </c:pt>
                <c:pt idx="1622">
                  <c:v>825.45</c:v>
                </c:pt>
                <c:pt idx="1623">
                  <c:v>825.44</c:v>
                </c:pt>
                <c:pt idx="1624">
                  <c:v>825.44</c:v>
                </c:pt>
                <c:pt idx="1625">
                  <c:v>825.44</c:v>
                </c:pt>
                <c:pt idx="1626">
                  <c:v>825.43</c:v>
                </c:pt>
                <c:pt idx="1627">
                  <c:v>825.43</c:v>
                </c:pt>
                <c:pt idx="1628">
                  <c:v>825.43</c:v>
                </c:pt>
                <c:pt idx="1629">
                  <c:v>825.43</c:v>
                </c:pt>
                <c:pt idx="1630">
                  <c:v>825.44</c:v>
                </c:pt>
                <c:pt idx="1631">
                  <c:v>825.45</c:v>
                </c:pt>
                <c:pt idx="1632">
                  <c:v>825.45</c:v>
                </c:pt>
                <c:pt idx="1633">
                  <c:v>825.44</c:v>
                </c:pt>
                <c:pt idx="1634">
                  <c:v>825.45</c:v>
                </c:pt>
                <c:pt idx="1635">
                  <c:v>825.46</c:v>
                </c:pt>
                <c:pt idx="1636">
                  <c:v>825.45</c:v>
                </c:pt>
                <c:pt idx="1637">
                  <c:v>825.45</c:v>
                </c:pt>
                <c:pt idx="1638">
                  <c:v>825.46</c:v>
                </c:pt>
                <c:pt idx="1639">
                  <c:v>825.45</c:v>
                </c:pt>
                <c:pt idx="1640">
                  <c:v>825.46</c:v>
                </c:pt>
                <c:pt idx="1641">
                  <c:v>825.45</c:v>
                </c:pt>
                <c:pt idx="1642">
                  <c:v>825.46</c:v>
                </c:pt>
                <c:pt idx="1643">
                  <c:v>825.47</c:v>
                </c:pt>
                <c:pt idx="1644">
                  <c:v>825.49</c:v>
                </c:pt>
                <c:pt idx="1645">
                  <c:v>825.49</c:v>
                </c:pt>
                <c:pt idx="1646">
                  <c:v>825.51</c:v>
                </c:pt>
                <c:pt idx="1647">
                  <c:v>825.52</c:v>
                </c:pt>
                <c:pt idx="1648">
                  <c:v>825.52</c:v>
                </c:pt>
                <c:pt idx="1649">
                  <c:v>825.53</c:v>
                </c:pt>
                <c:pt idx="1650">
                  <c:v>825.52</c:v>
                </c:pt>
                <c:pt idx="1651">
                  <c:v>825.51</c:v>
                </c:pt>
                <c:pt idx="1652">
                  <c:v>825.5</c:v>
                </c:pt>
                <c:pt idx="1653">
                  <c:v>825.48</c:v>
                </c:pt>
                <c:pt idx="1654">
                  <c:v>825.45</c:v>
                </c:pt>
                <c:pt idx="1655">
                  <c:v>825.43</c:v>
                </c:pt>
                <c:pt idx="1656">
                  <c:v>825.41</c:v>
                </c:pt>
                <c:pt idx="1657">
                  <c:v>825.4</c:v>
                </c:pt>
                <c:pt idx="1658">
                  <c:v>825.39</c:v>
                </c:pt>
                <c:pt idx="1659">
                  <c:v>825.37</c:v>
                </c:pt>
                <c:pt idx="1660">
                  <c:v>825.35</c:v>
                </c:pt>
                <c:pt idx="1661">
                  <c:v>825.33</c:v>
                </c:pt>
                <c:pt idx="1662">
                  <c:v>825.29</c:v>
                </c:pt>
                <c:pt idx="1663">
                  <c:v>825.26</c:v>
                </c:pt>
                <c:pt idx="1664">
                  <c:v>825.23</c:v>
                </c:pt>
                <c:pt idx="1665">
                  <c:v>825.2</c:v>
                </c:pt>
                <c:pt idx="1666">
                  <c:v>825.17</c:v>
                </c:pt>
                <c:pt idx="1667">
                  <c:v>825.14</c:v>
                </c:pt>
                <c:pt idx="1668">
                  <c:v>825.1</c:v>
                </c:pt>
                <c:pt idx="1669">
                  <c:v>825.06</c:v>
                </c:pt>
                <c:pt idx="1670">
                  <c:v>825.01</c:v>
                </c:pt>
                <c:pt idx="1671">
                  <c:v>824.95</c:v>
                </c:pt>
                <c:pt idx="1672">
                  <c:v>824.91</c:v>
                </c:pt>
                <c:pt idx="1673">
                  <c:v>824.85</c:v>
                </c:pt>
                <c:pt idx="1674">
                  <c:v>824.8</c:v>
                </c:pt>
                <c:pt idx="1675">
                  <c:v>824.74</c:v>
                </c:pt>
                <c:pt idx="1676">
                  <c:v>824.67</c:v>
                </c:pt>
                <c:pt idx="1677">
                  <c:v>824.61</c:v>
                </c:pt>
                <c:pt idx="1678">
                  <c:v>824.56</c:v>
                </c:pt>
                <c:pt idx="1679">
                  <c:v>824.5</c:v>
                </c:pt>
                <c:pt idx="1680">
                  <c:v>824.45</c:v>
                </c:pt>
                <c:pt idx="1681">
                  <c:v>824.39</c:v>
                </c:pt>
                <c:pt idx="1682">
                  <c:v>824.34</c:v>
                </c:pt>
                <c:pt idx="1683">
                  <c:v>824.29</c:v>
                </c:pt>
                <c:pt idx="1684">
                  <c:v>824.25</c:v>
                </c:pt>
                <c:pt idx="1685">
                  <c:v>824.21</c:v>
                </c:pt>
                <c:pt idx="1686">
                  <c:v>824.18</c:v>
                </c:pt>
                <c:pt idx="1687">
                  <c:v>824.13</c:v>
                </c:pt>
                <c:pt idx="1688">
                  <c:v>824.1</c:v>
                </c:pt>
                <c:pt idx="1689">
                  <c:v>824.07</c:v>
                </c:pt>
                <c:pt idx="1690">
                  <c:v>824.03</c:v>
                </c:pt>
                <c:pt idx="1691">
                  <c:v>823.99</c:v>
                </c:pt>
                <c:pt idx="1692">
                  <c:v>823.94</c:v>
                </c:pt>
                <c:pt idx="1693">
                  <c:v>823.89</c:v>
                </c:pt>
                <c:pt idx="1694">
                  <c:v>823.86</c:v>
                </c:pt>
                <c:pt idx="1695">
                  <c:v>823.83</c:v>
                </c:pt>
                <c:pt idx="1696">
                  <c:v>823.78</c:v>
                </c:pt>
                <c:pt idx="1697">
                  <c:v>823.74</c:v>
                </c:pt>
                <c:pt idx="1698">
                  <c:v>823.69</c:v>
                </c:pt>
                <c:pt idx="1699">
                  <c:v>823.64</c:v>
                </c:pt>
                <c:pt idx="1700">
                  <c:v>823.59</c:v>
                </c:pt>
                <c:pt idx="1701">
                  <c:v>823.54</c:v>
                </c:pt>
                <c:pt idx="1702">
                  <c:v>823.49</c:v>
                </c:pt>
                <c:pt idx="1703">
                  <c:v>823.43</c:v>
                </c:pt>
                <c:pt idx="1704">
                  <c:v>823.37</c:v>
                </c:pt>
                <c:pt idx="1705">
                  <c:v>823.32</c:v>
                </c:pt>
                <c:pt idx="1706">
                  <c:v>823.26</c:v>
                </c:pt>
                <c:pt idx="1707">
                  <c:v>823.21</c:v>
                </c:pt>
                <c:pt idx="1708">
                  <c:v>823.17</c:v>
                </c:pt>
                <c:pt idx="1709">
                  <c:v>823.14</c:v>
                </c:pt>
                <c:pt idx="1710">
                  <c:v>823.1</c:v>
                </c:pt>
                <c:pt idx="1711">
                  <c:v>823.07</c:v>
                </c:pt>
                <c:pt idx="1712">
                  <c:v>823.03</c:v>
                </c:pt>
                <c:pt idx="1713">
                  <c:v>822.99</c:v>
                </c:pt>
                <c:pt idx="1714">
                  <c:v>822.95</c:v>
                </c:pt>
                <c:pt idx="1715">
                  <c:v>822.89</c:v>
                </c:pt>
                <c:pt idx="1716">
                  <c:v>822.83</c:v>
                </c:pt>
                <c:pt idx="1717">
                  <c:v>822.77</c:v>
                </c:pt>
                <c:pt idx="1718">
                  <c:v>822.73</c:v>
                </c:pt>
                <c:pt idx="1719">
                  <c:v>822.68</c:v>
                </c:pt>
                <c:pt idx="1720">
                  <c:v>822.64</c:v>
                </c:pt>
                <c:pt idx="1721">
                  <c:v>822.61</c:v>
                </c:pt>
                <c:pt idx="1722">
                  <c:v>822.58</c:v>
                </c:pt>
                <c:pt idx="1723">
                  <c:v>822.55</c:v>
                </c:pt>
                <c:pt idx="1724">
                  <c:v>822.51</c:v>
                </c:pt>
                <c:pt idx="1725">
                  <c:v>822.49</c:v>
                </c:pt>
                <c:pt idx="1726">
                  <c:v>822.47</c:v>
                </c:pt>
                <c:pt idx="1727">
                  <c:v>822.47</c:v>
                </c:pt>
                <c:pt idx="1728">
                  <c:v>822.46</c:v>
                </c:pt>
                <c:pt idx="1729">
                  <c:v>822.44</c:v>
                </c:pt>
                <c:pt idx="1730">
                  <c:v>822.42</c:v>
                </c:pt>
                <c:pt idx="1731">
                  <c:v>822.4</c:v>
                </c:pt>
                <c:pt idx="1732">
                  <c:v>822.38</c:v>
                </c:pt>
                <c:pt idx="1733">
                  <c:v>822.35</c:v>
                </c:pt>
                <c:pt idx="1734">
                  <c:v>822.32</c:v>
                </c:pt>
                <c:pt idx="1735">
                  <c:v>822.28</c:v>
                </c:pt>
                <c:pt idx="1736">
                  <c:v>822.24</c:v>
                </c:pt>
                <c:pt idx="1737">
                  <c:v>822.2</c:v>
                </c:pt>
                <c:pt idx="1738">
                  <c:v>822.16</c:v>
                </c:pt>
                <c:pt idx="1739">
                  <c:v>822.12</c:v>
                </c:pt>
                <c:pt idx="1740">
                  <c:v>822.07</c:v>
                </c:pt>
                <c:pt idx="1741">
                  <c:v>822.02</c:v>
                </c:pt>
                <c:pt idx="1742">
                  <c:v>821.98</c:v>
                </c:pt>
                <c:pt idx="1743">
                  <c:v>821.93</c:v>
                </c:pt>
                <c:pt idx="1744">
                  <c:v>821.88</c:v>
                </c:pt>
                <c:pt idx="1745">
                  <c:v>821.84</c:v>
                </c:pt>
                <c:pt idx="1746">
                  <c:v>821.8</c:v>
                </c:pt>
                <c:pt idx="1747">
                  <c:v>821.74</c:v>
                </c:pt>
                <c:pt idx="1748">
                  <c:v>821.66</c:v>
                </c:pt>
                <c:pt idx="1749">
                  <c:v>821.59</c:v>
                </c:pt>
                <c:pt idx="1750">
                  <c:v>821.53</c:v>
                </c:pt>
                <c:pt idx="1751">
                  <c:v>821.46</c:v>
                </c:pt>
                <c:pt idx="1752">
                  <c:v>821.37</c:v>
                </c:pt>
                <c:pt idx="1753">
                  <c:v>821.28</c:v>
                </c:pt>
                <c:pt idx="1754">
                  <c:v>821.18</c:v>
                </c:pt>
                <c:pt idx="1755">
                  <c:v>821.08</c:v>
                </c:pt>
                <c:pt idx="1756">
                  <c:v>820.97</c:v>
                </c:pt>
                <c:pt idx="1757">
                  <c:v>820.86</c:v>
                </c:pt>
                <c:pt idx="1758">
                  <c:v>820.74</c:v>
                </c:pt>
                <c:pt idx="1759">
                  <c:v>820.63</c:v>
                </c:pt>
                <c:pt idx="1760">
                  <c:v>820.52</c:v>
                </c:pt>
                <c:pt idx="1761">
                  <c:v>820.43</c:v>
                </c:pt>
                <c:pt idx="1762">
                  <c:v>820.32</c:v>
                </c:pt>
                <c:pt idx="1763">
                  <c:v>820.22</c:v>
                </c:pt>
                <c:pt idx="1764">
                  <c:v>820.13</c:v>
                </c:pt>
                <c:pt idx="1765">
                  <c:v>820.01</c:v>
                </c:pt>
                <c:pt idx="1766">
                  <c:v>819.91</c:v>
                </c:pt>
                <c:pt idx="1767">
                  <c:v>819.82</c:v>
                </c:pt>
                <c:pt idx="1768">
                  <c:v>819.71</c:v>
                </c:pt>
                <c:pt idx="1769">
                  <c:v>819.6</c:v>
                </c:pt>
                <c:pt idx="1770">
                  <c:v>819.5</c:v>
                </c:pt>
                <c:pt idx="1771">
                  <c:v>819.39</c:v>
                </c:pt>
                <c:pt idx="1772">
                  <c:v>819.28</c:v>
                </c:pt>
                <c:pt idx="1773">
                  <c:v>819.18</c:v>
                </c:pt>
                <c:pt idx="1774">
                  <c:v>819.07</c:v>
                </c:pt>
                <c:pt idx="1775">
                  <c:v>818.97</c:v>
                </c:pt>
                <c:pt idx="1776">
                  <c:v>818.86</c:v>
                </c:pt>
                <c:pt idx="1777">
                  <c:v>818.76</c:v>
                </c:pt>
                <c:pt idx="1778">
                  <c:v>818.65</c:v>
                </c:pt>
                <c:pt idx="1779">
                  <c:v>818.54</c:v>
                </c:pt>
                <c:pt idx="1780">
                  <c:v>818.42</c:v>
                </c:pt>
                <c:pt idx="1781">
                  <c:v>818.31</c:v>
                </c:pt>
                <c:pt idx="1782">
                  <c:v>818.18</c:v>
                </c:pt>
                <c:pt idx="1783">
                  <c:v>818.07</c:v>
                </c:pt>
                <c:pt idx="1784">
                  <c:v>817.97</c:v>
                </c:pt>
                <c:pt idx="1785">
                  <c:v>817.87</c:v>
                </c:pt>
                <c:pt idx="1786">
                  <c:v>817.77</c:v>
                </c:pt>
                <c:pt idx="1787">
                  <c:v>817.66</c:v>
                </c:pt>
                <c:pt idx="1788">
                  <c:v>817.56</c:v>
                </c:pt>
                <c:pt idx="1789">
                  <c:v>817.46</c:v>
                </c:pt>
                <c:pt idx="1790">
                  <c:v>817.35</c:v>
                </c:pt>
                <c:pt idx="1791">
                  <c:v>817.24</c:v>
                </c:pt>
                <c:pt idx="1792">
                  <c:v>817.15</c:v>
                </c:pt>
                <c:pt idx="1793">
                  <c:v>817.05</c:v>
                </c:pt>
                <c:pt idx="1794">
                  <c:v>816.95</c:v>
                </c:pt>
                <c:pt idx="1795">
                  <c:v>816.84</c:v>
                </c:pt>
                <c:pt idx="1796">
                  <c:v>816.75</c:v>
                </c:pt>
                <c:pt idx="1797">
                  <c:v>816.66</c:v>
                </c:pt>
                <c:pt idx="1798">
                  <c:v>816.58</c:v>
                </c:pt>
                <c:pt idx="1799">
                  <c:v>816.5</c:v>
                </c:pt>
                <c:pt idx="1800">
                  <c:v>816.45</c:v>
                </c:pt>
                <c:pt idx="1801">
                  <c:v>816.39</c:v>
                </c:pt>
                <c:pt idx="1802">
                  <c:v>816.33</c:v>
                </c:pt>
                <c:pt idx="1803">
                  <c:v>816.28</c:v>
                </c:pt>
                <c:pt idx="1804">
                  <c:v>816.22</c:v>
                </c:pt>
                <c:pt idx="1805">
                  <c:v>816.17</c:v>
                </c:pt>
                <c:pt idx="1806">
                  <c:v>816.12</c:v>
                </c:pt>
                <c:pt idx="1807">
                  <c:v>816.06</c:v>
                </c:pt>
                <c:pt idx="1808">
                  <c:v>816</c:v>
                </c:pt>
                <c:pt idx="1809">
                  <c:v>815.92</c:v>
                </c:pt>
                <c:pt idx="1810">
                  <c:v>815.84</c:v>
                </c:pt>
                <c:pt idx="1811">
                  <c:v>815.77</c:v>
                </c:pt>
                <c:pt idx="1812">
                  <c:v>815.7</c:v>
                </c:pt>
                <c:pt idx="1813">
                  <c:v>815.63</c:v>
                </c:pt>
                <c:pt idx="1814">
                  <c:v>815.54</c:v>
                </c:pt>
                <c:pt idx="1815">
                  <c:v>815.45</c:v>
                </c:pt>
                <c:pt idx="1816">
                  <c:v>815.35</c:v>
                </c:pt>
                <c:pt idx="1817">
                  <c:v>815.24</c:v>
                </c:pt>
                <c:pt idx="1818">
                  <c:v>815.14</c:v>
                </c:pt>
                <c:pt idx="1819">
                  <c:v>815.03</c:v>
                </c:pt>
                <c:pt idx="1820">
                  <c:v>814.94</c:v>
                </c:pt>
                <c:pt idx="1821">
                  <c:v>814.86</c:v>
                </c:pt>
                <c:pt idx="1822">
                  <c:v>814.78</c:v>
                </c:pt>
                <c:pt idx="1823">
                  <c:v>814.71</c:v>
                </c:pt>
                <c:pt idx="1824">
                  <c:v>814.65</c:v>
                </c:pt>
                <c:pt idx="1825">
                  <c:v>814.59</c:v>
                </c:pt>
                <c:pt idx="1826">
                  <c:v>814.53</c:v>
                </c:pt>
                <c:pt idx="1827">
                  <c:v>814.47</c:v>
                </c:pt>
                <c:pt idx="1828">
                  <c:v>814.4</c:v>
                </c:pt>
                <c:pt idx="1829">
                  <c:v>814.33</c:v>
                </c:pt>
                <c:pt idx="1830">
                  <c:v>814.26</c:v>
                </c:pt>
                <c:pt idx="1831">
                  <c:v>814.2</c:v>
                </c:pt>
                <c:pt idx="1832">
                  <c:v>814.13</c:v>
                </c:pt>
                <c:pt idx="1833">
                  <c:v>814.06</c:v>
                </c:pt>
                <c:pt idx="1834">
                  <c:v>813.99</c:v>
                </c:pt>
                <c:pt idx="1835">
                  <c:v>813.91</c:v>
                </c:pt>
                <c:pt idx="1836">
                  <c:v>813.84</c:v>
                </c:pt>
                <c:pt idx="1837">
                  <c:v>813.77</c:v>
                </c:pt>
                <c:pt idx="1838">
                  <c:v>813.7</c:v>
                </c:pt>
                <c:pt idx="1839">
                  <c:v>813.64</c:v>
                </c:pt>
                <c:pt idx="1840">
                  <c:v>813.58</c:v>
                </c:pt>
                <c:pt idx="1841">
                  <c:v>813.51</c:v>
                </c:pt>
                <c:pt idx="1842">
                  <c:v>813.45</c:v>
                </c:pt>
                <c:pt idx="1843">
                  <c:v>813.39</c:v>
                </c:pt>
                <c:pt idx="1844">
                  <c:v>813.34</c:v>
                </c:pt>
                <c:pt idx="1845">
                  <c:v>813.29</c:v>
                </c:pt>
                <c:pt idx="1846">
                  <c:v>813.24</c:v>
                </c:pt>
                <c:pt idx="1847">
                  <c:v>813.17</c:v>
                </c:pt>
                <c:pt idx="1848">
                  <c:v>813.11</c:v>
                </c:pt>
                <c:pt idx="1849">
                  <c:v>813.05</c:v>
                </c:pt>
                <c:pt idx="1850">
                  <c:v>813</c:v>
                </c:pt>
                <c:pt idx="1851">
                  <c:v>812.93</c:v>
                </c:pt>
                <c:pt idx="1852">
                  <c:v>812.88</c:v>
                </c:pt>
                <c:pt idx="1853">
                  <c:v>812.82</c:v>
                </c:pt>
                <c:pt idx="1854">
                  <c:v>812.76</c:v>
                </c:pt>
                <c:pt idx="1855">
                  <c:v>812.71</c:v>
                </c:pt>
                <c:pt idx="1856">
                  <c:v>812.66</c:v>
                </c:pt>
                <c:pt idx="1857">
                  <c:v>812.62</c:v>
                </c:pt>
                <c:pt idx="1858">
                  <c:v>812.57</c:v>
                </c:pt>
                <c:pt idx="1859">
                  <c:v>812.54</c:v>
                </c:pt>
                <c:pt idx="1860">
                  <c:v>812.53</c:v>
                </c:pt>
                <c:pt idx="1861">
                  <c:v>812.51</c:v>
                </c:pt>
                <c:pt idx="1862">
                  <c:v>812.49</c:v>
                </c:pt>
                <c:pt idx="1863">
                  <c:v>812.47</c:v>
                </c:pt>
                <c:pt idx="1864">
                  <c:v>812.47</c:v>
                </c:pt>
                <c:pt idx="1865">
                  <c:v>812.46</c:v>
                </c:pt>
                <c:pt idx="1866">
                  <c:v>812.45</c:v>
                </c:pt>
                <c:pt idx="1867">
                  <c:v>812.43</c:v>
                </c:pt>
                <c:pt idx="1868">
                  <c:v>812.42</c:v>
                </c:pt>
                <c:pt idx="1869">
                  <c:v>812.42</c:v>
                </c:pt>
                <c:pt idx="1870">
                  <c:v>812.42</c:v>
                </c:pt>
                <c:pt idx="1871">
                  <c:v>812.42</c:v>
                </c:pt>
                <c:pt idx="1872">
                  <c:v>812.42</c:v>
                </c:pt>
                <c:pt idx="1873">
                  <c:v>812.42</c:v>
                </c:pt>
                <c:pt idx="1874">
                  <c:v>812.42</c:v>
                </c:pt>
                <c:pt idx="1875">
                  <c:v>812.42</c:v>
                </c:pt>
                <c:pt idx="1876">
                  <c:v>812.42</c:v>
                </c:pt>
                <c:pt idx="1877">
                  <c:v>812.4</c:v>
                </c:pt>
                <c:pt idx="1878">
                  <c:v>812.39</c:v>
                </c:pt>
                <c:pt idx="1879">
                  <c:v>812.37</c:v>
                </c:pt>
                <c:pt idx="1880">
                  <c:v>812.35</c:v>
                </c:pt>
                <c:pt idx="1881">
                  <c:v>812.34</c:v>
                </c:pt>
                <c:pt idx="1882">
                  <c:v>812.32</c:v>
                </c:pt>
                <c:pt idx="1883">
                  <c:v>812.31</c:v>
                </c:pt>
                <c:pt idx="1884">
                  <c:v>812.29</c:v>
                </c:pt>
                <c:pt idx="1885">
                  <c:v>812.27</c:v>
                </c:pt>
                <c:pt idx="1886">
                  <c:v>812.24</c:v>
                </c:pt>
                <c:pt idx="1887">
                  <c:v>812.21</c:v>
                </c:pt>
                <c:pt idx="1888">
                  <c:v>812.16</c:v>
                </c:pt>
                <c:pt idx="1889">
                  <c:v>812.11</c:v>
                </c:pt>
                <c:pt idx="1890">
                  <c:v>812.07</c:v>
                </c:pt>
                <c:pt idx="1891">
                  <c:v>812.03</c:v>
                </c:pt>
                <c:pt idx="1892">
                  <c:v>812</c:v>
                </c:pt>
                <c:pt idx="1893">
                  <c:v>811.98</c:v>
                </c:pt>
                <c:pt idx="1894">
                  <c:v>811.95</c:v>
                </c:pt>
                <c:pt idx="1895">
                  <c:v>811.94</c:v>
                </c:pt>
                <c:pt idx="1896">
                  <c:v>811.94</c:v>
                </c:pt>
                <c:pt idx="1897">
                  <c:v>811.94</c:v>
                </c:pt>
                <c:pt idx="1898">
                  <c:v>811.94</c:v>
                </c:pt>
                <c:pt idx="1899">
                  <c:v>811.94</c:v>
                </c:pt>
                <c:pt idx="1900">
                  <c:v>811.95</c:v>
                </c:pt>
                <c:pt idx="1901">
                  <c:v>811.96</c:v>
                </c:pt>
                <c:pt idx="1902">
                  <c:v>811.96</c:v>
                </c:pt>
                <c:pt idx="1903">
                  <c:v>811.95</c:v>
                </c:pt>
                <c:pt idx="1904">
                  <c:v>811.95</c:v>
                </c:pt>
                <c:pt idx="1905">
                  <c:v>811.95</c:v>
                </c:pt>
                <c:pt idx="1906">
                  <c:v>811.95</c:v>
                </c:pt>
                <c:pt idx="1907">
                  <c:v>811.95</c:v>
                </c:pt>
                <c:pt idx="1908">
                  <c:v>811.96</c:v>
                </c:pt>
                <c:pt idx="1909">
                  <c:v>811.97</c:v>
                </c:pt>
                <c:pt idx="1910">
                  <c:v>811.99</c:v>
                </c:pt>
                <c:pt idx="1911">
                  <c:v>812.02</c:v>
                </c:pt>
                <c:pt idx="1912">
                  <c:v>812.08</c:v>
                </c:pt>
                <c:pt idx="1913">
                  <c:v>812.13</c:v>
                </c:pt>
                <c:pt idx="1914">
                  <c:v>812.2</c:v>
                </c:pt>
                <c:pt idx="1915">
                  <c:v>812.26</c:v>
                </c:pt>
                <c:pt idx="1916">
                  <c:v>812.33</c:v>
                </c:pt>
                <c:pt idx="1917">
                  <c:v>812.39</c:v>
                </c:pt>
                <c:pt idx="1918">
                  <c:v>812.45</c:v>
                </c:pt>
                <c:pt idx="1919">
                  <c:v>812.51</c:v>
                </c:pt>
                <c:pt idx="1920">
                  <c:v>812.58</c:v>
                </c:pt>
                <c:pt idx="1921">
                  <c:v>812.64</c:v>
                </c:pt>
                <c:pt idx="1922">
                  <c:v>812.7</c:v>
                </c:pt>
                <c:pt idx="1923">
                  <c:v>812.77</c:v>
                </c:pt>
                <c:pt idx="1924">
                  <c:v>812.85</c:v>
                </c:pt>
                <c:pt idx="1925">
                  <c:v>812.93</c:v>
                </c:pt>
                <c:pt idx="1926">
                  <c:v>813.03</c:v>
                </c:pt>
                <c:pt idx="1927">
                  <c:v>813.14</c:v>
                </c:pt>
                <c:pt idx="1928">
                  <c:v>813.26</c:v>
                </c:pt>
                <c:pt idx="1929">
                  <c:v>813.38</c:v>
                </c:pt>
                <c:pt idx="1930">
                  <c:v>813.5</c:v>
                </c:pt>
                <c:pt idx="1931">
                  <c:v>813.61</c:v>
                </c:pt>
                <c:pt idx="1932">
                  <c:v>813.71</c:v>
                </c:pt>
                <c:pt idx="1933">
                  <c:v>813.81</c:v>
                </c:pt>
                <c:pt idx="1934">
                  <c:v>813.9</c:v>
                </c:pt>
                <c:pt idx="1935">
                  <c:v>814</c:v>
                </c:pt>
                <c:pt idx="1936">
                  <c:v>814.09</c:v>
                </c:pt>
                <c:pt idx="1937">
                  <c:v>814.19</c:v>
                </c:pt>
                <c:pt idx="1938">
                  <c:v>814.29</c:v>
                </c:pt>
                <c:pt idx="1939">
                  <c:v>814.38</c:v>
                </c:pt>
                <c:pt idx="1940">
                  <c:v>814.48</c:v>
                </c:pt>
                <c:pt idx="1941">
                  <c:v>814.57</c:v>
                </c:pt>
                <c:pt idx="1942">
                  <c:v>814.67</c:v>
                </c:pt>
                <c:pt idx="1943">
                  <c:v>814.76</c:v>
                </c:pt>
                <c:pt idx="1944">
                  <c:v>814.84</c:v>
                </c:pt>
                <c:pt idx="1945">
                  <c:v>814.91</c:v>
                </c:pt>
                <c:pt idx="1946">
                  <c:v>814.98</c:v>
                </c:pt>
                <c:pt idx="1947">
                  <c:v>815.07</c:v>
                </c:pt>
                <c:pt idx="1948">
                  <c:v>815.17</c:v>
                </c:pt>
                <c:pt idx="1949">
                  <c:v>815.26</c:v>
                </c:pt>
                <c:pt idx="1950">
                  <c:v>815.36</c:v>
                </c:pt>
                <c:pt idx="1951">
                  <c:v>815.48</c:v>
                </c:pt>
                <c:pt idx="1952">
                  <c:v>815.59</c:v>
                </c:pt>
                <c:pt idx="1953">
                  <c:v>815.7</c:v>
                </c:pt>
                <c:pt idx="1954">
                  <c:v>815.82</c:v>
                </c:pt>
                <c:pt idx="1955">
                  <c:v>815.95</c:v>
                </c:pt>
                <c:pt idx="1956">
                  <c:v>816.07</c:v>
                </c:pt>
                <c:pt idx="1957">
                  <c:v>816.19</c:v>
                </c:pt>
                <c:pt idx="1958">
                  <c:v>816.31</c:v>
                </c:pt>
                <c:pt idx="1959">
                  <c:v>816.43</c:v>
                </c:pt>
                <c:pt idx="1960">
                  <c:v>816.54</c:v>
                </c:pt>
                <c:pt idx="1961">
                  <c:v>816.65</c:v>
                </c:pt>
                <c:pt idx="1962">
                  <c:v>816.77</c:v>
                </c:pt>
                <c:pt idx="1963">
                  <c:v>816.88</c:v>
                </c:pt>
                <c:pt idx="1964">
                  <c:v>816.99</c:v>
                </c:pt>
                <c:pt idx="1965">
                  <c:v>817.11</c:v>
                </c:pt>
                <c:pt idx="1966">
                  <c:v>817.24</c:v>
                </c:pt>
                <c:pt idx="1967">
                  <c:v>817.37</c:v>
                </c:pt>
                <c:pt idx="1968">
                  <c:v>817.52</c:v>
                </c:pt>
                <c:pt idx="1969">
                  <c:v>817.64</c:v>
                </c:pt>
                <c:pt idx="1970">
                  <c:v>817.77</c:v>
                </c:pt>
                <c:pt idx="1971">
                  <c:v>817.89</c:v>
                </c:pt>
                <c:pt idx="1972">
                  <c:v>818.03</c:v>
                </c:pt>
                <c:pt idx="1973">
                  <c:v>818.14</c:v>
                </c:pt>
                <c:pt idx="1974">
                  <c:v>818.27</c:v>
                </c:pt>
                <c:pt idx="1975">
                  <c:v>818.39</c:v>
                </c:pt>
                <c:pt idx="1976">
                  <c:v>818.51</c:v>
                </c:pt>
                <c:pt idx="1977">
                  <c:v>818.63</c:v>
                </c:pt>
                <c:pt idx="1978">
                  <c:v>818.73</c:v>
                </c:pt>
                <c:pt idx="1979">
                  <c:v>818.84</c:v>
                </c:pt>
                <c:pt idx="1980">
                  <c:v>818.93</c:v>
                </c:pt>
                <c:pt idx="1981">
                  <c:v>819.01</c:v>
                </c:pt>
                <c:pt idx="1982">
                  <c:v>819.09</c:v>
                </c:pt>
                <c:pt idx="1983">
                  <c:v>819.16</c:v>
                </c:pt>
                <c:pt idx="1984">
                  <c:v>819.24</c:v>
                </c:pt>
                <c:pt idx="1985">
                  <c:v>819.33</c:v>
                </c:pt>
                <c:pt idx="1986">
                  <c:v>819.42</c:v>
                </c:pt>
                <c:pt idx="1987">
                  <c:v>819.51</c:v>
                </c:pt>
                <c:pt idx="1988">
                  <c:v>819.61</c:v>
                </c:pt>
                <c:pt idx="1989">
                  <c:v>819.71</c:v>
                </c:pt>
                <c:pt idx="1990">
                  <c:v>819.81</c:v>
                </c:pt>
                <c:pt idx="1991">
                  <c:v>819.91</c:v>
                </c:pt>
                <c:pt idx="1992">
                  <c:v>820.01</c:v>
                </c:pt>
                <c:pt idx="1993">
                  <c:v>820.1</c:v>
                </c:pt>
                <c:pt idx="1994">
                  <c:v>820.18</c:v>
                </c:pt>
                <c:pt idx="1995">
                  <c:v>820.28</c:v>
                </c:pt>
                <c:pt idx="1996">
                  <c:v>820.39</c:v>
                </c:pt>
                <c:pt idx="1997">
                  <c:v>820.48</c:v>
                </c:pt>
                <c:pt idx="1998">
                  <c:v>820.57</c:v>
                </c:pt>
                <c:pt idx="1999">
                  <c:v>820.65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B3-A24A-B5B5-878EDBA6C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12367"/>
        <c:axId val="737144991"/>
      </c:scatterChart>
      <c:valAx>
        <c:axId val="46681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44991"/>
        <c:crosses val="autoZero"/>
        <c:crossBetween val="midCat"/>
      </c:valAx>
      <c:valAx>
        <c:axId val="73714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1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9.4098862642169722E-3"/>
                  <c:y val="-0.61224628171478568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h2o!$S$7:$S$10</c:f>
              <c:numCache>
                <c:formatCode>General</c:formatCode>
                <c:ptCount val="4"/>
                <c:pt idx="0">
                  <c:v>734.84756582399973</c:v>
                </c:pt>
                <c:pt idx="1">
                  <c:v>781.73901612799989</c:v>
                </c:pt>
                <c:pt idx="2">
                  <c:v>805.91482461600026</c:v>
                </c:pt>
                <c:pt idx="3">
                  <c:v>830.58400000000017</c:v>
                </c:pt>
              </c:numCache>
            </c:numRef>
          </c:xVal>
          <c:yVal>
            <c:numRef>
              <c:f>h2o!$Q$7:$Q$10</c:f>
              <c:numCache>
                <c:formatCode>General</c:formatCode>
                <c:ptCount val="4"/>
                <c:pt idx="0">
                  <c:v>8.6505142606109793</c:v>
                </c:pt>
                <c:pt idx="1">
                  <c:v>4.4124096005341098</c:v>
                </c:pt>
                <c:pt idx="2">
                  <c:v>0.491853318384669</c:v>
                </c:pt>
                <c:pt idx="3">
                  <c:v>-0.83944426793172799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9-644E-B7FA-48BC65769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424015"/>
        <c:axId val="320425871"/>
      </c:scatterChart>
      <c:valAx>
        <c:axId val="32042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25871"/>
        <c:crosses val="autoZero"/>
        <c:crossBetween val="midCat"/>
      </c:valAx>
      <c:valAx>
        <c:axId val="32042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2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6.1115923009623797E-2"/>
                  <c:y val="-0.46699730242053078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'h2o 330'!$G$7:$G$11</c:f>
              <c:numCache>
                <c:formatCode>General</c:formatCode>
                <c:ptCount val="5"/>
                <c:pt idx="0">
                  <c:v>758.05159103200015</c:v>
                </c:pt>
                <c:pt idx="1">
                  <c:v>781.73901612799989</c:v>
                </c:pt>
                <c:pt idx="2">
                  <c:v>805.91482461600026</c:v>
                </c:pt>
                <c:pt idx="3">
                  <c:v>830.58400000000017</c:v>
                </c:pt>
                <c:pt idx="4">
                  <c:v>855.75152578399991</c:v>
                </c:pt>
              </c:numCache>
            </c:numRef>
          </c:xVal>
          <c:yVal>
            <c:numRef>
              <c:f>'h2o 330'!$E$7:$E$11</c:f>
              <c:numCache>
                <c:formatCode>General</c:formatCode>
                <c:ptCount val="5"/>
                <c:pt idx="0">
                  <c:v>7.1552781150001303</c:v>
                </c:pt>
                <c:pt idx="1">
                  <c:v>5.9676392959942497</c:v>
                </c:pt>
                <c:pt idx="2">
                  <c:v>0.68908465852156398</c:v>
                </c:pt>
                <c:pt idx="3">
                  <c:v>0.48681566178561098</c:v>
                </c:pt>
                <c:pt idx="4">
                  <c:v>-2.92951795153428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40-2A43-B646-F668AF5CD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107119"/>
        <c:axId val="340108799"/>
      </c:scatterChart>
      <c:valAx>
        <c:axId val="34010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08799"/>
        <c:crosses val="autoZero"/>
        <c:crossBetween val="midCat"/>
      </c:valAx>
      <c:valAx>
        <c:axId val="34010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0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'h2o+o'!$B$5:$B$1707</c:f>
              <c:numCache>
                <c:formatCode>General</c:formatCode>
                <c:ptCount val="17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</c:numCache>
            </c:numRef>
          </c:xVal>
          <c:yVal>
            <c:numRef>
              <c:f>'h2o+o'!$C$5:$C$1707</c:f>
              <c:numCache>
                <c:formatCode>0.00E+00</c:formatCode>
                <c:ptCount val="1703"/>
                <c:pt idx="0">
                  <c:v>-476.93236000000002</c:v>
                </c:pt>
                <c:pt idx="1">
                  <c:v>-477.05455999999998</c:v>
                </c:pt>
                <c:pt idx="2">
                  <c:v>-477.20737000000003</c:v>
                </c:pt>
                <c:pt idx="3">
                  <c:v>-477.34694000000002</c:v>
                </c:pt>
                <c:pt idx="4">
                  <c:v>-477.40472999999997</c:v>
                </c:pt>
                <c:pt idx="5">
                  <c:v>-477.37261000000001</c:v>
                </c:pt>
                <c:pt idx="6">
                  <c:v>-477.34151000000003</c:v>
                </c:pt>
                <c:pt idx="7">
                  <c:v>-477.30014</c:v>
                </c:pt>
                <c:pt idx="8">
                  <c:v>-477.27866</c:v>
                </c:pt>
                <c:pt idx="9">
                  <c:v>-477.28784999999999</c:v>
                </c:pt>
                <c:pt idx="10">
                  <c:v>-477.33247</c:v>
                </c:pt>
                <c:pt idx="11">
                  <c:v>-477.37164999999999</c:v>
                </c:pt>
                <c:pt idx="12">
                  <c:v>-477.36610000000002</c:v>
                </c:pt>
                <c:pt idx="13">
                  <c:v>-477.30457000000001</c:v>
                </c:pt>
                <c:pt idx="14">
                  <c:v>-477.20416999999998</c:v>
                </c:pt>
                <c:pt idx="15">
                  <c:v>-477.06826999999998</c:v>
                </c:pt>
                <c:pt idx="16">
                  <c:v>-477.00376</c:v>
                </c:pt>
                <c:pt idx="17">
                  <c:v>-477.03271000000001</c:v>
                </c:pt>
                <c:pt idx="18">
                  <c:v>-477.11356000000001</c:v>
                </c:pt>
                <c:pt idx="19">
                  <c:v>-477.20276000000001</c:v>
                </c:pt>
                <c:pt idx="20">
                  <c:v>-477.23802999999998</c:v>
                </c:pt>
                <c:pt idx="21">
                  <c:v>-477.27039000000002</c:v>
                </c:pt>
                <c:pt idx="22">
                  <c:v>-477.28199000000001</c:v>
                </c:pt>
                <c:pt idx="23">
                  <c:v>-477.30882000000003</c:v>
                </c:pt>
                <c:pt idx="24">
                  <c:v>-477.37581</c:v>
                </c:pt>
                <c:pt idx="25">
                  <c:v>-477.45285000000001</c:v>
                </c:pt>
                <c:pt idx="26">
                  <c:v>-477.48311999999999</c:v>
                </c:pt>
                <c:pt idx="27">
                  <c:v>-477.51049</c:v>
                </c:pt>
                <c:pt idx="28">
                  <c:v>-477.54383000000001</c:v>
                </c:pt>
                <c:pt idx="29">
                  <c:v>-477.60183999999998</c:v>
                </c:pt>
                <c:pt idx="30">
                  <c:v>-477.66154999999998</c:v>
                </c:pt>
                <c:pt idx="31">
                  <c:v>-477.68948999999998</c:v>
                </c:pt>
                <c:pt idx="32">
                  <c:v>-477.67059999999998</c:v>
                </c:pt>
                <c:pt idx="33">
                  <c:v>-477.60901999999999</c:v>
                </c:pt>
                <c:pt idx="34">
                  <c:v>-477.58005000000003</c:v>
                </c:pt>
                <c:pt idx="35">
                  <c:v>-477.56277</c:v>
                </c:pt>
                <c:pt idx="36">
                  <c:v>-477.53404</c:v>
                </c:pt>
                <c:pt idx="37">
                  <c:v>-477.49256000000003</c:v>
                </c:pt>
                <c:pt idx="38">
                  <c:v>-477.42500999999999</c:v>
                </c:pt>
                <c:pt idx="39">
                  <c:v>-477.44117999999997</c:v>
                </c:pt>
                <c:pt idx="40">
                  <c:v>-477.53120000000001</c:v>
                </c:pt>
                <c:pt idx="41">
                  <c:v>-477.64591000000001</c:v>
                </c:pt>
                <c:pt idx="42">
                  <c:v>-477.67207000000002</c:v>
                </c:pt>
                <c:pt idx="43">
                  <c:v>-477.53514999999999</c:v>
                </c:pt>
                <c:pt idx="44">
                  <c:v>-477.32265000000001</c:v>
                </c:pt>
                <c:pt idx="45">
                  <c:v>-477.09627</c:v>
                </c:pt>
                <c:pt idx="46">
                  <c:v>-476.96983</c:v>
                </c:pt>
                <c:pt idx="47">
                  <c:v>-477.08202</c:v>
                </c:pt>
                <c:pt idx="48">
                  <c:v>-477.30930999999998</c:v>
                </c:pt>
                <c:pt idx="49">
                  <c:v>-477.55484000000001</c:v>
                </c:pt>
                <c:pt idx="50">
                  <c:v>-477.72215</c:v>
                </c:pt>
                <c:pt idx="51">
                  <c:v>-477.71319999999997</c:v>
                </c:pt>
                <c:pt idx="52">
                  <c:v>-477.54629</c:v>
                </c:pt>
                <c:pt idx="53">
                  <c:v>-477.27668</c:v>
                </c:pt>
                <c:pt idx="54">
                  <c:v>-477.10703999999998</c:v>
                </c:pt>
                <c:pt idx="55">
                  <c:v>-477.14321000000001</c:v>
                </c:pt>
                <c:pt idx="56">
                  <c:v>-477.29261000000002</c:v>
                </c:pt>
                <c:pt idx="57">
                  <c:v>-477.41843999999998</c:v>
                </c:pt>
                <c:pt idx="58">
                  <c:v>-477.50340999999997</c:v>
                </c:pt>
                <c:pt idx="59">
                  <c:v>-477.54763000000003</c:v>
                </c:pt>
                <c:pt idx="60">
                  <c:v>-477.55603000000002</c:v>
                </c:pt>
                <c:pt idx="61">
                  <c:v>-477.5532</c:v>
                </c:pt>
                <c:pt idx="62">
                  <c:v>-477.55702000000002</c:v>
                </c:pt>
                <c:pt idx="63">
                  <c:v>-477.55157000000003</c:v>
                </c:pt>
                <c:pt idx="64">
                  <c:v>-477.59088000000003</c:v>
                </c:pt>
                <c:pt idx="65">
                  <c:v>-477.67054999999999</c:v>
                </c:pt>
                <c:pt idx="66">
                  <c:v>-477.74261999999999</c:v>
                </c:pt>
                <c:pt idx="67">
                  <c:v>-477.80480999999997</c:v>
                </c:pt>
                <c:pt idx="68">
                  <c:v>-477.77278999999999</c:v>
                </c:pt>
                <c:pt idx="69">
                  <c:v>-477.71654999999998</c:v>
                </c:pt>
                <c:pt idx="70">
                  <c:v>-477.66386999999997</c:v>
                </c:pt>
                <c:pt idx="71">
                  <c:v>-477.60888999999997</c:v>
                </c:pt>
                <c:pt idx="72">
                  <c:v>-477.60122000000001</c:v>
                </c:pt>
                <c:pt idx="73">
                  <c:v>-477.62374</c:v>
                </c:pt>
                <c:pt idx="74">
                  <c:v>-477.65406000000002</c:v>
                </c:pt>
                <c:pt idx="75">
                  <c:v>-477.66824000000003</c:v>
                </c:pt>
                <c:pt idx="76">
                  <c:v>-477.64494000000002</c:v>
                </c:pt>
                <c:pt idx="77">
                  <c:v>-477.57423</c:v>
                </c:pt>
                <c:pt idx="78">
                  <c:v>-477.51677999999998</c:v>
                </c:pt>
                <c:pt idx="79">
                  <c:v>-477.44905</c:v>
                </c:pt>
                <c:pt idx="80">
                  <c:v>-477.45492000000002</c:v>
                </c:pt>
                <c:pt idx="81">
                  <c:v>-477.49617999999998</c:v>
                </c:pt>
                <c:pt idx="82">
                  <c:v>-477.55121000000003</c:v>
                </c:pt>
                <c:pt idx="83">
                  <c:v>-477.55417999999997</c:v>
                </c:pt>
                <c:pt idx="84">
                  <c:v>-477.50116000000003</c:v>
                </c:pt>
                <c:pt idx="85">
                  <c:v>-477.51452999999998</c:v>
                </c:pt>
                <c:pt idx="86">
                  <c:v>-477.60025000000002</c:v>
                </c:pt>
                <c:pt idx="87">
                  <c:v>-477.70396</c:v>
                </c:pt>
                <c:pt idx="88">
                  <c:v>-477.82857000000001</c:v>
                </c:pt>
                <c:pt idx="89">
                  <c:v>-477.90183999999999</c:v>
                </c:pt>
                <c:pt idx="90">
                  <c:v>-477.96382</c:v>
                </c:pt>
                <c:pt idx="91">
                  <c:v>-478.01900000000001</c:v>
                </c:pt>
                <c:pt idx="92">
                  <c:v>-478.09012000000001</c:v>
                </c:pt>
                <c:pt idx="93">
                  <c:v>-478.14465000000001</c:v>
                </c:pt>
                <c:pt idx="94">
                  <c:v>-478.15087999999997</c:v>
                </c:pt>
                <c:pt idx="95">
                  <c:v>-478.16498999999999</c:v>
                </c:pt>
                <c:pt idx="96">
                  <c:v>-478.1463</c:v>
                </c:pt>
                <c:pt idx="97">
                  <c:v>-478.17739</c:v>
                </c:pt>
                <c:pt idx="98">
                  <c:v>-478.18732</c:v>
                </c:pt>
                <c:pt idx="99">
                  <c:v>-478.19452999999999</c:v>
                </c:pt>
                <c:pt idx="100">
                  <c:v>-478.18002000000001</c:v>
                </c:pt>
                <c:pt idx="101">
                  <c:v>-478.1542</c:v>
                </c:pt>
                <c:pt idx="102">
                  <c:v>-478.17583999999999</c:v>
                </c:pt>
                <c:pt idx="103">
                  <c:v>-478.23689000000002</c:v>
                </c:pt>
                <c:pt idx="104">
                  <c:v>-478.25268999999997</c:v>
                </c:pt>
                <c:pt idx="105">
                  <c:v>-478.23626999999999</c:v>
                </c:pt>
                <c:pt idx="106">
                  <c:v>-478.19578000000001</c:v>
                </c:pt>
                <c:pt idx="107">
                  <c:v>-478.13249999999999</c:v>
                </c:pt>
                <c:pt idx="108">
                  <c:v>-478.09487999999999</c:v>
                </c:pt>
                <c:pt idx="109">
                  <c:v>-478.13851</c:v>
                </c:pt>
                <c:pt idx="110">
                  <c:v>-478.24900000000002</c:v>
                </c:pt>
                <c:pt idx="111">
                  <c:v>-478.36714000000001</c:v>
                </c:pt>
                <c:pt idx="112">
                  <c:v>-478.48376999999999</c:v>
                </c:pt>
                <c:pt idx="113">
                  <c:v>-478.54415</c:v>
                </c:pt>
                <c:pt idx="114">
                  <c:v>-478.53440000000001</c:v>
                </c:pt>
                <c:pt idx="115">
                  <c:v>-478.50256000000002</c:v>
                </c:pt>
                <c:pt idx="116">
                  <c:v>-478.43563999999998</c:v>
                </c:pt>
                <c:pt idx="117">
                  <c:v>-478.38468</c:v>
                </c:pt>
                <c:pt idx="118">
                  <c:v>-478.36090000000002</c:v>
                </c:pt>
                <c:pt idx="119">
                  <c:v>-478.36327</c:v>
                </c:pt>
                <c:pt idx="120">
                  <c:v>-478.40989999999999</c:v>
                </c:pt>
                <c:pt idx="121">
                  <c:v>-478.39920000000001</c:v>
                </c:pt>
                <c:pt idx="122">
                  <c:v>-478.41660999999999</c:v>
                </c:pt>
                <c:pt idx="123">
                  <c:v>-478.43070999999998</c:v>
                </c:pt>
                <c:pt idx="124">
                  <c:v>-478.40917000000002</c:v>
                </c:pt>
                <c:pt idx="125">
                  <c:v>-478.33758999999998</c:v>
                </c:pt>
                <c:pt idx="126">
                  <c:v>-478.25936999999999</c:v>
                </c:pt>
                <c:pt idx="127">
                  <c:v>-478.19484</c:v>
                </c:pt>
                <c:pt idx="128">
                  <c:v>-478.21069999999997</c:v>
                </c:pt>
                <c:pt idx="129">
                  <c:v>-478.26584000000003</c:v>
                </c:pt>
                <c:pt idx="130">
                  <c:v>-478.35680000000002</c:v>
                </c:pt>
                <c:pt idx="131">
                  <c:v>-478.44486000000001</c:v>
                </c:pt>
                <c:pt idx="132">
                  <c:v>-478.51506999999998</c:v>
                </c:pt>
                <c:pt idx="133">
                  <c:v>-478.48943000000003</c:v>
                </c:pt>
                <c:pt idx="134">
                  <c:v>-478.40895999999998</c:v>
                </c:pt>
                <c:pt idx="135">
                  <c:v>-478.33267000000001</c:v>
                </c:pt>
                <c:pt idx="136">
                  <c:v>-478.35196000000002</c:v>
                </c:pt>
                <c:pt idx="137">
                  <c:v>-478.44839999999999</c:v>
                </c:pt>
                <c:pt idx="138">
                  <c:v>-478.56009999999998</c:v>
                </c:pt>
                <c:pt idx="139">
                  <c:v>-478.64472000000001</c:v>
                </c:pt>
                <c:pt idx="140">
                  <c:v>-478.67111</c:v>
                </c:pt>
                <c:pt idx="141">
                  <c:v>-478.64044999999999</c:v>
                </c:pt>
                <c:pt idx="142">
                  <c:v>-478.57443999999998</c:v>
                </c:pt>
                <c:pt idx="143">
                  <c:v>-478.54104999999998</c:v>
                </c:pt>
                <c:pt idx="144">
                  <c:v>-478.51004999999998</c:v>
                </c:pt>
                <c:pt idx="145">
                  <c:v>-478.48622</c:v>
                </c:pt>
                <c:pt idx="146">
                  <c:v>-478.42910999999998</c:v>
                </c:pt>
                <c:pt idx="147">
                  <c:v>-478.41762999999997</c:v>
                </c:pt>
                <c:pt idx="148">
                  <c:v>-478.46381000000002</c:v>
                </c:pt>
                <c:pt idx="149">
                  <c:v>-478.50830999999999</c:v>
                </c:pt>
                <c:pt idx="150">
                  <c:v>-478.56490000000002</c:v>
                </c:pt>
                <c:pt idx="151">
                  <c:v>-478.58019999999999</c:v>
                </c:pt>
                <c:pt idx="152">
                  <c:v>-478.55662999999998</c:v>
                </c:pt>
                <c:pt idx="153">
                  <c:v>-478.47541999999999</c:v>
                </c:pt>
                <c:pt idx="154">
                  <c:v>-478.37209999999999</c:v>
                </c:pt>
                <c:pt idx="155">
                  <c:v>-478.28111000000001</c:v>
                </c:pt>
                <c:pt idx="156">
                  <c:v>-478.27989000000002</c:v>
                </c:pt>
                <c:pt idx="157">
                  <c:v>-478.28325999999998</c:v>
                </c:pt>
                <c:pt idx="158">
                  <c:v>-478.30655999999999</c:v>
                </c:pt>
                <c:pt idx="159">
                  <c:v>-478.35264999999998</c:v>
                </c:pt>
                <c:pt idx="160">
                  <c:v>-478.38842</c:v>
                </c:pt>
                <c:pt idx="161">
                  <c:v>-478.38153</c:v>
                </c:pt>
                <c:pt idx="162">
                  <c:v>-478.38511999999997</c:v>
                </c:pt>
                <c:pt idx="163">
                  <c:v>-478.37826999999999</c:v>
                </c:pt>
                <c:pt idx="164">
                  <c:v>-478.32202999999998</c:v>
                </c:pt>
                <c:pt idx="165">
                  <c:v>-478.27872000000002</c:v>
                </c:pt>
                <c:pt idx="166">
                  <c:v>-478.27972</c:v>
                </c:pt>
                <c:pt idx="167">
                  <c:v>-478.29865999999998</c:v>
                </c:pt>
                <c:pt idx="168">
                  <c:v>-478.30698999999998</c:v>
                </c:pt>
                <c:pt idx="169">
                  <c:v>-478.31425000000002</c:v>
                </c:pt>
                <c:pt idx="170">
                  <c:v>-478.36277999999999</c:v>
                </c:pt>
                <c:pt idx="171">
                  <c:v>-478.44907000000001</c:v>
                </c:pt>
                <c:pt idx="172">
                  <c:v>-478.55948000000001</c:v>
                </c:pt>
                <c:pt idx="173">
                  <c:v>-478.64738</c:v>
                </c:pt>
                <c:pt idx="174">
                  <c:v>-478.66255999999998</c:v>
                </c:pt>
                <c:pt idx="175">
                  <c:v>-478.63736999999998</c:v>
                </c:pt>
                <c:pt idx="176">
                  <c:v>-478.52510999999998</c:v>
                </c:pt>
                <c:pt idx="177">
                  <c:v>-478.41036000000003</c:v>
                </c:pt>
                <c:pt idx="178">
                  <c:v>-478.29117000000002</c:v>
                </c:pt>
                <c:pt idx="179">
                  <c:v>-478.20787999999999</c:v>
                </c:pt>
                <c:pt idx="180">
                  <c:v>-478.17160000000001</c:v>
                </c:pt>
                <c:pt idx="181">
                  <c:v>-478.19499000000002</c:v>
                </c:pt>
                <c:pt idx="182">
                  <c:v>-478.25288</c:v>
                </c:pt>
                <c:pt idx="183">
                  <c:v>-478.34316000000001</c:v>
                </c:pt>
                <c:pt idx="184">
                  <c:v>-478.41021999999998</c:v>
                </c:pt>
                <c:pt idx="185">
                  <c:v>-478.38925999999998</c:v>
                </c:pt>
                <c:pt idx="186">
                  <c:v>-478.34455000000003</c:v>
                </c:pt>
                <c:pt idx="187">
                  <c:v>-478.32510000000002</c:v>
                </c:pt>
                <c:pt idx="188">
                  <c:v>-478.38332000000003</c:v>
                </c:pt>
                <c:pt idx="189">
                  <c:v>-478.54811999999998</c:v>
                </c:pt>
                <c:pt idx="190">
                  <c:v>-478.70927999999998</c:v>
                </c:pt>
                <c:pt idx="191">
                  <c:v>-478.85381999999998</c:v>
                </c:pt>
                <c:pt idx="192">
                  <c:v>-478.86698999999999</c:v>
                </c:pt>
                <c:pt idx="193">
                  <c:v>-478.81806</c:v>
                </c:pt>
                <c:pt idx="194">
                  <c:v>-478.74086999999997</c:v>
                </c:pt>
                <c:pt idx="195">
                  <c:v>-478.76871999999997</c:v>
                </c:pt>
                <c:pt idx="196">
                  <c:v>-478.84368000000001</c:v>
                </c:pt>
                <c:pt idx="197">
                  <c:v>-478.9735</c:v>
                </c:pt>
                <c:pt idx="198">
                  <c:v>-479.10381999999998</c:v>
                </c:pt>
                <c:pt idx="199">
                  <c:v>-479.19785000000002</c:v>
                </c:pt>
                <c:pt idx="200">
                  <c:v>-479.25869999999998</c:v>
                </c:pt>
                <c:pt idx="201">
                  <c:v>-479.21773999999999</c:v>
                </c:pt>
                <c:pt idx="202">
                  <c:v>-479.09514000000001</c:v>
                </c:pt>
                <c:pt idx="203">
                  <c:v>-479.01692000000003</c:v>
                </c:pt>
                <c:pt idx="204">
                  <c:v>-478.98158000000001</c:v>
                </c:pt>
                <c:pt idx="205">
                  <c:v>-479.04052999999999</c:v>
                </c:pt>
                <c:pt idx="206">
                  <c:v>-479.12837000000002</c:v>
                </c:pt>
                <c:pt idx="207">
                  <c:v>-479.21517999999998</c:v>
                </c:pt>
                <c:pt idx="208">
                  <c:v>-479.30086999999997</c:v>
                </c:pt>
                <c:pt idx="209">
                  <c:v>-479.35140000000001</c:v>
                </c:pt>
                <c:pt idx="210">
                  <c:v>-479.32418000000001</c:v>
                </c:pt>
                <c:pt idx="211">
                  <c:v>-479.18957999999998</c:v>
                </c:pt>
                <c:pt idx="212">
                  <c:v>-479.03827000000001</c:v>
                </c:pt>
                <c:pt idx="213">
                  <c:v>-478.97663999999997</c:v>
                </c:pt>
                <c:pt idx="214">
                  <c:v>-478.99914999999999</c:v>
                </c:pt>
                <c:pt idx="215">
                  <c:v>-479.04507000000001</c:v>
                </c:pt>
                <c:pt idx="216">
                  <c:v>-479.10682000000003</c:v>
                </c:pt>
                <c:pt idx="217">
                  <c:v>-479.09717999999998</c:v>
                </c:pt>
                <c:pt idx="218">
                  <c:v>-479.05903000000001</c:v>
                </c:pt>
                <c:pt idx="219">
                  <c:v>-479.01548000000003</c:v>
                </c:pt>
                <c:pt idx="220">
                  <c:v>-478.99703</c:v>
                </c:pt>
                <c:pt idx="221">
                  <c:v>-478.96512999999999</c:v>
                </c:pt>
                <c:pt idx="222">
                  <c:v>-478.89165000000003</c:v>
                </c:pt>
                <c:pt idx="223">
                  <c:v>-478.81932999999998</c:v>
                </c:pt>
                <c:pt idx="224">
                  <c:v>-478.79707999999999</c:v>
                </c:pt>
                <c:pt idx="225">
                  <c:v>-478.83717000000001</c:v>
                </c:pt>
                <c:pt idx="226">
                  <c:v>-478.93534</c:v>
                </c:pt>
                <c:pt idx="227">
                  <c:v>-478.99721</c:v>
                </c:pt>
                <c:pt idx="228">
                  <c:v>-478.99256000000003</c:v>
                </c:pt>
                <c:pt idx="229">
                  <c:v>-478.98764999999997</c:v>
                </c:pt>
                <c:pt idx="230">
                  <c:v>-478.97467999999998</c:v>
                </c:pt>
                <c:pt idx="231">
                  <c:v>-478.98518999999999</c:v>
                </c:pt>
                <c:pt idx="232">
                  <c:v>-479.00819000000001</c:v>
                </c:pt>
                <c:pt idx="233">
                  <c:v>-479.04593</c:v>
                </c:pt>
                <c:pt idx="234">
                  <c:v>-479.10021</c:v>
                </c:pt>
                <c:pt idx="235">
                  <c:v>-479.16266000000002</c:v>
                </c:pt>
                <c:pt idx="236">
                  <c:v>-479.18723</c:v>
                </c:pt>
                <c:pt idx="237">
                  <c:v>-479.20364000000001</c:v>
                </c:pt>
                <c:pt idx="238">
                  <c:v>-479.19519000000003</c:v>
                </c:pt>
                <c:pt idx="239">
                  <c:v>-479.18864000000002</c:v>
                </c:pt>
                <c:pt idx="240">
                  <c:v>-479.12270000000001</c:v>
                </c:pt>
                <c:pt idx="241">
                  <c:v>-478.97228000000001</c:v>
                </c:pt>
                <c:pt idx="242">
                  <c:v>-478.84066999999999</c:v>
                </c:pt>
                <c:pt idx="243">
                  <c:v>-478.79586999999998</c:v>
                </c:pt>
                <c:pt idx="244">
                  <c:v>-478.76429999999999</c:v>
                </c:pt>
                <c:pt idx="245">
                  <c:v>-478.76298000000003</c:v>
                </c:pt>
                <c:pt idx="246">
                  <c:v>-478.77886999999998</c:v>
                </c:pt>
                <c:pt idx="247">
                  <c:v>-478.81130000000002</c:v>
                </c:pt>
                <c:pt idx="248">
                  <c:v>-478.79906</c:v>
                </c:pt>
                <c:pt idx="249">
                  <c:v>-478.75069999999999</c:v>
                </c:pt>
                <c:pt idx="250">
                  <c:v>-478.73329999999999</c:v>
                </c:pt>
                <c:pt idx="251">
                  <c:v>-478.75893000000002</c:v>
                </c:pt>
                <c:pt idx="252">
                  <c:v>-478.8021</c:v>
                </c:pt>
                <c:pt idx="253">
                  <c:v>-478.84262999999999</c:v>
                </c:pt>
                <c:pt idx="254">
                  <c:v>-478.86849999999998</c:v>
                </c:pt>
                <c:pt idx="255">
                  <c:v>-478.91359</c:v>
                </c:pt>
                <c:pt idx="256">
                  <c:v>-478.97570000000002</c:v>
                </c:pt>
                <c:pt idx="257">
                  <c:v>-479.04189000000002</c:v>
                </c:pt>
                <c:pt idx="258">
                  <c:v>-479.08904999999999</c:v>
                </c:pt>
                <c:pt idx="259">
                  <c:v>-479.13959999999997</c:v>
                </c:pt>
                <c:pt idx="260">
                  <c:v>-479.16503999999998</c:v>
                </c:pt>
                <c:pt idx="261">
                  <c:v>-479.17926</c:v>
                </c:pt>
                <c:pt idx="262">
                  <c:v>-479.16780999999997</c:v>
                </c:pt>
                <c:pt idx="263">
                  <c:v>-479.14438999999999</c:v>
                </c:pt>
                <c:pt idx="264">
                  <c:v>-479.14578</c:v>
                </c:pt>
                <c:pt idx="265">
                  <c:v>-479.16660999999999</c:v>
                </c:pt>
                <c:pt idx="266">
                  <c:v>-479.16194000000002</c:v>
                </c:pt>
                <c:pt idx="267">
                  <c:v>-479.10422</c:v>
                </c:pt>
                <c:pt idx="268">
                  <c:v>-479.04124999999999</c:v>
                </c:pt>
                <c:pt idx="269">
                  <c:v>-479.06060000000002</c:v>
                </c:pt>
                <c:pt idx="270">
                  <c:v>-479.10025000000002</c:v>
                </c:pt>
                <c:pt idx="271">
                  <c:v>-479.16125</c:v>
                </c:pt>
                <c:pt idx="272">
                  <c:v>-479.15863999999999</c:v>
                </c:pt>
                <c:pt idx="273">
                  <c:v>-479.09807000000001</c:v>
                </c:pt>
                <c:pt idx="274">
                  <c:v>-479.05216999999999</c:v>
                </c:pt>
                <c:pt idx="275">
                  <c:v>-479.02361000000002</c:v>
                </c:pt>
                <c:pt idx="276">
                  <c:v>-479.08008999999998</c:v>
                </c:pt>
                <c:pt idx="277">
                  <c:v>-479.20940999999999</c:v>
                </c:pt>
                <c:pt idx="278">
                  <c:v>-479.37216000000001</c:v>
                </c:pt>
                <c:pt idx="279">
                  <c:v>-479.50565999999998</c:v>
                </c:pt>
                <c:pt idx="280">
                  <c:v>-479.55178999999998</c:v>
                </c:pt>
                <c:pt idx="281">
                  <c:v>-479.52767</c:v>
                </c:pt>
                <c:pt idx="282">
                  <c:v>-479.48946000000001</c:v>
                </c:pt>
                <c:pt idx="283">
                  <c:v>-479.50632000000002</c:v>
                </c:pt>
                <c:pt idx="284">
                  <c:v>-479.57355000000001</c:v>
                </c:pt>
                <c:pt idx="285">
                  <c:v>-479.66329000000002</c:v>
                </c:pt>
                <c:pt idx="286">
                  <c:v>-479.70724000000001</c:v>
                </c:pt>
                <c:pt idx="287">
                  <c:v>-479.72717</c:v>
                </c:pt>
                <c:pt idx="288">
                  <c:v>-479.67991999999998</c:v>
                </c:pt>
                <c:pt idx="289">
                  <c:v>-479.61523</c:v>
                </c:pt>
                <c:pt idx="290">
                  <c:v>-479.56853999999998</c:v>
                </c:pt>
                <c:pt idx="291">
                  <c:v>-479.55840999999998</c:v>
                </c:pt>
                <c:pt idx="292">
                  <c:v>-479.66341</c:v>
                </c:pt>
                <c:pt idx="293">
                  <c:v>-479.78411999999997</c:v>
                </c:pt>
                <c:pt idx="294">
                  <c:v>-479.90559000000002</c:v>
                </c:pt>
                <c:pt idx="295">
                  <c:v>-479.95028000000002</c:v>
                </c:pt>
                <c:pt idx="296">
                  <c:v>-479.97631000000001</c:v>
                </c:pt>
                <c:pt idx="297">
                  <c:v>-480.02992999999998</c:v>
                </c:pt>
                <c:pt idx="298">
                  <c:v>-480.12612999999999</c:v>
                </c:pt>
                <c:pt idx="299">
                  <c:v>-480.23029000000002</c:v>
                </c:pt>
                <c:pt idx="300">
                  <c:v>-480.32281999999998</c:v>
                </c:pt>
                <c:pt idx="301">
                  <c:v>-480.3974</c:v>
                </c:pt>
                <c:pt idx="302">
                  <c:v>-480.45231000000001</c:v>
                </c:pt>
                <c:pt idx="303">
                  <c:v>-480.49941999999999</c:v>
                </c:pt>
                <c:pt idx="304">
                  <c:v>-480.50826999999998</c:v>
                </c:pt>
                <c:pt idx="305">
                  <c:v>-480.49502999999999</c:v>
                </c:pt>
                <c:pt idx="306">
                  <c:v>-480.45900999999998</c:v>
                </c:pt>
                <c:pt idx="307">
                  <c:v>-480.38549999999998</c:v>
                </c:pt>
                <c:pt idx="308">
                  <c:v>-480.29586999999998</c:v>
                </c:pt>
                <c:pt idx="309">
                  <c:v>-480.22813000000002</c:v>
                </c:pt>
                <c:pt idx="310">
                  <c:v>-480.17309</c:v>
                </c:pt>
                <c:pt idx="311">
                  <c:v>-480.14582000000001</c:v>
                </c:pt>
                <c:pt idx="312">
                  <c:v>-480.17507000000001</c:v>
                </c:pt>
                <c:pt idx="313">
                  <c:v>-480.23541</c:v>
                </c:pt>
                <c:pt idx="314">
                  <c:v>-480.28545000000003</c:v>
                </c:pt>
                <c:pt idx="315">
                  <c:v>-480.33704999999998</c:v>
                </c:pt>
                <c:pt idx="316">
                  <c:v>-480.35982999999999</c:v>
                </c:pt>
                <c:pt idx="317">
                  <c:v>-480.33695</c:v>
                </c:pt>
                <c:pt idx="318">
                  <c:v>-480.33269000000001</c:v>
                </c:pt>
                <c:pt idx="319">
                  <c:v>-480.40660000000003</c:v>
                </c:pt>
                <c:pt idx="320">
                  <c:v>-480.59469000000001</c:v>
                </c:pt>
                <c:pt idx="321">
                  <c:v>-480.78269</c:v>
                </c:pt>
                <c:pt idx="322">
                  <c:v>-481.02868000000001</c:v>
                </c:pt>
                <c:pt idx="323">
                  <c:v>-481.23417999999998</c:v>
                </c:pt>
                <c:pt idx="324">
                  <c:v>-481.34510999999998</c:v>
                </c:pt>
                <c:pt idx="325">
                  <c:v>-481.35115999999999</c:v>
                </c:pt>
                <c:pt idx="326">
                  <c:v>-481.25202999999999</c:v>
                </c:pt>
                <c:pt idx="327">
                  <c:v>-481.16768000000002</c:v>
                </c:pt>
                <c:pt idx="328">
                  <c:v>-481.10225000000003</c:v>
                </c:pt>
                <c:pt idx="329">
                  <c:v>-481.12281000000002</c:v>
                </c:pt>
                <c:pt idx="330">
                  <c:v>-481.17036000000002</c:v>
                </c:pt>
                <c:pt idx="331">
                  <c:v>-481.22804000000002</c:v>
                </c:pt>
                <c:pt idx="332">
                  <c:v>-481.25295999999997</c:v>
                </c:pt>
                <c:pt idx="333">
                  <c:v>-481.27697000000001</c:v>
                </c:pt>
                <c:pt idx="334">
                  <c:v>-481.33136000000002</c:v>
                </c:pt>
                <c:pt idx="335">
                  <c:v>-481.43137000000002</c:v>
                </c:pt>
                <c:pt idx="336">
                  <c:v>-481.53854999999999</c:v>
                </c:pt>
                <c:pt idx="337">
                  <c:v>-481.63668000000001</c:v>
                </c:pt>
                <c:pt idx="338">
                  <c:v>-481.68306999999999</c:v>
                </c:pt>
                <c:pt idx="339">
                  <c:v>-481.69585000000001</c:v>
                </c:pt>
                <c:pt idx="340">
                  <c:v>-481.69240000000002</c:v>
                </c:pt>
                <c:pt idx="341">
                  <c:v>-481.70011</c:v>
                </c:pt>
                <c:pt idx="342">
                  <c:v>-481.71431000000001</c:v>
                </c:pt>
                <c:pt idx="343">
                  <c:v>-481.76173</c:v>
                </c:pt>
                <c:pt idx="344">
                  <c:v>-481.81310000000002</c:v>
                </c:pt>
                <c:pt idx="345">
                  <c:v>-481.90064000000001</c:v>
                </c:pt>
                <c:pt idx="346">
                  <c:v>-481.95821999999998</c:v>
                </c:pt>
                <c:pt idx="347">
                  <c:v>-481.98736000000002</c:v>
                </c:pt>
                <c:pt idx="348">
                  <c:v>-481.9907</c:v>
                </c:pt>
                <c:pt idx="349">
                  <c:v>-481.98160999999999</c:v>
                </c:pt>
                <c:pt idx="350">
                  <c:v>-481.98084</c:v>
                </c:pt>
                <c:pt idx="351">
                  <c:v>-481.97638999999998</c:v>
                </c:pt>
                <c:pt idx="352">
                  <c:v>-482.00934000000001</c:v>
                </c:pt>
                <c:pt idx="353">
                  <c:v>-482.05892</c:v>
                </c:pt>
                <c:pt idx="354">
                  <c:v>-482.13940000000002</c:v>
                </c:pt>
                <c:pt idx="355">
                  <c:v>-482.22266999999999</c:v>
                </c:pt>
                <c:pt idx="356">
                  <c:v>-482.23252000000002</c:v>
                </c:pt>
                <c:pt idx="357">
                  <c:v>-482.18995999999999</c:v>
                </c:pt>
                <c:pt idx="358">
                  <c:v>-482.15287000000001</c:v>
                </c:pt>
                <c:pt idx="359">
                  <c:v>-482.15454</c:v>
                </c:pt>
                <c:pt idx="360">
                  <c:v>-482.20075000000003</c:v>
                </c:pt>
                <c:pt idx="361">
                  <c:v>-482.24570999999997</c:v>
                </c:pt>
                <c:pt idx="362">
                  <c:v>-482.27132999999998</c:v>
                </c:pt>
                <c:pt idx="363">
                  <c:v>-482.21859999999998</c:v>
                </c:pt>
                <c:pt idx="364">
                  <c:v>-482.18445000000003</c:v>
                </c:pt>
                <c:pt idx="365">
                  <c:v>-482.20839999999998</c:v>
                </c:pt>
                <c:pt idx="366">
                  <c:v>-482.23297000000002</c:v>
                </c:pt>
                <c:pt idx="367">
                  <c:v>-482.23653999999999</c:v>
                </c:pt>
                <c:pt idx="368">
                  <c:v>-482.22554000000002</c:v>
                </c:pt>
                <c:pt idx="369">
                  <c:v>-482.24955</c:v>
                </c:pt>
                <c:pt idx="370">
                  <c:v>-482.27303000000001</c:v>
                </c:pt>
                <c:pt idx="371">
                  <c:v>-482.28249</c:v>
                </c:pt>
                <c:pt idx="372">
                  <c:v>-482.26434</c:v>
                </c:pt>
                <c:pt idx="373">
                  <c:v>-482.24999000000003</c:v>
                </c:pt>
                <c:pt idx="374">
                  <c:v>-482.21897000000001</c:v>
                </c:pt>
                <c:pt idx="375">
                  <c:v>-482.16311999999999</c:v>
                </c:pt>
                <c:pt idx="376">
                  <c:v>-482.07511</c:v>
                </c:pt>
                <c:pt idx="377">
                  <c:v>-481.99381</c:v>
                </c:pt>
                <c:pt idx="378">
                  <c:v>-481.91933</c:v>
                </c:pt>
                <c:pt idx="379">
                  <c:v>-481.89814000000001</c:v>
                </c:pt>
                <c:pt idx="380">
                  <c:v>-481.93342000000001</c:v>
                </c:pt>
                <c:pt idx="381">
                  <c:v>-482.04082</c:v>
                </c:pt>
                <c:pt idx="382">
                  <c:v>-482.15026999999998</c:v>
                </c:pt>
                <c:pt idx="383">
                  <c:v>-482.17908</c:v>
                </c:pt>
                <c:pt idx="384">
                  <c:v>-482.15481999999997</c:v>
                </c:pt>
                <c:pt idx="385">
                  <c:v>-482.06027999999998</c:v>
                </c:pt>
                <c:pt idx="386">
                  <c:v>-481.86084</c:v>
                </c:pt>
                <c:pt idx="387">
                  <c:v>-481.64044000000001</c:v>
                </c:pt>
                <c:pt idx="388">
                  <c:v>-481.54246999999998</c:v>
                </c:pt>
                <c:pt idx="389">
                  <c:v>-481.56959000000001</c:v>
                </c:pt>
                <c:pt idx="390">
                  <c:v>-481.72539999999998</c:v>
                </c:pt>
                <c:pt idx="391">
                  <c:v>-481.91951</c:v>
                </c:pt>
                <c:pt idx="392">
                  <c:v>-482.09800999999999</c:v>
                </c:pt>
                <c:pt idx="393">
                  <c:v>-482.15116</c:v>
                </c:pt>
                <c:pt idx="394">
                  <c:v>-482.10104000000001</c:v>
                </c:pt>
                <c:pt idx="395">
                  <c:v>-482.02332000000001</c:v>
                </c:pt>
                <c:pt idx="396">
                  <c:v>-481.93711999999999</c:v>
                </c:pt>
                <c:pt idx="397">
                  <c:v>-481.87981000000002</c:v>
                </c:pt>
                <c:pt idx="398">
                  <c:v>-481.88994000000002</c:v>
                </c:pt>
                <c:pt idx="399">
                  <c:v>-481.96543000000003</c:v>
                </c:pt>
                <c:pt idx="400">
                  <c:v>-482.05529000000001</c:v>
                </c:pt>
                <c:pt idx="401">
                  <c:v>-482.12304</c:v>
                </c:pt>
                <c:pt idx="402">
                  <c:v>-482.17665</c:v>
                </c:pt>
                <c:pt idx="403">
                  <c:v>-482.19632999999999</c:v>
                </c:pt>
                <c:pt idx="404">
                  <c:v>-482.16886</c:v>
                </c:pt>
                <c:pt idx="405">
                  <c:v>-482.16329000000002</c:v>
                </c:pt>
                <c:pt idx="406">
                  <c:v>-482.12930999999998</c:v>
                </c:pt>
                <c:pt idx="407">
                  <c:v>-482.06497000000002</c:v>
                </c:pt>
                <c:pt idx="408">
                  <c:v>-482.04154999999997</c:v>
                </c:pt>
                <c:pt idx="409">
                  <c:v>-482.05623000000003</c:v>
                </c:pt>
                <c:pt idx="410">
                  <c:v>-482.04054000000002</c:v>
                </c:pt>
                <c:pt idx="411">
                  <c:v>-482.04025000000001</c:v>
                </c:pt>
                <c:pt idx="412">
                  <c:v>-482.02300000000002</c:v>
                </c:pt>
                <c:pt idx="413">
                  <c:v>-481.98367000000002</c:v>
                </c:pt>
                <c:pt idx="414">
                  <c:v>-481.95618999999999</c:v>
                </c:pt>
                <c:pt idx="415">
                  <c:v>-481.92025000000001</c:v>
                </c:pt>
                <c:pt idx="416">
                  <c:v>-481.92379</c:v>
                </c:pt>
                <c:pt idx="417">
                  <c:v>-481.94011</c:v>
                </c:pt>
                <c:pt idx="418">
                  <c:v>-481.92935999999997</c:v>
                </c:pt>
                <c:pt idx="419">
                  <c:v>-481.87664000000001</c:v>
                </c:pt>
                <c:pt idx="420">
                  <c:v>-481.75715000000002</c:v>
                </c:pt>
                <c:pt idx="421">
                  <c:v>-481.63009</c:v>
                </c:pt>
                <c:pt idx="422">
                  <c:v>-481.59500000000003</c:v>
                </c:pt>
                <c:pt idx="423">
                  <c:v>-481.63407000000001</c:v>
                </c:pt>
                <c:pt idx="424">
                  <c:v>-481.79397999999998</c:v>
                </c:pt>
                <c:pt idx="425">
                  <c:v>-481.92347999999998</c:v>
                </c:pt>
                <c:pt idx="426">
                  <c:v>-481.95096999999998</c:v>
                </c:pt>
                <c:pt idx="427">
                  <c:v>-481.91104999999999</c:v>
                </c:pt>
                <c:pt idx="428">
                  <c:v>-481.8605</c:v>
                </c:pt>
                <c:pt idx="429">
                  <c:v>-481.78730999999999</c:v>
                </c:pt>
                <c:pt idx="430">
                  <c:v>-481.71543000000003</c:v>
                </c:pt>
                <c:pt idx="431">
                  <c:v>-481.68862999999999</c:v>
                </c:pt>
                <c:pt idx="432">
                  <c:v>-481.73018999999999</c:v>
                </c:pt>
                <c:pt idx="433">
                  <c:v>-481.80896999999999</c:v>
                </c:pt>
                <c:pt idx="434">
                  <c:v>-481.88675999999998</c:v>
                </c:pt>
                <c:pt idx="435">
                  <c:v>-481.91327000000001</c:v>
                </c:pt>
                <c:pt idx="436">
                  <c:v>-481.87398000000002</c:v>
                </c:pt>
                <c:pt idx="437">
                  <c:v>-481.80232999999998</c:v>
                </c:pt>
                <c:pt idx="438">
                  <c:v>-481.73714000000001</c:v>
                </c:pt>
                <c:pt idx="439">
                  <c:v>-481.77301999999997</c:v>
                </c:pt>
                <c:pt idx="440">
                  <c:v>-481.81738000000001</c:v>
                </c:pt>
                <c:pt idx="441">
                  <c:v>-481.88756999999998</c:v>
                </c:pt>
                <c:pt idx="442">
                  <c:v>-481.93911000000003</c:v>
                </c:pt>
                <c:pt idx="443">
                  <c:v>-481.94573000000003</c:v>
                </c:pt>
                <c:pt idx="444">
                  <c:v>-481.94628999999998</c:v>
                </c:pt>
                <c:pt idx="445">
                  <c:v>-481.94551000000001</c:v>
                </c:pt>
                <c:pt idx="446">
                  <c:v>-481.93993</c:v>
                </c:pt>
                <c:pt idx="447">
                  <c:v>-481.92523</c:v>
                </c:pt>
                <c:pt idx="448">
                  <c:v>-481.95341000000002</c:v>
                </c:pt>
                <c:pt idx="449">
                  <c:v>-482.06817999999998</c:v>
                </c:pt>
                <c:pt idx="450">
                  <c:v>-482.22985</c:v>
                </c:pt>
                <c:pt idx="451">
                  <c:v>-482.34212000000002</c:v>
                </c:pt>
                <c:pt idx="452">
                  <c:v>-482.37905999999998</c:v>
                </c:pt>
                <c:pt idx="453">
                  <c:v>-482.29455999999999</c:v>
                </c:pt>
                <c:pt idx="454">
                  <c:v>-482.14641999999998</c:v>
                </c:pt>
                <c:pt idx="455">
                  <c:v>-481.99027999999998</c:v>
                </c:pt>
                <c:pt idx="456">
                  <c:v>-481.93000999999998</c:v>
                </c:pt>
                <c:pt idx="457">
                  <c:v>-481.94540999999998</c:v>
                </c:pt>
                <c:pt idx="458">
                  <c:v>-481.99117000000001</c:v>
                </c:pt>
                <c:pt idx="459">
                  <c:v>-482.08487000000002</c:v>
                </c:pt>
                <c:pt idx="460">
                  <c:v>-482.08445</c:v>
                </c:pt>
                <c:pt idx="461">
                  <c:v>-482.00754000000001</c:v>
                </c:pt>
                <c:pt idx="462">
                  <c:v>-481.86819000000003</c:v>
                </c:pt>
                <c:pt idx="463">
                  <c:v>-481.75292999999999</c:v>
                </c:pt>
                <c:pt idx="464">
                  <c:v>-481.70602000000002</c:v>
                </c:pt>
                <c:pt idx="465">
                  <c:v>-481.71483000000001</c:v>
                </c:pt>
                <c:pt idx="466">
                  <c:v>-481.76686999999998</c:v>
                </c:pt>
                <c:pt idx="467">
                  <c:v>-481.85124999999999</c:v>
                </c:pt>
                <c:pt idx="468">
                  <c:v>-481.95436999999998</c:v>
                </c:pt>
                <c:pt idx="469">
                  <c:v>-482.05495999999999</c:v>
                </c:pt>
                <c:pt idx="470">
                  <c:v>-482.11475000000002</c:v>
                </c:pt>
                <c:pt idx="471">
                  <c:v>-482.13761</c:v>
                </c:pt>
                <c:pt idx="472">
                  <c:v>-482.11592999999999</c:v>
                </c:pt>
                <c:pt idx="473">
                  <c:v>-482.08481999999998</c:v>
                </c:pt>
                <c:pt idx="474">
                  <c:v>-482.05522999999999</c:v>
                </c:pt>
                <c:pt idx="475">
                  <c:v>-482.01053999999999</c:v>
                </c:pt>
                <c:pt idx="476">
                  <c:v>-481.99545000000001</c:v>
                </c:pt>
                <c:pt idx="477">
                  <c:v>-481.98910999999998</c:v>
                </c:pt>
                <c:pt idx="478">
                  <c:v>-481.98986000000002</c:v>
                </c:pt>
                <c:pt idx="479">
                  <c:v>-482.00247999999999</c:v>
                </c:pt>
                <c:pt idx="480">
                  <c:v>-481.95224999999999</c:v>
                </c:pt>
                <c:pt idx="481">
                  <c:v>-481.82173</c:v>
                </c:pt>
                <c:pt idx="482">
                  <c:v>-481.60897</c:v>
                </c:pt>
                <c:pt idx="483">
                  <c:v>-481.41412000000003</c:v>
                </c:pt>
                <c:pt idx="484">
                  <c:v>-481.30119000000002</c:v>
                </c:pt>
                <c:pt idx="485">
                  <c:v>-481.33753000000002</c:v>
                </c:pt>
                <c:pt idx="486">
                  <c:v>-481.48095000000001</c:v>
                </c:pt>
                <c:pt idx="487">
                  <c:v>-481.65985999999998</c:v>
                </c:pt>
                <c:pt idx="488">
                  <c:v>-481.79525000000001</c:v>
                </c:pt>
                <c:pt idx="489">
                  <c:v>-481.87092999999999</c:v>
                </c:pt>
                <c:pt idx="490">
                  <c:v>-481.84476999999998</c:v>
                </c:pt>
                <c:pt idx="491">
                  <c:v>-481.82564000000002</c:v>
                </c:pt>
                <c:pt idx="492">
                  <c:v>-481.82844999999998</c:v>
                </c:pt>
                <c:pt idx="493">
                  <c:v>-481.91289</c:v>
                </c:pt>
                <c:pt idx="494">
                  <c:v>-482.02131000000003</c:v>
                </c:pt>
                <c:pt idx="495">
                  <c:v>-482.14084000000003</c:v>
                </c:pt>
                <c:pt idx="496">
                  <c:v>-482.16935999999998</c:v>
                </c:pt>
                <c:pt idx="497">
                  <c:v>-482.09206</c:v>
                </c:pt>
                <c:pt idx="498">
                  <c:v>-481.91275000000002</c:v>
                </c:pt>
                <c:pt idx="499">
                  <c:v>-481.67908</c:v>
                </c:pt>
                <c:pt idx="500">
                  <c:v>-481.42388999999997</c:v>
                </c:pt>
                <c:pt idx="501">
                  <c:v>-481.20852000000002</c:v>
                </c:pt>
                <c:pt idx="502">
                  <c:v>-481.16059999999999</c:v>
                </c:pt>
                <c:pt idx="503">
                  <c:v>-481.26105999999999</c:v>
                </c:pt>
                <c:pt idx="504">
                  <c:v>-481.44895000000002</c:v>
                </c:pt>
                <c:pt idx="505">
                  <c:v>-481.65737999999999</c:v>
                </c:pt>
                <c:pt idx="506">
                  <c:v>-481.77041000000003</c:v>
                </c:pt>
                <c:pt idx="507">
                  <c:v>-481.84519999999998</c:v>
                </c:pt>
                <c:pt idx="508">
                  <c:v>-481.87155000000001</c:v>
                </c:pt>
                <c:pt idx="509">
                  <c:v>-481.83134000000001</c:v>
                </c:pt>
                <c:pt idx="510">
                  <c:v>-481.80117999999999</c:v>
                </c:pt>
                <c:pt idx="511">
                  <c:v>-481.82254999999998</c:v>
                </c:pt>
                <c:pt idx="512">
                  <c:v>-481.87608</c:v>
                </c:pt>
                <c:pt idx="513">
                  <c:v>-481.94022999999999</c:v>
                </c:pt>
                <c:pt idx="514">
                  <c:v>-481.92394999999999</c:v>
                </c:pt>
                <c:pt idx="515">
                  <c:v>-481.87234999999998</c:v>
                </c:pt>
                <c:pt idx="516">
                  <c:v>-481.78516000000002</c:v>
                </c:pt>
                <c:pt idx="517">
                  <c:v>-481.79342000000003</c:v>
                </c:pt>
                <c:pt idx="518">
                  <c:v>-481.79536999999999</c:v>
                </c:pt>
                <c:pt idx="519">
                  <c:v>-481.81184000000002</c:v>
                </c:pt>
                <c:pt idx="520">
                  <c:v>-481.80153999999999</c:v>
                </c:pt>
                <c:pt idx="521">
                  <c:v>-481.75335000000001</c:v>
                </c:pt>
                <c:pt idx="522">
                  <c:v>-481.68630000000002</c:v>
                </c:pt>
                <c:pt idx="523">
                  <c:v>-481.63706000000002</c:v>
                </c:pt>
                <c:pt idx="524">
                  <c:v>-481.6626</c:v>
                </c:pt>
                <c:pt idx="525">
                  <c:v>-481.66928999999999</c:v>
                </c:pt>
                <c:pt idx="526">
                  <c:v>-481.7072</c:v>
                </c:pt>
                <c:pt idx="527">
                  <c:v>-481.74381</c:v>
                </c:pt>
                <c:pt idx="528">
                  <c:v>-481.77147000000002</c:v>
                </c:pt>
                <c:pt idx="529">
                  <c:v>-481.77875999999998</c:v>
                </c:pt>
                <c:pt idx="530">
                  <c:v>-481.81835000000001</c:v>
                </c:pt>
                <c:pt idx="531">
                  <c:v>-481.86935</c:v>
                </c:pt>
                <c:pt idx="532">
                  <c:v>-481.88382999999999</c:v>
                </c:pt>
                <c:pt idx="533">
                  <c:v>-481.88934</c:v>
                </c:pt>
                <c:pt idx="534">
                  <c:v>-481.86554000000001</c:v>
                </c:pt>
                <c:pt idx="535">
                  <c:v>-481.83042</c:v>
                </c:pt>
                <c:pt idx="536">
                  <c:v>-481.83738</c:v>
                </c:pt>
                <c:pt idx="537">
                  <c:v>-481.86149999999998</c:v>
                </c:pt>
                <c:pt idx="538">
                  <c:v>-481.87153999999998</c:v>
                </c:pt>
                <c:pt idx="539">
                  <c:v>-481.86599000000001</c:v>
                </c:pt>
                <c:pt idx="540">
                  <c:v>-481.88333</c:v>
                </c:pt>
                <c:pt idx="541">
                  <c:v>-481.96057999999999</c:v>
                </c:pt>
                <c:pt idx="542">
                  <c:v>-482.07619</c:v>
                </c:pt>
                <c:pt idx="543">
                  <c:v>-482.17601999999999</c:v>
                </c:pt>
                <c:pt idx="544">
                  <c:v>-482.20256999999998</c:v>
                </c:pt>
                <c:pt idx="545">
                  <c:v>-482.19533000000001</c:v>
                </c:pt>
                <c:pt idx="546">
                  <c:v>-482.18302</c:v>
                </c:pt>
                <c:pt idx="547">
                  <c:v>-482.13195999999999</c:v>
                </c:pt>
                <c:pt idx="548">
                  <c:v>-482.06126999999998</c:v>
                </c:pt>
                <c:pt idx="549">
                  <c:v>-482.03829999999999</c:v>
                </c:pt>
                <c:pt idx="550">
                  <c:v>-482.11067000000003</c:v>
                </c:pt>
                <c:pt idx="551">
                  <c:v>-482.22246999999999</c:v>
                </c:pt>
                <c:pt idx="552">
                  <c:v>-482.33771000000002</c:v>
                </c:pt>
                <c:pt idx="553">
                  <c:v>-482.40503999999999</c:v>
                </c:pt>
                <c:pt idx="554">
                  <c:v>-482.36995999999999</c:v>
                </c:pt>
                <c:pt idx="555">
                  <c:v>-482.27096</c:v>
                </c:pt>
                <c:pt idx="556">
                  <c:v>-482.20240999999999</c:v>
                </c:pt>
                <c:pt idx="557">
                  <c:v>-482.20116000000002</c:v>
                </c:pt>
                <c:pt idx="558">
                  <c:v>-482.21791999999999</c:v>
                </c:pt>
                <c:pt idx="559">
                  <c:v>-482.25200999999998</c:v>
                </c:pt>
                <c:pt idx="560">
                  <c:v>-482.27442000000002</c:v>
                </c:pt>
                <c:pt idx="561">
                  <c:v>-482.29379</c:v>
                </c:pt>
                <c:pt idx="562">
                  <c:v>-482.28109000000001</c:v>
                </c:pt>
                <c:pt idx="563">
                  <c:v>-482.27442000000002</c:v>
                </c:pt>
                <c:pt idx="564">
                  <c:v>-482.30171999999999</c:v>
                </c:pt>
                <c:pt idx="565">
                  <c:v>-482.37979999999999</c:v>
                </c:pt>
                <c:pt idx="566">
                  <c:v>-482.4769</c:v>
                </c:pt>
                <c:pt idx="567">
                  <c:v>-482.50821000000002</c:v>
                </c:pt>
                <c:pt idx="568">
                  <c:v>-482.49106</c:v>
                </c:pt>
                <c:pt idx="569">
                  <c:v>-482.38711999999998</c:v>
                </c:pt>
                <c:pt idx="570">
                  <c:v>-482.28638999999998</c:v>
                </c:pt>
                <c:pt idx="571">
                  <c:v>-482.25805000000003</c:v>
                </c:pt>
                <c:pt idx="572">
                  <c:v>-482.29039</c:v>
                </c:pt>
                <c:pt idx="573">
                  <c:v>-482.36320000000001</c:v>
                </c:pt>
                <c:pt idx="574">
                  <c:v>-482.39906000000002</c:v>
                </c:pt>
                <c:pt idx="575">
                  <c:v>-482.40149000000002</c:v>
                </c:pt>
                <c:pt idx="576">
                  <c:v>-482.36511999999999</c:v>
                </c:pt>
                <c:pt idx="577">
                  <c:v>-482.28343000000001</c:v>
                </c:pt>
                <c:pt idx="578">
                  <c:v>-482.19794000000002</c:v>
                </c:pt>
                <c:pt idx="579">
                  <c:v>-482.10408000000001</c:v>
                </c:pt>
                <c:pt idx="580">
                  <c:v>-482.03847999999999</c:v>
                </c:pt>
                <c:pt idx="581">
                  <c:v>-482.04602999999997</c:v>
                </c:pt>
                <c:pt idx="582">
                  <c:v>-482.11905000000002</c:v>
                </c:pt>
                <c:pt idx="583">
                  <c:v>-482.23757999999998</c:v>
                </c:pt>
                <c:pt idx="584">
                  <c:v>-482.33974000000001</c:v>
                </c:pt>
                <c:pt idx="585">
                  <c:v>-482.38368000000003</c:v>
                </c:pt>
                <c:pt idx="586">
                  <c:v>-482.32997999999998</c:v>
                </c:pt>
                <c:pt idx="587">
                  <c:v>-482.24232999999998</c:v>
                </c:pt>
                <c:pt idx="588">
                  <c:v>-482.16681999999997</c:v>
                </c:pt>
                <c:pt idx="589">
                  <c:v>-482.13616999999999</c:v>
                </c:pt>
                <c:pt idx="590">
                  <c:v>-482.12042000000002</c:v>
                </c:pt>
                <c:pt idx="591">
                  <c:v>-482.15732000000003</c:v>
                </c:pt>
                <c:pt idx="592">
                  <c:v>-482.23705000000001</c:v>
                </c:pt>
                <c:pt idx="593">
                  <c:v>-482.29822999999999</c:v>
                </c:pt>
                <c:pt idx="594">
                  <c:v>-482.31360999999998</c:v>
                </c:pt>
                <c:pt idx="595">
                  <c:v>-482.27409999999998</c:v>
                </c:pt>
                <c:pt idx="596">
                  <c:v>-482.23615999999998</c:v>
                </c:pt>
                <c:pt idx="597">
                  <c:v>-482.21600999999998</c:v>
                </c:pt>
                <c:pt idx="598">
                  <c:v>-482.19922000000003</c:v>
                </c:pt>
                <c:pt idx="599">
                  <c:v>-482.25842999999998</c:v>
                </c:pt>
                <c:pt idx="600">
                  <c:v>-482.31509999999997</c:v>
                </c:pt>
                <c:pt idx="601">
                  <c:v>-482.31079</c:v>
                </c:pt>
                <c:pt idx="602">
                  <c:v>-482.25081999999998</c:v>
                </c:pt>
                <c:pt idx="603">
                  <c:v>-482.19346999999999</c:v>
                </c:pt>
                <c:pt idx="604">
                  <c:v>-482.18736000000001</c:v>
                </c:pt>
                <c:pt idx="605">
                  <c:v>-482.25589000000002</c:v>
                </c:pt>
                <c:pt idx="606">
                  <c:v>-482.37995999999998</c:v>
                </c:pt>
                <c:pt idx="607">
                  <c:v>-482.48689999999999</c:v>
                </c:pt>
                <c:pt idx="608">
                  <c:v>-482.55858000000001</c:v>
                </c:pt>
                <c:pt idx="609">
                  <c:v>-482.57517999999999</c:v>
                </c:pt>
                <c:pt idx="610">
                  <c:v>-482.51697999999999</c:v>
                </c:pt>
                <c:pt idx="611">
                  <c:v>-482.43189000000001</c:v>
                </c:pt>
                <c:pt idx="612">
                  <c:v>-482.37114000000003</c:v>
                </c:pt>
                <c:pt idx="613">
                  <c:v>-482.36754000000002</c:v>
                </c:pt>
                <c:pt idx="614">
                  <c:v>-482.40902</c:v>
                </c:pt>
                <c:pt idx="615">
                  <c:v>-482.45179999999999</c:v>
                </c:pt>
                <c:pt idx="616">
                  <c:v>-482.43308000000002</c:v>
                </c:pt>
                <c:pt idx="617">
                  <c:v>-482.33116999999999</c:v>
                </c:pt>
                <c:pt idx="618">
                  <c:v>-482.20058</c:v>
                </c:pt>
                <c:pt idx="619">
                  <c:v>-482.14330999999999</c:v>
                </c:pt>
                <c:pt idx="620">
                  <c:v>-482.14670000000001</c:v>
                </c:pt>
                <c:pt idx="621">
                  <c:v>-482.21201000000002</c:v>
                </c:pt>
                <c:pt idx="622">
                  <c:v>-482.35872999999998</c:v>
                </c:pt>
                <c:pt idx="623">
                  <c:v>-482.47235000000001</c:v>
                </c:pt>
                <c:pt idx="624">
                  <c:v>-482.56191000000001</c:v>
                </c:pt>
                <c:pt idx="625">
                  <c:v>-482.60897999999997</c:v>
                </c:pt>
                <c:pt idx="626">
                  <c:v>-482.57708000000002</c:v>
                </c:pt>
                <c:pt idx="627">
                  <c:v>-482.44355999999999</c:v>
                </c:pt>
                <c:pt idx="628">
                  <c:v>-482.21278000000001</c:v>
                </c:pt>
                <c:pt idx="629">
                  <c:v>-482.00486000000001</c:v>
                </c:pt>
                <c:pt idx="630">
                  <c:v>-481.88510000000002</c:v>
                </c:pt>
                <c:pt idx="631">
                  <c:v>-481.89406000000002</c:v>
                </c:pt>
                <c:pt idx="632">
                  <c:v>-482.02589999999998</c:v>
                </c:pt>
                <c:pt idx="633">
                  <c:v>-482.22039000000001</c:v>
                </c:pt>
                <c:pt idx="634">
                  <c:v>-482.36315000000002</c:v>
                </c:pt>
                <c:pt idx="635">
                  <c:v>-482.41433000000001</c:v>
                </c:pt>
                <c:pt idx="636">
                  <c:v>-482.38258000000002</c:v>
                </c:pt>
                <c:pt idx="637">
                  <c:v>-482.26249000000001</c:v>
                </c:pt>
                <c:pt idx="638">
                  <c:v>-482.10464000000002</c:v>
                </c:pt>
                <c:pt idx="639">
                  <c:v>-481.95526999999998</c:v>
                </c:pt>
                <c:pt idx="640">
                  <c:v>-481.88395000000003</c:v>
                </c:pt>
                <c:pt idx="641">
                  <c:v>-481.91890999999998</c:v>
                </c:pt>
                <c:pt idx="642">
                  <c:v>-482.03088000000002</c:v>
                </c:pt>
                <c:pt idx="643">
                  <c:v>-482.15032000000002</c:v>
                </c:pt>
                <c:pt idx="644">
                  <c:v>-482.26229999999998</c:v>
                </c:pt>
                <c:pt idx="645">
                  <c:v>-482.35926000000001</c:v>
                </c:pt>
                <c:pt idx="646">
                  <c:v>-482.38794999999999</c:v>
                </c:pt>
                <c:pt idx="647">
                  <c:v>-482.34392000000003</c:v>
                </c:pt>
                <c:pt idx="648">
                  <c:v>-482.23288000000002</c:v>
                </c:pt>
                <c:pt idx="649">
                  <c:v>-482.11151000000001</c:v>
                </c:pt>
                <c:pt idx="650">
                  <c:v>-482.05049000000002</c:v>
                </c:pt>
                <c:pt idx="651">
                  <c:v>-482.06378000000001</c:v>
                </c:pt>
                <c:pt idx="652">
                  <c:v>-482.09913999999998</c:v>
                </c:pt>
                <c:pt idx="653">
                  <c:v>-482.12007</c:v>
                </c:pt>
                <c:pt idx="654">
                  <c:v>-482.14643999999998</c:v>
                </c:pt>
                <c:pt idx="655">
                  <c:v>-482.08264000000003</c:v>
                </c:pt>
                <c:pt idx="656">
                  <c:v>-481.94283999999999</c:v>
                </c:pt>
                <c:pt idx="657">
                  <c:v>-481.77276000000001</c:v>
                </c:pt>
                <c:pt idx="658">
                  <c:v>-481.63238000000001</c:v>
                </c:pt>
                <c:pt idx="659">
                  <c:v>-481.62583000000001</c:v>
                </c:pt>
                <c:pt idx="660">
                  <c:v>-481.75614000000002</c:v>
                </c:pt>
                <c:pt idx="661">
                  <c:v>-481.99927000000002</c:v>
                </c:pt>
                <c:pt idx="662">
                  <c:v>-482.24423999999999</c:v>
                </c:pt>
                <c:pt idx="663">
                  <c:v>-482.35966000000002</c:v>
                </c:pt>
                <c:pt idx="664">
                  <c:v>-482.30842999999999</c:v>
                </c:pt>
                <c:pt idx="665">
                  <c:v>-482.18889000000001</c:v>
                </c:pt>
                <c:pt idx="666">
                  <c:v>-482.09303999999997</c:v>
                </c:pt>
                <c:pt idx="667">
                  <c:v>-482.04525999999998</c:v>
                </c:pt>
                <c:pt idx="668">
                  <c:v>-482.09179999999998</c:v>
                </c:pt>
                <c:pt idx="669">
                  <c:v>-482.20202</c:v>
                </c:pt>
                <c:pt idx="670">
                  <c:v>-482.30468000000002</c:v>
                </c:pt>
                <c:pt idx="671">
                  <c:v>-482.35687000000001</c:v>
                </c:pt>
                <c:pt idx="672">
                  <c:v>-482.32884000000001</c:v>
                </c:pt>
                <c:pt idx="673">
                  <c:v>-482.24849</c:v>
                </c:pt>
                <c:pt idx="674">
                  <c:v>-482.13614999999999</c:v>
                </c:pt>
                <c:pt idx="675">
                  <c:v>-482.03286000000003</c:v>
                </c:pt>
                <c:pt idx="676">
                  <c:v>-481.94842</c:v>
                </c:pt>
                <c:pt idx="677">
                  <c:v>-481.97246999999999</c:v>
                </c:pt>
                <c:pt idx="678">
                  <c:v>-482.08551</c:v>
                </c:pt>
                <c:pt idx="679">
                  <c:v>-482.19821999999999</c:v>
                </c:pt>
                <c:pt idx="680">
                  <c:v>-482.28620999999998</c:v>
                </c:pt>
                <c:pt idx="681">
                  <c:v>-482.28944999999999</c:v>
                </c:pt>
                <c:pt idx="682">
                  <c:v>-482.20875000000001</c:v>
                </c:pt>
                <c:pt idx="683">
                  <c:v>-482.07155</c:v>
                </c:pt>
                <c:pt idx="684">
                  <c:v>-481.93812000000003</c:v>
                </c:pt>
                <c:pt idx="685">
                  <c:v>-481.91678999999999</c:v>
                </c:pt>
                <c:pt idx="686">
                  <c:v>-481.95841000000001</c:v>
                </c:pt>
                <c:pt idx="687">
                  <c:v>-482.02253000000002</c:v>
                </c:pt>
                <c:pt idx="688">
                  <c:v>-482.12340999999998</c:v>
                </c:pt>
                <c:pt idx="689">
                  <c:v>-482.19961999999998</c:v>
                </c:pt>
                <c:pt idx="690">
                  <c:v>-482.21845000000002</c:v>
                </c:pt>
                <c:pt idx="691">
                  <c:v>-482.22606999999999</c:v>
                </c:pt>
                <c:pt idx="692">
                  <c:v>-482.26317999999998</c:v>
                </c:pt>
                <c:pt idx="693">
                  <c:v>-482.28769999999997</c:v>
                </c:pt>
                <c:pt idx="694">
                  <c:v>-482.32526000000001</c:v>
                </c:pt>
                <c:pt idx="695">
                  <c:v>-482.34123</c:v>
                </c:pt>
                <c:pt idx="696">
                  <c:v>-482.31639000000001</c:v>
                </c:pt>
                <c:pt idx="697">
                  <c:v>-482.26213999999999</c:v>
                </c:pt>
                <c:pt idx="698">
                  <c:v>-482.17363</c:v>
                </c:pt>
                <c:pt idx="699">
                  <c:v>-482.10584999999998</c:v>
                </c:pt>
                <c:pt idx="700">
                  <c:v>-482.07896</c:v>
                </c:pt>
                <c:pt idx="701">
                  <c:v>-482.10342000000003</c:v>
                </c:pt>
                <c:pt idx="702">
                  <c:v>-482.21532000000002</c:v>
                </c:pt>
                <c:pt idx="703">
                  <c:v>-482.28305</c:v>
                </c:pt>
                <c:pt idx="704">
                  <c:v>-482.26578999999998</c:v>
                </c:pt>
                <c:pt idx="705">
                  <c:v>-482.14368000000002</c:v>
                </c:pt>
                <c:pt idx="706">
                  <c:v>-482.03572000000003</c:v>
                </c:pt>
                <c:pt idx="707">
                  <c:v>-481.99346000000003</c:v>
                </c:pt>
                <c:pt idx="708">
                  <c:v>-482.02094</c:v>
                </c:pt>
                <c:pt idx="709">
                  <c:v>-482.10171000000003</c:v>
                </c:pt>
                <c:pt idx="710">
                  <c:v>-482.20121</c:v>
                </c:pt>
                <c:pt idx="711">
                  <c:v>-482.27823999999998</c:v>
                </c:pt>
                <c:pt idx="712">
                  <c:v>-482.32139999999998</c:v>
                </c:pt>
                <c:pt idx="713">
                  <c:v>-482.32522999999998</c:v>
                </c:pt>
                <c:pt idx="714">
                  <c:v>-482.28854999999999</c:v>
                </c:pt>
                <c:pt idx="715">
                  <c:v>-482.25188000000003</c:v>
                </c:pt>
                <c:pt idx="716">
                  <c:v>-482.22417000000002</c:v>
                </c:pt>
                <c:pt idx="717">
                  <c:v>-482.19772</c:v>
                </c:pt>
                <c:pt idx="718">
                  <c:v>-482.22183000000001</c:v>
                </c:pt>
                <c:pt idx="719">
                  <c:v>-482.23248000000001</c:v>
                </c:pt>
                <c:pt idx="720">
                  <c:v>-482.23174999999998</c:v>
                </c:pt>
                <c:pt idx="721">
                  <c:v>-482.20152000000002</c:v>
                </c:pt>
                <c:pt idx="722">
                  <c:v>-482.15255000000002</c:v>
                </c:pt>
                <c:pt idx="723">
                  <c:v>-482.08397000000002</c:v>
                </c:pt>
                <c:pt idx="724">
                  <c:v>-482.08282000000003</c:v>
                </c:pt>
                <c:pt idx="725">
                  <c:v>-482.09080999999998</c:v>
                </c:pt>
                <c:pt idx="726">
                  <c:v>-482.12617999999998</c:v>
                </c:pt>
                <c:pt idx="727">
                  <c:v>-482.17012</c:v>
                </c:pt>
                <c:pt idx="728">
                  <c:v>-482.19076999999999</c:v>
                </c:pt>
                <c:pt idx="729">
                  <c:v>-482.18997999999999</c:v>
                </c:pt>
                <c:pt idx="730">
                  <c:v>-482.17842000000002</c:v>
                </c:pt>
                <c:pt idx="731">
                  <c:v>-482.15120000000002</c:v>
                </c:pt>
                <c:pt idx="732">
                  <c:v>-482.10759999999999</c:v>
                </c:pt>
                <c:pt idx="733">
                  <c:v>-482.10606999999999</c:v>
                </c:pt>
                <c:pt idx="734">
                  <c:v>-482.14873</c:v>
                </c:pt>
                <c:pt idx="735">
                  <c:v>-482.26630999999998</c:v>
                </c:pt>
                <c:pt idx="736">
                  <c:v>-482.42664000000002</c:v>
                </c:pt>
                <c:pt idx="737">
                  <c:v>-482.52802000000003</c:v>
                </c:pt>
                <c:pt idx="738">
                  <c:v>-482.55559</c:v>
                </c:pt>
                <c:pt idx="739">
                  <c:v>-482.52292</c:v>
                </c:pt>
                <c:pt idx="740">
                  <c:v>-482.48320999999999</c:v>
                </c:pt>
                <c:pt idx="741">
                  <c:v>-482.43126000000001</c:v>
                </c:pt>
                <c:pt idx="742">
                  <c:v>-482.31608999999997</c:v>
                </c:pt>
                <c:pt idx="743">
                  <c:v>-482.25603000000001</c:v>
                </c:pt>
                <c:pt idx="744">
                  <c:v>-482.19501000000002</c:v>
                </c:pt>
                <c:pt idx="745">
                  <c:v>-482.14497999999998</c:v>
                </c:pt>
                <c:pt idx="746">
                  <c:v>-482.11491000000001</c:v>
                </c:pt>
                <c:pt idx="747">
                  <c:v>-482.10480000000001</c:v>
                </c:pt>
                <c:pt idx="748">
                  <c:v>-482.10890999999998</c:v>
                </c:pt>
                <c:pt idx="749">
                  <c:v>-482.14238999999998</c:v>
                </c:pt>
                <c:pt idx="750">
                  <c:v>-482.19932</c:v>
                </c:pt>
                <c:pt idx="751">
                  <c:v>-482.24986999999999</c:v>
                </c:pt>
                <c:pt idx="752">
                  <c:v>-482.25833999999998</c:v>
                </c:pt>
                <c:pt idx="753">
                  <c:v>-482.19607000000002</c:v>
                </c:pt>
                <c:pt idx="754">
                  <c:v>-482.10910000000001</c:v>
                </c:pt>
                <c:pt idx="755">
                  <c:v>-482.0462</c:v>
                </c:pt>
                <c:pt idx="756">
                  <c:v>-482.01449000000002</c:v>
                </c:pt>
                <c:pt idx="757">
                  <c:v>-482.07240000000002</c:v>
                </c:pt>
                <c:pt idx="758">
                  <c:v>-482.17129999999997</c:v>
                </c:pt>
                <c:pt idx="759">
                  <c:v>-482.25772000000001</c:v>
                </c:pt>
                <c:pt idx="760">
                  <c:v>-482.31648999999999</c:v>
                </c:pt>
                <c:pt idx="761">
                  <c:v>-482.32342999999997</c:v>
                </c:pt>
                <c:pt idx="762">
                  <c:v>-482.28266000000002</c:v>
                </c:pt>
                <c:pt idx="763">
                  <c:v>-482.18239</c:v>
                </c:pt>
                <c:pt idx="764">
                  <c:v>-482.09928000000002</c:v>
                </c:pt>
                <c:pt idx="765">
                  <c:v>-482.05479000000003</c:v>
                </c:pt>
                <c:pt idx="766">
                  <c:v>-482.03928999999999</c:v>
                </c:pt>
                <c:pt idx="767">
                  <c:v>-482.07051000000001</c:v>
                </c:pt>
                <c:pt idx="768">
                  <c:v>-482.10395</c:v>
                </c:pt>
                <c:pt idx="769">
                  <c:v>-482.12407999999999</c:v>
                </c:pt>
                <c:pt idx="770">
                  <c:v>-482.11822999999998</c:v>
                </c:pt>
                <c:pt idx="771">
                  <c:v>-482.12950999999998</c:v>
                </c:pt>
                <c:pt idx="772">
                  <c:v>-482.17836999999997</c:v>
                </c:pt>
                <c:pt idx="773">
                  <c:v>-482.26639999999998</c:v>
                </c:pt>
                <c:pt idx="774">
                  <c:v>-482.34496999999999</c:v>
                </c:pt>
                <c:pt idx="775">
                  <c:v>-482.37661000000003</c:v>
                </c:pt>
                <c:pt idx="776">
                  <c:v>-482.38650999999999</c:v>
                </c:pt>
                <c:pt idx="777">
                  <c:v>-482.34433999999999</c:v>
                </c:pt>
                <c:pt idx="778">
                  <c:v>-482.26483999999999</c:v>
                </c:pt>
                <c:pt idx="779">
                  <c:v>-482.15692000000001</c:v>
                </c:pt>
                <c:pt idx="780">
                  <c:v>-482.08855999999997</c:v>
                </c:pt>
                <c:pt idx="781">
                  <c:v>-482.05137999999999</c:v>
                </c:pt>
                <c:pt idx="782">
                  <c:v>-482.01089999999999</c:v>
                </c:pt>
                <c:pt idx="783">
                  <c:v>-481.97895999999997</c:v>
                </c:pt>
                <c:pt idx="784">
                  <c:v>-481.97230999999999</c:v>
                </c:pt>
                <c:pt idx="785">
                  <c:v>-481.96582999999998</c:v>
                </c:pt>
                <c:pt idx="786">
                  <c:v>-481.97086000000002</c:v>
                </c:pt>
                <c:pt idx="787">
                  <c:v>-481.97471999999999</c:v>
                </c:pt>
                <c:pt idx="788">
                  <c:v>-481.9307</c:v>
                </c:pt>
                <c:pt idx="789">
                  <c:v>-481.92334</c:v>
                </c:pt>
                <c:pt idx="790">
                  <c:v>-481.98250000000002</c:v>
                </c:pt>
                <c:pt idx="791">
                  <c:v>-482.10178999999999</c:v>
                </c:pt>
                <c:pt idx="792">
                  <c:v>-482.23959000000002</c:v>
                </c:pt>
                <c:pt idx="793">
                  <c:v>-482.30297000000002</c:v>
                </c:pt>
                <c:pt idx="794">
                  <c:v>-482.29417000000001</c:v>
                </c:pt>
                <c:pt idx="795">
                  <c:v>-482.20938000000001</c:v>
                </c:pt>
                <c:pt idx="796">
                  <c:v>-482.13661000000002</c:v>
                </c:pt>
                <c:pt idx="797">
                  <c:v>-482.15251999999998</c:v>
                </c:pt>
                <c:pt idx="798">
                  <c:v>-482.21316999999999</c:v>
                </c:pt>
                <c:pt idx="799">
                  <c:v>-482.23647</c:v>
                </c:pt>
                <c:pt idx="800">
                  <c:v>-482.22433999999998</c:v>
                </c:pt>
                <c:pt idx="801">
                  <c:v>-482.19389999999999</c:v>
                </c:pt>
                <c:pt idx="802">
                  <c:v>-482.19538</c:v>
                </c:pt>
                <c:pt idx="803">
                  <c:v>-482.22093000000001</c:v>
                </c:pt>
                <c:pt idx="804">
                  <c:v>-482.25076999999999</c:v>
                </c:pt>
                <c:pt idx="805">
                  <c:v>-482.28295000000003</c:v>
                </c:pt>
                <c:pt idx="806">
                  <c:v>-482.28699999999998</c:v>
                </c:pt>
                <c:pt idx="807">
                  <c:v>-482.2724</c:v>
                </c:pt>
                <c:pt idx="808">
                  <c:v>-482.18538999999998</c:v>
                </c:pt>
                <c:pt idx="809">
                  <c:v>-482.08398</c:v>
                </c:pt>
                <c:pt idx="810">
                  <c:v>-482.03167999999999</c:v>
                </c:pt>
                <c:pt idx="811">
                  <c:v>-482.03415999999999</c:v>
                </c:pt>
                <c:pt idx="812">
                  <c:v>-482.12459999999999</c:v>
                </c:pt>
                <c:pt idx="813">
                  <c:v>-482.23036999999999</c:v>
                </c:pt>
                <c:pt idx="814">
                  <c:v>-482.28870999999998</c:v>
                </c:pt>
                <c:pt idx="815">
                  <c:v>-482.27438999999998</c:v>
                </c:pt>
                <c:pt idx="816">
                  <c:v>-482.24144999999999</c:v>
                </c:pt>
                <c:pt idx="817">
                  <c:v>-482.19515999999999</c:v>
                </c:pt>
                <c:pt idx="818">
                  <c:v>-482.15039000000002</c:v>
                </c:pt>
                <c:pt idx="819">
                  <c:v>-482.12536</c:v>
                </c:pt>
                <c:pt idx="820">
                  <c:v>-482.15751</c:v>
                </c:pt>
                <c:pt idx="821">
                  <c:v>-482.16903000000002</c:v>
                </c:pt>
                <c:pt idx="822">
                  <c:v>-482.14413999999999</c:v>
                </c:pt>
                <c:pt idx="823">
                  <c:v>-482.11138</c:v>
                </c:pt>
                <c:pt idx="824">
                  <c:v>-482.05934000000002</c:v>
                </c:pt>
                <c:pt idx="825">
                  <c:v>-482.03447999999997</c:v>
                </c:pt>
                <c:pt idx="826">
                  <c:v>-481.99716999999998</c:v>
                </c:pt>
                <c:pt idx="827">
                  <c:v>-481.97726999999998</c:v>
                </c:pt>
                <c:pt idx="828">
                  <c:v>-481.97559000000001</c:v>
                </c:pt>
                <c:pt idx="829">
                  <c:v>-481.96122000000003</c:v>
                </c:pt>
                <c:pt idx="830">
                  <c:v>-481.95357000000001</c:v>
                </c:pt>
                <c:pt idx="831">
                  <c:v>-481.96568000000002</c:v>
                </c:pt>
                <c:pt idx="832">
                  <c:v>-481.96564000000001</c:v>
                </c:pt>
                <c:pt idx="833">
                  <c:v>-481.99018999999998</c:v>
                </c:pt>
                <c:pt idx="834">
                  <c:v>-482.00693999999999</c:v>
                </c:pt>
                <c:pt idx="835">
                  <c:v>-482.04441000000003</c:v>
                </c:pt>
                <c:pt idx="836">
                  <c:v>-482.08762000000002</c:v>
                </c:pt>
                <c:pt idx="837">
                  <c:v>-482.18119999999999</c:v>
                </c:pt>
                <c:pt idx="838">
                  <c:v>-482.27467999999999</c:v>
                </c:pt>
                <c:pt idx="839">
                  <c:v>-482.37015000000002</c:v>
                </c:pt>
                <c:pt idx="840">
                  <c:v>-482.42478</c:v>
                </c:pt>
                <c:pt idx="841">
                  <c:v>-482.41084999999998</c:v>
                </c:pt>
                <c:pt idx="842">
                  <c:v>-482.38954000000001</c:v>
                </c:pt>
                <c:pt idx="843">
                  <c:v>-482.37831</c:v>
                </c:pt>
                <c:pt idx="844">
                  <c:v>-482.39057000000003</c:v>
                </c:pt>
                <c:pt idx="845">
                  <c:v>-482.39792</c:v>
                </c:pt>
                <c:pt idx="846">
                  <c:v>-482.39738999999997</c:v>
                </c:pt>
                <c:pt idx="847">
                  <c:v>-482.39008999999999</c:v>
                </c:pt>
                <c:pt idx="848">
                  <c:v>-482.34312999999997</c:v>
                </c:pt>
                <c:pt idx="849">
                  <c:v>-482.28640999999999</c:v>
                </c:pt>
                <c:pt idx="850">
                  <c:v>-482.21145999999999</c:v>
                </c:pt>
                <c:pt idx="851">
                  <c:v>-482.14481000000001</c:v>
                </c:pt>
                <c:pt idx="852">
                  <c:v>-482.16683</c:v>
                </c:pt>
                <c:pt idx="853">
                  <c:v>-482.21834000000001</c:v>
                </c:pt>
                <c:pt idx="854">
                  <c:v>-482.28992</c:v>
                </c:pt>
                <c:pt idx="855">
                  <c:v>-482.36952000000002</c:v>
                </c:pt>
                <c:pt idx="856">
                  <c:v>-482.38815</c:v>
                </c:pt>
                <c:pt idx="857">
                  <c:v>-482.31299999999999</c:v>
                </c:pt>
                <c:pt idx="858">
                  <c:v>-482.20092</c:v>
                </c:pt>
                <c:pt idx="859">
                  <c:v>-482.10102000000001</c:v>
                </c:pt>
                <c:pt idx="860">
                  <c:v>-482.02834000000001</c:v>
                </c:pt>
                <c:pt idx="861">
                  <c:v>-482.02461</c:v>
                </c:pt>
                <c:pt idx="862">
                  <c:v>-482.16088999999999</c:v>
                </c:pt>
                <c:pt idx="863">
                  <c:v>-482.34073000000001</c:v>
                </c:pt>
                <c:pt idx="864">
                  <c:v>-482.50617</c:v>
                </c:pt>
                <c:pt idx="865">
                  <c:v>-482.60575999999998</c:v>
                </c:pt>
                <c:pt idx="866">
                  <c:v>-482.56905</c:v>
                </c:pt>
                <c:pt idx="867">
                  <c:v>-482.46674999999999</c:v>
                </c:pt>
                <c:pt idx="868">
                  <c:v>-482.34354000000002</c:v>
                </c:pt>
                <c:pt idx="869">
                  <c:v>-482.30088999999998</c:v>
                </c:pt>
                <c:pt idx="870">
                  <c:v>-482.31902000000002</c:v>
                </c:pt>
                <c:pt idx="871">
                  <c:v>-482.39494999999999</c:v>
                </c:pt>
                <c:pt idx="872">
                  <c:v>-482.49072999999999</c:v>
                </c:pt>
                <c:pt idx="873">
                  <c:v>-482.50727999999998</c:v>
                </c:pt>
                <c:pt idx="874">
                  <c:v>-482.48275000000001</c:v>
                </c:pt>
                <c:pt idx="875">
                  <c:v>-482.44261999999998</c:v>
                </c:pt>
                <c:pt idx="876">
                  <c:v>-482.39780000000002</c:v>
                </c:pt>
                <c:pt idx="877">
                  <c:v>-482.38866000000002</c:v>
                </c:pt>
                <c:pt idx="878">
                  <c:v>-482.41759999999999</c:v>
                </c:pt>
                <c:pt idx="879">
                  <c:v>-482.50238000000002</c:v>
                </c:pt>
                <c:pt idx="880">
                  <c:v>-482.61912000000001</c:v>
                </c:pt>
                <c:pt idx="881">
                  <c:v>-482.66343999999998</c:v>
                </c:pt>
                <c:pt idx="882">
                  <c:v>-482.68374999999997</c:v>
                </c:pt>
                <c:pt idx="883">
                  <c:v>-482.64819999999997</c:v>
                </c:pt>
                <c:pt idx="884">
                  <c:v>-482.60354999999998</c:v>
                </c:pt>
                <c:pt idx="885">
                  <c:v>-482.57985000000002</c:v>
                </c:pt>
                <c:pt idx="886">
                  <c:v>-482.55200000000002</c:v>
                </c:pt>
                <c:pt idx="887">
                  <c:v>-482.54899</c:v>
                </c:pt>
                <c:pt idx="888">
                  <c:v>-482.55383999999998</c:v>
                </c:pt>
                <c:pt idx="889">
                  <c:v>-482.55984999999998</c:v>
                </c:pt>
                <c:pt idx="890">
                  <c:v>-482.53167000000002</c:v>
                </c:pt>
                <c:pt idx="891">
                  <c:v>-482.46863999999999</c:v>
                </c:pt>
                <c:pt idx="892">
                  <c:v>-482.40571999999997</c:v>
                </c:pt>
                <c:pt idx="893">
                  <c:v>-482.34782999999999</c:v>
                </c:pt>
                <c:pt idx="894">
                  <c:v>-482.35635000000002</c:v>
                </c:pt>
                <c:pt idx="895">
                  <c:v>-482.38330000000002</c:v>
                </c:pt>
                <c:pt idx="896">
                  <c:v>-482.44788</c:v>
                </c:pt>
                <c:pt idx="897">
                  <c:v>-482.52229</c:v>
                </c:pt>
                <c:pt idx="898">
                  <c:v>-482.57648999999998</c:v>
                </c:pt>
                <c:pt idx="899">
                  <c:v>-482.55608999999998</c:v>
                </c:pt>
                <c:pt idx="900">
                  <c:v>-482.48041999999998</c:v>
                </c:pt>
                <c:pt idx="901">
                  <c:v>-482.41991999999999</c:v>
                </c:pt>
                <c:pt idx="902">
                  <c:v>-482.36957000000001</c:v>
                </c:pt>
                <c:pt idx="903">
                  <c:v>-482.36147999999997</c:v>
                </c:pt>
                <c:pt idx="904">
                  <c:v>-482.37229000000002</c:v>
                </c:pt>
                <c:pt idx="905">
                  <c:v>-482.47134999999997</c:v>
                </c:pt>
                <c:pt idx="906">
                  <c:v>-482.57189</c:v>
                </c:pt>
                <c:pt idx="907">
                  <c:v>-482.63443999999998</c:v>
                </c:pt>
                <c:pt idx="908">
                  <c:v>-482.62335999999999</c:v>
                </c:pt>
                <c:pt idx="909">
                  <c:v>-482.49214999999998</c:v>
                </c:pt>
                <c:pt idx="910">
                  <c:v>-482.32400000000001</c:v>
                </c:pt>
                <c:pt idx="911">
                  <c:v>-482.21778</c:v>
                </c:pt>
                <c:pt idx="912">
                  <c:v>-482.26312999999999</c:v>
                </c:pt>
                <c:pt idx="913">
                  <c:v>-482.39857999999998</c:v>
                </c:pt>
                <c:pt idx="914">
                  <c:v>-482.56238000000002</c:v>
                </c:pt>
                <c:pt idx="915">
                  <c:v>-482.67374999999998</c:v>
                </c:pt>
                <c:pt idx="916">
                  <c:v>-482.69391000000002</c:v>
                </c:pt>
                <c:pt idx="917">
                  <c:v>-482.66991000000002</c:v>
                </c:pt>
                <c:pt idx="918">
                  <c:v>-482.56464999999997</c:v>
                </c:pt>
                <c:pt idx="919">
                  <c:v>-482.44015999999999</c:v>
                </c:pt>
                <c:pt idx="920">
                  <c:v>-482.31891000000002</c:v>
                </c:pt>
                <c:pt idx="921">
                  <c:v>-482.20465000000002</c:v>
                </c:pt>
                <c:pt idx="922">
                  <c:v>-482.13603999999998</c:v>
                </c:pt>
                <c:pt idx="923">
                  <c:v>-482.18878000000001</c:v>
                </c:pt>
                <c:pt idx="924">
                  <c:v>-482.33442000000002</c:v>
                </c:pt>
                <c:pt idx="925">
                  <c:v>-482.44144999999997</c:v>
                </c:pt>
                <c:pt idx="926">
                  <c:v>-482.47257000000002</c:v>
                </c:pt>
                <c:pt idx="927">
                  <c:v>-482.41001999999997</c:v>
                </c:pt>
                <c:pt idx="928">
                  <c:v>-482.28003000000001</c:v>
                </c:pt>
                <c:pt idx="929">
                  <c:v>-482.18425999999999</c:v>
                </c:pt>
                <c:pt idx="930">
                  <c:v>-482.15156000000002</c:v>
                </c:pt>
                <c:pt idx="931">
                  <c:v>-482.17594000000003</c:v>
                </c:pt>
                <c:pt idx="932">
                  <c:v>-482.25331999999997</c:v>
                </c:pt>
                <c:pt idx="933">
                  <c:v>-482.34339999999997</c:v>
                </c:pt>
                <c:pt idx="934">
                  <c:v>-482.43025999999998</c:v>
                </c:pt>
                <c:pt idx="935">
                  <c:v>-482.46084000000002</c:v>
                </c:pt>
                <c:pt idx="936">
                  <c:v>-482.48243000000002</c:v>
                </c:pt>
                <c:pt idx="937">
                  <c:v>-482.47570000000002</c:v>
                </c:pt>
                <c:pt idx="938">
                  <c:v>-482.43266999999997</c:v>
                </c:pt>
                <c:pt idx="939">
                  <c:v>-482.45191</c:v>
                </c:pt>
                <c:pt idx="940">
                  <c:v>-482.48919000000001</c:v>
                </c:pt>
                <c:pt idx="941">
                  <c:v>-482.53521999999998</c:v>
                </c:pt>
                <c:pt idx="942">
                  <c:v>-482.59366</c:v>
                </c:pt>
                <c:pt idx="943">
                  <c:v>-482.64645999999999</c:v>
                </c:pt>
                <c:pt idx="944">
                  <c:v>-482.63193999999999</c:v>
                </c:pt>
                <c:pt idx="945">
                  <c:v>-482.55811999999997</c:v>
                </c:pt>
                <c:pt idx="946">
                  <c:v>-482.48439000000002</c:v>
                </c:pt>
                <c:pt idx="947">
                  <c:v>-482.45546999999999</c:v>
                </c:pt>
                <c:pt idx="948">
                  <c:v>-482.50626999999997</c:v>
                </c:pt>
                <c:pt idx="949">
                  <c:v>-482.5797</c:v>
                </c:pt>
                <c:pt idx="950">
                  <c:v>-482.64181000000002</c:v>
                </c:pt>
                <c:pt idx="951">
                  <c:v>-482.70438000000001</c:v>
                </c:pt>
                <c:pt idx="952">
                  <c:v>-482.74806000000001</c:v>
                </c:pt>
                <c:pt idx="953">
                  <c:v>-482.76656000000003</c:v>
                </c:pt>
                <c:pt idx="954">
                  <c:v>-482.76749999999998</c:v>
                </c:pt>
                <c:pt idx="955">
                  <c:v>-482.75510000000003</c:v>
                </c:pt>
                <c:pt idx="956">
                  <c:v>-482.71156000000002</c:v>
                </c:pt>
                <c:pt idx="957">
                  <c:v>-482.71274</c:v>
                </c:pt>
                <c:pt idx="958">
                  <c:v>-482.74912</c:v>
                </c:pt>
                <c:pt idx="959">
                  <c:v>-482.79505999999998</c:v>
                </c:pt>
                <c:pt idx="960">
                  <c:v>-482.79395</c:v>
                </c:pt>
                <c:pt idx="961">
                  <c:v>-482.76558</c:v>
                </c:pt>
                <c:pt idx="962">
                  <c:v>-482.75088</c:v>
                </c:pt>
                <c:pt idx="963">
                  <c:v>-482.73288000000002</c:v>
                </c:pt>
                <c:pt idx="964">
                  <c:v>-482.76936999999998</c:v>
                </c:pt>
                <c:pt idx="965">
                  <c:v>-482.83359999999999</c:v>
                </c:pt>
                <c:pt idx="966">
                  <c:v>-482.92205999999999</c:v>
                </c:pt>
                <c:pt idx="967">
                  <c:v>-482.98915</c:v>
                </c:pt>
                <c:pt idx="968">
                  <c:v>-483.02884999999998</c:v>
                </c:pt>
                <c:pt idx="969">
                  <c:v>-483.04250000000002</c:v>
                </c:pt>
                <c:pt idx="970">
                  <c:v>-482.99585999999999</c:v>
                </c:pt>
                <c:pt idx="971">
                  <c:v>-482.85836999999998</c:v>
                </c:pt>
                <c:pt idx="972">
                  <c:v>-482.70155</c:v>
                </c:pt>
                <c:pt idx="973">
                  <c:v>-482.65307999999999</c:v>
                </c:pt>
                <c:pt idx="974">
                  <c:v>-482.68176999999997</c:v>
                </c:pt>
                <c:pt idx="975">
                  <c:v>-482.78437000000002</c:v>
                </c:pt>
                <c:pt idx="976">
                  <c:v>-482.89348000000001</c:v>
                </c:pt>
                <c:pt idx="977">
                  <c:v>-482.89229999999998</c:v>
                </c:pt>
                <c:pt idx="978">
                  <c:v>-482.77981999999997</c:v>
                </c:pt>
                <c:pt idx="979">
                  <c:v>-482.62351999999998</c:v>
                </c:pt>
                <c:pt idx="980">
                  <c:v>-482.4819</c:v>
                </c:pt>
                <c:pt idx="981">
                  <c:v>-482.36608999999999</c:v>
                </c:pt>
                <c:pt idx="982">
                  <c:v>-482.29172</c:v>
                </c:pt>
                <c:pt idx="983">
                  <c:v>-482.2987</c:v>
                </c:pt>
                <c:pt idx="984">
                  <c:v>-482.33211999999997</c:v>
                </c:pt>
                <c:pt idx="985">
                  <c:v>-482.32846999999998</c:v>
                </c:pt>
                <c:pt idx="986">
                  <c:v>-482.32551999999998</c:v>
                </c:pt>
                <c:pt idx="987">
                  <c:v>-482.31966999999997</c:v>
                </c:pt>
                <c:pt idx="988">
                  <c:v>-482.27866999999998</c:v>
                </c:pt>
                <c:pt idx="989">
                  <c:v>-482.22611999999998</c:v>
                </c:pt>
                <c:pt idx="990">
                  <c:v>-482.13736999999998</c:v>
                </c:pt>
                <c:pt idx="991">
                  <c:v>-482.06446</c:v>
                </c:pt>
                <c:pt idx="992">
                  <c:v>-482.07328999999999</c:v>
                </c:pt>
                <c:pt idx="993">
                  <c:v>-482.15226999999999</c:v>
                </c:pt>
                <c:pt idx="994">
                  <c:v>-482.29309999999998</c:v>
                </c:pt>
                <c:pt idx="995">
                  <c:v>-482.44132999999999</c:v>
                </c:pt>
                <c:pt idx="996">
                  <c:v>-482.51733000000002</c:v>
                </c:pt>
                <c:pt idx="997">
                  <c:v>-482.49655999999999</c:v>
                </c:pt>
                <c:pt idx="998">
                  <c:v>-482.39656000000002</c:v>
                </c:pt>
                <c:pt idx="999">
                  <c:v>-482.28573</c:v>
                </c:pt>
                <c:pt idx="1000">
                  <c:v>-482.22201999999999</c:v>
                </c:pt>
                <c:pt idx="1001">
                  <c:v>-482.24878999999999</c:v>
                </c:pt>
                <c:pt idx="1002">
                  <c:v>-482.34647000000001</c:v>
                </c:pt>
                <c:pt idx="1003">
                  <c:v>-482.46199000000001</c:v>
                </c:pt>
                <c:pt idx="1004">
                  <c:v>-482.54055</c:v>
                </c:pt>
                <c:pt idx="1005">
                  <c:v>-482.56819999999999</c:v>
                </c:pt>
                <c:pt idx="1006">
                  <c:v>-482.52749999999997</c:v>
                </c:pt>
                <c:pt idx="1007">
                  <c:v>-482.48403999999999</c:v>
                </c:pt>
                <c:pt idx="1008">
                  <c:v>-482.43146000000002</c:v>
                </c:pt>
                <c:pt idx="1009">
                  <c:v>-482.42716000000001</c:v>
                </c:pt>
                <c:pt idx="1010">
                  <c:v>-482.47041000000002</c:v>
                </c:pt>
                <c:pt idx="1011">
                  <c:v>-482.52744000000001</c:v>
                </c:pt>
                <c:pt idx="1012">
                  <c:v>-482.61387000000002</c:v>
                </c:pt>
                <c:pt idx="1013">
                  <c:v>-482.71282000000002</c:v>
                </c:pt>
                <c:pt idx="1014">
                  <c:v>-482.78978999999998</c:v>
                </c:pt>
                <c:pt idx="1015">
                  <c:v>-482.79374999999999</c:v>
                </c:pt>
                <c:pt idx="1016">
                  <c:v>-482.78086000000002</c:v>
                </c:pt>
                <c:pt idx="1017">
                  <c:v>-482.75168000000002</c:v>
                </c:pt>
                <c:pt idx="1018">
                  <c:v>-482.74457000000001</c:v>
                </c:pt>
                <c:pt idx="1019">
                  <c:v>-482.77875</c:v>
                </c:pt>
                <c:pt idx="1020">
                  <c:v>-482.77722</c:v>
                </c:pt>
                <c:pt idx="1021">
                  <c:v>-482.75389000000001</c:v>
                </c:pt>
                <c:pt idx="1022">
                  <c:v>-482.71676000000002</c:v>
                </c:pt>
                <c:pt idx="1023">
                  <c:v>-482.69603999999998</c:v>
                </c:pt>
                <c:pt idx="1024">
                  <c:v>-482.72122999999999</c:v>
                </c:pt>
                <c:pt idx="1025">
                  <c:v>-482.83751999999998</c:v>
                </c:pt>
                <c:pt idx="1026">
                  <c:v>-482.95699999999999</c:v>
                </c:pt>
                <c:pt idx="1027">
                  <c:v>-483.01785999999998</c:v>
                </c:pt>
                <c:pt idx="1028">
                  <c:v>-483.00236999999998</c:v>
                </c:pt>
                <c:pt idx="1029">
                  <c:v>-482.90759000000003</c:v>
                </c:pt>
                <c:pt idx="1030">
                  <c:v>-482.79676999999998</c:v>
                </c:pt>
                <c:pt idx="1031">
                  <c:v>-482.7124</c:v>
                </c:pt>
                <c:pt idx="1032">
                  <c:v>-482.74732</c:v>
                </c:pt>
                <c:pt idx="1033">
                  <c:v>-482.81885999999997</c:v>
                </c:pt>
                <c:pt idx="1034">
                  <c:v>-482.93561</c:v>
                </c:pt>
                <c:pt idx="1035">
                  <c:v>-482.99432000000002</c:v>
                </c:pt>
                <c:pt idx="1036">
                  <c:v>-483.00772000000001</c:v>
                </c:pt>
                <c:pt idx="1037">
                  <c:v>-482.98086999999998</c:v>
                </c:pt>
                <c:pt idx="1038">
                  <c:v>-482.92412999999999</c:v>
                </c:pt>
                <c:pt idx="1039">
                  <c:v>-482.87705</c:v>
                </c:pt>
                <c:pt idx="1040">
                  <c:v>-482.85467999999997</c:v>
                </c:pt>
                <c:pt idx="1041">
                  <c:v>-482.81072999999998</c:v>
                </c:pt>
                <c:pt idx="1042">
                  <c:v>-482.77165000000002</c:v>
                </c:pt>
                <c:pt idx="1043">
                  <c:v>-482.75542000000002</c:v>
                </c:pt>
                <c:pt idx="1044">
                  <c:v>-482.79113000000001</c:v>
                </c:pt>
                <c:pt idx="1045">
                  <c:v>-482.86856</c:v>
                </c:pt>
                <c:pt idx="1046">
                  <c:v>-482.97361999999998</c:v>
                </c:pt>
                <c:pt idx="1047">
                  <c:v>-483.05257</c:v>
                </c:pt>
                <c:pt idx="1048">
                  <c:v>-483.03115000000003</c:v>
                </c:pt>
                <c:pt idx="1049">
                  <c:v>-482.93966</c:v>
                </c:pt>
                <c:pt idx="1050">
                  <c:v>-482.78190000000001</c:v>
                </c:pt>
                <c:pt idx="1051">
                  <c:v>-482.66615000000002</c:v>
                </c:pt>
                <c:pt idx="1052">
                  <c:v>-482.62110000000001</c:v>
                </c:pt>
                <c:pt idx="1053">
                  <c:v>-482.68076000000002</c:v>
                </c:pt>
                <c:pt idx="1054">
                  <c:v>-482.78453000000002</c:v>
                </c:pt>
                <c:pt idx="1055">
                  <c:v>-482.89499999999998</c:v>
                </c:pt>
                <c:pt idx="1056">
                  <c:v>-482.95251000000002</c:v>
                </c:pt>
                <c:pt idx="1057">
                  <c:v>-482.95947999999999</c:v>
                </c:pt>
                <c:pt idx="1058">
                  <c:v>-482.92745000000002</c:v>
                </c:pt>
                <c:pt idx="1059">
                  <c:v>-482.85883999999999</c:v>
                </c:pt>
                <c:pt idx="1060">
                  <c:v>-482.76494000000002</c:v>
                </c:pt>
                <c:pt idx="1061">
                  <c:v>-482.67964000000001</c:v>
                </c:pt>
                <c:pt idx="1062">
                  <c:v>-482.61261000000002</c:v>
                </c:pt>
                <c:pt idx="1063">
                  <c:v>-482.55851999999999</c:v>
                </c:pt>
                <c:pt idx="1064">
                  <c:v>-482.57411000000002</c:v>
                </c:pt>
                <c:pt idx="1065">
                  <c:v>-482.67527000000001</c:v>
                </c:pt>
                <c:pt idx="1066">
                  <c:v>-482.78665000000001</c:v>
                </c:pt>
                <c:pt idx="1067">
                  <c:v>-482.84557999999998</c:v>
                </c:pt>
                <c:pt idx="1068">
                  <c:v>-482.84390000000002</c:v>
                </c:pt>
                <c:pt idx="1069">
                  <c:v>-482.82006000000001</c:v>
                </c:pt>
                <c:pt idx="1070">
                  <c:v>-482.79037</c:v>
                </c:pt>
                <c:pt idx="1071">
                  <c:v>-482.75517000000002</c:v>
                </c:pt>
                <c:pt idx="1072">
                  <c:v>-482.71859000000001</c:v>
                </c:pt>
                <c:pt idx="1073">
                  <c:v>-482.65809999999999</c:v>
                </c:pt>
                <c:pt idx="1074">
                  <c:v>-482.59604999999999</c:v>
                </c:pt>
                <c:pt idx="1075">
                  <c:v>-482.58339000000001</c:v>
                </c:pt>
                <c:pt idx="1076">
                  <c:v>-482.57033000000001</c:v>
                </c:pt>
                <c:pt idx="1077">
                  <c:v>-482.57315</c:v>
                </c:pt>
                <c:pt idx="1078">
                  <c:v>-482.64693</c:v>
                </c:pt>
                <c:pt idx="1079">
                  <c:v>-482.71881000000002</c:v>
                </c:pt>
                <c:pt idx="1080">
                  <c:v>-482.77172000000002</c:v>
                </c:pt>
                <c:pt idx="1081">
                  <c:v>-482.79608999999999</c:v>
                </c:pt>
                <c:pt idx="1082">
                  <c:v>-482.77501000000001</c:v>
                </c:pt>
                <c:pt idx="1083">
                  <c:v>-482.73133999999999</c:v>
                </c:pt>
                <c:pt idx="1084">
                  <c:v>-482.69436999999999</c:v>
                </c:pt>
                <c:pt idx="1085">
                  <c:v>-482.67039</c:v>
                </c:pt>
                <c:pt idx="1086">
                  <c:v>-482.67099999999999</c:v>
                </c:pt>
                <c:pt idx="1087">
                  <c:v>-482.68045000000001</c:v>
                </c:pt>
                <c:pt idx="1088">
                  <c:v>-482.66135000000003</c:v>
                </c:pt>
                <c:pt idx="1089">
                  <c:v>-482.62986999999998</c:v>
                </c:pt>
                <c:pt idx="1090">
                  <c:v>-482.63119</c:v>
                </c:pt>
                <c:pt idx="1091">
                  <c:v>-482.67728</c:v>
                </c:pt>
                <c:pt idx="1092">
                  <c:v>-482.74815000000001</c:v>
                </c:pt>
                <c:pt idx="1093">
                  <c:v>-482.79172</c:v>
                </c:pt>
                <c:pt idx="1094">
                  <c:v>-482.74218999999999</c:v>
                </c:pt>
                <c:pt idx="1095">
                  <c:v>-482.66793999999999</c:v>
                </c:pt>
                <c:pt idx="1096">
                  <c:v>-482.63571000000002</c:v>
                </c:pt>
                <c:pt idx="1097">
                  <c:v>-482.67421000000002</c:v>
                </c:pt>
                <c:pt idx="1098">
                  <c:v>-482.72536000000002</c:v>
                </c:pt>
                <c:pt idx="1099">
                  <c:v>-482.79784999999998</c:v>
                </c:pt>
                <c:pt idx="1100">
                  <c:v>-482.84323999999998</c:v>
                </c:pt>
                <c:pt idx="1101">
                  <c:v>-482.84813000000003</c:v>
                </c:pt>
                <c:pt idx="1102">
                  <c:v>-482.79764</c:v>
                </c:pt>
                <c:pt idx="1103">
                  <c:v>-482.71424000000002</c:v>
                </c:pt>
                <c:pt idx="1104">
                  <c:v>-482.6472</c:v>
                </c:pt>
                <c:pt idx="1105">
                  <c:v>-482.61162999999999</c:v>
                </c:pt>
                <c:pt idx="1106">
                  <c:v>-482.57402000000002</c:v>
                </c:pt>
                <c:pt idx="1107">
                  <c:v>-482.57341000000002</c:v>
                </c:pt>
                <c:pt idx="1108">
                  <c:v>-482.57208000000003</c:v>
                </c:pt>
                <c:pt idx="1109">
                  <c:v>-482.55766</c:v>
                </c:pt>
                <c:pt idx="1110">
                  <c:v>-482.56814000000003</c:v>
                </c:pt>
                <c:pt idx="1111">
                  <c:v>-482.54131000000001</c:v>
                </c:pt>
                <c:pt idx="1112">
                  <c:v>-482.51175000000001</c:v>
                </c:pt>
                <c:pt idx="1113">
                  <c:v>-482.55615999999998</c:v>
                </c:pt>
                <c:pt idx="1114">
                  <c:v>-482.65947999999997</c:v>
                </c:pt>
                <c:pt idx="1115">
                  <c:v>-482.78273000000002</c:v>
                </c:pt>
                <c:pt idx="1116">
                  <c:v>-482.87029000000001</c:v>
                </c:pt>
                <c:pt idx="1117">
                  <c:v>-482.91340000000002</c:v>
                </c:pt>
                <c:pt idx="1118">
                  <c:v>-482.90005000000002</c:v>
                </c:pt>
                <c:pt idx="1119">
                  <c:v>-482.88963000000001</c:v>
                </c:pt>
                <c:pt idx="1120">
                  <c:v>-482.85431</c:v>
                </c:pt>
                <c:pt idx="1121">
                  <c:v>-482.82641000000001</c:v>
                </c:pt>
                <c:pt idx="1122">
                  <c:v>-482.82258000000002</c:v>
                </c:pt>
                <c:pt idx="1123">
                  <c:v>-482.87603999999999</c:v>
                </c:pt>
                <c:pt idx="1124">
                  <c:v>-482.93473999999998</c:v>
                </c:pt>
                <c:pt idx="1125">
                  <c:v>-482.95452</c:v>
                </c:pt>
                <c:pt idx="1126">
                  <c:v>-482.94096000000002</c:v>
                </c:pt>
                <c:pt idx="1127">
                  <c:v>-482.91174000000001</c:v>
                </c:pt>
                <c:pt idx="1128">
                  <c:v>-482.87815000000001</c:v>
                </c:pt>
                <c:pt idx="1129">
                  <c:v>-482.85363000000001</c:v>
                </c:pt>
                <c:pt idx="1130">
                  <c:v>-482.82416999999998</c:v>
                </c:pt>
                <c:pt idx="1131">
                  <c:v>-482.8202</c:v>
                </c:pt>
                <c:pt idx="1132">
                  <c:v>-482.85658999999998</c:v>
                </c:pt>
                <c:pt idx="1133">
                  <c:v>-482.89233999999999</c:v>
                </c:pt>
                <c:pt idx="1134">
                  <c:v>-482.87932000000001</c:v>
                </c:pt>
                <c:pt idx="1135">
                  <c:v>-482.84832999999998</c:v>
                </c:pt>
                <c:pt idx="1136">
                  <c:v>-482.87261999999998</c:v>
                </c:pt>
                <c:pt idx="1137">
                  <c:v>-482.92692</c:v>
                </c:pt>
                <c:pt idx="1138">
                  <c:v>-482.96740999999997</c:v>
                </c:pt>
                <c:pt idx="1139">
                  <c:v>-482.97894000000002</c:v>
                </c:pt>
                <c:pt idx="1140">
                  <c:v>-482.93862000000001</c:v>
                </c:pt>
                <c:pt idx="1141">
                  <c:v>-482.87272000000002</c:v>
                </c:pt>
                <c:pt idx="1142">
                  <c:v>-482.77301999999997</c:v>
                </c:pt>
                <c:pt idx="1143">
                  <c:v>-482.64193</c:v>
                </c:pt>
                <c:pt idx="1144">
                  <c:v>-482.54572999999999</c:v>
                </c:pt>
                <c:pt idx="1145">
                  <c:v>-482.49399</c:v>
                </c:pt>
                <c:pt idx="1146">
                  <c:v>-482.50876</c:v>
                </c:pt>
                <c:pt idx="1147">
                  <c:v>-482.57218</c:v>
                </c:pt>
                <c:pt idx="1148">
                  <c:v>-482.63537000000002</c:v>
                </c:pt>
                <c:pt idx="1149">
                  <c:v>-482.67187999999999</c:v>
                </c:pt>
                <c:pt idx="1150">
                  <c:v>-482.68025999999998</c:v>
                </c:pt>
                <c:pt idx="1151">
                  <c:v>-482.67493999999999</c:v>
                </c:pt>
                <c:pt idx="1152">
                  <c:v>-482.65454</c:v>
                </c:pt>
                <c:pt idx="1153">
                  <c:v>-482.59937000000002</c:v>
                </c:pt>
                <c:pt idx="1154">
                  <c:v>-482.58729</c:v>
                </c:pt>
                <c:pt idx="1155">
                  <c:v>-482.55349999999999</c:v>
                </c:pt>
                <c:pt idx="1156">
                  <c:v>-482.53964999999999</c:v>
                </c:pt>
                <c:pt idx="1157">
                  <c:v>-482.54559999999998</c:v>
                </c:pt>
                <c:pt idx="1158">
                  <c:v>-482.58179000000001</c:v>
                </c:pt>
                <c:pt idx="1159">
                  <c:v>-482.61856999999998</c:v>
                </c:pt>
                <c:pt idx="1160">
                  <c:v>-482.67075</c:v>
                </c:pt>
                <c:pt idx="1161">
                  <c:v>-482.69060999999999</c:v>
                </c:pt>
                <c:pt idx="1162">
                  <c:v>-482.65120000000002</c:v>
                </c:pt>
                <c:pt idx="1163">
                  <c:v>-482.60124999999999</c:v>
                </c:pt>
                <c:pt idx="1164">
                  <c:v>-482.54333000000003</c:v>
                </c:pt>
                <c:pt idx="1165">
                  <c:v>-482.43783999999999</c:v>
                </c:pt>
                <c:pt idx="1166">
                  <c:v>-482.36149999999998</c:v>
                </c:pt>
                <c:pt idx="1167">
                  <c:v>-482.36545999999998</c:v>
                </c:pt>
                <c:pt idx="1168">
                  <c:v>-482.42917</c:v>
                </c:pt>
                <c:pt idx="1169">
                  <c:v>-482.53789</c:v>
                </c:pt>
                <c:pt idx="1170">
                  <c:v>-482.68518999999998</c:v>
                </c:pt>
                <c:pt idx="1171">
                  <c:v>-482.80887999999999</c:v>
                </c:pt>
                <c:pt idx="1172">
                  <c:v>-482.86421999999999</c:v>
                </c:pt>
                <c:pt idx="1173">
                  <c:v>-482.83778999999998</c:v>
                </c:pt>
                <c:pt idx="1174">
                  <c:v>-482.79865999999998</c:v>
                </c:pt>
                <c:pt idx="1175">
                  <c:v>-482.72426000000002</c:v>
                </c:pt>
                <c:pt idx="1176">
                  <c:v>-482.65922999999998</c:v>
                </c:pt>
                <c:pt idx="1177">
                  <c:v>-482.6454</c:v>
                </c:pt>
                <c:pt idx="1178">
                  <c:v>-482.67707999999999</c:v>
                </c:pt>
                <c:pt idx="1179">
                  <c:v>-482.75214999999997</c:v>
                </c:pt>
                <c:pt idx="1180">
                  <c:v>-482.7971</c:v>
                </c:pt>
                <c:pt idx="1181">
                  <c:v>-482.77544999999998</c:v>
                </c:pt>
                <c:pt idx="1182">
                  <c:v>-482.70254999999997</c:v>
                </c:pt>
                <c:pt idx="1183">
                  <c:v>-482.5967</c:v>
                </c:pt>
                <c:pt idx="1184">
                  <c:v>-482.57380999999998</c:v>
                </c:pt>
                <c:pt idx="1185">
                  <c:v>-482.70177999999999</c:v>
                </c:pt>
                <c:pt idx="1186">
                  <c:v>-482.85413</c:v>
                </c:pt>
                <c:pt idx="1187">
                  <c:v>-482.95762999999999</c:v>
                </c:pt>
                <c:pt idx="1188">
                  <c:v>-482.98182000000003</c:v>
                </c:pt>
                <c:pt idx="1189">
                  <c:v>-482.91672999999997</c:v>
                </c:pt>
                <c:pt idx="1190">
                  <c:v>-482.82011999999997</c:v>
                </c:pt>
                <c:pt idx="1191">
                  <c:v>-482.73203000000001</c:v>
                </c:pt>
                <c:pt idx="1192">
                  <c:v>-482.67363</c:v>
                </c:pt>
                <c:pt idx="1193">
                  <c:v>-482.64648</c:v>
                </c:pt>
                <c:pt idx="1194">
                  <c:v>-482.65062</c:v>
                </c:pt>
                <c:pt idx="1195">
                  <c:v>-482.65285999999998</c:v>
                </c:pt>
                <c:pt idx="1196">
                  <c:v>-482.59442000000001</c:v>
                </c:pt>
                <c:pt idx="1197">
                  <c:v>-482.49817000000002</c:v>
                </c:pt>
                <c:pt idx="1198">
                  <c:v>-482.44000999999997</c:v>
                </c:pt>
                <c:pt idx="1199">
                  <c:v>-482.41683</c:v>
                </c:pt>
                <c:pt idx="1200">
                  <c:v>-482.44074000000001</c:v>
                </c:pt>
                <c:pt idx="1201">
                  <c:v>-482.49184000000002</c:v>
                </c:pt>
                <c:pt idx="1202">
                  <c:v>-482.48647999999997</c:v>
                </c:pt>
                <c:pt idx="1203">
                  <c:v>-482.50331</c:v>
                </c:pt>
                <c:pt idx="1204">
                  <c:v>-482.53395999999998</c:v>
                </c:pt>
                <c:pt idx="1205">
                  <c:v>-482.51722000000001</c:v>
                </c:pt>
                <c:pt idx="1206">
                  <c:v>-482.47973999999999</c:v>
                </c:pt>
                <c:pt idx="1207">
                  <c:v>-482.45012000000003</c:v>
                </c:pt>
                <c:pt idx="1208">
                  <c:v>-482.43606999999997</c:v>
                </c:pt>
                <c:pt idx="1209">
                  <c:v>-482.46946000000003</c:v>
                </c:pt>
                <c:pt idx="1210">
                  <c:v>-482.54201999999998</c:v>
                </c:pt>
                <c:pt idx="1211">
                  <c:v>-482.61421999999999</c:v>
                </c:pt>
                <c:pt idx="1212">
                  <c:v>-482.65690999999998</c:v>
                </c:pt>
                <c:pt idx="1213">
                  <c:v>-482.62723999999997</c:v>
                </c:pt>
                <c:pt idx="1214">
                  <c:v>-482.58452</c:v>
                </c:pt>
                <c:pt idx="1215">
                  <c:v>-482.56448999999998</c:v>
                </c:pt>
                <c:pt idx="1216">
                  <c:v>-482.51825000000002</c:v>
                </c:pt>
                <c:pt idx="1217">
                  <c:v>-482.42540000000002</c:v>
                </c:pt>
                <c:pt idx="1218">
                  <c:v>-482.39085999999998</c:v>
                </c:pt>
                <c:pt idx="1219">
                  <c:v>-482.39299</c:v>
                </c:pt>
                <c:pt idx="1220">
                  <c:v>-482.40541000000002</c:v>
                </c:pt>
                <c:pt idx="1221">
                  <c:v>-482.41935000000001</c:v>
                </c:pt>
                <c:pt idx="1222">
                  <c:v>-482.41025000000002</c:v>
                </c:pt>
                <c:pt idx="1223">
                  <c:v>-482.36709999999999</c:v>
                </c:pt>
                <c:pt idx="1224">
                  <c:v>-482.30867999999998</c:v>
                </c:pt>
                <c:pt idx="1225">
                  <c:v>-482.22322000000003</c:v>
                </c:pt>
                <c:pt idx="1226">
                  <c:v>-482.22293000000002</c:v>
                </c:pt>
                <c:pt idx="1227">
                  <c:v>-482.20947999999999</c:v>
                </c:pt>
                <c:pt idx="1228">
                  <c:v>-482.20688999999999</c:v>
                </c:pt>
                <c:pt idx="1229">
                  <c:v>-482.19416000000001</c:v>
                </c:pt>
                <c:pt idx="1230">
                  <c:v>-482.18337000000002</c:v>
                </c:pt>
                <c:pt idx="1231">
                  <c:v>-482.17207999999999</c:v>
                </c:pt>
                <c:pt idx="1232">
                  <c:v>-482.17052000000001</c:v>
                </c:pt>
                <c:pt idx="1233">
                  <c:v>-482.19902999999999</c:v>
                </c:pt>
                <c:pt idx="1234">
                  <c:v>-482.29903000000002</c:v>
                </c:pt>
                <c:pt idx="1235">
                  <c:v>-482.42057999999997</c:v>
                </c:pt>
                <c:pt idx="1236">
                  <c:v>-482.51109000000002</c:v>
                </c:pt>
                <c:pt idx="1237">
                  <c:v>-482.59746000000001</c:v>
                </c:pt>
                <c:pt idx="1238">
                  <c:v>-482.70132000000001</c:v>
                </c:pt>
                <c:pt idx="1239">
                  <c:v>-482.77406000000002</c:v>
                </c:pt>
                <c:pt idx="1240">
                  <c:v>-482.80331999999999</c:v>
                </c:pt>
                <c:pt idx="1241">
                  <c:v>-482.76994000000002</c:v>
                </c:pt>
                <c:pt idx="1242">
                  <c:v>-482.75342000000001</c:v>
                </c:pt>
                <c:pt idx="1243">
                  <c:v>-482.72602999999998</c:v>
                </c:pt>
                <c:pt idx="1244">
                  <c:v>-482.70715999999999</c:v>
                </c:pt>
                <c:pt idx="1245">
                  <c:v>-482.72327000000001</c:v>
                </c:pt>
                <c:pt idx="1246">
                  <c:v>-482.72602999999998</c:v>
                </c:pt>
                <c:pt idx="1247">
                  <c:v>-482.71010999999999</c:v>
                </c:pt>
                <c:pt idx="1248">
                  <c:v>-482.70569</c:v>
                </c:pt>
                <c:pt idx="1249">
                  <c:v>-482.74603000000002</c:v>
                </c:pt>
                <c:pt idx="1250">
                  <c:v>-482.79568</c:v>
                </c:pt>
                <c:pt idx="1251">
                  <c:v>-482.84724999999997</c:v>
                </c:pt>
                <c:pt idx="1252">
                  <c:v>-482.82337000000001</c:v>
                </c:pt>
                <c:pt idx="1253">
                  <c:v>-482.76411999999999</c:v>
                </c:pt>
                <c:pt idx="1254">
                  <c:v>-482.66897999999998</c:v>
                </c:pt>
                <c:pt idx="1255">
                  <c:v>-482.58411000000001</c:v>
                </c:pt>
                <c:pt idx="1256">
                  <c:v>-482.56576000000001</c:v>
                </c:pt>
                <c:pt idx="1257">
                  <c:v>-482.58026000000001</c:v>
                </c:pt>
                <c:pt idx="1258">
                  <c:v>-482.64961</c:v>
                </c:pt>
                <c:pt idx="1259">
                  <c:v>-482.75274999999999</c:v>
                </c:pt>
                <c:pt idx="1260">
                  <c:v>-482.83798999999999</c:v>
                </c:pt>
                <c:pt idx="1261">
                  <c:v>-482.89190000000002</c:v>
                </c:pt>
                <c:pt idx="1262">
                  <c:v>-482.95393000000001</c:v>
                </c:pt>
                <c:pt idx="1263">
                  <c:v>-482.99299000000002</c:v>
                </c:pt>
                <c:pt idx="1264">
                  <c:v>-483.02159999999998</c:v>
                </c:pt>
                <c:pt idx="1265">
                  <c:v>-482.97161999999997</c:v>
                </c:pt>
                <c:pt idx="1266">
                  <c:v>-482.89846</c:v>
                </c:pt>
                <c:pt idx="1267">
                  <c:v>-482.79160999999999</c:v>
                </c:pt>
                <c:pt idx="1268">
                  <c:v>-482.70562999999999</c:v>
                </c:pt>
                <c:pt idx="1269">
                  <c:v>-482.62857000000002</c:v>
                </c:pt>
                <c:pt idx="1270">
                  <c:v>-482.57143000000002</c:v>
                </c:pt>
                <c:pt idx="1271">
                  <c:v>-482.53814</c:v>
                </c:pt>
                <c:pt idx="1272">
                  <c:v>-482.505</c:v>
                </c:pt>
                <c:pt idx="1273">
                  <c:v>-482.49284999999998</c:v>
                </c:pt>
                <c:pt idx="1274">
                  <c:v>-482.54439000000002</c:v>
                </c:pt>
                <c:pt idx="1275">
                  <c:v>-482.66462000000001</c:v>
                </c:pt>
                <c:pt idx="1276">
                  <c:v>-482.76130000000001</c:v>
                </c:pt>
                <c:pt idx="1277">
                  <c:v>-482.87006000000002</c:v>
                </c:pt>
                <c:pt idx="1278">
                  <c:v>-482.93830000000003</c:v>
                </c:pt>
                <c:pt idx="1279">
                  <c:v>-482.94166000000001</c:v>
                </c:pt>
                <c:pt idx="1280">
                  <c:v>-482.85410000000002</c:v>
                </c:pt>
                <c:pt idx="1281">
                  <c:v>-482.80358000000001</c:v>
                </c:pt>
                <c:pt idx="1282">
                  <c:v>-482.79588000000001</c:v>
                </c:pt>
                <c:pt idx="1283">
                  <c:v>-482.85054000000002</c:v>
                </c:pt>
                <c:pt idx="1284">
                  <c:v>-482.98014999999998</c:v>
                </c:pt>
                <c:pt idx="1285">
                  <c:v>-483.09289000000001</c:v>
                </c:pt>
                <c:pt idx="1286">
                  <c:v>-483.17813000000001</c:v>
                </c:pt>
                <c:pt idx="1287">
                  <c:v>-483.20830999999998</c:v>
                </c:pt>
                <c:pt idx="1288">
                  <c:v>-483.18803000000003</c:v>
                </c:pt>
                <c:pt idx="1289">
                  <c:v>-483.10982999999999</c:v>
                </c:pt>
                <c:pt idx="1290">
                  <c:v>-483.06691999999998</c:v>
                </c:pt>
                <c:pt idx="1291">
                  <c:v>-483.05829</c:v>
                </c:pt>
                <c:pt idx="1292">
                  <c:v>-483.07868000000002</c:v>
                </c:pt>
                <c:pt idx="1293">
                  <c:v>-483.10550999999998</c:v>
                </c:pt>
                <c:pt idx="1294">
                  <c:v>-483.12074000000001</c:v>
                </c:pt>
                <c:pt idx="1295">
                  <c:v>-483.13459999999998</c:v>
                </c:pt>
                <c:pt idx="1296">
                  <c:v>-483.11250000000001</c:v>
                </c:pt>
                <c:pt idx="1297">
                  <c:v>-483.10721999999998</c:v>
                </c:pt>
                <c:pt idx="1298">
                  <c:v>-483.13664</c:v>
                </c:pt>
                <c:pt idx="1299">
                  <c:v>-483.16910000000001</c:v>
                </c:pt>
                <c:pt idx="1300">
                  <c:v>-483.19202000000001</c:v>
                </c:pt>
                <c:pt idx="1301">
                  <c:v>-483.20857999999998</c:v>
                </c:pt>
                <c:pt idx="1302">
                  <c:v>-483.12347</c:v>
                </c:pt>
                <c:pt idx="1303">
                  <c:v>-483.00353000000001</c:v>
                </c:pt>
                <c:pt idx="1304">
                  <c:v>-482.89348000000001</c:v>
                </c:pt>
                <c:pt idx="1305">
                  <c:v>-482.86401999999998</c:v>
                </c:pt>
                <c:pt idx="1306">
                  <c:v>-482.93212999999997</c:v>
                </c:pt>
                <c:pt idx="1307">
                  <c:v>-483.03255999999999</c:v>
                </c:pt>
                <c:pt idx="1308">
                  <c:v>-483.08485999999999</c:v>
                </c:pt>
                <c:pt idx="1309">
                  <c:v>-483.05808999999999</c:v>
                </c:pt>
                <c:pt idx="1310">
                  <c:v>-483.01504</c:v>
                </c:pt>
                <c:pt idx="1311">
                  <c:v>-482.96098999999998</c:v>
                </c:pt>
                <c:pt idx="1312">
                  <c:v>-482.97413</c:v>
                </c:pt>
                <c:pt idx="1313">
                  <c:v>-483.01949000000002</c:v>
                </c:pt>
                <c:pt idx="1314">
                  <c:v>-483.02922999999998</c:v>
                </c:pt>
                <c:pt idx="1315">
                  <c:v>-483.02521000000002</c:v>
                </c:pt>
                <c:pt idx="1316">
                  <c:v>-483.00977999999998</c:v>
                </c:pt>
                <c:pt idx="1317">
                  <c:v>-483.05043999999998</c:v>
                </c:pt>
                <c:pt idx="1318">
                  <c:v>-483.19137999999998</c:v>
                </c:pt>
                <c:pt idx="1319">
                  <c:v>-483.32033999999999</c:v>
                </c:pt>
                <c:pt idx="1320">
                  <c:v>-483.38853</c:v>
                </c:pt>
                <c:pt idx="1321">
                  <c:v>-483.35809</c:v>
                </c:pt>
                <c:pt idx="1322">
                  <c:v>-483.22854999999998</c:v>
                </c:pt>
                <c:pt idx="1323">
                  <c:v>-483.14497</c:v>
                </c:pt>
                <c:pt idx="1324">
                  <c:v>-483.13900000000001</c:v>
                </c:pt>
                <c:pt idx="1325">
                  <c:v>-483.13458000000003</c:v>
                </c:pt>
                <c:pt idx="1326">
                  <c:v>-483.12603000000001</c:v>
                </c:pt>
                <c:pt idx="1327">
                  <c:v>-483.18347</c:v>
                </c:pt>
                <c:pt idx="1328">
                  <c:v>-483.21080999999998</c:v>
                </c:pt>
                <c:pt idx="1329">
                  <c:v>-483.19621000000001</c:v>
                </c:pt>
                <c:pt idx="1330">
                  <c:v>-483.14823999999999</c:v>
                </c:pt>
                <c:pt idx="1331">
                  <c:v>-483.08260999999999</c:v>
                </c:pt>
                <c:pt idx="1332">
                  <c:v>-483.10205999999999</c:v>
                </c:pt>
                <c:pt idx="1333">
                  <c:v>-483.14825000000002</c:v>
                </c:pt>
                <c:pt idx="1334">
                  <c:v>-483.15111999999999</c:v>
                </c:pt>
                <c:pt idx="1335">
                  <c:v>-483.18022000000002</c:v>
                </c:pt>
                <c:pt idx="1336">
                  <c:v>-483.26891999999998</c:v>
                </c:pt>
                <c:pt idx="1337">
                  <c:v>-483.32688000000002</c:v>
                </c:pt>
                <c:pt idx="1338">
                  <c:v>-483.36900000000003</c:v>
                </c:pt>
                <c:pt idx="1339">
                  <c:v>-483.41905000000003</c:v>
                </c:pt>
                <c:pt idx="1340">
                  <c:v>-483.40888000000001</c:v>
                </c:pt>
                <c:pt idx="1341">
                  <c:v>-483.35753</c:v>
                </c:pt>
                <c:pt idx="1342">
                  <c:v>-483.36288000000002</c:v>
                </c:pt>
                <c:pt idx="1343">
                  <c:v>-483.33877000000001</c:v>
                </c:pt>
                <c:pt idx="1344">
                  <c:v>-483.29831000000001</c:v>
                </c:pt>
                <c:pt idx="1345">
                  <c:v>-483.22127</c:v>
                </c:pt>
                <c:pt idx="1346">
                  <c:v>-483.14674000000002</c:v>
                </c:pt>
                <c:pt idx="1347">
                  <c:v>-483.12013000000002</c:v>
                </c:pt>
                <c:pt idx="1348">
                  <c:v>-483.14474000000001</c:v>
                </c:pt>
                <c:pt idx="1349">
                  <c:v>-483.19290999999998</c:v>
                </c:pt>
                <c:pt idx="1350">
                  <c:v>-483.21406999999999</c:v>
                </c:pt>
                <c:pt idx="1351">
                  <c:v>-483.17252000000002</c:v>
                </c:pt>
                <c:pt idx="1352">
                  <c:v>-483.12531999999999</c:v>
                </c:pt>
                <c:pt idx="1353">
                  <c:v>-483.11829</c:v>
                </c:pt>
                <c:pt idx="1354">
                  <c:v>-483.14681000000002</c:v>
                </c:pt>
                <c:pt idx="1355">
                  <c:v>-483.20958000000002</c:v>
                </c:pt>
                <c:pt idx="1356">
                  <c:v>-483.31265000000002</c:v>
                </c:pt>
                <c:pt idx="1357">
                  <c:v>-483.37846000000002</c:v>
                </c:pt>
                <c:pt idx="1358">
                  <c:v>-483.35915</c:v>
                </c:pt>
                <c:pt idx="1359">
                  <c:v>-483.30712999999997</c:v>
                </c:pt>
                <c:pt idx="1360">
                  <c:v>-483.25448999999998</c:v>
                </c:pt>
                <c:pt idx="1361">
                  <c:v>-483.25006000000002</c:v>
                </c:pt>
                <c:pt idx="1362">
                  <c:v>-483.26933000000002</c:v>
                </c:pt>
                <c:pt idx="1363">
                  <c:v>-483.30968999999999</c:v>
                </c:pt>
                <c:pt idx="1364">
                  <c:v>-483.40541999999999</c:v>
                </c:pt>
                <c:pt idx="1365">
                  <c:v>-483.44517999999999</c:v>
                </c:pt>
                <c:pt idx="1366">
                  <c:v>-483.41985</c:v>
                </c:pt>
                <c:pt idx="1367">
                  <c:v>-483.34041000000002</c:v>
                </c:pt>
                <c:pt idx="1368">
                  <c:v>-483.24261999999999</c:v>
                </c:pt>
                <c:pt idx="1369">
                  <c:v>-483.16167000000002</c:v>
                </c:pt>
                <c:pt idx="1370">
                  <c:v>-483.10793999999999</c:v>
                </c:pt>
                <c:pt idx="1371">
                  <c:v>-483.08062999999999</c:v>
                </c:pt>
                <c:pt idx="1372">
                  <c:v>-483.10372999999998</c:v>
                </c:pt>
                <c:pt idx="1373">
                  <c:v>-483.21199000000001</c:v>
                </c:pt>
                <c:pt idx="1374">
                  <c:v>-483.34404999999998</c:v>
                </c:pt>
                <c:pt idx="1375">
                  <c:v>-483.43630000000002</c:v>
                </c:pt>
                <c:pt idx="1376">
                  <c:v>-483.44666999999998</c:v>
                </c:pt>
                <c:pt idx="1377">
                  <c:v>-483.38745</c:v>
                </c:pt>
                <c:pt idx="1378">
                  <c:v>-483.27787999999998</c:v>
                </c:pt>
                <c:pt idx="1379">
                  <c:v>-483.20522999999997</c:v>
                </c:pt>
                <c:pt idx="1380">
                  <c:v>-483.12777999999997</c:v>
                </c:pt>
                <c:pt idx="1381">
                  <c:v>-483.08517000000001</c:v>
                </c:pt>
                <c:pt idx="1382">
                  <c:v>-483.10305</c:v>
                </c:pt>
                <c:pt idx="1383">
                  <c:v>-483.11799000000002</c:v>
                </c:pt>
                <c:pt idx="1384">
                  <c:v>-483.13569000000001</c:v>
                </c:pt>
                <c:pt idx="1385">
                  <c:v>-483.15794</c:v>
                </c:pt>
                <c:pt idx="1386">
                  <c:v>-483.16766999999999</c:v>
                </c:pt>
                <c:pt idx="1387">
                  <c:v>-483.11871000000002</c:v>
                </c:pt>
                <c:pt idx="1388">
                  <c:v>-483.02492000000001</c:v>
                </c:pt>
                <c:pt idx="1389">
                  <c:v>-482.94074000000001</c:v>
                </c:pt>
                <c:pt idx="1390">
                  <c:v>-482.91899000000001</c:v>
                </c:pt>
                <c:pt idx="1391">
                  <c:v>-482.96611999999999</c:v>
                </c:pt>
                <c:pt idx="1392">
                  <c:v>-483.06446999999997</c:v>
                </c:pt>
                <c:pt idx="1393">
                  <c:v>-483.12297999999998</c:v>
                </c:pt>
                <c:pt idx="1394">
                  <c:v>-483.21355999999997</c:v>
                </c:pt>
                <c:pt idx="1395">
                  <c:v>-483.33382999999998</c:v>
                </c:pt>
                <c:pt idx="1396">
                  <c:v>-483.48827999999997</c:v>
                </c:pt>
                <c:pt idx="1397">
                  <c:v>-483.58159000000001</c:v>
                </c:pt>
                <c:pt idx="1398">
                  <c:v>-483.60248999999999</c:v>
                </c:pt>
                <c:pt idx="1399">
                  <c:v>-483.54534000000001</c:v>
                </c:pt>
                <c:pt idx="1400">
                  <c:v>-483.46782000000002</c:v>
                </c:pt>
                <c:pt idx="1401">
                  <c:v>-483.42014</c:v>
                </c:pt>
                <c:pt idx="1402">
                  <c:v>-483.39465999999999</c:v>
                </c:pt>
                <c:pt idx="1403">
                  <c:v>-483.37855999999999</c:v>
                </c:pt>
                <c:pt idx="1404">
                  <c:v>-483.34955000000002</c:v>
                </c:pt>
                <c:pt idx="1405">
                  <c:v>-483.28404</c:v>
                </c:pt>
                <c:pt idx="1406">
                  <c:v>-483.22125</c:v>
                </c:pt>
                <c:pt idx="1407">
                  <c:v>-483.20245</c:v>
                </c:pt>
                <c:pt idx="1408">
                  <c:v>-483.20433000000003</c:v>
                </c:pt>
                <c:pt idx="1409">
                  <c:v>-483.20915000000002</c:v>
                </c:pt>
                <c:pt idx="1410">
                  <c:v>-483.20771999999999</c:v>
                </c:pt>
                <c:pt idx="1411">
                  <c:v>-483.27249999999998</c:v>
                </c:pt>
                <c:pt idx="1412">
                  <c:v>-483.40847000000002</c:v>
                </c:pt>
                <c:pt idx="1413">
                  <c:v>-483.53811999999999</c:v>
                </c:pt>
                <c:pt idx="1414">
                  <c:v>-483.66145999999998</c:v>
                </c:pt>
                <c:pt idx="1415">
                  <c:v>-483.72289999999998</c:v>
                </c:pt>
                <c:pt idx="1416">
                  <c:v>-483.75198999999998</c:v>
                </c:pt>
                <c:pt idx="1417">
                  <c:v>-483.68892</c:v>
                </c:pt>
                <c:pt idx="1418">
                  <c:v>-483.55842999999999</c:v>
                </c:pt>
                <c:pt idx="1419">
                  <c:v>-483.44511999999997</c:v>
                </c:pt>
                <c:pt idx="1420">
                  <c:v>-483.38321999999999</c:v>
                </c:pt>
                <c:pt idx="1421">
                  <c:v>-483.41669999999999</c:v>
                </c:pt>
                <c:pt idx="1422">
                  <c:v>-483.47609999999997</c:v>
                </c:pt>
                <c:pt idx="1423">
                  <c:v>-483.53231</c:v>
                </c:pt>
                <c:pt idx="1424">
                  <c:v>-483.54334999999998</c:v>
                </c:pt>
                <c:pt idx="1425">
                  <c:v>-483.48444000000001</c:v>
                </c:pt>
                <c:pt idx="1426">
                  <c:v>-483.39641999999998</c:v>
                </c:pt>
                <c:pt idx="1427">
                  <c:v>-483.32254</c:v>
                </c:pt>
                <c:pt idx="1428">
                  <c:v>-483.28931</c:v>
                </c:pt>
                <c:pt idx="1429">
                  <c:v>-483.32317999999998</c:v>
                </c:pt>
                <c:pt idx="1430">
                  <c:v>-483.42489</c:v>
                </c:pt>
                <c:pt idx="1431">
                  <c:v>-483.51760999999999</c:v>
                </c:pt>
                <c:pt idx="1432">
                  <c:v>-483.53908999999999</c:v>
                </c:pt>
                <c:pt idx="1433">
                  <c:v>-483.54978</c:v>
                </c:pt>
                <c:pt idx="1434">
                  <c:v>-483.55777999999998</c:v>
                </c:pt>
                <c:pt idx="1435">
                  <c:v>-483.57564000000002</c:v>
                </c:pt>
                <c:pt idx="1436">
                  <c:v>-483.58996000000002</c:v>
                </c:pt>
                <c:pt idx="1437">
                  <c:v>-483.58546000000001</c:v>
                </c:pt>
                <c:pt idx="1438">
                  <c:v>-483.55389000000002</c:v>
                </c:pt>
                <c:pt idx="1439">
                  <c:v>-483.48851999999999</c:v>
                </c:pt>
                <c:pt idx="1440">
                  <c:v>-483.41843</c:v>
                </c:pt>
                <c:pt idx="1441">
                  <c:v>-483.40584999999999</c:v>
                </c:pt>
                <c:pt idx="1442">
                  <c:v>-483.39193</c:v>
                </c:pt>
                <c:pt idx="1443">
                  <c:v>-483.40071999999998</c:v>
                </c:pt>
                <c:pt idx="1444">
                  <c:v>-483.42991999999998</c:v>
                </c:pt>
                <c:pt idx="1445">
                  <c:v>-483.45012000000003</c:v>
                </c:pt>
                <c:pt idx="1446">
                  <c:v>-483.42802</c:v>
                </c:pt>
                <c:pt idx="1447">
                  <c:v>-483.36549000000002</c:v>
                </c:pt>
                <c:pt idx="1448">
                  <c:v>-483.27274999999997</c:v>
                </c:pt>
                <c:pt idx="1449">
                  <c:v>-483.16178000000002</c:v>
                </c:pt>
                <c:pt idx="1450">
                  <c:v>-483.07073000000003</c:v>
                </c:pt>
                <c:pt idx="1451">
                  <c:v>-483.01621</c:v>
                </c:pt>
                <c:pt idx="1452">
                  <c:v>-483.02005000000003</c:v>
                </c:pt>
                <c:pt idx="1453">
                  <c:v>-483.07618000000002</c:v>
                </c:pt>
                <c:pt idx="1454">
                  <c:v>-483.22928000000002</c:v>
                </c:pt>
                <c:pt idx="1455">
                  <c:v>-483.38146</c:v>
                </c:pt>
                <c:pt idx="1456">
                  <c:v>-483.45008999999999</c:v>
                </c:pt>
                <c:pt idx="1457">
                  <c:v>-483.43083000000001</c:v>
                </c:pt>
                <c:pt idx="1458">
                  <c:v>-483.35336000000001</c:v>
                </c:pt>
                <c:pt idx="1459">
                  <c:v>-483.28543999999999</c:v>
                </c:pt>
                <c:pt idx="1460">
                  <c:v>-483.22663999999997</c:v>
                </c:pt>
                <c:pt idx="1461">
                  <c:v>-483.21069999999997</c:v>
                </c:pt>
                <c:pt idx="1462">
                  <c:v>-483.23473000000001</c:v>
                </c:pt>
                <c:pt idx="1463">
                  <c:v>-483.22996999999998</c:v>
                </c:pt>
                <c:pt idx="1464">
                  <c:v>-483.27166999999997</c:v>
                </c:pt>
                <c:pt idx="1465">
                  <c:v>-483.34298999999999</c:v>
                </c:pt>
                <c:pt idx="1466">
                  <c:v>-483.38941</c:v>
                </c:pt>
                <c:pt idx="1467">
                  <c:v>-483.44914</c:v>
                </c:pt>
                <c:pt idx="1468">
                  <c:v>-483.47771999999998</c:v>
                </c:pt>
                <c:pt idx="1469">
                  <c:v>-483.53737000000001</c:v>
                </c:pt>
                <c:pt idx="1470">
                  <c:v>-483.61725999999999</c:v>
                </c:pt>
                <c:pt idx="1471">
                  <c:v>-483.65872999999999</c:v>
                </c:pt>
                <c:pt idx="1472">
                  <c:v>-483.66300999999999</c:v>
                </c:pt>
                <c:pt idx="1473">
                  <c:v>-483.66922</c:v>
                </c:pt>
                <c:pt idx="1474">
                  <c:v>-483.67948999999999</c:v>
                </c:pt>
                <c:pt idx="1475">
                  <c:v>-483.68702999999999</c:v>
                </c:pt>
                <c:pt idx="1476">
                  <c:v>-483.70405</c:v>
                </c:pt>
                <c:pt idx="1477">
                  <c:v>-483.67532999999997</c:v>
                </c:pt>
                <c:pt idx="1478">
                  <c:v>-483.65548000000001</c:v>
                </c:pt>
                <c:pt idx="1479">
                  <c:v>-483.64582000000001</c:v>
                </c:pt>
                <c:pt idx="1480">
                  <c:v>-483.63258000000002</c:v>
                </c:pt>
                <c:pt idx="1481">
                  <c:v>-483.61108000000002</c:v>
                </c:pt>
                <c:pt idx="1482">
                  <c:v>-483.59769</c:v>
                </c:pt>
                <c:pt idx="1483">
                  <c:v>-483.59446000000003</c:v>
                </c:pt>
                <c:pt idx="1484">
                  <c:v>-483.59778</c:v>
                </c:pt>
                <c:pt idx="1485">
                  <c:v>-483.57695000000001</c:v>
                </c:pt>
                <c:pt idx="1486">
                  <c:v>-483.59910000000002</c:v>
                </c:pt>
                <c:pt idx="1487">
                  <c:v>-483.68680999999998</c:v>
                </c:pt>
                <c:pt idx="1488">
                  <c:v>-483.77249999999998</c:v>
                </c:pt>
                <c:pt idx="1489">
                  <c:v>-483.77967999999998</c:v>
                </c:pt>
                <c:pt idx="1490">
                  <c:v>-483.73149999999998</c:v>
                </c:pt>
                <c:pt idx="1491">
                  <c:v>-483.69297999999998</c:v>
                </c:pt>
                <c:pt idx="1492">
                  <c:v>-483.67169000000001</c:v>
                </c:pt>
                <c:pt idx="1493">
                  <c:v>-483.71327000000002</c:v>
                </c:pt>
                <c:pt idx="1494">
                  <c:v>-483.78555</c:v>
                </c:pt>
                <c:pt idx="1495">
                  <c:v>-483.85971999999998</c:v>
                </c:pt>
                <c:pt idx="1496">
                  <c:v>-483.93232999999998</c:v>
                </c:pt>
                <c:pt idx="1497">
                  <c:v>-483.90141</c:v>
                </c:pt>
                <c:pt idx="1498">
                  <c:v>-483.82803000000001</c:v>
                </c:pt>
                <c:pt idx="1499">
                  <c:v>-483.73541999999998</c:v>
                </c:pt>
                <c:pt idx="1500">
                  <c:v>-483.66701999999998</c:v>
                </c:pt>
                <c:pt idx="1501">
                  <c:v>-483.63004000000001</c:v>
                </c:pt>
                <c:pt idx="1502">
                  <c:v>-483.63141999999999</c:v>
                </c:pt>
                <c:pt idx="1503">
                  <c:v>-483.59715999999997</c:v>
                </c:pt>
                <c:pt idx="1504">
                  <c:v>-483.55644000000001</c:v>
                </c:pt>
                <c:pt idx="1505">
                  <c:v>-483.46231999999998</c:v>
                </c:pt>
                <c:pt idx="1506">
                  <c:v>-483.41570000000002</c:v>
                </c:pt>
                <c:pt idx="1507">
                  <c:v>-483.47046999999998</c:v>
                </c:pt>
                <c:pt idx="1508">
                  <c:v>-483.56286999999998</c:v>
                </c:pt>
                <c:pt idx="1509">
                  <c:v>-483.60500000000002</c:v>
                </c:pt>
                <c:pt idx="1510">
                  <c:v>-483.59831000000003</c:v>
                </c:pt>
                <c:pt idx="1511">
                  <c:v>-483.55313000000001</c:v>
                </c:pt>
                <c:pt idx="1512">
                  <c:v>-483.51587999999998</c:v>
                </c:pt>
                <c:pt idx="1513">
                  <c:v>-483.49524000000002</c:v>
                </c:pt>
                <c:pt idx="1514">
                  <c:v>-483.50020000000001</c:v>
                </c:pt>
                <c:pt idx="1515">
                  <c:v>-483.55520999999999</c:v>
                </c:pt>
                <c:pt idx="1516">
                  <c:v>-483.60865999999999</c:v>
                </c:pt>
                <c:pt idx="1517">
                  <c:v>-483.67277000000001</c:v>
                </c:pt>
                <c:pt idx="1518">
                  <c:v>-483.69193999999999</c:v>
                </c:pt>
                <c:pt idx="1519">
                  <c:v>-483.67307</c:v>
                </c:pt>
                <c:pt idx="1520">
                  <c:v>-483.61327</c:v>
                </c:pt>
                <c:pt idx="1521">
                  <c:v>-483.53899999999999</c:v>
                </c:pt>
                <c:pt idx="1522">
                  <c:v>-483.47739000000001</c:v>
                </c:pt>
                <c:pt idx="1523">
                  <c:v>-483.44326000000001</c:v>
                </c:pt>
                <c:pt idx="1524">
                  <c:v>-483.49815999999998</c:v>
                </c:pt>
                <c:pt idx="1525">
                  <c:v>-483.57040000000001</c:v>
                </c:pt>
                <c:pt idx="1526">
                  <c:v>-483.62547999999998</c:v>
                </c:pt>
                <c:pt idx="1527">
                  <c:v>-483.64742000000001</c:v>
                </c:pt>
                <c:pt idx="1528">
                  <c:v>-483.62385</c:v>
                </c:pt>
                <c:pt idx="1529">
                  <c:v>-483.55399</c:v>
                </c:pt>
                <c:pt idx="1530">
                  <c:v>-483.48944</c:v>
                </c:pt>
                <c:pt idx="1531">
                  <c:v>-483.49824000000001</c:v>
                </c:pt>
                <c:pt idx="1532">
                  <c:v>-483.57010000000002</c:v>
                </c:pt>
                <c:pt idx="1533">
                  <c:v>-483.71640000000002</c:v>
                </c:pt>
                <c:pt idx="1534">
                  <c:v>-483.89458999999999</c:v>
                </c:pt>
                <c:pt idx="1535">
                  <c:v>-484.01445000000001</c:v>
                </c:pt>
                <c:pt idx="1536">
                  <c:v>-484.07245</c:v>
                </c:pt>
                <c:pt idx="1537">
                  <c:v>-484.05106999999998</c:v>
                </c:pt>
                <c:pt idx="1538">
                  <c:v>-483.97403000000003</c:v>
                </c:pt>
                <c:pt idx="1539">
                  <c:v>-483.89409999999998</c:v>
                </c:pt>
                <c:pt idx="1540">
                  <c:v>-483.83850999999999</c:v>
                </c:pt>
                <c:pt idx="1541">
                  <c:v>-483.83089000000001</c:v>
                </c:pt>
                <c:pt idx="1542">
                  <c:v>-483.84620999999999</c:v>
                </c:pt>
                <c:pt idx="1543">
                  <c:v>-483.94504000000001</c:v>
                </c:pt>
                <c:pt idx="1544">
                  <c:v>-484.10027000000002</c:v>
                </c:pt>
                <c:pt idx="1545">
                  <c:v>-484.17354</c:v>
                </c:pt>
                <c:pt idx="1546">
                  <c:v>-484.12004999999999</c:v>
                </c:pt>
                <c:pt idx="1547">
                  <c:v>-484.00337999999999</c:v>
                </c:pt>
                <c:pt idx="1548">
                  <c:v>-483.88137</c:v>
                </c:pt>
                <c:pt idx="1549">
                  <c:v>-483.80263000000002</c:v>
                </c:pt>
                <c:pt idx="1550">
                  <c:v>-483.73178000000001</c:v>
                </c:pt>
                <c:pt idx="1551">
                  <c:v>-483.67676</c:v>
                </c:pt>
                <c:pt idx="1552">
                  <c:v>-483.63641999999999</c:v>
                </c:pt>
                <c:pt idx="1553">
                  <c:v>-483.55410000000001</c:v>
                </c:pt>
                <c:pt idx="1554">
                  <c:v>-483.50837999999999</c:v>
                </c:pt>
                <c:pt idx="1555">
                  <c:v>-483.47606999999999</c:v>
                </c:pt>
                <c:pt idx="1556">
                  <c:v>-483.43680999999998</c:v>
                </c:pt>
                <c:pt idx="1557">
                  <c:v>-483.34375</c:v>
                </c:pt>
                <c:pt idx="1558">
                  <c:v>-483.24423999999999</c:v>
                </c:pt>
                <c:pt idx="1559">
                  <c:v>-483.21233999999998</c:v>
                </c:pt>
                <c:pt idx="1560">
                  <c:v>-483.23797000000002</c:v>
                </c:pt>
                <c:pt idx="1561">
                  <c:v>-483.28847000000002</c:v>
                </c:pt>
                <c:pt idx="1562">
                  <c:v>-483.35755999999998</c:v>
                </c:pt>
                <c:pt idx="1563">
                  <c:v>-483.36424</c:v>
                </c:pt>
                <c:pt idx="1564">
                  <c:v>-483.35235</c:v>
                </c:pt>
                <c:pt idx="1565">
                  <c:v>-483.33521000000002</c:v>
                </c:pt>
                <c:pt idx="1566">
                  <c:v>-483.31934000000001</c:v>
                </c:pt>
                <c:pt idx="1567">
                  <c:v>-483.29721000000001</c:v>
                </c:pt>
                <c:pt idx="1568">
                  <c:v>-483.26819999999998</c:v>
                </c:pt>
                <c:pt idx="1569">
                  <c:v>-483.21586000000002</c:v>
                </c:pt>
                <c:pt idx="1570">
                  <c:v>-483.20711</c:v>
                </c:pt>
                <c:pt idx="1571">
                  <c:v>-483.20945</c:v>
                </c:pt>
                <c:pt idx="1572">
                  <c:v>-483.20049999999998</c:v>
                </c:pt>
                <c:pt idx="1573">
                  <c:v>-483.23162000000002</c:v>
                </c:pt>
                <c:pt idx="1574">
                  <c:v>-483.25099999999998</c:v>
                </c:pt>
                <c:pt idx="1575">
                  <c:v>-483.29554000000002</c:v>
                </c:pt>
                <c:pt idx="1576">
                  <c:v>-483.35530999999997</c:v>
                </c:pt>
                <c:pt idx="1577">
                  <c:v>-483.41260999999997</c:v>
                </c:pt>
                <c:pt idx="1578">
                  <c:v>-483.40186</c:v>
                </c:pt>
                <c:pt idx="1579">
                  <c:v>-483.36444</c:v>
                </c:pt>
                <c:pt idx="1580">
                  <c:v>-483.36002000000002</c:v>
                </c:pt>
                <c:pt idx="1581">
                  <c:v>-483.41116</c:v>
                </c:pt>
                <c:pt idx="1582">
                  <c:v>-483.53070000000002</c:v>
                </c:pt>
                <c:pt idx="1583">
                  <c:v>-483.67277000000001</c:v>
                </c:pt>
                <c:pt idx="1584">
                  <c:v>-483.79253</c:v>
                </c:pt>
                <c:pt idx="1585">
                  <c:v>-483.85449999999997</c:v>
                </c:pt>
                <c:pt idx="1586">
                  <c:v>-483.83348999999998</c:v>
                </c:pt>
                <c:pt idx="1587">
                  <c:v>-483.75279</c:v>
                </c:pt>
                <c:pt idx="1588">
                  <c:v>-483.64120000000003</c:v>
                </c:pt>
                <c:pt idx="1589">
                  <c:v>-483.53613000000001</c:v>
                </c:pt>
                <c:pt idx="1590">
                  <c:v>-483.45064000000002</c:v>
                </c:pt>
                <c:pt idx="1591">
                  <c:v>-483.39645000000002</c:v>
                </c:pt>
                <c:pt idx="1592">
                  <c:v>-483.41347999999999</c:v>
                </c:pt>
                <c:pt idx="1593">
                  <c:v>-483.51983999999999</c:v>
                </c:pt>
                <c:pt idx="1594">
                  <c:v>-483.65435000000002</c:v>
                </c:pt>
                <c:pt idx="1595">
                  <c:v>-483.76047999999997</c:v>
                </c:pt>
                <c:pt idx="1596">
                  <c:v>-483.76227999999998</c:v>
                </c:pt>
                <c:pt idx="1597">
                  <c:v>-483.68655999999999</c:v>
                </c:pt>
                <c:pt idx="1598">
                  <c:v>-483.62652000000003</c:v>
                </c:pt>
                <c:pt idx="1599">
                  <c:v>-483.63783000000001</c:v>
                </c:pt>
                <c:pt idx="1600">
                  <c:v>-483.69756999999998</c:v>
                </c:pt>
                <c:pt idx="1601">
                  <c:v>-483.76650999999998</c:v>
                </c:pt>
                <c:pt idx="1602">
                  <c:v>-483.75152000000003</c:v>
                </c:pt>
                <c:pt idx="1603">
                  <c:v>-483.70224000000002</c:v>
                </c:pt>
                <c:pt idx="1604">
                  <c:v>-483.65857999999997</c:v>
                </c:pt>
                <c:pt idx="1605">
                  <c:v>-483.61036999999999</c:v>
                </c:pt>
                <c:pt idx="1606">
                  <c:v>-483.56862999999998</c:v>
                </c:pt>
                <c:pt idx="1607">
                  <c:v>-483.51546999999999</c:v>
                </c:pt>
                <c:pt idx="1608">
                  <c:v>-483.45648999999997</c:v>
                </c:pt>
                <c:pt idx="1609">
                  <c:v>-483.42282</c:v>
                </c:pt>
                <c:pt idx="1610">
                  <c:v>-483.46926000000002</c:v>
                </c:pt>
                <c:pt idx="1611">
                  <c:v>-483.55176</c:v>
                </c:pt>
                <c:pt idx="1612">
                  <c:v>-483.63909000000001</c:v>
                </c:pt>
                <c:pt idx="1613">
                  <c:v>-483.72852999999998</c:v>
                </c:pt>
                <c:pt idx="1614">
                  <c:v>-483.77449000000001</c:v>
                </c:pt>
                <c:pt idx="1615">
                  <c:v>-483.72269</c:v>
                </c:pt>
                <c:pt idx="1616">
                  <c:v>-483.63625000000002</c:v>
                </c:pt>
                <c:pt idx="1617">
                  <c:v>-483.50925999999998</c:v>
                </c:pt>
                <c:pt idx="1618">
                  <c:v>-483.39425999999997</c:v>
                </c:pt>
                <c:pt idx="1619">
                  <c:v>-483.37394</c:v>
                </c:pt>
                <c:pt idx="1620">
                  <c:v>-483.44571000000002</c:v>
                </c:pt>
                <c:pt idx="1621">
                  <c:v>-483.54268999999999</c:v>
                </c:pt>
                <c:pt idx="1622">
                  <c:v>-483.67435999999998</c:v>
                </c:pt>
                <c:pt idx="1623">
                  <c:v>-483.77147000000002</c:v>
                </c:pt>
                <c:pt idx="1624">
                  <c:v>-483.79664000000002</c:v>
                </c:pt>
                <c:pt idx="1625">
                  <c:v>-483.65383000000003</c:v>
                </c:pt>
                <c:pt idx="1626">
                  <c:v>-483.4341</c:v>
                </c:pt>
                <c:pt idx="1627">
                  <c:v>-483.26664</c:v>
                </c:pt>
                <c:pt idx="1628">
                  <c:v>-483.14989000000003</c:v>
                </c:pt>
                <c:pt idx="1629">
                  <c:v>-483.13533000000001</c:v>
                </c:pt>
                <c:pt idx="1630">
                  <c:v>-483.22134</c:v>
                </c:pt>
                <c:pt idx="1631">
                  <c:v>-483.36002999999999</c:v>
                </c:pt>
                <c:pt idx="1632">
                  <c:v>-483.46591000000001</c:v>
                </c:pt>
                <c:pt idx="1633">
                  <c:v>-483.49104999999997</c:v>
                </c:pt>
                <c:pt idx="1634">
                  <c:v>-483.43218000000002</c:v>
                </c:pt>
                <c:pt idx="1635">
                  <c:v>-483.34564999999998</c:v>
                </c:pt>
                <c:pt idx="1636">
                  <c:v>-483.25069000000002</c:v>
                </c:pt>
                <c:pt idx="1637">
                  <c:v>-483.19409000000002</c:v>
                </c:pt>
                <c:pt idx="1638">
                  <c:v>-483.15854999999999</c:v>
                </c:pt>
                <c:pt idx="1639">
                  <c:v>-483.15384</c:v>
                </c:pt>
                <c:pt idx="1640">
                  <c:v>-483.20607999999999</c:v>
                </c:pt>
                <c:pt idx="1641">
                  <c:v>-483.29885000000002</c:v>
                </c:pt>
                <c:pt idx="1642">
                  <c:v>-483.31362999999999</c:v>
                </c:pt>
                <c:pt idx="1643">
                  <c:v>-483.31801000000002</c:v>
                </c:pt>
                <c:pt idx="1644">
                  <c:v>-483.28705000000002</c:v>
                </c:pt>
                <c:pt idx="1645">
                  <c:v>-483.26316000000003</c:v>
                </c:pt>
                <c:pt idx="1646">
                  <c:v>-483.28611000000001</c:v>
                </c:pt>
                <c:pt idx="1647">
                  <c:v>-483.27559000000002</c:v>
                </c:pt>
                <c:pt idx="1648">
                  <c:v>-483.26864</c:v>
                </c:pt>
                <c:pt idx="1649">
                  <c:v>-483.27309000000002</c:v>
                </c:pt>
                <c:pt idx="1650">
                  <c:v>-483.30268999999998</c:v>
                </c:pt>
                <c:pt idx="1651">
                  <c:v>-483.34951000000001</c:v>
                </c:pt>
                <c:pt idx="1652">
                  <c:v>-483.37918000000002</c:v>
                </c:pt>
                <c:pt idx="1653">
                  <c:v>-483.44844999999998</c:v>
                </c:pt>
                <c:pt idx="1654">
                  <c:v>-483.44418000000002</c:v>
                </c:pt>
                <c:pt idx="1655">
                  <c:v>-483.41834999999998</c:v>
                </c:pt>
                <c:pt idx="1656">
                  <c:v>-483.33749999999998</c:v>
                </c:pt>
                <c:pt idx="1657">
                  <c:v>-483.30583000000001</c:v>
                </c:pt>
                <c:pt idx="1658">
                  <c:v>-483.30263000000002</c:v>
                </c:pt>
                <c:pt idx="1659">
                  <c:v>-483.37662999999998</c:v>
                </c:pt>
                <c:pt idx="1660">
                  <c:v>-483.42356000000001</c:v>
                </c:pt>
                <c:pt idx="1661">
                  <c:v>-483.46800000000002</c:v>
                </c:pt>
                <c:pt idx="1662">
                  <c:v>-483.45429000000001</c:v>
                </c:pt>
                <c:pt idx="1663">
                  <c:v>-483.43396000000001</c:v>
                </c:pt>
                <c:pt idx="1664">
                  <c:v>-483.34688</c:v>
                </c:pt>
                <c:pt idx="1665">
                  <c:v>-483.30516</c:v>
                </c:pt>
                <c:pt idx="1666">
                  <c:v>-483.27309000000002</c:v>
                </c:pt>
                <c:pt idx="1667">
                  <c:v>-483.24466000000001</c:v>
                </c:pt>
                <c:pt idx="1668">
                  <c:v>-483.20474999999999</c:v>
                </c:pt>
                <c:pt idx="1669">
                  <c:v>-483.20146</c:v>
                </c:pt>
                <c:pt idx="1670">
                  <c:v>-483.19277</c:v>
                </c:pt>
                <c:pt idx="1671">
                  <c:v>-483.21678000000003</c:v>
                </c:pt>
                <c:pt idx="1672">
                  <c:v>-483.20211999999998</c:v>
                </c:pt>
                <c:pt idx="1673">
                  <c:v>-483.13668000000001</c:v>
                </c:pt>
                <c:pt idx="1674">
                  <c:v>-483.09598</c:v>
                </c:pt>
                <c:pt idx="1675">
                  <c:v>-483.13470999999998</c:v>
                </c:pt>
                <c:pt idx="1676">
                  <c:v>-483.19128999999998</c:v>
                </c:pt>
                <c:pt idx="1677">
                  <c:v>-483.17619000000002</c:v>
                </c:pt>
                <c:pt idx="1678">
                  <c:v>-483.06538</c:v>
                </c:pt>
                <c:pt idx="1679">
                  <c:v>-482.97447</c:v>
                </c:pt>
                <c:pt idx="1680">
                  <c:v>-482.93419</c:v>
                </c:pt>
                <c:pt idx="1681">
                  <c:v>-482.86160999999998</c:v>
                </c:pt>
                <c:pt idx="1682">
                  <c:v>-482.80203</c:v>
                </c:pt>
                <c:pt idx="1683">
                  <c:v>-482.79331999999999</c:v>
                </c:pt>
                <c:pt idx="1684">
                  <c:v>-482.76317999999998</c:v>
                </c:pt>
                <c:pt idx="1685">
                  <c:v>-482.69691999999998</c:v>
                </c:pt>
                <c:pt idx="1686">
                  <c:v>-482.58897000000002</c:v>
                </c:pt>
                <c:pt idx="1687">
                  <c:v>-482.53809000000001</c:v>
                </c:pt>
                <c:pt idx="1688">
                  <c:v>-482.57749000000001</c:v>
                </c:pt>
                <c:pt idx="1689">
                  <c:v>-482.65490999999997</c:v>
                </c:pt>
                <c:pt idx="1690">
                  <c:v>-482.71942000000001</c:v>
                </c:pt>
                <c:pt idx="1691">
                  <c:v>-482.76445999999999</c:v>
                </c:pt>
                <c:pt idx="1692">
                  <c:v>-482.74288999999999</c:v>
                </c:pt>
                <c:pt idx="1693">
                  <c:v>-482.66057999999998</c:v>
                </c:pt>
                <c:pt idx="1694">
                  <c:v>-482.63886000000002</c:v>
                </c:pt>
                <c:pt idx="1695">
                  <c:v>-482.62788</c:v>
                </c:pt>
                <c:pt idx="1696">
                  <c:v>-482.65807999999998</c:v>
                </c:pt>
                <c:pt idx="1697">
                  <c:v>-482.73381999999998</c:v>
                </c:pt>
                <c:pt idx="1698">
                  <c:v>-482.78070000000002</c:v>
                </c:pt>
                <c:pt idx="1699">
                  <c:v>-482.76206999999999</c:v>
                </c:pt>
                <c:pt idx="1700">
                  <c:v>-482.65897999999999</c:v>
                </c:pt>
                <c:pt idx="1701">
                  <c:v>-482.59178000000003</c:v>
                </c:pt>
                <c:pt idx="1702">
                  <c:v>-482.61390999999998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92-D84B-B865-C77436981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303679"/>
        <c:axId val="986588943"/>
      </c:scatterChart>
      <c:valAx>
        <c:axId val="47930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588943"/>
        <c:crosses val="autoZero"/>
        <c:crossBetween val="midCat"/>
      </c:valAx>
      <c:valAx>
        <c:axId val="98658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0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'h2o+o'!$B$5:$B$1707</c:f>
              <c:numCache>
                <c:formatCode>General</c:formatCode>
                <c:ptCount val="17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</c:numCache>
            </c:numRef>
          </c:xVal>
          <c:yVal>
            <c:numRef>
              <c:f>'h2o+o'!$D$5:$D$1707</c:f>
              <c:numCache>
                <c:formatCode>General</c:formatCode>
                <c:ptCount val="1703"/>
                <c:pt idx="0">
                  <c:v>-4.91</c:v>
                </c:pt>
                <c:pt idx="1">
                  <c:v>-2.75</c:v>
                </c:pt>
                <c:pt idx="2">
                  <c:v>-0.22</c:v>
                </c:pt>
                <c:pt idx="3">
                  <c:v>3.45</c:v>
                </c:pt>
                <c:pt idx="4">
                  <c:v>6.9</c:v>
                </c:pt>
                <c:pt idx="5">
                  <c:v>10.210000000000001</c:v>
                </c:pt>
                <c:pt idx="6">
                  <c:v>12.61</c:v>
                </c:pt>
                <c:pt idx="7">
                  <c:v>15.3</c:v>
                </c:pt>
                <c:pt idx="8">
                  <c:v>16.96</c:v>
                </c:pt>
                <c:pt idx="9">
                  <c:v>16.47</c:v>
                </c:pt>
                <c:pt idx="10">
                  <c:v>14.84</c:v>
                </c:pt>
                <c:pt idx="11">
                  <c:v>12.23</c:v>
                </c:pt>
                <c:pt idx="12">
                  <c:v>8.17</c:v>
                </c:pt>
                <c:pt idx="13">
                  <c:v>3.53</c:v>
                </c:pt>
                <c:pt idx="14">
                  <c:v>-1.7</c:v>
                </c:pt>
                <c:pt idx="15">
                  <c:v>-5.81</c:v>
                </c:pt>
                <c:pt idx="16">
                  <c:v>-9.91</c:v>
                </c:pt>
                <c:pt idx="17">
                  <c:v>-12.35</c:v>
                </c:pt>
                <c:pt idx="18">
                  <c:v>-12.85</c:v>
                </c:pt>
                <c:pt idx="19">
                  <c:v>-12.34</c:v>
                </c:pt>
                <c:pt idx="20">
                  <c:v>-11.77</c:v>
                </c:pt>
                <c:pt idx="21">
                  <c:v>-8.6300000000000008</c:v>
                </c:pt>
                <c:pt idx="22">
                  <c:v>-4.3600000000000003</c:v>
                </c:pt>
                <c:pt idx="23">
                  <c:v>-0.09</c:v>
                </c:pt>
                <c:pt idx="24">
                  <c:v>4.47</c:v>
                </c:pt>
                <c:pt idx="25">
                  <c:v>8.84</c:v>
                </c:pt>
                <c:pt idx="26">
                  <c:v>11.63</c:v>
                </c:pt>
                <c:pt idx="27">
                  <c:v>12.74</c:v>
                </c:pt>
                <c:pt idx="28">
                  <c:v>12.84</c:v>
                </c:pt>
                <c:pt idx="29">
                  <c:v>12.42</c:v>
                </c:pt>
                <c:pt idx="30">
                  <c:v>10.92</c:v>
                </c:pt>
                <c:pt idx="31">
                  <c:v>8.8000000000000007</c:v>
                </c:pt>
                <c:pt idx="32">
                  <c:v>7.63</c:v>
                </c:pt>
                <c:pt idx="33">
                  <c:v>6.01</c:v>
                </c:pt>
                <c:pt idx="34">
                  <c:v>4.54</c:v>
                </c:pt>
                <c:pt idx="35">
                  <c:v>3.16</c:v>
                </c:pt>
                <c:pt idx="36">
                  <c:v>1.79</c:v>
                </c:pt>
                <c:pt idx="37">
                  <c:v>0.79</c:v>
                </c:pt>
                <c:pt idx="38">
                  <c:v>0.39</c:v>
                </c:pt>
                <c:pt idx="39">
                  <c:v>-0.17</c:v>
                </c:pt>
                <c:pt idx="40">
                  <c:v>0.75</c:v>
                </c:pt>
                <c:pt idx="41">
                  <c:v>2.08</c:v>
                </c:pt>
                <c:pt idx="42">
                  <c:v>3.21</c:v>
                </c:pt>
                <c:pt idx="43">
                  <c:v>4.9800000000000004</c:v>
                </c:pt>
                <c:pt idx="44">
                  <c:v>7.75</c:v>
                </c:pt>
                <c:pt idx="45">
                  <c:v>10.07</c:v>
                </c:pt>
                <c:pt idx="46">
                  <c:v>11.18</c:v>
                </c:pt>
                <c:pt idx="47">
                  <c:v>10.87</c:v>
                </c:pt>
                <c:pt idx="48">
                  <c:v>9.5399999999999991</c:v>
                </c:pt>
                <c:pt idx="49">
                  <c:v>7.71</c:v>
                </c:pt>
                <c:pt idx="50">
                  <c:v>6.38</c:v>
                </c:pt>
                <c:pt idx="51">
                  <c:v>4.6900000000000004</c:v>
                </c:pt>
                <c:pt idx="52">
                  <c:v>3.17</c:v>
                </c:pt>
                <c:pt idx="53">
                  <c:v>1.18</c:v>
                </c:pt>
                <c:pt idx="54">
                  <c:v>-2.02</c:v>
                </c:pt>
                <c:pt idx="55">
                  <c:v>-4.75</c:v>
                </c:pt>
                <c:pt idx="56">
                  <c:v>-6.26</c:v>
                </c:pt>
                <c:pt idx="57">
                  <c:v>-8.0399999999999991</c:v>
                </c:pt>
                <c:pt idx="58">
                  <c:v>-8</c:v>
                </c:pt>
                <c:pt idx="59">
                  <c:v>-7.4</c:v>
                </c:pt>
                <c:pt idx="60">
                  <c:v>-6.17</c:v>
                </c:pt>
                <c:pt idx="61">
                  <c:v>-3.52</c:v>
                </c:pt>
                <c:pt idx="62">
                  <c:v>-0.57999999999999996</c:v>
                </c:pt>
                <c:pt idx="63">
                  <c:v>2.25</c:v>
                </c:pt>
                <c:pt idx="64">
                  <c:v>6.52</c:v>
                </c:pt>
                <c:pt idx="65">
                  <c:v>10.27</c:v>
                </c:pt>
                <c:pt idx="66">
                  <c:v>12.95</c:v>
                </c:pt>
                <c:pt idx="67">
                  <c:v>13.9</c:v>
                </c:pt>
                <c:pt idx="68">
                  <c:v>13.87</c:v>
                </c:pt>
                <c:pt idx="69">
                  <c:v>13.41</c:v>
                </c:pt>
                <c:pt idx="70">
                  <c:v>11.36</c:v>
                </c:pt>
                <c:pt idx="71">
                  <c:v>9.4499999999999993</c:v>
                </c:pt>
                <c:pt idx="72">
                  <c:v>6.38</c:v>
                </c:pt>
                <c:pt idx="73">
                  <c:v>2.65</c:v>
                </c:pt>
                <c:pt idx="74">
                  <c:v>-0.49</c:v>
                </c:pt>
                <c:pt idx="75">
                  <c:v>-3.43</c:v>
                </c:pt>
                <c:pt idx="76">
                  <c:v>-5.8</c:v>
                </c:pt>
                <c:pt idx="77">
                  <c:v>-7</c:v>
                </c:pt>
                <c:pt idx="78">
                  <c:v>-7.57</c:v>
                </c:pt>
                <c:pt idx="79">
                  <c:v>-6.85</c:v>
                </c:pt>
                <c:pt idx="80">
                  <c:v>-5.64</c:v>
                </c:pt>
                <c:pt idx="81">
                  <c:v>-3.49</c:v>
                </c:pt>
                <c:pt idx="82">
                  <c:v>-1.75</c:v>
                </c:pt>
                <c:pt idx="83">
                  <c:v>0.3</c:v>
                </c:pt>
                <c:pt idx="84">
                  <c:v>1.98</c:v>
                </c:pt>
                <c:pt idx="85">
                  <c:v>3.52</c:v>
                </c:pt>
                <c:pt idx="86">
                  <c:v>4.6100000000000003</c:v>
                </c:pt>
                <c:pt idx="87">
                  <c:v>5.67</c:v>
                </c:pt>
                <c:pt idx="88">
                  <c:v>6.7</c:v>
                </c:pt>
                <c:pt idx="89">
                  <c:v>6.94</c:v>
                </c:pt>
                <c:pt idx="90">
                  <c:v>6.33</c:v>
                </c:pt>
                <c:pt idx="91">
                  <c:v>5.3</c:v>
                </c:pt>
                <c:pt idx="92">
                  <c:v>3.83</c:v>
                </c:pt>
                <c:pt idx="93">
                  <c:v>2.39</c:v>
                </c:pt>
                <c:pt idx="94">
                  <c:v>1.4</c:v>
                </c:pt>
                <c:pt idx="95">
                  <c:v>1.66</c:v>
                </c:pt>
                <c:pt idx="96">
                  <c:v>2.25</c:v>
                </c:pt>
                <c:pt idx="97">
                  <c:v>3.36</c:v>
                </c:pt>
                <c:pt idx="98">
                  <c:v>4.8499999999999996</c:v>
                </c:pt>
                <c:pt idx="99">
                  <c:v>6.86</c:v>
                </c:pt>
                <c:pt idx="100">
                  <c:v>8.33</c:v>
                </c:pt>
                <c:pt idx="101">
                  <c:v>9.1999999999999993</c:v>
                </c:pt>
                <c:pt idx="102">
                  <c:v>8.86</c:v>
                </c:pt>
                <c:pt idx="103">
                  <c:v>7.03</c:v>
                </c:pt>
                <c:pt idx="104">
                  <c:v>4.38</c:v>
                </c:pt>
                <c:pt idx="105">
                  <c:v>1.37</c:v>
                </c:pt>
                <c:pt idx="106">
                  <c:v>-1.85</c:v>
                </c:pt>
                <c:pt idx="107">
                  <c:v>-4.32</c:v>
                </c:pt>
                <c:pt idx="108">
                  <c:v>-5.92</c:v>
                </c:pt>
                <c:pt idx="109">
                  <c:v>-7.04</c:v>
                </c:pt>
                <c:pt idx="110">
                  <c:v>-6.87</c:v>
                </c:pt>
                <c:pt idx="111">
                  <c:v>-7.42</c:v>
                </c:pt>
                <c:pt idx="112">
                  <c:v>-6.65</c:v>
                </c:pt>
                <c:pt idx="113">
                  <c:v>-4.6100000000000003</c:v>
                </c:pt>
                <c:pt idx="114">
                  <c:v>-2.2400000000000002</c:v>
                </c:pt>
                <c:pt idx="115">
                  <c:v>0.98</c:v>
                </c:pt>
                <c:pt idx="116">
                  <c:v>3.67</c:v>
                </c:pt>
                <c:pt idx="117">
                  <c:v>5.73</c:v>
                </c:pt>
                <c:pt idx="118">
                  <c:v>6.32</c:v>
                </c:pt>
                <c:pt idx="119">
                  <c:v>5.7</c:v>
                </c:pt>
                <c:pt idx="120">
                  <c:v>4.05</c:v>
                </c:pt>
                <c:pt idx="121">
                  <c:v>2.09</c:v>
                </c:pt>
                <c:pt idx="122">
                  <c:v>0.05</c:v>
                </c:pt>
                <c:pt idx="123">
                  <c:v>-1.47</c:v>
                </c:pt>
                <c:pt idx="124">
                  <c:v>-3.34</c:v>
                </c:pt>
                <c:pt idx="125">
                  <c:v>-4.51</c:v>
                </c:pt>
                <c:pt idx="126">
                  <c:v>-4.93</c:v>
                </c:pt>
                <c:pt idx="127">
                  <c:v>-5.79</c:v>
                </c:pt>
                <c:pt idx="128">
                  <c:v>-6.87</c:v>
                </c:pt>
                <c:pt idx="129">
                  <c:v>-7.84</c:v>
                </c:pt>
                <c:pt idx="130">
                  <c:v>-8.4499999999999993</c:v>
                </c:pt>
                <c:pt idx="131">
                  <c:v>-9.1999999999999993</c:v>
                </c:pt>
                <c:pt idx="132">
                  <c:v>-8.33</c:v>
                </c:pt>
                <c:pt idx="133">
                  <c:v>-6.51</c:v>
                </c:pt>
                <c:pt idx="134">
                  <c:v>-4.99</c:v>
                </c:pt>
                <c:pt idx="135">
                  <c:v>-3.47</c:v>
                </c:pt>
                <c:pt idx="136">
                  <c:v>-2.4700000000000002</c:v>
                </c:pt>
                <c:pt idx="137">
                  <c:v>-1.57</c:v>
                </c:pt>
                <c:pt idx="138">
                  <c:v>-0.69</c:v>
                </c:pt>
                <c:pt idx="139">
                  <c:v>0.81</c:v>
                </c:pt>
                <c:pt idx="140">
                  <c:v>1.71</c:v>
                </c:pt>
                <c:pt idx="141">
                  <c:v>2.89</c:v>
                </c:pt>
                <c:pt idx="142">
                  <c:v>2.78</c:v>
                </c:pt>
                <c:pt idx="143">
                  <c:v>1.6</c:v>
                </c:pt>
                <c:pt idx="144">
                  <c:v>-0.12</c:v>
                </c:pt>
                <c:pt idx="145">
                  <c:v>-1.0900000000000001</c:v>
                </c:pt>
                <c:pt idx="146">
                  <c:v>-2.29</c:v>
                </c:pt>
                <c:pt idx="147">
                  <c:v>-1.68</c:v>
                </c:pt>
                <c:pt idx="148">
                  <c:v>-0.71</c:v>
                </c:pt>
                <c:pt idx="149">
                  <c:v>0.49</c:v>
                </c:pt>
                <c:pt idx="150">
                  <c:v>1.7</c:v>
                </c:pt>
                <c:pt idx="151">
                  <c:v>3.06</c:v>
                </c:pt>
                <c:pt idx="152">
                  <c:v>5.13</c:v>
                </c:pt>
                <c:pt idx="153">
                  <c:v>5.57</c:v>
                </c:pt>
                <c:pt idx="154">
                  <c:v>6.28</c:v>
                </c:pt>
                <c:pt idx="155">
                  <c:v>5.7</c:v>
                </c:pt>
                <c:pt idx="156">
                  <c:v>4.75</c:v>
                </c:pt>
                <c:pt idx="157">
                  <c:v>3.58</c:v>
                </c:pt>
                <c:pt idx="158">
                  <c:v>1.85</c:v>
                </c:pt>
                <c:pt idx="159">
                  <c:v>-0.17</c:v>
                </c:pt>
                <c:pt idx="160">
                  <c:v>-3.1</c:v>
                </c:pt>
                <c:pt idx="161">
                  <c:v>-5.82</c:v>
                </c:pt>
                <c:pt idx="162">
                  <c:v>-7.29</c:v>
                </c:pt>
                <c:pt idx="163">
                  <c:v>-8</c:v>
                </c:pt>
                <c:pt idx="164">
                  <c:v>-8.61</c:v>
                </c:pt>
                <c:pt idx="165">
                  <c:v>-7.29</c:v>
                </c:pt>
                <c:pt idx="166">
                  <c:v>-5.28</c:v>
                </c:pt>
                <c:pt idx="167">
                  <c:v>-2.4300000000000002</c:v>
                </c:pt>
                <c:pt idx="168">
                  <c:v>-0.33</c:v>
                </c:pt>
                <c:pt idx="169">
                  <c:v>1.54</c:v>
                </c:pt>
                <c:pt idx="170">
                  <c:v>3.61</c:v>
                </c:pt>
                <c:pt idx="171">
                  <c:v>5.24</c:v>
                </c:pt>
                <c:pt idx="172">
                  <c:v>6.46</c:v>
                </c:pt>
                <c:pt idx="173">
                  <c:v>7.73</c:v>
                </c:pt>
                <c:pt idx="174">
                  <c:v>8.2799999999999994</c:v>
                </c:pt>
                <c:pt idx="175">
                  <c:v>8.4</c:v>
                </c:pt>
                <c:pt idx="176">
                  <c:v>8.4</c:v>
                </c:pt>
                <c:pt idx="177">
                  <c:v>9.0500000000000007</c:v>
                </c:pt>
                <c:pt idx="178">
                  <c:v>8.39</c:v>
                </c:pt>
                <c:pt idx="179">
                  <c:v>7.47</c:v>
                </c:pt>
                <c:pt idx="180">
                  <c:v>6.57</c:v>
                </c:pt>
                <c:pt idx="181">
                  <c:v>4.7</c:v>
                </c:pt>
                <c:pt idx="182">
                  <c:v>2.82</c:v>
                </c:pt>
                <c:pt idx="183">
                  <c:v>1.75</c:v>
                </c:pt>
                <c:pt idx="184">
                  <c:v>0.65</c:v>
                </c:pt>
                <c:pt idx="185">
                  <c:v>-0.01</c:v>
                </c:pt>
                <c:pt idx="186">
                  <c:v>-0.93</c:v>
                </c:pt>
                <c:pt idx="187">
                  <c:v>-1.82</c:v>
                </c:pt>
                <c:pt idx="188">
                  <c:v>-2.85</c:v>
                </c:pt>
                <c:pt idx="189">
                  <c:v>-4.3600000000000003</c:v>
                </c:pt>
                <c:pt idx="190">
                  <c:v>-4.7699999999999996</c:v>
                </c:pt>
                <c:pt idx="191">
                  <c:v>-4.13</c:v>
                </c:pt>
                <c:pt idx="192">
                  <c:v>-3.98</c:v>
                </c:pt>
                <c:pt idx="193">
                  <c:v>-2.4900000000000002</c:v>
                </c:pt>
                <c:pt idx="194">
                  <c:v>-1.32</c:v>
                </c:pt>
                <c:pt idx="195">
                  <c:v>-0.41</c:v>
                </c:pt>
                <c:pt idx="196">
                  <c:v>1.1399999999999999</c:v>
                </c:pt>
                <c:pt idx="197">
                  <c:v>2.4300000000000002</c:v>
                </c:pt>
                <c:pt idx="198">
                  <c:v>4.3499999999999996</c:v>
                </c:pt>
                <c:pt idx="199">
                  <c:v>5.25</c:v>
                </c:pt>
                <c:pt idx="200">
                  <c:v>6.8</c:v>
                </c:pt>
                <c:pt idx="201">
                  <c:v>7.28</c:v>
                </c:pt>
                <c:pt idx="202">
                  <c:v>5.78</c:v>
                </c:pt>
                <c:pt idx="203">
                  <c:v>4.0199999999999996</c:v>
                </c:pt>
                <c:pt idx="204">
                  <c:v>2.7</c:v>
                </c:pt>
                <c:pt idx="205">
                  <c:v>1.19</c:v>
                </c:pt>
                <c:pt idx="206">
                  <c:v>0.27</c:v>
                </c:pt>
                <c:pt idx="207">
                  <c:v>-0.93</c:v>
                </c:pt>
                <c:pt idx="208">
                  <c:v>-1.34</c:v>
                </c:pt>
                <c:pt idx="209">
                  <c:v>-0.96</c:v>
                </c:pt>
                <c:pt idx="210">
                  <c:v>-0.63</c:v>
                </c:pt>
                <c:pt idx="211">
                  <c:v>0.22</c:v>
                </c:pt>
                <c:pt idx="212">
                  <c:v>0.26</c:v>
                </c:pt>
                <c:pt idx="213">
                  <c:v>0.28999999999999998</c:v>
                </c:pt>
                <c:pt idx="214">
                  <c:v>0.37</c:v>
                </c:pt>
                <c:pt idx="215">
                  <c:v>0.19</c:v>
                </c:pt>
                <c:pt idx="216">
                  <c:v>-0.25</c:v>
                </c:pt>
                <c:pt idx="217">
                  <c:v>-0.01</c:v>
                </c:pt>
                <c:pt idx="218">
                  <c:v>-0.21</c:v>
                </c:pt>
                <c:pt idx="219">
                  <c:v>-0.64</c:v>
                </c:pt>
                <c:pt idx="220">
                  <c:v>-0.39</c:v>
                </c:pt>
                <c:pt idx="221">
                  <c:v>0.14000000000000001</c:v>
                </c:pt>
                <c:pt idx="222">
                  <c:v>0.27</c:v>
                </c:pt>
                <c:pt idx="223">
                  <c:v>1.24</c:v>
                </c:pt>
                <c:pt idx="224">
                  <c:v>2.79</c:v>
                </c:pt>
                <c:pt idx="225">
                  <c:v>2.65</c:v>
                </c:pt>
                <c:pt idx="226">
                  <c:v>0.64</c:v>
                </c:pt>
                <c:pt idx="227">
                  <c:v>-0.65</c:v>
                </c:pt>
                <c:pt idx="228">
                  <c:v>-1.27</c:v>
                </c:pt>
                <c:pt idx="229">
                  <c:v>-2.4500000000000002</c:v>
                </c:pt>
                <c:pt idx="230">
                  <c:v>-3.33</c:v>
                </c:pt>
                <c:pt idx="231">
                  <c:v>-3.74</c:v>
                </c:pt>
                <c:pt idx="232">
                  <c:v>-4.13</c:v>
                </c:pt>
                <c:pt idx="233">
                  <c:v>-4.34</c:v>
                </c:pt>
                <c:pt idx="234">
                  <c:v>-5.48</c:v>
                </c:pt>
                <c:pt idx="235">
                  <c:v>-6.45</c:v>
                </c:pt>
                <c:pt idx="236">
                  <c:v>-6.43</c:v>
                </c:pt>
                <c:pt idx="237">
                  <c:v>-5.91</c:v>
                </c:pt>
                <c:pt idx="238">
                  <c:v>-4.05</c:v>
                </c:pt>
                <c:pt idx="239">
                  <c:v>-1.49</c:v>
                </c:pt>
                <c:pt idx="240">
                  <c:v>2.17</c:v>
                </c:pt>
                <c:pt idx="241">
                  <c:v>5.46</c:v>
                </c:pt>
                <c:pt idx="242">
                  <c:v>8.86</c:v>
                </c:pt>
                <c:pt idx="243">
                  <c:v>11.87</c:v>
                </c:pt>
                <c:pt idx="244">
                  <c:v>13.49</c:v>
                </c:pt>
                <c:pt idx="245">
                  <c:v>14.58</c:v>
                </c:pt>
                <c:pt idx="246">
                  <c:v>13.32</c:v>
                </c:pt>
                <c:pt idx="247">
                  <c:v>11.07</c:v>
                </c:pt>
                <c:pt idx="248">
                  <c:v>8.65</c:v>
                </c:pt>
                <c:pt idx="249">
                  <c:v>4.8600000000000003</c:v>
                </c:pt>
                <c:pt idx="250">
                  <c:v>-0.01</c:v>
                </c:pt>
                <c:pt idx="251">
                  <c:v>-4.51</c:v>
                </c:pt>
                <c:pt idx="252">
                  <c:v>-8.33</c:v>
                </c:pt>
                <c:pt idx="253">
                  <c:v>-10.42</c:v>
                </c:pt>
                <c:pt idx="254">
                  <c:v>-10.76</c:v>
                </c:pt>
                <c:pt idx="255">
                  <c:v>-10.87</c:v>
                </c:pt>
                <c:pt idx="256">
                  <c:v>-8.74</c:v>
                </c:pt>
                <c:pt idx="257">
                  <c:v>-4.8099999999999996</c:v>
                </c:pt>
                <c:pt idx="258">
                  <c:v>-1.71</c:v>
                </c:pt>
                <c:pt idx="259">
                  <c:v>2.27</c:v>
                </c:pt>
                <c:pt idx="260">
                  <c:v>5.87</c:v>
                </c:pt>
                <c:pt idx="261">
                  <c:v>9.15</c:v>
                </c:pt>
                <c:pt idx="262">
                  <c:v>12.35</c:v>
                </c:pt>
                <c:pt idx="263">
                  <c:v>13.39</c:v>
                </c:pt>
                <c:pt idx="264">
                  <c:v>13.53</c:v>
                </c:pt>
                <c:pt idx="265">
                  <c:v>12.97</c:v>
                </c:pt>
                <c:pt idx="266">
                  <c:v>12.07</c:v>
                </c:pt>
                <c:pt idx="267">
                  <c:v>9.77</c:v>
                </c:pt>
                <c:pt idx="268">
                  <c:v>6.43</c:v>
                </c:pt>
                <c:pt idx="269">
                  <c:v>2.31</c:v>
                </c:pt>
                <c:pt idx="270">
                  <c:v>-2.92</c:v>
                </c:pt>
                <c:pt idx="271">
                  <c:v>-6.78</c:v>
                </c:pt>
                <c:pt idx="272">
                  <c:v>-9.57</c:v>
                </c:pt>
                <c:pt idx="273">
                  <c:v>-11.37</c:v>
                </c:pt>
                <c:pt idx="274">
                  <c:v>-10.74</c:v>
                </c:pt>
                <c:pt idx="275">
                  <c:v>-7.92</c:v>
                </c:pt>
                <c:pt idx="276">
                  <c:v>-4.59</c:v>
                </c:pt>
                <c:pt idx="277">
                  <c:v>0.35</c:v>
                </c:pt>
                <c:pt idx="278">
                  <c:v>4.91</c:v>
                </c:pt>
                <c:pt idx="279">
                  <c:v>10.16</c:v>
                </c:pt>
                <c:pt idx="280">
                  <c:v>13.36</c:v>
                </c:pt>
                <c:pt idx="281">
                  <c:v>15.4</c:v>
                </c:pt>
                <c:pt idx="282">
                  <c:v>15.68</c:v>
                </c:pt>
                <c:pt idx="283">
                  <c:v>14.25</c:v>
                </c:pt>
                <c:pt idx="284">
                  <c:v>11.34</c:v>
                </c:pt>
                <c:pt idx="285">
                  <c:v>6.09</c:v>
                </c:pt>
                <c:pt idx="286">
                  <c:v>0.82</c:v>
                </c:pt>
                <c:pt idx="287">
                  <c:v>-4.24</c:v>
                </c:pt>
                <c:pt idx="288">
                  <c:v>-8.27</c:v>
                </c:pt>
                <c:pt idx="289">
                  <c:v>-11.58</c:v>
                </c:pt>
                <c:pt idx="290">
                  <c:v>-13</c:v>
                </c:pt>
                <c:pt idx="291">
                  <c:v>-13.53</c:v>
                </c:pt>
                <c:pt idx="292">
                  <c:v>-12.51</c:v>
                </c:pt>
                <c:pt idx="293">
                  <c:v>-9.9700000000000006</c:v>
                </c:pt>
                <c:pt idx="294">
                  <c:v>-6.8</c:v>
                </c:pt>
                <c:pt idx="295">
                  <c:v>-3.21</c:v>
                </c:pt>
                <c:pt idx="296">
                  <c:v>-0.28000000000000003</c:v>
                </c:pt>
                <c:pt idx="297">
                  <c:v>3.72</c:v>
                </c:pt>
                <c:pt idx="298">
                  <c:v>7.98</c:v>
                </c:pt>
                <c:pt idx="299">
                  <c:v>10.52</c:v>
                </c:pt>
                <c:pt idx="300">
                  <c:v>13.24</c:v>
                </c:pt>
                <c:pt idx="301">
                  <c:v>13.62</c:v>
                </c:pt>
                <c:pt idx="302">
                  <c:v>12.71</c:v>
                </c:pt>
                <c:pt idx="303">
                  <c:v>10.86</c:v>
                </c:pt>
                <c:pt idx="304">
                  <c:v>8.36</c:v>
                </c:pt>
                <c:pt idx="305">
                  <c:v>5.17</c:v>
                </c:pt>
                <c:pt idx="306">
                  <c:v>2.14</c:v>
                </c:pt>
                <c:pt idx="307">
                  <c:v>-1.35</c:v>
                </c:pt>
                <c:pt idx="308">
                  <c:v>-3.7</c:v>
                </c:pt>
                <c:pt idx="309">
                  <c:v>-4.13</c:v>
                </c:pt>
                <c:pt idx="310">
                  <c:v>-3.52</c:v>
                </c:pt>
                <c:pt idx="311">
                  <c:v>-2.23</c:v>
                </c:pt>
                <c:pt idx="312">
                  <c:v>-1.0900000000000001</c:v>
                </c:pt>
                <c:pt idx="313">
                  <c:v>0.74</c:v>
                </c:pt>
                <c:pt idx="314">
                  <c:v>2.33</c:v>
                </c:pt>
                <c:pt idx="315">
                  <c:v>4.83</c:v>
                </c:pt>
                <c:pt idx="316">
                  <c:v>7.37</c:v>
                </c:pt>
                <c:pt idx="317">
                  <c:v>8.64</c:v>
                </c:pt>
                <c:pt idx="318">
                  <c:v>8.57</c:v>
                </c:pt>
                <c:pt idx="319">
                  <c:v>6.55</c:v>
                </c:pt>
                <c:pt idx="320">
                  <c:v>4.0199999999999996</c:v>
                </c:pt>
                <c:pt idx="321">
                  <c:v>2.48</c:v>
                </c:pt>
                <c:pt idx="322">
                  <c:v>1.66</c:v>
                </c:pt>
                <c:pt idx="323">
                  <c:v>1.46</c:v>
                </c:pt>
                <c:pt idx="324">
                  <c:v>1.34</c:v>
                </c:pt>
                <c:pt idx="325">
                  <c:v>0.66</c:v>
                </c:pt>
                <c:pt idx="326">
                  <c:v>0.06</c:v>
                </c:pt>
                <c:pt idx="327">
                  <c:v>0.1</c:v>
                </c:pt>
                <c:pt idx="328">
                  <c:v>1.17</c:v>
                </c:pt>
                <c:pt idx="329">
                  <c:v>1.81</c:v>
                </c:pt>
                <c:pt idx="330">
                  <c:v>3.02</c:v>
                </c:pt>
                <c:pt idx="331">
                  <c:v>2.85</c:v>
                </c:pt>
                <c:pt idx="332">
                  <c:v>2.98</c:v>
                </c:pt>
                <c:pt idx="333">
                  <c:v>3.6</c:v>
                </c:pt>
                <c:pt idx="334">
                  <c:v>3.74</c:v>
                </c:pt>
                <c:pt idx="335">
                  <c:v>4.16</c:v>
                </c:pt>
                <c:pt idx="336">
                  <c:v>4.6900000000000004</c:v>
                </c:pt>
                <c:pt idx="337">
                  <c:v>5.38</c:v>
                </c:pt>
                <c:pt idx="338">
                  <c:v>7.51</c:v>
                </c:pt>
                <c:pt idx="339">
                  <c:v>9.15</c:v>
                </c:pt>
                <c:pt idx="340">
                  <c:v>10.19</c:v>
                </c:pt>
                <c:pt idx="341">
                  <c:v>10.81</c:v>
                </c:pt>
                <c:pt idx="342">
                  <c:v>9.5299999999999994</c:v>
                </c:pt>
                <c:pt idx="343">
                  <c:v>7.79</c:v>
                </c:pt>
                <c:pt idx="344">
                  <c:v>5.76</c:v>
                </c:pt>
                <c:pt idx="345">
                  <c:v>4.55</c:v>
                </c:pt>
                <c:pt idx="346">
                  <c:v>3.19</c:v>
                </c:pt>
                <c:pt idx="347">
                  <c:v>2.14</c:v>
                </c:pt>
                <c:pt idx="348">
                  <c:v>1.82</c:v>
                </c:pt>
                <c:pt idx="349">
                  <c:v>0.77</c:v>
                </c:pt>
                <c:pt idx="350">
                  <c:v>0.17</c:v>
                </c:pt>
                <c:pt idx="351">
                  <c:v>0.86</c:v>
                </c:pt>
                <c:pt idx="352">
                  <c:v>1.64</c:v>
                </c:pt>
                <c:pt idx="353">
                  <c:v>2.1</c:v>
                </c:pt>
                <c:pt idx="354">
                  <c:v>3.17</c:v>
                </c:pt>
                <c:pt idx="355">
                  <c:v>3.14</c:v>
                </c:pt>
                <c:pt idx="356">
                  <c:v>3.33</c:v>
                </c:pt>
                <c:pt idx="357">
                  <c:v>2.58</c:v>
                </c:pt>
                <c:pt idx="358">
                  <c:v>2.59</c:v>
                </c:pt>
                <c:pt idx="359">
                  <c:v>1.69</c:v>
                </c:pt>
                <c:pt idx="360">
                  <c:v>1.1200000000000001</c:v>
                </c:pt>
                <c:pt idx="361">
                  <c:v>2.2200000000000002</c:v>
                </c:pt>
                <c:pt idx="362">
                  <c:v>3.44</c:v>
                </c:pt>
                <c:pt idx="363">
                  <c:v>4.76</c:v>
                </c:pt>
                <c:pt idx="364">
                  <c:v>5.71</c:v>
                </c:pt>
                <c:pt idx="365">
                  <c:v>6.37</c:v>
                </c:pt>
                <c:pt idx="366">
                  <c:v>6.21</c:v>
                </c:pt>
                <c:pt idx="367">
                  <c:v>7.17</c:v>
                </c:pt>
                <c:pt idx="368">
                  <c:v>7.89</c:v>
                </c:pt>
                <c:pt idx="369">
                  <c:v>8.06</c:v>
                </c:pt>
                <c:pt idx="370">
                  <c:v>6.88</c:v>
                </c:pt>
                <c:pt idx="371">
                  <c:v>5.29</c:v>
                </c:pt>
                <c:pt idx="372">
                  <c:v>4.33</c:v>
                </c:pt>
                <c:pt idx="373">
                  <c:v>3.8</c:v>
                </c:pt>
                <c:pt idx="374">
                  <c:v>3.65</c:v>
                </c:pt>
                <c:pt idx="375">
                  <c:v>3.45</c:v>
                </c:pt>
                <c:pt idx="376">
                  <c:v>1.96</c:v>
                </c:pt>
                <c:pt idx="377">
                  <c:v>0.94</c:v>
                </c:pt>
                <c:pt idx="378">
                  <c:v>-0.68</c:v>
                </c:pt>
                <c:pt idx="379">
                  <c:v>-2.29</c:v>
                </c:pt>
                <c:pt idx="380">
                  <c:v>-3.38</c:v>
                </c:pt>
                <c:pt idx="381">
                  <c:v>-3.53</c:v>
                </c:pt>
                <c:pt idx="382">
                  <c:v>-2.86</c:v>
                </c:pt>
                <c:pt idx="383">
                  <c:v>-1.85</c:v>
                </c:pt>
                <c:pt idx="384">
                  <c:v>0.86</c:v>
                </c:pt>
                <c:pt idx="385">
                  <c:v>4.2300000000000004</c:v>
                </c:pt>
                <c:pt idx="386">
                  <c:v>7.66</c:v>
                </c:pt>
                <c:pt idx="387">
                  <c:v>11.17</c:v>
                </c:pt>
                <c:pt idx="388">
                  <c:v>13.44</c:v>
                </c:pt>
                <c:pt idx="389">
                  <c:v>13.95</c:v>
                </c:pt>
                <c:pt idx="390">
                  <c:v>12.14</c:v>
                </c:pt>
                <c:pt idx="391">
                  <c:v>9.64</c:v>
                </c:pt>
                <c:pt idx="392">
                  <c:v>6.09</c:v>
                </c:pt>
                <c:pt idx="393">
                  <c:v>3.36</c:v>
                </c:pt>
                <c:pt idx="394">
                  <c:v>0.24</c:v>
                </c:pt>
                <c:pt idx="395">
                  <c:v>-2.97</c:v>
                </c:pt>
                <c:pt idx="396">
                  <c:v>-4.8899999999999997</c:v>
                </c:pt>
                <c:pt idx="397">
                  <c:v>-6.28</c:v>
                </c:pt>
                <c:pt idx="398">
                  <c:v>-6.87</c:v>
                </c:pt>
                <c:pt idx="399">
                  <c:v>-7.25</c:v>
                </c:pt>
                <c:pt idx="400">
                  <c:v>-6.38</c:v>
                </c:pt>
                <c:pt idx="401">
                  <c:v>-4.5599999999999996</c:v>
                </c:pt>
                <c:pt idx="402">
                  <c:v>-2.72</c:v>
                </c:pt>
                <c:pt idx="403">
                  <c:v>-0.57999999999999996</c:v>
                </c:pt>
                <c:pt idx="404">
                  <c:v>2.25</c:v>
                </c:pt>
                <c:pt idx="405">
                  <c:v>3.64</c:v>
                </c:pt>
                <c:pt idx="406">
                  <c:v>4.5999999999999996</c:v>
                </c:pt>
                <c:pt idx="407">
                  <c:v>4.82</c:v>
                </c:pt>
                <c:pt idx="408">
                  <c:v>5.01</c:v>
                </c:pt>
                <c:pt idx="409">
                  <c:v>4.05</c:v>
                </c:pt>
                <c:pt idx="410">
                  <c:v>1.8</c:v>
                </c:pt>
                <c:pt idx="411">
                  <c:v>-0.89</c:v>
                </c:pt>
                <c:pt idx="412">
                  <c:v>-3.81</c:v>
                </c:pt>
                <c:pt idx="413">
                  <c:v>-6.12</c:v>
                </c:pt>
                <c:pt idx="414">
                  <c:v>-7.42</c:v>
                </c:pt>
                <c:pt idx="415">
                  <c:v>-7.77</c:v>
                </c:pt>
                <c:pt idx="416">
                  <c:v>-6.8</c:v>
                </c:pt>
                <c:pt idx="417">
                  <c:v>-5.1100000000000003</c:v>
                </c:pt>
                <c:pt idx="418">
                  <c:v>-3.31</c:v>
                </c:pt>
                <c:pt idx="419">
                  <c:v>-0.15</c:v>
                </c:pt>
                <c:pt idx="420">
                  <c:v>3.26</c:v>
                </c:pt>
                <c:pt idx="421">
                  <c:v>7.57</c:v>
                </c:pt>
                <c:pt idx="422">
                  <c:v>9.8699999999999992</c:v>
                </c:pt>
                <c:pt idx="423">
                  <c:v>10.42</c:v>
                </c:pt>
                <c:pt idx="424">
                  <c:v>9.41</c:v>
                </c:pt>
                <c:pt idx="425">
                  <c:v>8.14</c:v>
                </c:pt>
                <c:pt idx="426">
                  <c:v>7.08</c:v>
                </c:pt>
                <c:pt idx="427">
                  <c:v>5.92</c:v>
                </c:pt>
                <c:pt idx="428">
                  <c:v>4.5199999999999996</c:v>
                </c:pt>
                <c:pt idx="429">
                  <c:v>2.63</c:v>
                </c:pt>
                <c:pt idx="430">
                  <c:v>0.72</c:v>
                </c:pt>
                <c:pt idx="431">
                  <c:v>-0.77</c:v>
                </c:pt>
                <c:pt idx="432">
                  <c:v>-1.39</c:v>
                </c:pt>
                <c:pt idx="433">
                  <c:v>-0.96</c:v>
                </c:pt>
                <c:pt idx="434">
                  <c:v>0.75</c:v>
                </c:pt>
                <c:pt idx="435">
                  <c:v>3.97</c:v>
                </c:pt>
                <c:pt idx="436">
                  <c:v>7.39</c:v>
                </c:pt>
                <c:pt idx="437">
                  <c:v>9.5399999999999991</c:v>
                </c:pt>
                <c:pt idx="438">
                  <c:v>10.46</c:v>
                </c:pt>
                <c:pt idx="439">
                  <c:v>10.050000000000001</c:v>
                </c:pt>
                <c:pt idx="440">
                  <c:v>8.8000000000000007</c:v>
                </c:pt>
                <c:pt idx="441">
                  <c:v>6.23</c:v>
                </c:pt>
                <c:pt idx="442">
                  <c:v>3.21</c:v>
                </c:pt>
                <c:pt idx="443">
                  <c:v>0.62</c:v>
                </c:pt>
                <c:pt idx="444">
                  <c:v>-1.22</c:v>
                </c:pt>
                <c:pt idx="445">
                  <c:v>-2.15</c:v>
                </c:pt>
                <c:pt idx="446">
                  <c:v>-2.94</c:v>
                </c:pt>
                <c:pt idx="447">
                  <c:v>-2.7</c:v>
                </c:pt>
                <c:pt idx="448">
                  <c:v>-1.97</c:v>
                </c:pt>
                <c:pt idx="449">
                  <c:v>-0.63</c:v>
                </c:pt>
                <c:pt idx="450">
                  <c:v>1.69</c:v>
                </c:pt>
                <c:pt idx="451">
                  <c:v>3.63</c:v>
                </c:pt>
                <c:pt idx="452">
                  <c:v>5.49</c:v>
                </c:pt>
                <c:pt idx="453">
                  <c:v>7.78</c:v>
                </c:pt>
                <c:pt idx="454">
                  <c:v>9.31</c:v>
                </c:pt>
                <c:pt idx="455">
                  <c:v>10.23</c:v>
                </c:pt>
                <c:pt idx="456">
                  <c:v>10.66</c:v>
                </c:pt>
                <c:pt idx="457">
                  <c:v>10.28</c:v>
                </c:pt>
                <c:pt idx="458">
                  <c:v>9.43</c:v>
                </c:pt>
                <c:pt idx="459">
                  <c:v>7.24</c:v>
                </c:pt>
                <c:pt idx="460">
                  <c:v>4.3899999999999997</c:v>
                </c:pt>
                <c:pt idx="461">
                  <c:v>1.32</c:v>
                </c:pt>
                <c:pt idx="462">
                  <c:v>-1.42</c:v>
                </c:pt>
                <c:pt idx="463">
                  <c:v>-3.96</c:v>
                </c:pt>
                <c:pt idx="464">
                  <c:v>-5.56</c:v>
                </c:pt>
                <c:pt idx="465">
                  <c:v>-6.07</c:v>
                </c:pt>
                <c:pt idx="466">
                  <c:v>-5.9</c:v>
                </c:pt>
                <c:pt idx="467">
                  <c:v>-3.6</c:v>
                </c:pt>
                <c:pt idx="468">
                  <c:v>-0.39</c:v>
                </c:pt>
                <c:pt idx="469">
                  <c:v>3.63</c:v>
                </c:pt>
                <c:pt idx="470">
                  <c:v>6.44</c:v>
                </c:pt>
                <c:pt idx="471">
                  <c:v>8.9700000000000006</c:v>
                </c:pt>
                <c:pt idx="472">
                  <c:v>10.76</c:v>
                </c:pt>
                <c:pt idx="473">
                  <c:v>11.61</c:v>
                </c:pt>
                <c:pt idx="474">
                  <c:v>11.14</c:v>
                </c:pt>
                <c:pt idx="475">
                  <c:v>10.050000000000001</c:v>
                </c:pt>
                <c:pt idx="476">
                  <c:v>8.33</c:v>
                </c:pt>
                <c:pt idx="477">
                  <c:v>6.33</c:v>
                </c:pt>
                <c:pt idx="478">
                  <c:v>4.0199999999999996</c:v>
                </c:pt>
                <c:pt idx="479">
                  <c:v>2.62</c:v>
                </c:pt>
                <c:pt idx="480">
                  <c:v>-0.09</c:v>
                </c:pt>
                <c:pt idx="481">
                  <c:v>-1.9</c:v>
                </c:pt>
                <c:pt idx="482">
                  <c:v>-3.25</c:v>
                </c:pt>
                <c:pt idx="483">
                  <c:v>-5.2</c:v>
                </c:pt>
                <c:pt idx="484">
                  <c:v>-6.68</c:v>
                </c:pt>
                <c:pt idx="485">
                  <c:v>-7.08</c:v>
                </c:pt>
                <c:pt idx="486">
                  <c:v>-5.65</c:v>
                </c:pt>
                <c:pt idx="487">
                  <c:v>-4.12</c:v>
                </c:pt>
                <c:pt idx="488">
                  <c:v>-1.47</c:v>
                </c:pt>
                <c:pt idx="489">
                  <c:v>1.49</c:v>
                </c:pt>
                <c:pt idx="490">
                  <c:v>5.46</c:v>
                </c:pt>
                <c:pt idx="491">
                  <c:v>8.1999999999999993</c:v>
                </c:pt>
                <c:pt idx="492">
                  <c:v>10.46</c:v>
                </c:pt>
                <c:pt idx="493">
                  <c:v>11.3</c:v>
                </c:pt>
                <c:pt idx="494">
                  <c:v>10.5</c:v>
                </c:pt>
                <c:pt idx="495">
                  <c:v>8.08</c:v>
                </c:pt>
                <c:pt idx="496">
                  <c:v>5.95</c:v>
                </c:pt>
                <c:pt idx="497">
                  <c:v>2.74</c:v>
                </c:pt>
                <c:pt idx="498">
                  <c:v>-0.28999999999999998</c:v>
                </c:pt>
                <c:pt idx="499">
                  <c:v>-3.68</c:v>
                </c:pt>
                <c:pt idx="500">
                  <c:v>-6.75</c:v>
                </c:pt>
                <c:pt idx="501">
                  <c:v>-9.81</c:v>
                </c:pt>
                <c:pt idx="502">
                  <c:v>-12.28</c:v>
                </c:pt>
                <c:pt idx="503">
                  <c:v>-13.29</c:v>
                </c:pt>
                <c:pt idx="504">
                  <c:v>-12.46</c:v>
                </c:pt>
                <c:pt idx="505">
                  <c:v>-9.91</c:v>
                </c:pt>
                <c:pt idx="506">
                  <c:v>-5.66</c:v>
                </c:pt>
                <c:pt idx="507">
                  <c:v>-1.07</c:v>
                </c:pt>
                <c:pt idx="508">
                  <c:v>3.65</c:v>
                </c:pt>
                <c:pt idx="509">
                  <c:v>7.82</c:v>
                </c:pt>
                <c:pt idx="510">
                  <c:v>10.32</c:v>
                </c:pt>
                <c:pt idx="511">
                  <c:v>12.54</c:v>
                </c:pt>
                <c:pt idx="512">
                  <c:v>14.66</c:v>
                </c:pt>
                <c:pt idx="513">
                  <c:v>16.52</c:v>
                </c:pt>
                <c:pt idx="514">
                  <c:v>16.43</c:v>
                </c:pt>
                <c:pt idx="515">
                  <c:v>14.92</c:v>
                </c:pt>
                <c:pt idx="516">
                  <c:v>12.29</c:v>
                </c:pt>
                <c:pt idx="517">
                  <c:v>7.61</c:v>
                </c:pt>
                <c:pt idx="518">
                  <c:v>2.8</c:v>
                </c:pt>
                <c:pt idx="519">
                  <c:v>-2.76</c:v>
                </c:pt>
                <c:pt idx="520">
                  <c:v>-7.69</c:v>
                </c:pt>
                <c:pt idx="521">
                  <c:v>-11.18</c:v>
                </c:pt>
                <c:pt idx="522">
                  <c:v>-12.96</c:v>
                </c:pt>
                <c:pt idx="523">
                  <c:v>-13.2</c:v>
                </c:pt>
                <c:pt idx="524">
                  <c:v>-12.36</c:v>
                </c:pt>
                <c:pt idx="525">
                  <c:v>-10.29</c:v>
                </c:pt>
                <c:pt idx="526">
                  <c:v>-7.06</c:v>
                </c:pt>
                <c:pt idx="527">
                  <c:v>-3.69</c:v>
                </c:pt>
                <c:pt idx="528">
                  <c:v>0.04</c:v>
                </c:pt>
                <c:pt idx="529">
                  <c:v>3.11</c:v>
                </c:pt>
                <c:pt idx="530">
                  <c:v>5.22</c:v>
                </c:pt>
                <c:pt idx="531">
                  <c:v>6.88</c:v>
                </c:pt>
                <c:pt idx="532">
                  <c:v>6.76</c:v>
                </c:pt>
                <c:pt idx="533">
                  <c:v>4.87</c:v>
                </c:pt>
                <c:pt idx="534">
                  <c:v>1.94</c:v>
                </c:pt>
                <c:pt idx="535">
                  <c:v>-0.95</c:v>
                </c:pt>
                <c:pt idx="536">
                  <c:v>-3.51</c:v>
                </c:pt>
                <c:pt idx="537">
                  <c:v>-5.57</c:v>
                </c:pt>
                <c:pt idx="538">
                  <c:v>-6.85</c:v>
                </c:pt>
                <c:pt idx="539">
                  <c:v>-7.23</c:v>
                </c:pt>
                <c:pt idx="540">
                  <c:v>-6.49</c:v>
                </c:pt>
                <c:pt idx="541">
                  <c:v>-5.4</c:v>
                </c:pt>
                <c:pt idx="542">
                  <c:v>-3.78</c:v>
                </c:pt>
                <c:pt idx="543">
                  <c:v>-1.61</c:v>
                </c:pt>
                <c:pt idx="544">
                  <c:v>0.95</c:v>
                </c:pt>
                <c:pt idx="545">
                  <c:v>2.93</c:v>
                </c:pt>
                <c:pt idx="546">
                  <c:v>4.75</c:v>
                </c:pt>
                <c:pt idx="547">
                  <c:v>5.7</c:v>
                </c:pt>
                <c:pt idx="548">
                  <c:v>6.21</c:v>
                </c:pt>
                <c:pt idx="549">
                  <c:v>5.33</c:v>
                </c:pt>
                <c:pt idx="550">
                  <c:v>3.25</c:v>
                </c:pt>
                <c:pt idx="551">
                  <c:v>0.1</c:v>
                </c:pt>
                <c:pt idx="552">
                  <c:v>-2.2200000000000002</c:v>
                </c:pt>
                <c:pt idx="553">
                  <c:v>-4.07</c:v>
                </c:pt>
                <c:pt idx="554">
                  <c:v>-4.63</c:v>
                </c:pt>
                <c:pt idx="555">
                  <c:v>-4.05</c:v>
                </c:pt>
                <c:pt idx="556">
                  <c:v>-3.91</c:v>
                </c:pt>
                <c:pt idx="557">
                  <c:v>-3.97</c:v>
                </c:pt>
                <c:pt idx="558">
                  <c:v>-2.65</c:v>
                </c:pt>
                <c:pt idx="559">
                  <c:v>-1.19</c:v>
                </c:pt>
                <c:pt idx="560">
                  <c:v>-0.01</c:v>
                </c:pt>
                <c:pt idx="561">
                  <c:v>1.69</c:v>
                </c:pt>
                <c:pt idx="562">
                  <c:v>3.04</c:v>
                </c:pt>
                <c:pt idx="563">
                  <c:v>3.28</c:v>
                </c:pt>
                <c:pt idx="564">
                  <c:v>2.99</c:v>
                </c:pt>
                <c:pt idx="565">
                  <c:v>2.4</c:v>
                </c:pt>
                <c:pt idx="566">
                  <c:v>1.58</c:v>
                </c:pt>
                <c:pt idx="567">
                  <c:v>0.28000000000000003</c:v>
                </c:pt>
                <c:pt idx="568">
                  <c:v>-0.18</c:v>
                </c:pt>
                <c:pt idx="569">
                  <c:v>-0.47</c:v>
                </c:pt>
                <c:pt idx="570">
                  <c:v>-1</c:v>
                </c:pt>
                <c:pt idx="571">
                  <c:v>-1.49</c:v>
                </c:pt>
                <c:pt idx="572">
                  <c:v>-2.09</c:v>
                </c:pt>
                <c:pt idx="573">
                  <c:v>-2.41</c:v>
                </c:pt>
                <c:pt idx="574">
                  <c:v>-2.33</c:v>
                </c:pt>
                <c:pt idx="575">
                  <c:v>-2.37</c:v>
                </c:pt>
                <c:pt idx="576">
                  <c:v>-1.59</c:v>
                </c:pt>
                <c:pt idx="577">
                  <c:v>-0.34</c:v>
                </c:pt>
                <c:pt idx="578">
                  <c:v>0.95</c:v>
                </c:pt>
                <c:pt idx="579">
                  <c:v>2.37</c:v>
                </c:pt>
                <c:pt idx="580">
                  <c:v>4.1500000000000004</c:v>
                </c:pt>
                <c:pt idx="581">
                  <c:v>5.78</c:v>
                </c:pt>
                <c:pt idx="582">
                  <c:v>5.97</c:v>
                </c:pt>
                <c:pt idx="583">
                  <c:v>5.74</c:v>
                </c:pt>
                <c:pt idx="584">
                  <c:v>4.63</c:v>
                </c:pt>
                <c:pt idx="585">
                  <c:v>3.58</c:v>
                </c:pt>
                <c:pt idx="586">
                  <c:v>1.77</c:v>
                </c:pt>
                <c:pt idx="587">
                  <c:v>0.02</c:v>
                </c:pt>
                <c:pt idx="588">
                  <c:v>-1.56</c:v>
                </c:pt>
                <c:pt idx="589">
                  <c:v>-3.67</c:v>
                </c:pt>
                <c:pt idx="590">
                  <c:v>-5.04</c:v>
                </c:pt>
                <c:pt idx="591">
                  <c:v>-6.6</c:v>
                </c:pt>
                <c:pt idx="592">
                  <c:v>-7.37</c:v>
                </c:pt>
                <c:pt idx="593">
                  <c:v>-6.92</c:v>
                </c:pt>
                <c:pt idx="594">
                  <c:v>-6.22</c:v>
                </c:pt>
                <c:pt idx="595">
                  <c:v>-4.78</c:v>
                </c:pt>
                <c:pt idx="596">
                  <c:v>-3</c:v>
                </c:pt>
                <c:pt idx="597">
                  <c:v>0</c:v>
                </c:pt>
                <c:pt idx="598">
                  <c:v>2.68</c:v>
                </c:pt>
                <c:pt idx="599">
                  <c:v>5.62</c:v>
                </c:pt>
                <c:pt idx="600">
                  <c:v>7.64</c:v>
                </c:pt>
                <c:pt idx="601">
                  <c:v>9.76</c:v>
                </c:pt>
                <c:pt idx="602">
                  <c:v>10.63</c:v>
                </c:pt>
                <c:pt idx="603">
                  <c:v>11.36</c:v>
                </c:pt>
                <c:pt idx="604">
                  <c:v>10.92</c:v>
                </c:pt>
                <c:pt idx="605">
                  <c:v>9.36</c:v>
                </c:pt>
                <c:pt idx="606">
                  <c:v>6.85</c:v>
                </c:pt>
                <c:pt idx="607">
                  <c:v>3.89</c:v>
                </c:pt>
                <c:pt idx="608">
                  <c:v>1.1299999999999999</c:v>
                </c:pt>
                <c:pt idx="609">
                  <c:v>-2.72</c:v>
                </c:pt>
                <c:pt idx="610">
                  <c:v>-5.91</c:v>
                </c:pt>
                <c:pt idx="611">
                  <c:v>-8.2100000000000009</c:v>
                </c:pt>
                <c:pt idx="612">
                  <c:v>-8.5299999999999994</c:v>
                </c:pt>
                <c:pt idx="613">
                  <c:v>-7.45</c:v>
                </c:pt>
                <c:pt idx="614">
                  <c:v>-5.1100000000000003</c:v>
                </c:pt>
                <c:pt idx="615">
                  <c:v>-2.04</c:v>
                </c:pt>
                <c:pt idx="616">
                  <c:v>0.24</c:v>
                </c:pt>
                <c:pt idx="617">
                  <c:v>2.71</c:v>
                </c:pt>
                <c:pt idx="618">
                  <c:v>5.17</c:v>
                </c:pt>
                <c:pt idx="619">
                  <c:v>6.85</c:v>
                </c:pt>
                <c:pt idx="620">
                  <c:v>7.28</c:v>
                </c:pt>
                <c:pt idx="621">
                  <c:v>7.55</c:v>
                </c:pt>
                <c:pt idx="622">
                  <c:v>6.61</c:v>
                </c:pt>
                <c:pt idx="623">
                  <c:v>6.07</c:v>
                </c:pt>
                <c:pt idx="624">
                  <c:v>4.8</c:v>
                </c:pt>
                <c:pt idx="625">
                  <c:v>4.54</c:v>
                </c:pt>
                <c:pt idx="626">
                  <c:v>4.01</c:v>
                </c:pt>
                <c:pt idx="627">
                  <c:v>3.9</c:v>
                </c:pt>
                <c:pt idx="628">
                  <c:v>3.24</c:v>
                </c:pt>
                <c:pt idx="629">
                  <c:v>2.31</c:v>
                </c:pt>
                <c:pt idx="630">
                  <c:v>1.72</c:v>
                </c:pt>
                <c:pt idx="631">
                  <c:v>1.96</c:v>
                </c:pt>
                <c:pt idx="632">
                  <c:v>1.6</c:v>
                </c:pt>
                <c:pt idx="633">
                  <c:v>0.88</c:v>
                </c:pt>
                <c:pt idx="634">
                  <c:v>0.28999999999999998</c:v>
                </c:pt>
                <c:pt idx="635">
                  <c:v>-0.09</c:v>
                </c:pt>
                <c:pt idx="636">
                  <c:v>1.33</c:v>
                </c:pt>
                <c:pt idx="637">
                  <c:v>2.4</c:v>
                </c:pt>
                <c:pt idx="638">
                  <c:v>3.63</c:v>
                </c:pt>
                <c:pt idx="639">
                  <c:v>4.47</c:v>
                </c:pt>
                <c:pt idx="640">
                  <c:v>5.49</c:v>
                </c:pt>
                <c:pt idx="641">
                  <c:v>7.03</c:v>
                </c:pt>
                <c:pt idx="642">
                  <c:v>8.2799999999999994</c:v>
                </c:pt>
                <c:pt idx="643">
                  <c:v>8.48</c:v>
                </c:pt>
                <c:pt idx="644">
                  <c:v>8.82</c:v>
                </c:pt>
                <c:pt idx="645">
                  <c:v>8.7100000000000009</c:v>
                </c:pt>
                <c:pt idx="646">
                  <c:v>8.8699999999999992</c:v>
                </c:pt>
                <c:pt idx="647">
                  <c:v>8.34</c:v>
                </c:pt>
                <c:pt idx="648">
                  <c:v>8.24</c:v>
                </c:pt>
                <c:pt idx="649">
                  <c:v>7.78</c:v>
                </c:pt>
                <c:pt idx="650">
                  <c:v>5.59</c:v>
                </c:pt>
                <c:pt idx="651">
                  <c:v>2.42</c:v>
                </c:pt>
                <c:pt idx="652">
                  <c:v>-0.3</c:v>
                </c:pt>
                <c:pt idx="653">
                  <c:v>-2.98</c:v>
                </c:pt>
                <c:pt idx="654">
                  <c:v>-4.99</c:v>
                </c:pt>
                <c:pt idx="655">
                  <c:v>-5.74</c:v>
                </c:pt>
                <c:pt idx="656">
                  <c:v>-4.9000000000000004</c:v>
                </c:pt>
                <c:pt idx="657">
                  <c:v>-4.0199999999999996</c:v>
                </c:pt>
                <c:pt idx="658">
                  <c:v>-2.1800000000000002</c:v>
                </c:pt>
                <c:pt idx="659">
                  <c:v>-0.63</c:v>
                </c:pt>
                <c:pt idx="660">
                  <c:v>2</c:v>
                </c:pt>
                <c:pt idx="661">
                  <c:v>4.0199999999999996</c:v>
                </c:pt>
                <c:pt idx="662">
                  <c:v>5.68</c:v>
                </c:pt>
                <c:pt idx="663">
                  <c:v>7.87</c:v>
                </c:pt>
                <c:pt idx="664">
                  <c:v>8.9600000000000009</c:v>
                </c:pt>
                <c:pt idx="665">
                  <c:v>10.47</c:v>
                </c:pt>
                <c:pt idx="666">
                  <c:v>10.72</c:v>
                </c:pt>
                <c:pt idx="667">
                  <c:v>10.62</c:v>
                </c:pt>
                <c:pt idx="668">
                  <c:v>9.44</c:v>
                </c:pt>
                <c:pt idx="669">
                  <c:v>8.09</c:v>
                </c:pt>
                <c:pt idx="670">
                  <c:v>5.6</c:v>
                </c:pt>
                <c:pt idx="671">
                  <c:v>2.94</c:v>
                </c:pt>
                <c:pt idx="672">
                  <c:v>1.17</c:v>
                </c:pt>
                <c:pt idx="673">
                  <c:v>0.92</c:v>
                </c:pt>
                <c:pt idx="674">
                  <c:v>2.19</c:v>
                </c:pt>
                <c:pt idx="675">
                  <c:v>3.33</c:v>
                </c:pt>
                <c:pt idx="676">
                  <c:v>5.32</c:v>
                </c:pt>
                <c:pt idx="677">
                  <c:v>7.82</c:v>
                </c:pt>
                <c:pt idx="678">
                  <c:v>8.43</c:v>
                </c:pt>
                <c:pt idx="679">
                  <c:v>8.14</c:v>
                </c:pt>
                <c:pt idx="680">
                  <c:v>8.31</c:v>
                </c:pt>
                <c:pt idx="681">
                  <c:v>8.08</c:v>
                </c:pt>
                <c:pt idx="682">
                  <c:v>6.78</c:v>
                </c:pt>
                <c:pt idx="683">
                  <c:v>4.46</c:v>
                </c:pt>
                <c:pt idx="684">
                  <c:v>2.63</c:v>
                </c:pt>
                <c:pt idx="685">
                  <c:v>0.05</c:v>
                </c:pt>
                <c:pt idx="686">
                  <c:v>-2.39</c:v>
                </c:pt>
                <c:pt idx="687">
                  <c:v>-5.12</c:v>
                </c:pt>
                <c:pt idx="688">
                  <c:v>-7.22</c:v>
                </c:pt>
                <c:pt idx="689">
                  <c:v>-9.31</c:v>
                </c:pt>
                <c:pt idx="690">
                  <c:v>-10.54</c:v>
                </c:pt>
                <c:pt idx="691">
                  <c:v>-10.66</c:v>
                </c:pt>
                <c:pt idx="692">
                  <c:v>-9.25</c:v>
                </c:pt>
                <c:pt idx="693">
                  <c:v>-6.27</c:v>
                </c:pt>
                <c:pt idx="694">
                  <c:v>-2.87</c:v>
                </c:pt>
                <c:pt idx="695">
                  <c:v>1.44</c:v>
                </c:pt>
                <c:pt idx="696">
                  <c:v>5.88</c:v>
                </c:pt>
                <c:pt idx="697">
                  <c:v>9.31</c:v>
                </c:pt>
                <c:pt idx="698">
                  <c:v>11.52</c:v>
                </c:pt>
                <c:pt idx="699">
                  <c:v>12.84</c:v>
                </c:pt>
                <c:pt idx="700">
                  <c:v>12.55</c:v>
                </c:pt>
                <c:pt idx="701">
                  <c:v>11.28</c:v>
                </c:pt>
                <c:pt idx="702">
                  <c:v>8.51</c:v>
                </c:pt>
                <c:pt idx="703">
                  <c:v>4.76</c:v>
                </c:pt>
                <c:pt idx="704">
                  <c:v>1.04</c:v>
                </c:pt>
                <c:pt idx="705">
                  <c:v>-2</c:v>
                </c:pt>
                <c:pt idx="706">
                  <c:v>-3.59</c:v>
                </c:pt>
                <c:pt idx="707">
                  <c:v>-4.8499999999999996</c:v>
                </c:pt>
                <c:pt idx="708">
                  <c:v>-5.89</c:v>
                </c:pt>
                <c:pt idx="709">
                  <c:v>-6.27</c:v>
                </c:pt>
                <c:pt idx="710">
                  <c:v>-5.59</c:v>
                </c:pt>
                <c:pt idx="711">
                  <c:v>-5.04</c:v>
                </c:pt>
                <c:pt idx="712">
                  <c:v>-4.12</c:v>
                </c:pt>
                <c:pt idx="713">
                  <c:v>-3.09</c:v>
                </c:pt>
                <c:pt idx="714">
                  <c:v>-1.89</c:v>
                </c:pt>
                <c:pt idx="715">
                  <c:v>-1.83</c:v>
                </c:pt>
                <c:pt idx="716">
                  <c:v>-2.15</c:v>
                </c:pt>
                <c:pt idx="717">
                  <c:v>-3.02</c:v>
                </c:pt>
                <c:pt idx="718">
                  <c:v>-4.01</c:v>
                </c:pt>
                <c:pt idx="719">
                  <c:v>-5</c:v>
                </c:pt>
                <c:pt idx="720">
                  <c:v>-5.17</c:v>
                </c:pt>
                <c:pt idx="721">
                  <c:v>-5.14</c:v>
                </c:pt>
                <c:pt idx="722">
                  <c:v>-5.29</c:v>
                </c:pt>
                <c:pt idx="723">
                  <c:v>-5.0599999999999996</c:v>
                </c:pt>
                <c:pt idx="724">
                  <c:v>-4.9400000000000004</c:v>
                </c:pt>
                <c:pt idx="725">
                  <c:v>-4.76</c:v>
                </c:pt>
                <c:pt idx="726">
                  <c:v>-4.2699999999999996</c:v>
                </c:pt>
                <c:pt idx="727">
                  <c:v>-3.91</c:v>
                </c:pt>
                <c:pt idx="728">
                  <c:v>-2.59</c:v>
                </c:pt>
                <c:pt idx="729">
                  <c:v>-1.1100000000000001</c:v>
                </c:pt>
                <c:pt idx="730">
                  <c:v>0.45</c:v>
                </c:pt>
                <c:pt idx="731">
                  <c:v>1.78</c:v>
                </c:pt>
                <c:pt idx="732">
                  <c:v>2.98</c:v>
                </c:pt>
                <c:pt idx="733">
                  <c:v>4.3099999999999996</c:v>
                </c:pt>
                <c:pt idx="734">
                  <c:v>4.49</c:v>
                </c:pt>
                <c:pt idx="735">
                  <c:v>4.08</c:v>
                </c:pt>
                <c:pt idx="736">
                  <c:v>3</c:v>
                </c:pt>
                <c:pt idx="737">
                  <c:v>1.64</c:v>
                </c:pt>
                <c:pt idx="738">
                  <c:v>0.84</c:v>
                </c:pt>
                <c:pt idx="739">
                  <c:v>0.46</c:v>
                </c:pt>
                <c:pt idx="740">
                  <c:v>0.02</c:v>
                </c:pt>
                <c:pt idx="741">
                  <c:v>-0.15</c:v>
                </c:pt>
                <c:pt idx="742">
                  <c:v>-0.32</c:v>
                </c:pt>
                <c:pt idx="743">
                  <c:v>-0.93</c:v>
                </c:pt>
                <c:pt idx="744">
                  <c:v>-0.43</c:v>
                </c:pt>
                <c:pt idx="745">
                  <c:v>-1.39</c:v>
                </c:pt>
                <c:pt idx="746">
                  <c:v>-1.78</c:v>
                </c:pt>
                <c:pt idx="747">
                  <c:v>-1.36</c:v>
                </c:pt>
                <c:pt idx="748">
                  <c:v>-0.12</c:v>
                </c:pt>
                <c:pt idx="749">
                  <c:v>0.36</c:v>
                </c:pt>
                <c:pt idx="750">
                  <c:v>0.77</c:v>
                </c:pt>
                <c:pt idx="751">
                  <c:v>1.05</c:v>
                </c:pt>
                <c:pt idx="752">
                  <c:v>1.05</c:v>
                </c:pt>
                <c:pt idx="753">
                  <c:v>0.94</c:v>
                </c:pt>
                <c:pt idx="754">
                  <c:v>0.97</c:v>
                </c:pt>
                <c:pt idx="755">
                  <c:v>0.8</c:v>
                </c:pt>
                <c:pt idx="756">
                  <c:v>0.96</c:v>
                </c:pt>
                <c:pt idx="757">
                  <c:v>0.4</c:v>
                </c:pt>
                <c:pt idx="758">
                  <c:v>-0.16</c:v>
                </c:pt>
                <c:pt idx="759">
                  <c:v>-0.49</c:v>
                </c:pt>
                <c:pt idx="760">
                  <c:v>-0.75</c:v>
                </c:pt>
                <c:pt idx="761">
                  <c:v>-0.35</c:v>
                </c:pt>
                <c:pt idx="762">
                  <c:v>0.95</c:v>
                </c:pt>
                <c:pt idx="763">
                  <c:v>1.22</c:v>
                </c:pt>
                <c:pt idx="764">
                  <c:v>0.93</c:v>
                </c:pt>
                <c:pt idx="765">
                  <c:v>0.53</c:v>
                </c:pt>
                <c:pt idx="766">
                  <c:v>-1.1200000000000001</c:v>
                </c:pt>
                <c:pt idx="767">
                  <c:v>-2.2000000000000002</c:v>
                </c:pt>
                <c:pt idx="768">
                  <c:v>-3.11</c:v>
                </c:pt>
                <c:pt idx="769">
                  <c:v>-3.36</c:v>
                </c:pt>
                <c:pt idx="770">
                  <c:v>-3.38</c:v>
                </c:pt>
                <c:pt idx="771">
                  <c:v>-2.94</c:v>
                </c:pt>
                <c:pt idx="772">
                  <c:v>-1.1599999999999999</c:v>
                </c:pt>
                <c:pt idx="773">
                  <c:v>-0.27</c:v>
                </c:pt>
                <c:pt idx="774">
                  <c:v>0.15</c:v>
                </c:pt>
                <c:pt idx="775">
                  <c:v>1.91</c:v>
                </c:pt>
                <c:pt idx="776">
                  <c:v>3.18</c:v>
                </c:pt>
                <c:pt idx="777">
                  <c:v>4.88</c:v>
                </c:pt>
                <c:pt idx="778">
                  <c:v>5.82</c:v>
                </c:pt>
                <c:pt idx="779">
                  <c:v>6.54</c:v>
                </c:pt>
                <c:pt idx="780">
                  <c:v>7.7</c:v>
                </c:pt>
                <c:pt idx="781">
                  <c:v>8.65</c:v>
                </c:pt>
                <c:pt idx="782">
                  <c:v>9.01</c:v>
                </c:pt>
                <c:pt idx="783">
                  <c:v>8.8800000000000008</c:v>
                </c:pt>
                <c:pt idx="784">
                  <c:v>7.51</c:v>
                </c:pt>
                <c:pt idx="785">
                  <c:v>5.58</c:v>
                </c:pt>
                <c:pt idx="786">
                  <c:v>2.84</c:v>
                </c:pt>
                <c:pt idx="787">
                  <c:v>0.08</c:v>
                </c:pt>
                <c:pt idx="788">
                  <c:v>-2.74</c:v>
                </c:pt>
                <c:pt idx="789">
                  <c:v>-5.0599999999999996</c:v>
                </c:pt>
                <c:pt idx="790">
                  <c:v>-5.95</c:v>
                </c:pt>
                <c:pt idx="791">
                  <c:v>-5.8</c:v>
                </c:pt>
                <c:pt idx="792">
                  <c:v>-4.0999999999999996</c:v>
                </c:pt>
                <c:pt idx="793">
                  <c:v>-1.61</c:v>
                </c:pt>
                <c:pt idx="794">
                  <c:v>0.53</c:v>
                </c:pt>
                <c:pt idx="795">
                  <c:v>3.25</c:v>
                </c:pt>
                <c:pt idx="796">
                  <c:v>4.9400000000000004</c:v>
                </c:pt>
                <c:pt idx="797">
                  <c:v>5.16</c:v>
                </c:pt>
                <c:pt idx="798">
                  <c:v>5.14</c:v>
                </c:pt>
                <c:pt idx="799">
                  <c:v>4.72</c:v>
                </c:pt>
                <c:pt idx="800">
                  <c:v>4.74</c:v>
                </c:pt>
                <c:pt idx="801">
                  <c:v>4.1500000000000004</c:v>
                </c:pt>
                <c:pt idx="802">
                  <c:v>1.64</c:v>
                </c:pt>
                <c:pt idx="803">
                  <c:v>-0.84</c:v>
                </c:pt>
                <c:pt idx="804">
                  <c:v>-3.17</c:v>
                </c:pt>
                <c:pt idx="805">
                  <c:v>-5.99</c:v>
                </c:pt>
                <c:pt idx="806">
                  <c:v>-8.31</c:v>
                </c:pt>
                <c:pt idx="807">
                  <c:v>-10.1</c:v>
                </c:pt>
                <c:pt idx="808">
                  <c:v>-11.24</c:v>
                </c:pt>
                <c:pt idx="809">
                  <c:v>-11.96</c:v>
                </c:pt>
                <c:pt idx="810">
                  <c:v>-11.88</c:v>
                </c:pt>
                <c:pt idx="811">
                  <c:v>-11.11</c:v>
                </c:pt>
                <c:pt idx="812">
                  <c:v>-8.9600000000000009</c:v>
                </c:pt>
                <c:pt idx="813">
                  <c:v>-5.23</c:v>
                </c:pt>
                <c:pt idx="814">
                  <c:v>-1.33</c:v>
                </c:pt>
                <c:pt idx="815">
                  <c:v>1.87</c:v>
                </c:pt>
                <c:pt idx="816">
                  <c:v>4.04</c:v>
                </c:pt>
                <c:pt idx="817">
                  <c:v>5.8</c:v>
                </c:pt>
                <c:pt idx="818">
                  <c:v>6.6</c:v>
                </c:pt>
                <c:pt idx="819">
                  <c:v>6.19</c:v>
                </c:pt>
                <c:pt idx="820">
                  <c:v>4.7699999999999996</c:v>
                </c:pt>
                <c:pt idx="821">
                  <c:v>4.2300000000000004</c:v>
                </c:pt>
                <c:pt idx="822">
                  <c:v>3.4</c:v>
                </c:pt>
                <c:pt idx="823">
                  <c:v>2.27</c:v>
                </c:pt>
                <c:pt idx="824">
                  <c:v>1.36</c:v>
                </c:pt>
                <c:pt idx="825">
                  <c:v>0.79</c:v>
                </c:pt>
                <c:pt idx="826">
                  <c:v>-0.15</c:v>
                </c:pt>
                <c:pt idx="827">
                  <c:v>-1.05</c:v>
                </c:pt>
                <c:pt idx="828">
                  <c:v>-1.96</c:v>
                </c:pt>
                <c:pt idx="829">
                  <c:v>-2.61</c:v>
                </c:pt>
                <c:pt idx="830">
                  <c:v>-3.42</c:v>
                </c:pt>
                <c:pt idx="831">
                  <c:v>-3.93</c:v>
                </c:pt>
                <c:pt idx="832">
                  <c:v>-4.12</c:v>
                </c:pt>
                <c:pt idx="833">
                  <c:v>-3</c:v>
                </c:pt>
                <c:pt idx="834">
                  <c:v>-1.24</c:v>
                </c:pt>
                <c:pt idx="835">
                  <c:v>2</c:v>
                </c:pt>
                <c:pt idx="836">
                  <c:v>5.26</c:v>
                </c:pt>
                <c:pt idx="837">
                  <c:v>6.86</c:v>
                </c:pt>
                <c:pt idx="838">
                  <c:v>8.02</c:v>
                </c:pt>
                <c:pt idx="839">
                  <c:v>7.95</c:v>
                </c:pt>
                <c:pt idx="840">
                  <c:v>6.46</c:v>
                </c:pt>
                <c:pt idx="841">
                  <c:v>5.26</c:v>
                </c:pt>
                <c:pt idx="842">
                  <c:v>2.4</c:v>
                </c:pt>
                <c:pt idx="843">
                  <c:v>-0.21</c:v>
                </c:pt>
                <c:pt idx="844">
                  <c:v>-3.09</c:v>
                </c:pt>
                <c:pt idx="845">
                  <c:v>-5.3</c:v>
                </c:pt>
                <c:pt idx="846">
                  <c:v>-6.65</c:v>
                </c:pt>
                <c:pt idx="847">
                  <c:v>-6.73</c:v>
                </c:pt>
                <c:pt idx="848">
                  <c:v>-5.26</c:v>
                </c:pt>
                <c:pt idx="849">
                  <c:v>-3.95</c:v>
                </c:pt>
                <c:pt idx="850">
                  <c:v>-3.53</c:v>
                </c:pt>
                <c:pt idx="851">
                  <c:v>-3.21</c:v>
                </c:pt>
                <c:pt idx="852">
                  <c:v>-2.75</c:v>
                </c:pt>
                <c:pt idx="853">
                  <c:v>-2.2799999999999998</c:v>
                </c:pt>
                <c:pt idx="854">
                  <c:v>-1.45</c:v>
                </c:pt>
                <c:pt idx="855">
                  <c:v>-1.4</c:v>
                </c:pt>
                <c:pt idx="856">
                  <c:v>-2.27</c:v>
                </c:pt>
                <c:pt idx="857">
                  <c:v>-3.33</c:v>
                </c:pt>
                <c:pt idx="858">
                  <c:v>-3.93</c:v>
                </c:pt>
                <c:pt idx="859">
                  <c:v>-5.32</c:v>
                </c:pt>
                <c:pt idx="860">
                  <c:v>-6.08</c:v>
                </c:pt>
                <c:pt idx="861">
                  <c:v>-6.83</c:v>
                </c:pt>
                <c:pt idx="862">
                  <c:v>-7.2</c:v>
                </c:pt>
                <c:pt idx="863">
                  <c:v>-7.72</c:v>
                </c:pt>
                <c:pt idx="864">
                  <c:v>-6.45</c:v>
                </c:pt>
                <c:pt idx="865">
                  <c:v>-4.22</c:v>
                </c:pt>
                <c:pt idx="866">
                  <c:v>-1.77</c:v>
                </c:pt>
                <c:pt idx="867">
                  <c:v>-0.19</c:v>
                </c:pt>
                <c:pt idx="868">
                  <c:v>0.39</c:v>
                </c:pt>
                <c:pt idx="869">
                  <c:v>-0.52</c:v>
                </c:pt>
                <c:pt idx="870">
                  <c:v>-1.05</c:v>
                </c:pt>
                <c:pt idx="871">
                  <c:v>-1.54</c:v>
                </c:pt>
                <c:pt idx="872">
                  <c:v>-1.56</c:v>
                </c:pt>
                <c:pt idx="873">
                  <c:v>-1.89</c:v>
                </c:pt>
                <c:pt idx="874">
                  <c:v>-2.2000000000000002</c:v>
                </c:pt>
                <c:pt idx="875">
                  <c:v>-1.87</c:v>
                </c:pt>
                <c:pt idx="876">
                  <c:v>-1.67</c:v>
                </c:pt>
                <c:pt idx="877">
                  <c:v>-0.35</c:v>
                </c:pt>
                <c:pt idx="878">
                  <c:v>-0.41</c:v>
                </c:pt>
                <c:pt idx="879">
                  <c:v>-0.9</c:v>
                </c:pt>
                <c:pt idx="880">
                  <c:v>-1.74</c:v>
                </c:pt>
                <c:pt idx="881">
                  <c:v>-3.5</c:v>
                </c:pt>
                <c:pt idx="882">
                  <c:v>-4.41</c:v>
                </c:pt>
                <c:pt idx="883">
                  <c:v>-4.6900000000000004</c:v>
                </c:pt>
                <c:pt idx="884">
                  <c:v>-4.9800000000000004</c:v>
                </c:pt>
                <c:pt idx="885">
                  <c:v>-5.0199999999999996</c:v>
                </c:pt>
                <c:pt idx="886">
                  <c:v>-4.95</c:v>
                </c:pt>
                <c:pt idx="887">
                  <c:v>-5.12</c:v>
                </c:pt>
                <c:pt idx="888">
                  <c:v>-4.95</c:v>
                </c:pt>
                <c:pt idx="889">
                  <c:v>-4.3899999999999997</c:v>
                </c:pt>
                <c:pt idx="890">
                  <c:v>-4.3499999999999996</c:v>
                </c:pt>
                <c:pt idx="891">
                  <c:v>-4.63</c:v>
                </c:pt>
                <c:pt idx="892">
                  <c:v>-5.48</c:v>
                </c:pt>
                <c:pt idx="893">
                  <c:v>-6.51</c:v>
                </c:pt>
                <c:pt idx="894">
                  <c:v>-7.76</c:v>
                </c:pt>
                <c:pt idx="895">
                  <c:v>-8.43</c:v>
                </c:pt>
                <c:pt idx="896">
                  <c:v>-8.77</c:v>
                </c:pt>
                <c:pt idx="897">
                  <c:v>-9.02</c:v>
                </c:pt>
                <c:pt idx="898">
                  <c:v>-8.77</c:v>
                </c:pt>
                <c:pt idx="899">
                  <c:v>-7.73</c:v>
                </c:pt>
                <c:pt idx="900">
                  <c:v>-6.11</c:v>
                </c:pt>
                <c:pt idx="901">
                  <c:v>-3.67</c:v>
                </c:pt>
                <c:pt idx="902">
                  <c:v>-2.4900000000000002</c:v>
                </c:pt>
                <c:pt idx="903">
                  <c:v>-0.5</c:v>
                </c:pt>
                <c:pt idx="904">
                  <c:v>1.4</c:v>
                </c:pt>
                <c:pt idx="905">
                  <c:v>2.86</c:v>
                </c:pt>
                <c:pt idx="906">
                  <c:v>3.18</c:v>
                </c:pt>
                <c:pt idx="907">
                  <c:v>3.31</c:v>
                </c:pt>
                <c:pt idx="908">
                  <c:v>3.07</c:v>
                </c:pt>
                <c:pt idx="909">
                  <c:v>2.09</c:v>
                </c:pt>
                <c:pt idx="910">
                  <c:v>-0.32</c:v>
                </c:pt>
                <c:pt idx="911">
                  <c:v>-2.62</c:v>
                </c:pt>
                <c:pt idx="912">
                  <c:v>-6.18</c:v>
                </c:pt>
                <c:pt idx="913">
                  <c:v>-10.79</c:v>
                </c:pt>
                <c:pt idx="914">
                  <c:v>-14.68</c:v>
                </c:pt>
                <c:pt idx="915">
                  <c:v>-16.73</c:v>
                </c:pt>
                <c:pt idx="916">
                  <c:v>-17.79</c:v>
                </c:pt>
                <c:pt idx="917">
                  <c:v>-17.5</c:v>
                </c:pt>
                <c:pt idx="918">
                  <c:v>-14.87</c:v>
                </c:pt>
                <c:pt idx="919">
                  <c:v>-11.06</c:v>
                </c:pt>
                <c:pt idx="920">
                  <c:v>-7.43</c:v>
                </c:pt>
                <c:pt idx="921">
                  <c:v>-2.8</c:v>
                </c:pt>
                <c:pt idx="922">
                  <c:v>1.02</c:v>
                </c:pt>
                <c:pt idx="923">
                  <c:v>4.09</c:v>
                </c:pt>
                <c:pt idx="924">
                  <c:v>5.49</c:v>
                </c:pt>
                <c:pt idx="925">
                  <c:v>5.58</c:v>
                </c:pt>
                <c:pt idx="926">
                  <c:v>4.88</c:v>
                </c:pt>
                <c:pt idx="927">
                  <c:v>3.4</c:v>
                </c:pt>
                <c:pt idx="928">
                  <c:v>1.1299999999999999</c:v>
                </c:pt>
                <c:pt idx="929">
                  <c:v>-0.93</c:v>
                </c:pt>
                <c:pt idx="930">
                  <c:v>-2.92</c:v>
                </c:pt>
                <c:pt idx="931">
                  <c:v>-5.95</c:v>
                </c:pt>
                <c:pt idx="932">
                  <c:v>-8.7799999999999994</c:v>
                </c:pt>
                <c:pt idx="933">
                  <c:v>-10.67</c:v>
                </c:pt>
                <c:pt idx="934">
                  <c:v>-11.01</c:v>
                </c:pt>
                <c:pt idx="935">
                  <c:v>-10.17</c:v>
                </c:pt>
                <c:pt idx="936">
                  <c:v>-7.87</c:v>
                </c:pt>
                <c:pt idx="937">
                  <c:v>-5.29</c:v>
                </c:pt>
                <c:pt idx="938">
                  <c:v>-2.87</c:v>
                </c:pt>
                <c:pt idx="939">
                  <c:v>-0.34</c:v>
                </c:pt>
                <c:pt idx="940">
                  <c:v>2.3199999999999998</c:v>
                </c:pt>
                <c:pt idx="941">
                  <c:v>4.57</c:v>
                </c:pt>
                <c:pt idx="942">
                  <c:v>5.57</c:v>
                </c:pt>
                <c:pt idx="943">
                  <c:v>6.56</c:v>
                </c:pt>
                <c:pt idx="944">
                  <c:v>7.21</c:v>
                </c:pt>
                <c:pt idx="945">
                  <c:v>6.69</c:v>
                </c:pt>
                <c:pt idx="946">
                  <c:v>5.19</c:v>
                </c:pt>
                <c:pt idx="947">
                  <c:v>3.73</c:v>
                </c:pt>
                <c:pt idx="948">
                  <c:v>1.86</c:v>
                </c:pt>
                <c:pt idx="949">
                  <c:v>0.56000000000000005</c:v>
                </c:pt>
                <c:pt idx="950">
                  <c:v>-0.9</c:v>
                </c:pt>
                <c:pt idx="951">
                  <c:v>-2.23</c:v>
                </c:pt>
                <c:pt idx="952">
                  <c:v>-2.79</c:v>
                </c:pt>
                <c:pt idx="953">
                  <c:v>-2.81</c:v>
                </c:pt>
                <c:pt idx="954">
                  <c:v>-2.14</c:v>
                </c:pt>
                <c:pt idx="955">
                  <c:v>-0.77</c:v>
                </c:pt>
                <c:pt idx="956">
                  <c:v>-0.01</c:v>
                </c:pt>
                <c:pt idx="957">
                  <c:v>-0.6</c:v>
                </c:pt>
                <c:pt idx="958">
                  <c:v>-0.34</c:v>
                </c:pt>
                <c:pt idx="959">
                  <c:v>-0.35</c:v>
                </c:pt>
                <c:pt idx="960">
                  <c:v>-0.17</c:v>
                </c:pt>
                <c:pt idx="961">
                  <c:v>-0.62</c:v>
                </c:pt>
                <c:pt idx="962">
                  <c:v>-0.98</c:v>
                </c:pt>
                <c:pt idx="963">
                  <c:v>-0.67</c:v>
                </c:pt>
                <c:pt idx="964">
                  <c:v>0.01</c:v>
                </c:pt>
                <c:pt idx="965">
                  <c:v>-0.3</c:v>
                </c:pt>
                <c:pt idx="966">
                  <c:v>-0.49</c:v>
                </c:pt>
                <c:pt idx="967">
                  <c:v>0.69</c:v>
                </c:pt>
                <c:pt idx="968">
                  <c:v>2.0099999999999998</c:v>
                </c:pt>
                <c:pt idx="969">
                  <c:v>2.68</c:v>
                </c:pt>
                <c:pt idx="970">
                  <c:v>1.88</c:v>
                </c:pt>
                <c:pt idx="971">
                  <c:v>1.1100000000000001</c:v>
                </c:pt>
                <c:pt idx="972">
                  <c:v>0.94</c:v>
                </c:pt>
                <c:pt idx="973">
                  <c:v>1.1100000000000001</c:v>
                </c:pt>
                <c:pt idx="974">
                  <c:v>0.72</c:v>
                </c:pt>
                <c:pt idx="975">
                  <c:v>0.76</c:v>
                </c:pt>
                <c:pt idx="976">
                  <c:v>-0.24</c:v>
                </c:pt>
                <c:pt idx="977">
                  <c:v>-0.5</c:v>
                </c:pt>
                <c:pt idx="978">
                  <c:v>0.51</c:v>
                </c:pt>
                <c:pt idx="979">
                  <c:v>0.88</c:v>
                </c:pt>
                <c:pt idx="980">
                  <c:v>1.19</c:v>
                </c:pt>
                <c:pt idx="981">
                  <c:v>0.74</c:v>
                </c:pt>
                <c:pt idx="982">
                  <c:v>1.25</c:v>
                </c:pt>
                <c:pt idx="983">
                  <c:v>0.77</c:v>
                </c:pt>
                <c:pt idx="984">
                  <c:v>0.27</c:v>
                </c:pt>
                <c:pt idx="985">
                  <c:v>-1.25</c:v>
                </c:pt>
                <c:pt idx="986">
                  <c:v>-3.32</c:v>
                </c:pt>
                <c:pt idx="987">
                  <c:v>-5.52</c:v>
                </c:pt>
                <c:pt idx="988">
                  <c:v>-7.66</c:v>
                </c:pt>
                <c:pt idx="989">
                  <c:v>-8.5299999999999994</c:v>
                </c:pt>
                <c:pt idx="990">
                  <c:v>-8.84</c:v>
                </c:pt>
                <c:pt idx="991">
                  <c:v>-8.7899999999999991</c:v>
                </c:pt>
                <c:pt idx="992">
                  <c:v>-8.48</c:v>
                </c:pt>
                <c:pt idx="993">
                  <c:v>-8.76</c:v>
                </c:pt>
                <c:pt idx="994">
                  <c:v>-8.58</c:v>
                </c:pt>
                <c:pt idx="995">
                  <c:v>-8.8000000000000007</c:v>
                </c:pt>
                <c:pt idx="996">
                  <c:v>-7.94</c:v>
                </c:pt>
                <c:pt idx="997">
                  <c:v>-6.55</c:v>
                </c:pt>
                <c:pt idx="998">
                  <c:v>-5.61</c:v>
                </c:pt>
                <c:pt idx="999">
                  <c:v>-4.63</c:v>
                </c:pt>
                <c:pt idx="1000">
                  <c:v>-4.0999999999999996</c:v>
                </c:pt>
                <c:pt idx="1001">
                  <c:v>-2.81</c:v>
                </c:pt>
                <c:pt idx="1002">
                  <c:v>-2.29</c:v>
                </c:pt>
                <c:pt idx="1003">
                  <c:v>-1.24</c:v>
                </c:pt>
                <c:pt idx="1004">
                  <c:v>0.3</c:v>
                </c:pt>
                <c:pt idx="1005">
                  <c:v>1.75</c:v>
                </c:pt>
                <c:pt idx="1006">
                  <c:v>3.57</c:v>
                </c:pt>
                <c:pt idx="1007">
                  <c:v>4.04</c:v>
                </c:pt>
                <c:pt idx="1008">
                  <c:v>5.09</c:v>
                </c:pt>
                <c:pt idx="1009">
                  <c:v>5.29</c:v>
                </c:pt>
                <c:pt idx="1010">
                  <c:v>4.34</c:v>
                </c:pt>
                <c:pt idx="1011">
                  <c:v>2.82</c:v>
                </c:pt>
                <c:pt idx="1012">
                  <c:v>-0.53</c:v>
                </c:pt>
                <c:pt idx="1013">
                  <c:v>-4.13</c:v>
                </c:pt>
                <c:pt idx="1014">
                  <c:v>-7.13</c:v>
                </c:pt>
                <c:pt idx="1015">
                  <c:v>-9.1999999999999993</c:v>
                </c:pt>
                <c:pt idx="1016">
                  <c:v>-10.81</c:v>
                </c:pt>
                <c:pt idx="1017">
                  <c:v>-11.57</c:v>
                </c:pt>
                <c:pt idx="1018">
                  <c:v>-11.31</c:v>
                </c:pt>
                <c:pt idx="1019">
                  <c:v>-9.35</c:v>
                </c:pt>
                <c:pt idx="1020">
                  <c:v>-6.84</c:v>
                </c:pt>
                <c:pt idx="1021">
                  <c:v>-4.05</c:v>
                </c:pt>
                <c:pt idx="1022">
                  <c:v>-0.33</c:v>
                </c:pt>
                <c:pt idx="1023">
                  <c:v>3.25</c:v>
                </c:pt>
                <c:pt idx="1024">
                  <c:v>4.62</c:v>
                </c:pt>
                <c:pt idx="1025">
                  <c:v>5.85</c:v>
                </c:pt>
                <c:pt idx="1026">
                  <c:v>7.15</c:v>
                </c:pt>
                <c:pt idx="1027">
                  <c:v>7.68</c:v>
                </c:pt>
                <c:pt idx="1028">
                  <c:v>7.63</c:v>
                </c:pt>
                <c:pt idx="1029">
                  <c:v>6.74</c:v>
                </c:pt>
                <c:pt idx="1030">
                  <c:v>5.57</c:v>
                </c:pt>
                <c:pt idx="1031">
                  <c:v>3.97</c:v>
                </c:pt>
                <c:pt idx="1032">
                  <c:v>1.6</c:v>
                </c:pt>
                <c:pt idx="1033">
                  <c:v>-0.9</c:v>
                </c:pt>
                <c:pt idx="1034">
                  <c:v>-2.65</c:v>
                </c:pt>
                <c:pt idx="1035">
                  <c:v>-4.29</c:v>
                </c:pt>
                <c:pt idx="1036">
                  <c:v>-5.47</c:v>
                </c:pt>
                <c:pt idx="1037">
                  <c:v>-5.69</c:v>
                </c:pt>
                <c:pt idx="1038">
                  <c:v>-5.62</c:v>
                </c:pt>
                <c:pt idx="1039">
                  <c:v>-5.23</c:v>
                </c:pt>
                <c:pt idx="1040">
                  <c:v>-4.26</c:v>
                </c:pt>
                <c:pt idx="1041">
                  <c:v>-3.21</c:v>
                </c:pt>
                <c:pt idx="1042">
                  <c:v>-2.3199999999999998</c:v>
                </c:pt>
                <c:pt idx="1043">
                  <c:v>-1.76</c:v>
                </c:pt>
                <c:pt idx="1044">
                  <c:v>-1.1200000000000001</c:v>
                </c:pt>
                <c:pt idx="1045">
                  <c:v>-0.77</c:v>
                </c:pt>
                <c:pt idx="1046">
                  <c:v>-0.52</c:v>
                </c:pt>
                <c:pt idx="1047">
                  <c:v>-1.59</c:v>
                </c:pt>
                <c:pt idx="1048">
                  <c:v>-1.3</c:v>
                </c:pt>
                <c:pt idx="1049">
                  <c:v>-0.14000000000000001</c:v>
                </c:pt>
                <c:pt idx="1050">
                  <c:v>1.33</c:v>
                </c:pt>
                <c:pt idx="1051">
                  <c:v>2.77</c:v>
                </c:pt>
                <c:pt idx="1052">
                  <c:v>2.83</c:v>
                </c:pt>
                <c:pt idx="1053">
                  <c:v>2.99</c:v>
                </c:pt>
                <c:pt idx="1054">
                  <c:v>2.0099999999999998</c:v>
                </c:pt>
                <c:pt idx="1055">
                  <c:v>1.1200000000000001</c:v>
                </c:pt>
                <c:pt idx="1056">
                  <c:v>-0.06</c:v>
                </c:pt>
                <c:pt idx="1057">
                  <c:v>-0.28999999999999998</c:v>
                </c:pt>
                <c:pt idx="1058">
                  <c:v>0.72</c:v>
                </c:pt>
                <c:pt idx="1059">
                  <c:v>1.25</c:v>
                </c:pt>
                <c:pt idx="1060">
                  <c:v>2.0099999999999998</c:v>
                </c:pt>
                <c:pt idx="1061">
                  <c:v>1.89</c:v>
                </c:pt>
                <c:pt idx="1062">
                  <c:v>0.85</c:v>
                </c:pt>
                <c:pt idx="1063">
                  <c:v>-0.11</c:v>
                </c:pt>
                <c:pt idx="1064">
                  <c:v>-1.67</c:v>
                </c:pt>
                <c:pt idx="1065">
                  <c:v>-2.99</c:v>
                </c:pt>
                <c:pt idx="1066">
                  <c:v>-4.4400000000000004</c:v>
                </c:pt>
                <c:pt idx="1067">
                  <c:v>-5.54</c:v>
                </c:pt>
                <c:pt idx="1068">
                  <c:v>-6.64</c:v>
                </c:pt>
                <c:pt idx="1069">
                  <c:v>-6.65</c:v>
                </c:pt>
                <c:pt idx="1070">
                  <c:v>-5.52</c:v>
                </c:pt>
                <c:pt idx="1071">
                  <c:v>-3.94</c:v>
                </c:pt>
                <c:pt idx="1072">
                  <c:v>-1.87</c:v>
                </c:pt>
                <c:pt idx="1073">
                  <c:v>0.69</c:v>
                </c:pt>
                <c:pt idx="1074">
                  <c:v>2.61</c:v>
                </c:pt>
                <c:pt idx="1075">
                  <c:v>3.45</c:v>
                </c:pt>
                <c:pt idx="1076">
                  <c:v>4.2699999999999996</c:v>
                </c:pt>
                <c:pt idx="1077">
                  <c:v>3.87</c:v>
                </c:pt>
                <c:pt idx="1078">
                  <c:v>2.0499999999999998</c:v>
                </c:pt>
                <c:pt idx="1079">
                  <c:v>0.66</c:v>
                </c:pt>
                <c:pt idx="1080">
                  <c:v>-1.87</c:v>
                </c:pt>
                <c:pt idx="1081">
                  <c:v>-5.25</c:v>
                </c:pt>
                <c:pt idx="1082">
                  <c:v>-9.0299999999999994</c:v>
                </c:pt>
                <c:pt idx="1083">
                  <c:v>-10.62</c:v>
                </c:pt>
                <c:pt idx="1084">
                  <c:v>-11.29</c:v>
                </c:pt>
                <c:pt idx="1085">
                  <c:v>-10.79</c:v>
                </c:pt>
                <c:pt idx="1086">
                  <c:v>-9.6199999999999992</c:v>
                </c:pt>
                <c:pt idx="1087">
                  <c:v>-8.51</c:v>
                </c:pt>
                <c:pt idx="1088">
                  <c:v>-7.03</c:v>
                </c:pt>
                <c:pt idx="1089">
                  <c:v>-5.43</c:v>
                </c:pt>
                <c:pt idx="1090">
                  <c:v>-3.77</c:v>
                </c:pt>
                <c:pt idx="1091">
                  <c:v>-1.45</c:v>
                </c:pt>
                <c:pt idx="1092">
                  <c:v>0.35</c:v>
                </c:pt>
                <c:pt idx="1093">
                  <c:v>2.71</c:v>
                </c:pt>
                <c:pt idx="1094">
                  <c:v>5.01</c:v>
                </c:pt>
                <c:pt idx="1095">
                  <c:v>6.22</c:v>
                </c:pt>
                <c:pt idx="1096">
                  <c:v>6.8</c:v>
                </c:pt>
                <c:pt idx="1097">
                  <c:v>5.92</c:v>
                </c:pt>
                <c:pt idx="1098">
                  <c:v>3.27</c:v>
                </c:pt>
                <c:pt idx="1099">
                  <c:v>0.65</c:v>
                </c:pt>
                <c:pt idx="1100">
                  <c:v>-1.42</c:v>
                </c:pt>
                <c:pt idx="1101">
                  <c:v>-3.12</c:v>
                </c:pt>
                <c:pt idx="1102">
                  <c:v>-4.71</c:v>
                </c:pt>
                <c:pt idx="1103">
                  <c:v>-5.21</c:v>
                </c:pt>
                <c:pt idx="1104">
                  <c:v>-4.8899999999999997</c:v>
                </c:pt>
                <c:pt idx="1105">
                  <c:v>-4.75</c:v>
                </c:pt>
                <c:pt idx="1106">
                  <c:v>-4.53</c:v>
                </c:pt>
                <c:pt idx="1107">
                  <c:v>-3.68</c:v>
                </c:pt>
                <c:pt idx="1108">
                  <c:v>-2.2999999999999998</c:v>
                </c:pt>
                <c:pt idx="1109">
                  <c:v>-0.68</c:v>
                </c:pt>
                <c:pt idx="1110">
                  <c:v>1.04</c:v>
                </c:pt>
                <c:pt idx="1111">
                  <c:v>2.4900000000000002</c:v>
                </c:pt>
                <c:pt idx="1112">
                  <c:v>1.84</c:v>
                </c:pt>
                <c:pt idx="1113">
                  <c:v>0.13</c:v>
                </c:pt>
                <c:pt idx="1114">
                  <c:v>-2.5</c:v>
                </c:pt>
                <c:pt idx="1115">
                  <c:v>-5.46</c:v>
                </c:pt>
                <c:pt idx="1116">
                  <c:v>-5.61</c:v>
                </c:pt>
                <c:pt idx="1117">
                  <c:v>-6.29</c:v>
                </c:pt>
                <c:pt idx="1118">
                  <c:v>-7.49</c:v>
                </c:pt>
                <c:pt idx="1119">
                  <c:v>-7.84</c:v>
                </c:pt>
                <c:pt idx="1120">
                  <c:v>-7.01</c:v>
                </c:pt>
                <c:pt idx="1121">
                  <c:v>-5.65</c:v>
                </c:pt>
                <c:pt idx="1122">
                  <c:v>-3.79</c:v>
                </c:pt>
                <c:pt idx="1123">
                  <c:v>-1.43</c:v>
                </c:pt>
                <c:pt idx="1124">
                  <c:v>0.57999999999999996</c:v>
                </c:pt>
                <c:pt idx="1125">
                  <c:v>3.38</c:v>
                </c:pt>
                <c:pt idx="1126">
                  <c:v>5.65</c:v>
                </c:pt>
                <c:pt idx="1127">
                  <c:v>7.13</c:v>
                </c:pt>
                <c:pt idx="1128">
                  <c:v>6.38</c:v>
                </c:pt>
                <c:pt idx="1129">
                  <c:v>5.92</c:v>
                </c:pt>
                <c:pt idx="1130">
                  <c:v>5.19</c:v>
                </c:pt>
                <c:pt idx="1131">
                  <c:v>3.65</c:v>
                </c:pt>
                <c:pt idx="1132">
                  <c:v>2.62</c:v>
                </c:pt>
                <c:pt idx="1133">
                  <c:v>1.84</c:v>
                </c:pt>
                <c:pt idx="1134">
                  <c:v>0.8</c:v>
                </c:pt>
                <c:pt idx="1135">
                  <c:v>0.65</c:v>
                </c:pt>
                <c:pt idx="1136">
                  <c:v>-0.08</c:v>
                </c:pt>
                <c:pt idx="1137">
                  <c:v>-0.36</c:v>
                </c:pt>
                <c:pt idx="1138">
                  <c:v>-1.5</c:v>
                </c:pt>
                <c:pt idx="1139">
                  <c:v>-2.2200000000000002</c:v>
                </c:pt>
                <c:pt idx="1140">
                  <c:v>-2.67</c:v>
                </c:pt>
                <c:pt idx="1141">
                  <c:v>-3.66</c:v>
                </c:pt>
                <c:pt idx="1142">
                  <c:v>-3.65</c:v>
                </c:pt>
                <c:pt idx="1143">
                  <c:v>-2.63</c:v>
                </c:pt>
                <c:pt idx="1144">
                  <c:v>-2.76</c:v>
                </c:pt>
                <c:pt idx="1145">
                  <c:v>-3.18</c:v>
                </c:pt>
                <c:pt idx="1146">
                  <c:v>-3.5</c:v>
                </c:pt>
                <c:pt idx="1147">
                  <c:v>-3.05</c:v>
                </c:pt>
                <c:pt idx="1148">
                  <c:v>-2.38</c:v>
                </c:pt>
                <c:pt idx="1149">
                  <c:v>-0.28000000000000003</c:v>
                </c:pt>
                <c:pt idx="1150">
                  <c:v>2.2400000000000002</c:v>
                </c:pt>
                <c:pt idx="1151">
                  <c:v>5.05</c:v>
                </c:pt>
                <c:pt idx="1152">
                  <c:v>6.34</c:v>
                </c:pt>
                <c:pt idx="1153">
                  <c:v>6.25</c:v>
                </c:pt>
                <c:pt idx="1154">
                  <c:v>5.95</c:v>
                </c:pt>
                <c:pt idx="1155">
                  <c:v>5.98</c:v>
                </c:pt>
                <c:pt idx="1156">
                  <c:v>5.2</c:v>
                </c:pt>
                <c:pt idx="1157">
                  <c:v>4.7699999999999996</c:v>
                </c:pt>
                <c:pt idx="1158">
                  <c:v>4.47</c:v>
                </c:pt>
                <c:pt idx="1159">
                  <c:v>3.92</c:v>
                </c:pt>
                <c:pt idx="1160">
                  <c:v>3.26</c:v>
                </c:pt>
                <c:pt idx="1161">
                  <c:v>1.45</c:v>
                </c:pt>
                <c:pt idx="1162">
                  <c:v>-0.63</c:v>
                </c:pt>
                <c:pt idx="1163">
                  <c:v>-2.62</c:v>
                </c:pt>
                <c:pt idx="1164">
                  <c:v>-4.91</c:v>
                </c:pt>
                <c:pt idx="1165">
                  <c:v>-5.25</c:v>
                </c:pt>
                <c:pt idx="1166">
                  <c:v>-4.34</c:v>
                </c:pt>
                <c:pt idx="1167">
                  <c:v>-3.45</c:v>
                </c:pt>
                <c:pt idx="1168">
                  <c:v>-2.48</c:v>
                </c:pt>
                <c:pt idx="1169">
                  <c:v>-1.3</c:v>
                </c:pt>
                <c:pt idx="1170">
                  <c:v>-0.22</c:v>
                </c:pt>
                <c:pt idx="1171">
                  <c:v>0.75</c:v>
                </c:pt>
                <c:pt idx="1172">
                  <c:v>1.65</c:v>
                </c:pt>
                <c:pt idx="1173">
                  <c:v>1.58</c:v>
                </c:pt>
                <c:pt idx="1174">
                  <c:v>1</c:v>
                </c:pt>
                <c:pt idx="1175">
                  <c:v>-0.02</c:v>
                </c:pt>
                <c:pt idx="1176">
                  <c:v>-1.88</c:v>
                </c:pt>
                <c:pt idx="1177">
                  <c:v>-2.44</c:v>
                </c:pt>
                <c:pt idx="1178">
                  <c:v>-1.34</c:v>
                </c:pt>
                <c:pt idx="1179">
                  <c:v>0.03</c:v>
                </c:pt>
                <c:pt idx="1180">
                  <c:v>1.41</c:v>
                </c:pt>
                <c:pt idx="1181">
                  <c:v>3.01</c:v>
                </c:pt>
                <c:pt idx="1182">
                  <c:v>3.8</c:v>
                </c:pt>
                <c:pt idx="1183">
                  <c:v>3.93</c:v>
                </c:pt>
                <c:pt idx="1184">
                  <c:v>3.68</c:v>
                </c:pt>
                <c:pt idx="1185">
                  <c:v>3.18</c:v>
                </c:pt>
                <c:pt idx="1186">
                  <c:v>3.09</c:v>
                </c:pt>
                <c:pt idx="1187">
                  <c:v>3.05</c:v>
                </c:pt>
                <c:pt idx="1188">
                  <c:v>2.81</c:v>
                </c:pt>
                <c:pt idx="1189">
                  <c:v>2.59</c:v>
                </c:pt>
                <c:pt idx="1190">
                  <c:v>1.2</c:v>
                </c:pt>
                <c:pt idx="1191">
                  <c:v>0.15</c:v>
                </c:pt>
                <c:pt idx="1192">
                  <c:v>-1.25</c:v>
                </c:pt>
                <c:pt idx="1193">
                  <c:v>-2.14</c:v>
                </c:pt>
                <c:pt idx="1194">
                  <c:v>-1.81</c:v>
                </c:pt>
                <c:pt idx="1195">
                  <c:v>-1.93</c:v>
                </c:pt>
                <c:pt idx="1196">
                  <c:v>-0.47</c:v>
                </c:pt>
                <c:pt idx="1197">
                  <c:v>1.33</c:v>
                </c:pt>
                <c:pt idx="1198">
                  <c:v>2.81</c:v>
                </c:pt>
                <c:pt idx="1199">
                  <c:v>3.53</c:v>
                </c:pt>
                <c:pt idx="1200">
                  <c:v>4.17</c:v>
                </c:pt>
                <c:pt idx="1201">
                  <c:v>4.13</c:v>
                </c:pt>
                <c:pt idx="1202">
                  <c:v>2.85</c:v>
                </c:pt>
                <c:pt idx="1203">
                  <c:v>1.4</c:v>
                </c:pt>
                <c:pt idx="1204">
                  <c:v>0.28000000000000003</c:v>
                </c:pt>
                <c:pt idx="1205">
                  <c:v>-1.55</c:v>
                </c:pt>
                <c:pt idx="1206">
                  <c:v>-2.9</c:v>
                </c:pt>
                <c:pt idx="1207">
                  <c:v>-2.97</c:v>
                </c:pt>
                <c:pt idx="1208">
                  <c:v>-3.47</c:v>
                </c:pt>
                <c:pt idx="1209">
                  <c:v>-3.98</c:v>
                </c:pt>
                <c:pt idx="1210">
                  <c:v>-4.59</c:v>
                </c:pt>
                <c:pt idx="1211">
                  <c:v>-3.68</c:v>
                </c:pt>
                <c:pt idx="1212">
                  <c:v>-1.06</c:v>
                </c:pt>
                <c:pt idx="1213">
                  <c:v>1.22</c:v>
                </c:pt>
                <c:pt idx="1214">
                  <c:v>4.3099999999999996</c:v>
                </c:pt>
                <c:pt idx="1215">
                  <c:v>6.66</c:v>
                </c:pt>
                <c:pt idx="1216">
                  <c:v>8.7899999999999991</c:v>
                </c:pt>
                <c:pt idx="1217">
                  <c:v>9.74</c:v>
                </c:pt>
                <c:pt idx="1218">
                  <c:v>10.1</c:v>
                </c:pt>
                <c:pt idx="1219">
                  <c:v>9.9</c:v>
                </c:pt>
                <c:pt idx="1220">
                  <c:v>8.41</c:v>
                </c:pt>
                <c:pt idx="1221">
                  <c:v>6.48</c:v>
                </c:pt>
                <c:pt idx="1222">
                  <c:v>3.72</c:v>
                </c:pt>
                <c:pt idx="1223">
                  <c:v>1.66</c:v>
                </c:pt>
                <c:pt idx="1224">
                  <c:v>-0.48</c:v>
                </c:pt>
                <c:pt idx="1225">
                  <c:v>-2.37</c:v>
                </c:pt>
                <c:pt idx="1226">
                  <c:v>-4.8099999999999996</c:v>
                </c:pt>
                <c:pt idx="1227">
                  <c:v>-6.56</c:v>
                </c:pt>
                <c:pt idx="1228">
                  <c:v>-7.69</c:v>
                </c:pt>
                <c:pt idx="1229">
                  <c:v>-7.71</c:v>
                </c:pt>
                <c:pt idx="1230">
                  <c:v>-5.16</c:v>
                </c:pt>
                <c:pt idx="1231">
                  <c:v>-2.09</c:v>
                </c:pt>
                <c:pt idx="1232">
                  <c:v>1.1599999999999999</c:v>
                </c:pt>
                <c:pt idx="1233">
                  <c:v>4.72</c:v>
                </c:pt>
                <c:pt idx="1234">
                  <c:v>7.11</c:v>
                </c:pt>
                <c:pt idx="1235">
                  <c:v>8.82</c:v>
                </c:pt>
                <c:pt idx="1236">
                  <c:v>10.08</c:v>
                </c:pt>
                <c:pt idx="1237">
                  <c:v>10.31</c:v>
                </c:pt>
                <c:pt idx="1238">
                  <c:v>9.7200000000000006</c:v>
                </c:pt>
                <c:pt idx="1239">
                  <c:v>7.8</c:v>
                </c:pt>
                <c:pt idx="1240">
                  <c:v>5.39</c:v>
                </c:pt>
                <c:pt idx="1241">
                  <c:v>3.76</c:v>
                </c:pt>
                <c:pt idx="1242">
                  <c:v>1.53</c:v>
                </c:pt>
                <c:pt idx="1243">
                  <c:v>0.05</c:v>
                </c:pt>
                <c:pt idx="1244">
                  <c:v>-1.1000000000000001</c:v>
                </c:pt>
                <c:pt idx="1245">
                  <c:v>-1.79</c:v>
                </c:pt>
                <c:pt idx="1246">
                  <c:v>-2.27</c:v>
                </c:pt>
                <c:pt idx="1247">
                  <c:v>-2.61</c:v>
                </c:pt>
                <c:pt idx="1248">
                  <c:v>-2.71</c:v>
                </c:pt>
                <c:pt idx="1249">
                  <c:v>-2.65</c:v>
                </c:pt>
                <c:pt idx="1250">
                  <c:v>-2.81</c:v>
                </c:pt>
                <c:pt idx="1251">
                  <c:v>-1.85</c:v>
                </c:pt>
                <c:pt idx="1252">
                  <c:v>-0.57999999999999996</c:v>
                </c:pt>
                <c:pt idx="1253">
                  <c:v>-0.08</c:v>
                </c:pt>
                <c:pt idx="1254">
                  <c:v>1.0900000000000001</c:v>
                </c:pt>
                <c:pt idx="1255">
                  <c:v>2</c:v>
                </c:pt>
                <c:pt idx="1256">
                  <c:v>2.08</c:v>
                </c:pt>
                <c:pt idx="1257">
                  <c:v>1.32</c:v>
                </c:pt>
                <c:pt idx="1258">
                  <c:v>-0.28999999999999998</c:v>
                </c:pt>
                <c:pt idx="1259">
                  <c:v>-2.2400000000000002</c:v>
                </c:pt>
                <c:pt idx="1260">
                  <c:v>-3.85</c:v>
                </c:pt>
                <c:pt idx="1261">
                  <c:v>-5.33</c:v>
                </c:pt>
                <c:pt idx="1262">
                  <c:v>-5.79</c:v>
                </c:pt>
                <c:pt idx="1263">
                  <c:v>-4.88</c:v>
                </c:pt>
                <c:pt idx="1264">
                  <c:v>-3.54</c:v>
                </c:pt>
                <c:pt idx="1265">
                  <c:v>-1.44</c:v>
                </c:pt>
                <c:pt idx="1266">
                  <c:v>0.92</c:v>
                </c:pt>
                <c:pt idx="1267">
                  <c:v>2.56</c:v>
                </c:pt>
                <c:pt idx="1268">
                  <c:v>4.21</c:v>
                </c:pt>
                <c:pt idx="1269">
                  <c:v>5.16</c:v>
                </c:pt>
                <c:pt idx="1270">
                  <c:v>5.85</c:v>
                </c:pt>
                <c:pt idx="1271">
                  <c:v>6.29</c:v>
                </c:pt>
                <c:pt idx="1272">
                  <c:v>5.87</c:v>
                </c:pt>
                <c:pt idx="1273">
                  <c:v>5</c:v>
                </c:pt>
                <c:pt idx="1274">
                  <c:v>3.07</c:v>
                </c:pt>
                <c:pt idx="1275">
                  <c:v>0.98</c:v>
                </c:pt>
                <c:pt idx="1276">
                  <c:v>-2.6</c:v>
                </c:pt>
                <c:pt idx="1277">
                  <c:v>-4.91</c:v>
                </c:pt>
                <c:pt idx="1278">
                  <c:v>-7.01</c:v>
                </c:pt>
                <c:pt idx="1279">
                  <c:v>-8.84</c:v>
                </c:pt>
                <c:pt idx="1280">
                  <c:v>-9.1300000000000008</c:v>
                </c:pt>
                <c:pt idx="1281">
                  <c:v>-8.5</c:v>
                </c:pt>
                <c:pt idx="1282">
                  <c:v>-6.48</c:v>
                </c:pt>
                <c:pt idx="1283">
                  <c:v>-3.15</c:v>
                </c:pt>
                <c:pt idx="1284">
                  <c:v>-0.69</c:v>
                </c:pt>
                <c:pt idx="1285">
                  <c:v>1.47</c:v>
                </c:pt>
                <c:pt idx="1286">
                  <c:v>3.15</c:v>
                </c:pt>
                <c:pt idx="1287">
                  <c:v>4.62</c:v>
                </c:pt>
                <c:pt idx="1288">
                  <c:v>6.64</c:v>
                </c:pt>
                <c:pt idx="1289">
                  <c:v>8.2799999999999994</c:v>
                </c:pt>
                <c:pt idx="1290">
                  <c:v>7.95</c:v>
                </c:pt>
                <c:pt idx="1291">
                  <c:v>7.12</c:v>
                </c:pt>
                <c:pt idx="1292">
                  <c:v>4.37</c:v>
                </c:pt>
                <c:pt idx="1293">
                  <c:v>1.73</c:v>
                </c:pt>
                <c:pt idx="1294">
                  <c:v>-1.76</c:v>
                </c:pt>
                <c:pt idx="1295">
                  <c:v>-5.26</c:v>
                </c:pt>
                <c:pt idx="1296">
                  <c:v>-8.5500000000000007</c:v>
                </c:pt>
                <c:pt idx="1297">
                  <c:v>-9.7100000000000009</c:v>
                </c:pt>
                <c:pt idx="1298">
                  <c:v>-10.99</c:v>
                </c:pt>
                <c:pt idx="1299">
                  <c:v>-10.28</c:v>
                </c:pt>
                <c:pt idx="1300">
                  <c:v>-8.41</c:v>
                </c:pt>
                <c:pt idx="1301">
                  <c:v>-5.7</c:v>
                </c:pt>
                <c:pt idx="1302">
                  <c:v>-1.93</c:v>
                </c:pt>
                <c:pt idx="1303">
                  <c:v>0.79</c:v>
                </c:pt>
                <c:pt idx="1304">
                  <c:v>3.65</c:v>
                </c:pt>
                <c:pt idx="1305">
                  <c:v>5.26</c:v>
                </c:pt>
                <c:pt idx="1306">
                  <c:v>7.09</c:v>
                </c:pt>
                <c:pt idx="1307">
                  <c:v>8.0399999999999991</c:v>
                </c:pt>
                <c:pt idx="1308">
                  <c:v>7.64</c:v>
                </c:pt>
                <c:pt idx="1309">
                  <c:v>7.77</c:v>
                </c:pt>
                <c:pt idx="1310">
                  <c:v>6.12</c:v>
                </c:pt>
                <c:pt idx="1311">
                  <c:v>3.02</c:v>
                </c:pt>
                <c:pt idx="1312">
                  <c:v>-1.17</c:v>
                </c:pt>
                <c:pt idx="1313">
                  <c:v>-5.43</c:v>
                </c:pt>
                <c:pt idx="1314">
                  <c:v>-9.4600000000000009</c:v>
                </c:pt>
                <c:pt idx="1315">
                  <c:v>-12.71</c:v>
                </c:pt>
                <c:pt idx="1316">
                  <c:v>-14.83</c:v>
                </c:pt>
                <c:pt idx="1317">
                  <c:v>-15.4</c:v>
                </c:pt>
                <c:pt idx="1318">
                  <c:v>-13.8</c:v>
                </c:pt>
                <c:pt idx="1319">
                  <c:v>-11.28</c:v>
                </c:pt>
                <c:pt idx="1320">
                  <c:v>-7.81</c:v>
                </c:pt>
                <c:pt idx="1321">
                  <c:v>-3.27</c:v>
                </c:pt>
                <c:pt idx="1322">
                  <c:v>0.81</c:v>
                </c:pt>
                <c:pt idx="1323">
                  <c:v>4.3</c:v>
                </c:pt>
                <c:pt idx="1324">
                  <c:v>6.61</c:v>
                </c:pt>
                <c:pt idx="1325">
                  <c:v>7.92</c:v>
                </c:pt>
                <c:pt idx="1326">
                  <c:v>7.99</c:v>
                </c:pt>
                <c:pt idx="1327">
                  <c:v>6.46</c:v>
                </c:pt>
                <c:pt idx="1328">
                  <c:v>4.84</c:v>
                </c:pt>
                <c:pt idx="1329">
                  <c:v>2.56</c:v>
                </c:pt>
                <c:pt idx="1330">
                  <c:v>0.77</c:v>
                </c:pt>
                <c:pt idx="1331">
                  <c:v>-1.45</c:v>
                </c:pt>
                <c:pt idx="1332">
                  <c:v>-4.32</c:v>
                </c:pt>
                <c:pt idx="1333">
                  <c:v>-6.56</c:v>
                </c:pt>
                <c:pt idx="1334">
                  <c:v>-8.85</c:v>
                </c:pt>
                <c:pt idx="1335">
                  <c:v>-10.11</c:v>
                </c:pt>
                <c:pt idx="1336">
                  <c:v>-10.220000000000001</c:v>
                </c:pt>
                <c:pt idx="1337">
                  <c:v>-10.11</c:v>
                </c:pt>
                <c:pt idx="1338">
                  <c:v>-9.75</c:v>
                </c:pt>
                <c:pt idx="1339">
                  <c:v>-7.97</c:v>
                </c:pt>
                <c:pt idx="1340">
                  <c:v>-5.25</c:v>
                </c:pt>
                <c:pt idx="1341">
                  <c:v>-2.9</c:v>
                </c:pt>
                <c:pt idx="1342">
                  <c:v>-0.28000000000000003</c:v>
                </c:pt>
                <c:pt idx="1343">
                  <c:v>2.12</c:v>
                </c:pt>
                <c:pt idx="1344">
                  <c:v>2.95</c:v>
                </c:pt>
                <c:pt idx="1345">
                  <c:v>2.75</c:v>
                </c:pt>
                <c:pt idx="1346">
                  <c:v>1.28</c:v>
                </c:pt>
                <c:pt idx="1347">
                  <c:v>-0.74</c:v>
                </c:pt>
                <c:pt idx="1348">
                  <c:v>-4.34</c:v>
                </c:pt>
                <c:pt idx="1349">
                  <c:v>-6.34</c:v>
                </c:pt>
                <c:pt idx="1350">
                  <c:v>-8</c:v>
                </c:pt>
                <c:pt idx="1351">
                  <c:v>-8.32</c:v>
                </c:pt>
                <c:pt idx="1352">
                  <c:v>-7.05</c:v>
                </c:pt>
                <c:pt idx="1353">
                  <c:v>-5.96</c:v>
                </c:pt>
                <c:pt idx="1354">
                  <c:v>-4.92</c:v>
                </c:pt>
                <c:pt idx="1355">
                  <c:v>-2.63</c:v>
                </c:pt>
                <c:pt idx="1356">
                  <c:v>-0.56999999999999995</c:v>
                </c:pt>
                <c:pt idx="1357">
                  <c:v>0.92</c:v>
                </c:pt>
                <c:pt idx="1358">
                  <c:v>1.42</c:v>
                </c:pt>
                <c:pt idx="1359">
                  <c:v>1.34</c:v>
                </c:pt>
                <c:pt idx="1360">
                  <c:v>0.85</c:v>
                </c:pt>
                <c:pt idx="1361">
                  <c:v>-1.01</c:v>
                </c:pt>
                <c:pt idx="1362">
                  <c:v>-2.75</c:v>
                </c:pt>
                <c:pt idx="1363">
                  <c:v>-4.25</c:v>
                </c:pt>
                <c:pt idx="1364">
                  <c:v>-5.32</c:v>
                </c:pt>
                <c:pt idx="1365">
                  <c:v>-6.61</c:v>
                </c:pt>
                <c:pt idx="1366">
                  <c:v>-7.08</c:v>
                </c:pt>
                <c:pt idx="1367">
                  <c:v>-6.98</c:v>
                </c:pt>
                <c:pt idx="1368">
                  <c:v>-6.84</c:v>
                </c:pt>
                <c:pt idx="1369">
                  <c:v>-7.07</c:v>
                </c:pt>
                <c:pt idx="1370">
                  <c:v>-6.49</c:v>
                </c:pt>
                <c:pt idx="1371">
                  <c:v>-6.42</c:v>
                </c:pt>
                <c:pt idx="1372">
                  <c:v>-6.06</c:v>
                </c:pt>
                <c:pt idx="1373">
                  <c:v>-5.79</c:v>
                </c:pt>
                <c:pt idx="1374">
                  <c:v>-6.17</c:v>
                </c:pt>
                <c:pt idx="1375">
                  <c:v>-7.1</c:v>
                </c:pt>
                <c:pt idx="1376">
                  <c:v>-7.54</c:v>
                </c:pt>
                <c:pt idx="1377">
                  <c:v>-6.56</c:v>
                </c:pt>
                <c:pt idx="1378">
                  <c:v>-5.03</c:v>
                </c:pt>
                <c:pt idx="1379">
                  <c:v>-2.99</c:v>
                </c:pt>
                <c:pt idx="1380">
                  <c:v>-0.3</c:v>
                </c:pt>
                <c:pt idx="1381">
                  <c:v>1.88</c:v>
                </c:pt>
                <c:pt idx="1382">
                  <c:v>2.2200000000000002</c:v>
                </c:pt>
                <c:pt idx="1383">
                  <c:v>1.42</c:v>
                </c:pt>
                <c:pt idx="1384">
                  <c:v>0.91</c:v>
                </c:pt>
                <c:pt idx="1385">
                  <c:v>-0.87</c:v>
                </c:pt>
                <c:pt idx="1386">
                  <c:v>-2.2400000000000002</c:v>
                </c:pt>
                <c:pt idx="1387">
                  <c:v>-3.33</c:v>
                </c:pt>
                <c:pt idx="1388">
                  <c:v>-4.37</c:v>
                </c:pt>
                <c:pt idx="1389">
                  <c:v>-4.8899999999999997</c:v>
                </c:pt>
                <c:pt idx="1390">
                  <c:v>-4.74</c:v>
                </c:pt>
                <c:pt idx="1391">
                  <c:v>-4.33</c:v>
                </c:pt>
                <c:pt idx="1392">
                  <c:v>-3.6</c:v>
                </c:pt>
                <c:pt idx="1393">
                  <c:v>-2.78</c:v>
                </c:pt>
                <c:pt idx="1394">
                  <c:v>-1.65</c:v>
                </c:pt>
                <c:pt idx="1395">
                  <c:v>-0.42</c:v>
                </c:pt>
                <c:pt idx="1396">
                  <c:v>1.1100000000000001</c:v>
                </c:pt>
                <c:pt idx="1397">
                  <c:v>3.27</c:v>
                </c:pt>
                <c:pt idx="1398">
                  <c:v>5.05</c:v>
                </c:pt>
                <c:pt idx="1399">
                  <c:v>7.33</c:v>
                </c:pt>
                <c:pt idx="1400">
                  <c:v>9.8699999999999992</c:v>
                </c:pt>
                <c:pt idx="1401">
                  <c:v>10.97</c:v>
                </c:pt>
                <c:pt idx="1402">
                  <c:v>10.97</c:v>
                </c:pt>
                <c:pt idx="1403">
                  <c:v>9.19</c:v>
                </c:pt>
                <c:pt idx="1404">
                  <c:v>6.14</c:v>
                </c:pt>
                <c:pt idx="1405">
                  <c:v>2.4700000000000002</c:v>
                </c:pt>
                <c:pt idx="1406">
                  <c:v>-0.82</c:v>
                </c:pt>
                <c:pt idx="1407">
                  <c:v>-3.9</c:v>
                </c:pt>
                <c:pt idx="1408">
                  <c:v>-5.88</c:v>
                </c:pt>
                <c:pt idx="1409">
                  <c:v>-7.07</c:v>
                </c:pt>
                <c:pt idx="1410">
                  <c:v>-7.23</c:v>
                </c:pt>
                <c:pt idx="1411">
                  <c:v>-5.84</c:v>
                </c:pt>
                <c:pt idx="1412">
                  <c:v>-3.07</c:v>
                </c:pt>
                <c:pt idx="1413">
                  <c:v>0.45</c:v>
                </c:pt>
                <c:pt idx="1414">
                  <c:v>4.33</c:v>
                </c:pt>
                <c:pt idx="1415">
                  <c:v>7.7</c:v>
                </c:pt>
                <c:pt idx="1416">
                  <c:v>10.48</c:v>
                </c:pt>
                <c:pt idx="1417">
                  <c:v>12.26</c:v>
                </c:pt>
                <c:pt idx="1418">
                  <c:v>13.23</c:v>
                </c:pt>
                <c:pt idx="1419">
                  <c:v>12.58</c:v>
                </c:pt>
                <c:pt idx="1420">
                  <c:v>10.66</c:v>
                </c:pt>
                <c:pt idx="1421">
                  <c:v>6.61</c:v>
                </c:pt>
                <c:pt idx="1422">
                  <c:v>1.65</c:v>
                </c:pt>
                <c:pt idx="1423">
                  <c:v>-3.08</c:v>
                </c:pt>
                <c:pt idx="1424">
                  <c:v>-7.98</c:v>
                </c:pt>
                <c:pt idx="1425">
                  <c:v>-11.54</c:v>
                </c:pt>
                <c:pt idx="1426">
                  <c:v>-13.4</c:v>
                </c:pt>
                <c:pt idx="1427">
                  <c:v>-13.98</c:v>
                </c:pt>
                <c:pt idx="1428">
                  <c:v>-12.93</c:v>
                </c:pt>
                <c:pt idx="1429">
                  <c:v>-11.65</c:v>
                </c:pt>
                <c:pt idx="1430">
                  <c:v>-9.6999999999999993</c:v>
                </c:pt>
                <c:pt idx="1431">
                  <c:v>-6.32</c:v>
                </c:pt>
                <c:pt idx="1432">
                  <c:v>-2.38</c:v>
                </c:pt>
                <c:pt idx="1433">
                  <c:v>1.61</c:v>
                </c:pt>
                <c:pt idx="1434">
                  <c:v>4.28</c:v>
                </c:pt>
                <c:pt idx="1435">
                  <c:v>6.49</c:v>
                </c:pt>
                <c:pt idx="1436">
                  <c:v>8.25</c:v>
                </c:pt>
                <c:pt idx="1437">
                  <c:v>8.1999999999999993</c:v>
                </c:pt>
                <c:pt idx="1438">
                  <c:v>5.86</c:v>
                </c:pt>
                <c:pt idx="1439">
                  <c:v>2.75</c:v>
                </c:pt>
                <c:pt idx="1440">
                  <c:v>-1.1599999999999999</c:v>
                </c:pt>
                <c:pt idx="1441">
                  <c:v>-5.81</c:v>
                </c:pt>
                <c:pt idx="1442">
                  <c:v>-9.9499999999999993</c:v>
                </c:pt>
                <c:pt idx="1443">
                  <c:v>-12.23</c:v>
                </c:pt>
                <c:pt idx="1444">
                  <c:v>-14.56</c:v>
                </c:pt>
                <c:pt idx="1445">
                  <c:v>-14.92</c:v>
                </c:pt>
                <c:pt idx="1446">
                  <c:v>-14.17</c:v>
                </c:pt>
                <c:pt idx="1447">
                  <c:v>-12.36</c:v>
                </c:pt>
                <c:pt idx="1448">
                  <c:v>-8.48</c:v>
                </c:pt>
                <c:pt idx="1449">
                  <c:v>-4.16</c:v>
                </c:pt>
                <c:pt idx="1450">
                  <c:v>-0.89</c:v>
                </c:pt>
                <c:pt idx="1451">
                  <c:v>1.75</c:v>
                </c:pt>
                <c:pt idx="1452">
                  <c:v>3.55</c:v>
                </c:pt>
                <c:pt idx="1453">
                  <c:v>4.72</c:v>
                </c:pt>
                <c:pt idx="1454">
                  <c:v>5.76</c:v>
                </c:pt>
                <c:pt idx="1455">
                  <c:v>5.67</c:v>
                </c:pt>
                <c:pt idx="1456">
                  <c:v>5.0199999999999996</c:v>
                </c:pt>
                <c:pt idx="1457">
                  <c:v>3.52</c:v>
                </c:pt>
                <c:pt idx="1458">
                  <c:v>0.92</c:v>
                </c:pt>
                <c:pt idx="1459">
                  <c:v>-2.0299999999999998</c:v>
                </c:pt>
                <c:pt idx="1460">
                  <c:v>-5.38</c:v>
                </c:pt>
                <c:pt idx="1461">
                  <c:v>-8.3000000000000007</c:v>
                </c:pt>
                <c:pt idx="1462">
                  <c:v>-9.4</c:v>
                </c:pt>
                <c:pt idx="1463">
                  <c:v>-8.74</c:v>
                </c:pt>
                <c:pt idx="1464">
                  <c:v>-7.39</c:v>
                </c:pt>
                <c:pt idx="1465">
                  <c:v>-4.87</c:v>
                </c:pt>
                <c:pt idx="1466">
                  <c:v>-1.91</c:v>
                </c:pt>
                <c:pt idx="1467">
                  <c:v>0.92</c:v>
                </c:pt>
                <c:pt idx="1468">
                  <c:v>3.22</c:v>
                </c:pt>
                <c:pt idx="1469">
                  <c:v>4.55</c:v>
                </c:pt>
                <c:pt idx="1470">
                  <c:v>5.41</c:v>
                </c:pt>
                <c:pt idx="1471">
                  <c:v>6.7</c:v>
                </c:pt>
                <c:pt idx="1472">
                  <c:v>6.72</c:v>
                </c:pt>
                <c:pt idx="1473">
                  <c:v>6.18</c:v>
                </c:pt>
                <c:pt idx="1474">
                  <c:v>4.88</c:v>
                </c:pt>
                <c:pt idx="1475">
                  <c:v>2.69</c:v>
                </c:pt>
                <c:pt idx="1476">
                  <c:v>0.2</c:v>
                </c:pt>
                <c:pt idx="1477">
                  <c:v>-2.2599999999999998</c:v>
                </c:pt>
                <c:pt idx="1478">
                  <c:v>-4.34</c:v>
                </c:pt>
                <c:pt idx="1479">
                  <c:v>-6.86</c:v>
                </c:pt>
                <c:pt idx="1480">
                  <c:v>-9.23</c:v>
                </c:pt>
                <c:pt idx="1481">
                  <c:v>-10.39</c:v>
                </c:pt>
                <c:pt idx="1482">
                  <c:v>-10.55</c:v>
                </c:pt>
                <c:pt idx="1483">
                  <c:v>-10.18</c:v>
                </c:pt>
                <c:pt idx="1484">
                  <c:v>-9.86</c:v>
                </c:pt>
                <c:pt idx="1485">
                  <c:v>-9.66</c:v>
                </c:pt>
                <c:pt idx="1486">
                  <c:v>-9.1199999999999992</c:v>
                </c:pt>
                <c:pt idx="1487">
                  <c:v>-6.48</c:v>
                </c:pt>
                <c:pt idx="1488">
                  <c:v>-3.24</c:v>
                </c:pt>
                <c:pt idx="1489">
                  <c:v>1.1299999999999999</c:v>
                </c:pt>
                <c:pt idx="1490">
                  <c:v>5.65</c:v>
                </c:pt>
                <c:pt idx="1491">
                  <c:v>8.84</c:v>
                </c:pt>
                <c:pt idx="1492">
                  <c:v>9.83</c:v>
                </c:pt>
                <c:pt idx="1493">
                  <c:v>9.83</c:v>
                </c:pt>
                <c:pt idx="1494">
                  <c:v>8.25</c:v>
                </c:pt>
                <c:pt idx="1495">
                  <c:v>5.33</c:v>
                </c:pt>
                <c:pt idx="1496">
                  <c:v>1.62</c:v>
                </c:pt>
                <c:pt idx="1497">
                  <c:v>-2.39</c:v>
                </c:pt>
                <c:pt idx="1498">
                  <c:v>-6.69</c:v>
                </c:pt>
                <c:pt idx="1499">
                  <c:v>-9.66</c:v>
                </c:pt>
                <c:pt idx="1500">
                  <c:v>-12.46</c:v>
                </c:pt>
                <c:pt idx="1501">
                  <c:v>-13.28</c:v>
                </c:pt>
                <c:pt idx="1502">
                  <c:v>-11.58</c:v>
                </c:pt>
                <c:pt idx="1503">
                  <c:v>-8.83</c:v>
                </c:pt>
                <c:pt idx="1504">
                  <c:v>-5.82</c:v>
                </c:pt>
                <c:pt idx="1505">
                  <c:v>-2.23</c:v>
                </c:pt>
                <c:pt idx="1506">
                  <c:v>0.24</c:v>
                </c:pt>
                <c:pt idx="1507">
                  <c:v>1.87</c:v>
                </c:pt>
                <c:pt idx="1508">
                  <c:v>2.87</c:v>
                </c:pt>
                <c:pt idx="1509">
                  <c:v>3.33</c:v>
                </c:pt>
                <c:pt idx="1510">
                  <c:v>2.94</c:v>
                </c:pt>
                <c:pt idx="1511">
                  <c:v>0.51</c:v>
                </c:pt>
                <c:pt idx="1512">
                  <c:v>-1.94</c:v>
                </c:pt>
                <c:pt idx="1513">
                  <c:v>-4</c:v>
                </c:pt>
                <c:pt idx="1514">
                  <c:v>-6.12</c:v>
                </c:pt>
                <c:pt idx="1515">
                  <c:v>-7.49</c:v>
                </c:pt>
                <c:pt idx="1516">
                  <c:v>-7.92</c:v>
                </c:pt>
                <c:pt idx="1517">
                  <c:v>-6.61</c:v>
                </c:pt>
                <c:pt idx="1518">
                  <c:v>-5.48</c:v>
                </c:pt>
                <c:pt idx="1519">
                  <c:v>-4.3899999999999997</c:v>
                </c:pt>
                <c:pt idx="1520">
                  <c:v>-2.0499999999999998</c:v>
                </c:pt>
                <c:pt idx="1521">
                  <c:v>0.23</c:v>
                </c:pt>
                <c:pt idx="1522">
                  <c:v>2.0499999999999998</c:v>
                </c:pt>
                <c:pt idx="1523">
                  <c:v>3.06</c:v>
                </c:pt>
                <c:pt idx="1524">
                  <c:v>3.08</c:v>
                </c:pt>
                <c:pt idx="1525">
                  <c:v>2.1</c:v>
                </c:pt>
                <c:pt idx="1526">
                  <c:v>-0.34</c:v>
                </c:pt>
                <c:pt idx="1527">
                  <c:v>-2.86</c:v>
                </c:pt>
                <c:pt idx="1528">
                  <c:v>-5.45</c:v>
                </c:pt>
                <c:pt idx="1529">
                  <c:v>-7.6</c:v>
                </c:pt>
                <c:pt idx="1530">
                  <c:v>-8.6999999999999993</c:v>
                </c:pt>
                <c:pt idx="1531">
                  <c:v>-9.64</c:v>
                </c:pt>
                <c:pt idx="1532">
                  <c:v>-9.23</c:v>
                </c:pt>
                <c:pt idx="1533">
                  <c:v>-9.31</c:v>
                </c:pt>
                <c:pt idx="1534">
                  <c:v>-9.84</c:v>
                </c:pt>
                <c:pt idx="1535">
                  <c:v>-8.7799999999999994</c:v>
                </c:pt>
                <c:pt idx="1536">
                  <c:v>-7.29</c:v>
                </c:pt>
                <c:pt idx="1537">
                  <c:v>-5.39</c:v>
                </c:pt>
                <c:pt idx="1538">
                  <c:v>-3.46</c:v>
                </c:pt>
                <c:pt idx="1539">
                  <c:v>-1.38</c:v>
                </c:pt>
                <c:pt idx="1540">
                  <c:v>0.86</c:v>
                </c:pt>
                <c:pt idx="1541">
                  <c:v>3.09</c:v>
                </c:pt>
                <c:pt idx="1542">
                  <c:v>4.42</c:v>
                </c:pt>
                <c:pt idx="1543">
                  <c:v>5.05</c:v>
                </c:pt>
                <c:pt idx="1544">
                  <c:v>4.5599999999999996</c:v>
                </c:pt>
                <c:pt idx="1545">
                  <c:v>3.69</c:v>
                </c:pt>
                <c:pt idx="1546">
                  <c:v>2.75</c:v>
                </c:pt>
                <c:pt idx="1547">
                  <c:v>1.59</c:v>
                </c:pt>
                <c:pt idx="1548">
                  <c:v>-1.28</c:v>
                </c:pt>
                <c:pt idx="1549">
                  <c:v>-6.05</c:v>
                </c:pt>
                <c:pt idx="1550">
                  <c:v>-10.44</c:v>
                </c:pt>
                <c:pt idx="1551">
                  <c:v>-14.29</c:v>
                </c:pt>
                <c:pt idx="1552">
                  <c:v>-18.059999999999999</c:v>
                </c:pt>
                <c:pt idx="1553">
                  <c:v>-21.08</c:v>
                </c:pt>
                <c:pt idx="1554">
                  <c:v>-22.14</c:v>
                </c:pt>
                <c:pt idx="1555">
                  <c:v>-20.52</c:v>
                </c:pt>
                <c:pt idx="1556">
                  <c:v>-16.420000000000002</c:v>
                </c:pt>
                <c:pt idx="1557">
                  <c:v>-10.34</c:v>
                </c:pt>
                <c:pt idx="1558">
                  <c:v>-3.3</c:v>
                </c:pt>
                <c:pt idx="1559">
                  <c:v>4.08</c:v>
                </c:pt>
                <c:pt idx="1560">
                  <c:v>10.96</c:v>
                </c:pt>
                <c:pt idx="1561">
                  <c:v>15.9</c:v>
                </c:pt>
                <c:pt idx="1562">
                  <c:v>19.18</c:v>
                </c:pt>
                <c:pt idx="1563">
                  <c:v>21.22</c:v>
                </c:pt>
                <c:pt idx="1564">
                  <c:v>21</c:v>
                </c:pt>
                <c:pt idx="1565">
                  <c:v>18.78</c:v>
                </c:pt>
                <c:pt idx="1566">
                  <c:v>13.94</c:v>
                </c:pt>
                <c:pt idx="1567">
                  <c:v>7.78</c:v>
                </c:pt>
                <c:pt idx="1568">
                  <c:v>0.96</c:v>
                </c:pt>
                <c:pt idx="1569">
                  <c:v>-5.97</c:v>
                </c:pt>
                <c:pt idx="1570">
                  <c:v>-12.58</c:v>
                </c:pt>
                <c:pt idx="1571">
                  <c:v>-16.84</c:v>
                </c:pt>
                <c:pt idx="1572">
                  <c:v>-20.05</c:v>
                </c:pt>
                <c:pt idx="1573">
                  <c:v>-21.82</c:v>
                </c:pt>
                <c:pt idx="1574">
                  <c:v>-21.39</c:v>
                </c:pt>
                <c:pt idx="1575">
                  <c:v>-18.78</c:v>
                </c:pt>
                <c:pt idx="1576">
                  <c:v>-15.08</c:v>
                </c:pt>
                <c:pt idx="1577">
                  <c:v>-10.18</c:v>
                </c:pt>
                <c:pt idx="1578">
                  <c:v>-4.26</c:v>
                </c:pt>
                <c:pt idx="1579">
                  <c:v>1.04</c:v>
                </c:pt>
                <c:pt idx="1580">
                  <c:v>5.24</c:v>
                </c:pt>
                <c:pt idx="1581">
                  <c:v>7.09</c:v>
                </c:pt>
                <c:pt idx="1582">
                  <c:v>7.27</c:v>
                </c:pt>
                <c:pt idx="1583">
                  <c:v>6.27</c:v>
                </c:pt>
                <c:pt idx="1584">
                  <c:v>4.45</c:v>
                </c:pt>
                <c:pt idx="1585">
                  <c:v>2.63</c:v>
                </c:pt>
                <c:pt idx="1586">
                  <c:v>1.58</c:v>
                </c:pt>
                <c:pt idx="1587">
                  <c:v>-0.53</c:v>
                </c:pt>
                <c:pt idx="1588">
                  <c:v>-2.9</c:v>
                </c:pt>
                <c:pt idx="1589">
                  <c:v>-5.44</c:v>
                </c:pt>
                <c:pt idx="1590">
                  <c:v>-7.06</c:v>
                </c:pt>
                <c:pt idx="1591">
                  <c:v>-6.89</c:v>
                </c:pt>
                <c:pt idx="1592">
                  <c:v>-7.02</c:v>
                </c:pt>
                <c:pt idx="1593">
                  <c:v>-6.86</c:v>
                </c:pt>
                <c:pt idx="1594">
                  <c:v>-5.33</c:v>
                </c:pt>
                <c:pt idx="1595">
                  <c:v>-3.33</c:v>
                </c:pt>
                <c:pt idx="1596">
                  <c:v>-1.01</c:v>
                </c:pt>
                <c:pt idx="1597">
                  <c:v>1.4</c:v>
                </c:pt>
                <c:pt idx="1598">
                  <c:v>2.86</c:v>
                </c:pt>
                <c:pt idx="1599">
                  <c:v>2.96</c:v>
                </c:pt>
                <c:pt idx="1600">
                  <c:v>2.41</c:v>
                </c:pt>
                <c:pt idx="1601">
                  <c:v>2.37</c:v>
                </c:pt>
                <c:pt idx="1602">
                  <c:v>1.39</c:v>
                </c:pt>
                <c:pt idx="1603">
                  <c:v>1.26</c:v>
                </c:pt>
                <c:pt idx="1604">
                  <c:v>0.67</c:v>
                </c:pt>
                <c:pt idx="1605">
                  <c:v>-0.7</c:v>
                </c:pt>
                <c:pt idx="1606">
                  <c:v>-0.73</c:v>
                </c:pt>
                <c:pt idx="1607">
                  <c:v>0</c:v>
                </c:pt>
                <c:pt idx="1608">
                  <c:v>0.44</c:v>
                </c:pt>
                <c:pt idx="1609">
                  <c:v>0.02</c:v>
                </c:pt>
                <c:pt idx="1610">
                  <c:v>-0.06</c:v>
                </c:pt>
                <c:pt idx="1611">
                  <c:v>-0.05</c:v>
                </c:pt>
                <c:pt idx="1612">
                  <c:v>0.11</c:v>
                </c:pt>
                <c:pt idx="1613">
                  <c:v>-0.08</c:v>
                </c:pt>
                <c:pt idx="1614">
                  <c:v>0.06</c:v>
                </c:pt>
                <c:pt idx="1615">
                  <c:v>-0.26</c:v>
                </c:pt>
                <c:pt idx="1616">
                  <c:v>-1.04</c:v>
                </c:pt>
                <c:pt idx="1617">
                  <c:v>-1.68</c:v>
                </c:pt>
                <c:pt idx="1618">
                  <c:v>-2.25</c:v>
                </c:pt>
                <c:pt idx="1619">
                  <c:v>-3.96</c:v>
                </c:pt>
                <c:pt idx="1620">
                  <c:v>-5.13</c:v>
                </c:pt>
                <c:pt idx="1621">
                  <c:v>-5.38</c:v>
                </c:pt>
                <c:pt idx="1622">
                  <c:v>-4.55</c:v>
                </c:pt>
                <c:pt idx="1623">
                  <c:v>-2.9</c:v>
                </c:pt>
                <c:pt idx="1624">
                  <c:v>-0.36</c:v>
                </c:pt>
                <c:pt idx="1625">
                  <c:v>2.92</c:v>
                </c:pt>
                <c:pt idx="1626">
                  <c:v>5.91</c:v>
                </c:pt>
                <c:pt idx="1627">
                  <c:v>8.61</c:v>
                </c:pt>
                <c:pt idx="1628">
                  <c:v>9.49</c:v>
                </c:pt>
                <c:pt idx="1629">
                  <c:v>10.199999999999999</c:v>
                </c:pt>
                <c:pt idx="1630">
                  <c:v>10.54</c:v>
                </c:pt>
                <c:pt idx="1631">
                  <c:v>9.66</c:v>
                </c:pt>
                <c:pt idx="1632">
                  <c:v>7.78</c:v>
                </c:pt>
                <c:pt idx="1633">
                  <c:v>5.78</c:v>
                </c:pt>
                <c:pt idx="1634">
                  <c:v>4.33</c:v>
                </c:pt>
                <c:pt idx="1635">
                  <c:v>2.39</c:v>
                </c:pt>
                <c:pt idx="1636">
                  <c:v>0.67</c:v>
                </c:pt>
                <c:pt idx="1637">
                  <c:v>-0.89</c:v>
                </c:pt>
                <c:pt idx="1638">
                  <c:v>-4.2</c:v>
                </c:pt>
                <c:pt idx="1639">
                  <c:v>-5.37</c:v>
                </c:pt>
                <c:pt idx="1640">
                  <c:v>-5.39</c:v>
                </c:pt>
                <c:pt idx="1641">
                  <c:v>-3.92</c:v>
                </c:pt>
                <c:pt idx="1642">
                  <c:v>-2.23</c:v>
                </c:pt>
                <c:pt idx="1643">
                  <c:v>-0.45</c:v>
                </c:pt>
                <c:pt idx="1644">
                  <c:v>1.41</c:v>
                </c:pt>
                <c:pt idx="1645">
                  <c:v>4.26</c:v>
                </c:pt>
                <c:pt idx="1646">
                  <c:v>6.89</c:v>
                </c:pt>
                <c:pt idx="1647">
                  <c:v>8.26</c:v>
                </c:pt>
                <c:pt idx="1648">
                  <c:v>10.44</c:v>
                </c:pt>
                <c:pt idx="1649">
                  <c:v>11.85</c:v>
                </c:pt>
                <c:pt idx="1650">
                  <c:v>11.71</c:v>
                </c:pt>
                <c:pt idx="1651">
                  <c:v>11.16</c:v>
                </c:pt>
                <c:pt idx="1652">
                  <c:v>8.4700000000000006</c:v>
                </c:pt>
                <c:pt idx="1653">
                  <c:v>4.25</c:v>
                </c:pt>
                <c:pt idx="1654">
                  <c:v>0.33</c:v>
                </c:pt>
                <c:pt idx="1655">
                  <c:v>-4.62</c:v>
                </c:pt>
                <c:pt idx="1656">
                  <c:v>-10.02</c:v>
                </c:pt>
                <c:pt idx="1657">
                  <c:v>-14.77</c:v>
                </c:pt>
                <c:pt idx="1658">
                  <c:v>-18.05</c:v>
                </c:pt>
                <c:pt idx="1659">
                  <c:v>-18.510000000000002</c:v>
                </c:pt>
                <c:pt idx="1660">
                  <c:v>-16.62</c:v>
                </c:pt>
                <c:pt idx="1661">
                  <c:v>-13.63</c:v>
                </c:pt>
                <c:pt idx="1662">
                  <c:v>-10.15</c:v>
                </c:pt>
                <c:pt idx="1663">
                  <c:v>-6.26</c:v>
                </c:pt>
                <c:pt idx="1664">
                  <c:v>-2.68</c:v>
                </c:pt>
                <c:pt idx="1665">
                  <c:v>0.69</c:v>
                </c:pt>
                <c:pt idx="1666">
                  <c:v>4.41</c:v>
                </c:pt>
                <c:pt idx="1667">
                  <c:v>7.39</c:v>
                </c:pt>
                <c:pt idx="1668">
                  <c:v>8.9499999999999993</c:v>
                </c:pt>
                <c:pt idx="1669">
                  <c:v>8.94</c:v>
                </c:pt>
                <c:pt idx="1670">
                  <c:v>8.7100000000000009</c:v>
                </c:pt>
                <c:pt idx="1671">
                  <c:v>7.48</c:v>
                </c:pt>
                <c:pt idx="1672">
                  <c:v>6.2</c:v>
                </c:pt>
                <c:pt idx="1673">
                  <c:v>4.95</c:v>
                </c:pt>
                <c:pt idx="1674">
                  <c:v>2.39</c:v>
                </c:pt>
                <c:pt idx="1675">
                  <c:v>-1.21</c:v>
                </c:pt>
                <c:pt idx="1676">
                  <c:v>-5.23</c:v>
                </c:pt>
                <c:pt idx="1677">
                  <c:v>-8.58</c:v>
                </c:pt>
                <c:pt idx="1678">
                  <c:v>-10.76</c:v>
                </c:pt>
                <c:pt idx="1679">
                  <c:v>-12.1</c:v>
                </c:pt>
                <c:pt idx="1680">
                  <c:v>-10.050000000000001</c:v>
                </c:pt>
                <c:pt idx="1681">
                  <c:v>-7.78</c:v>
                </c:pt>
                <c:pt idx="1682">
                  <c:v>-4.67</c:v>
                </c:pt>
                <c:pt idx="1683">
                  <c:v>-1.54</c:v>
                </c:pt>
                <c:pt idx="1684">
                  <c:v>1.07</c:v>
                </c:pt>
                <c:pt idx="1685">
                  <c:v>4.0999999999999996</c:v>
                </c:pt>
                <c:pt idx="1686">
                  <c:v>6.24</c:v>
                </c:pt>
                <c:pt idx="1687">
                  <c:v>7.39</c:v>
                </c:pt>
                <c:pt idx="1688">
                  <c:v>7.71</c:v>
                </c:pt>
                <c:pt idx="1689">
                  <c:v>6.68</c:v>
                </c:pt>
                <c:pt idx="1690">
                  <c:v>5.23</c:v>
                </c:pt>
                <c:pt idx="1691">
                  <c:v>3.28</c:v>
                </c:pt>
                <c:pt idx="1692">
                  <c:v>1.49</c:v>
                </c:pt>
                <c:pt idx="1693">
                  <c:v>0.36</c:v>
                </c:pt>
                <c:pt idx="1694">
                  <c:v>-0.67</c:v>
                </c:pt>
                <c:pt idx="1695">
                  <c:v>-1.4</c:v>
                </c:pt>
                <c:pt idx="1696">
                  <c:v>-0.89</c:v>
                </c:pt>
                <c:pt idx="1697">
                  <c:v>0.12</c:v>
                </c:pt>
                <c:pt idx="1698">
                  <c:v>1.45</c:v>
                </c:pt>
                <c:pt idx="1699">
                  <c:v>2.11</c:v>
                </c:pt>
                <c:pt idx="1700">
                  <c:v>2.33</c:v>
                </c:pt>
                <c:pt idx="1701">
                  <c:v>2.39</c:v>
                </c:pt>
                <c:pt idx="1702">
                  <c:v>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A7-1145-A9E3-E457FB85F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303679"/>
        <c:axId val="986588943"/>
      </c:scatterChart>
      <c:valAx>
        <c:axId val="47930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588943"/>
        <c:crosses val="autoZero"/>
        <c:crossBetween val="midCat"/>
      </c:valAx>
      <c:valAx>
        <c:axId val="98658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0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'h2o+o'!$B$5:$B$1707</c:f>
              <c:numCache>
                <c:formatCode>General</c:formatCode>
                <c:ptCount val="17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</c:numCache>
            </c:numRef>
          </c:xVal>
          <c:yVal>
            <c:numRef>
              <c:f>'h2o+o'!$E$5:$E$1707</c:f>
              <c:numCache>
                <c:formatCode>General</c:formatCode>
                <c:ptCount val="1703"/>
                <c:pt idx="0">
                  <c:v>857.38</c:v>
                </c:pt>
                <c:pt idx="1">
                  <c:v>857.35</c:v>
                </c:pt>
                <c:pt idx="2">
                  <c:v>857.32</c:v>
                </c:pt>
                <c:pt idx="3">
                  <c:v>857.3</c:v>
                </c:pt>
                <c:pt idx="4">
                  <c:v>857.28</c:v>
                </c:pt>
                <c:pt idx="5">
                  <c:v>857.25</c:v>
                </c:pt>
                <c:pt idx="6">
                  <c:v>857.23</c:v>
                </c:pt>
                <c:pt idx="7">
                  <c:v>857.22</c:v>
                </c:pt>
                <c:pt idx="8">
                  <c:v>857.2</c:v>
                </c:pt>
                <c:pt idx="9">
                  <c:v>857.19</c:v>
                </c:pt>
                <c:pt idx="10">
                  <c:v>857.18</c:v>
                </c:pt>
                <c:pt idx="11">
                  <c:v>857.17</c:v>
                </c:pt>
                <c:pt idx="12">
                  <c:v>857.17</c:v>
                </c:pt>
                <c:pt idx="13">
                  <c:v>857.17</c:v>
                </c:pt>
                <c:pt idx="14">
                  <c:v>857.16</c:v>
                </c:pt>
                <c:pt idx="15">
                  <c:v>857.16</c:v>
                </c:pt>
                <c:pt idx="16">
                  <c:v>857.15</c:v>
                </c:pt>
                <c:pt idx="17">
                  <c:v>857.14</c:v>
                </c:pt>
                <c:pt idx="18">
                  <c:v>857.13</c:v>
                </c:pt>
                <c:pt idx="19">
                  <c:v>857.12</c:v>
                </c:pt>
                <c:pt idx="20">
                  <c:v>857.1</c:v>
                </c:pt>
                <c:pt idx="21">
                  <c:v>857.08</c:v>
                </c:pt>
                <c:pt idx="22">
                  <c:v>857.06</c:v>
                </c:pt>
                <c:pt idx="23">
                  <c:v>857.05</c:v>
                </c:pt>
                <c:pt idx="24">
                  <c:v>857.03</c:v>
                </c:pt>
                <c:pt idx="25">
                  <c:v>857.01</c:v>
                </c:pt>
                <c:pt idx="26">
                  <c:v>856.99</c:v>
                </c:pt>
                <c:pt idx="27">
                  <c:v>856.97</c:v>
                </c:pt>
                <c:pt idx="28">
                  <c:v>856.95</c:v>
                </c:pt>
                <c:pt idx="29">
                  <c:v>856.92</c:v>
                </c:pt>
                <c:pt idx="30">
                  <c:v>856.9</c:v>
                </c:pt>
                <c:pt idx="31">
                  <c:v>856.88</c:v>
                </c:pt>
                <c:pt idx="32">
                  <c:v>856.87</c:v>
                </c:pt>
                <c:pt idx="33">
                  <c:v>856.85</c:v>
                </c:pt>
                <c:pt idx="34">
                  <c:v>856.84</c:v>
                </c:pt>
                <c:pt idx="35">
                  <c:v>856.83</c:v>
                </c:pt>
                <c:pt idx="36">
                  <c:v>856.81</c:v>
                </c:pt>
                <c:pt idx="37">
                  <c:v>856.8</c:v>
                </c:pt>
                <c:pt idx="38">
                  <c:v>856.79</c:v>
                </c:pt>
                <c:pt idx="39">
                  <c:v>856.77</c:v>
                </c:pt>
                <c:pt idx="40">
                  <c:v>856.75</c:v>
                </c:pt>
                <c:pt idx="41">
                  <c:v>856.73</c:v>
                </c:pt>
                <c:pt idx="42">
                  <c:v>856.7</c:v>
                </c:pt>
                <c:pt idx="43">
                  <c:v>856.67</c:v>
                </c:pt>
                <c:pt idx="44">
                  <c:v>856.64</c:v>
                </c:pt>
                <c:pt idx="45">
                  <c:v>856.61</c:v>
                </c:pt>
                <c:pt idx="46">
                  <c:v>856.58</c:v>
                </c:pt>
                <c:pt idx="47">
                  <c:v>856.55</c:v>
                </c:pt>
                <c:pt idx="48">
                  <c:v>856.52</c:v>
                </c:pt>
                <c:pt idx="49">
                  <c:v>856.49</c:v>
                </c:pt>
                <c:pt idx="50">
                  <c:v>856.47</c:v>
                </c:pt>
                <c:pt idx="51">
                  <c:v>856.44</c:v>
                </c:pt>
                <c:pt idx="52">
                  <c:v>856.42</c:v>
                </c:pt>
                <c:pt idx="53">
                  <c:v>856.4</c:v>
                </c:pt>
                <c:pt idx="54">
                  <c:v>856.37</c:v>
                </c:pt>
                <c:pt idx="55">
                  <c:v>856.35</c:v>
                </c:pt>
                <c:pt idx="56">
                  <c:v>856.32</c:v>
                </c:pt>
                <c:pt idx="57">
                  <c:v>856.29</c:v>
                </c:pt>
                <c:pt idx="58">
                  <c:v>856.26</c:v>
                </c:pt>
                <c:pt idx="59">
                  <c:v>856.22</c:v>
                </c:pt>
                <c:pt idx="60">
                  <c:v>856.18</c:v>
                </c:pt>
                <c:pt idx="61">
                  <c:v>856.15</c:v>
                </c:pt>
                <c:pt idx="62">
                  <c:v>856.11</c:v>
                </c:pt>
                <c:pt idx="63">
                  <c:v>856.08</c:v>
                </c:pt>
                <c:pt idx="64">
                  <c:v>856.04</c:v>
                </c:pt>
                <c:pt idx="65">
                  <c:v>856</c:v>
                </c:pt>
                <c:pt idx="66">
                  <c:v>855.95</c:v>
                </c:pt>
                <c:pt idx="67">
                  <c:v>855.9</c:v>
                </c:pt>
                <c:pt idx="68">
                  <c:v>855.86</c:v>
                </c:pt>
                <c:pt idx="69">
                  <c:v>855.82</c:v>
                </c:pt>
                <c:pt idx="70">
                  <c:v>855.78</c:v>
                </c:pt>
                <c:pt idx="71">
                  <c:v>855.75</c:v>
                </c:pt>
                <c:pt idx="72">
                  <c:v>855.72</c:v>
                </c:pt>
                <c:pt idx="73">
                  <c:v>855.69</c:v>
                </c:pt>
                <c:pt idx="74">
                  <c:v>855.66</c:v>
                </c:pt>
                <c:pt idx="75">
                  <c:v>855.62</c:v>
                </c:pt>
                <c:pt idx="76">
                  <c:v>855.59</c:v>
                </c:pt>
                <c:pt idx="77">
                  <c:v>855.56</c:v>
                </c:pt>
                <c:pt idx="78">
                  <c:v>855.53</c:v>
                </c:pt>
                <c:pt idx="79">
                  <c:v>855.49</c:v>
                </c:pt>
                <c:pt idx="80">
                  <c:v>855.45</c:v>
                </c:pt>
                <c:pt idx="81">
                  <c:v>855.42</c:v>
                </c:pt>
                <c:pt idx="82">
                  <c:v>855.38</c:v>
                </c:pt>
                <c:pt idx="83">
                  <c:v>855.34</c:v>
                </c:pt>
                <c:pt idx="84">
                  <c:v>855.29</c:v>
                </c:pt>
                <c:pt idx="85">
                  <c:v>855.25</c:v>
                </c:pt>
                <c:pt idx="86">
                  <c:v>855.2</c:v>
                </c:pt>
                <c:pt idx="87">
                  <c:v>855.15</c:v>
                </c:pt>
                <c:pt idx="88">
                  <c:v>855.1</c:v>
                </c:pt>
                <c:pt idx="89">
                  <c:v>855.06</c:v>
                </c:pt>
                <c:pt idx="90">
                  <c:v>855.01</c:v>
                </c:pt>
                <c:pt idx="91">
                  <c:v>854.97</c:v>
                </c:pt>
                <c:pt idx="92">
                  <c:v>854.92</c:v>
                </c:pt>
                <c:pt idx="93">
                  <c:v>854.88</c:v>
                </c:pt>
                <c:pt idx="94">
                  <c:v>854.84</c:v>
                </c:pt>
                <c:pt idx="95">
                  <c:v>854.79</c:v>
                </c:pt>
                <c:pt idx="96">
                  <c:v>854.74</c:v>
                </c:pt>
                <c:pt idx="97">
                  <c:v>854.7</c:v>
                </c:pt>
                <c:pt idx="98">
                  <c:v>854.66</c:v>
                </c:pt>
                <c:pt idx="99">
                  <c:v>854.62</c:v>
                </c:pt>
                <c:pt idx="100">
                  <c:v>854.57</c:v>
                </c:pt>
                <c:pt idx="101">
                  <c:v>854.52</c:v>
                </c:pt>
                <c:pt idx="102">
                  <c:v>854.46</c:v>
                </c:pt>
                <c:pt idx="103">
                  <c:v>854.41</c:v>
                </c:pt>
                <c:pt idx="104">
                  <c:v>854.35</c:v>
                </c:pt>
                <c:pt idx="105">
                  <c:v>854.3</c:v>
                </c:pt>
                <c:pt idx="106">
                  <c:v>854.25</c:v>
                </c:pt>
                <c:pt idx="107">
                  <c:v>854.2</c:v>
                </c:pt>
                <c:pt idx="108">
                  <c:v>854.14</c:v>
                </c:pt>
                <c:pt idx="109">
                  <c:v>854.09</c:v>
                </c:pt>
                <c:pt idx="110">
                  <c:v>854.04</c:v>
                </c:pt>
                <c:pt idx="111">
                  <c:v>853.98</c:v>
                </c:pt>
                <c:pt idx="112">
                  <c:v>853.93</c:v>
                </c:pt>
                <c:pt idx="113">
                  <c:v>853.86</c:v>
                </c:pt>
                <c:pt idx="114">
                  <c:v>853.8</c:v>
                </c:pt>
                <c:pt idx="115">
                  <c:v>853.74</c:v>
                </c:pt>
                <c:pt idx="116">
                  <c:v>853.68</c:v>
                </c:pt>
                <c:pt idx="117">
                  <c:v>853.63</c:v>
                </c:pt>
                <c:pt idx="118">
                  <c:v>853.57</c:v>
                </c:pt>
                <c:pt idx="119">
                  <c:v>853.51</c:v>
                </c:pt>
                <c:pt idx="120">
                  <c:v>853.46</c:v>
                </c:pt>
                <c:pt idx="121">
                  <c:v>853.4</c:v>
                </c:pt>
                <c:pt idx="122">
                  <c:v>853.35</c:v>
                </c:pt>
                <c:pt idx="123">
                  <c:v>853.29</c:v>
                </c:pt>
                <c:pt idx="124">
                  <c:v>853.24</c:v>
                </c:pt>
                <c:pt idx="125">
                  <c:v>853.2</c:v>
                </c:pt>
                <c:pt idx="126">
                  <c:v>853.14</c:v>
                </c:pt>
                <c:pt idx="127">
                  <c:v>853.09</c:v>
                </c:pt>
                <c:pt idx="128">
                  <c:v>853.04</c:v>
                </c:pt>
                <c:pt idx="129">
                  <c:v>852.99</c:v>
                </c:pt>
                <c:pt idx="130">
                  <c:v>852.95</c:v>
                </c:pt>
                <c:pt idx="131">
                  <c:v>852.89</c:v>
                </c:pt>
                <c:pt idx="132">
                  <c:v>852.84</c:v>
                </c:pt>
                <c:pt idx="133">
                  <c:v>852.79</c:v>
                </c:pt>
                <c:pt idx="134">
                  <c:v>852.73</c:v>
                </c:pt>
                <c:pt idx="135">
                  <c:v>852.68</c:v>
                </c:pt>
                <c:pt idx="136">
                  <c:v>852.63</c:v>
                </c:pt>
                <c:pt idx="137">
                  <c:v>852.58</c:v>
                </c:pt>
                <c:pt idx="138">
                  <c:v>852.53</c:v>
                </c:pt>
                <c:pt idx="139">
                  <c:v>852.48</c:v>
                </c:pt>
                <c:pt idx="140">
                  <c:v>852.43</c:v>
                </c:pt>
                <c:pt idx="141">
                  <c:v>852.38</c:v>
                </c:pt>
                <c:pt idx="142">
                  <c:v>852.33</c:v>
                </c:pt>
                <c:pt idx="143">
                  <c:v>852.27</c:v>
                </c:pt>
                <c:pt idx="144">
                  <c:v>852.21</c:v>
                </c:pt>
                <c:pt idx="145">
                  <c:v>852.15</c:v>
                </c:pt>
                <c:pt idx="146">
                  <c:v>852.1</c:v>
                </c:pt>
                <c:pt idx="147">
                  <c:v>852.03</c:v>
                </c:pt>
                <c:pt idx="148">
                  <c:v>851.97</c:v>
                </c:pt>
                <c:pt idx="149">
                  <c:v>851.91</c:v>
                </c:pt>
                <c:pt idx="150">
                  <c:v>851.85</c:v>
                </c:pt>
                <c:pt idx="151">
                  <c:v>851.78</c:v>
                </c:pt>
                <c:pt idx="152">
                  <c:v>851.72</c:v>
                </c:pt>
                <c:pt idx="153">
                  <c:v>851.65</c:v>
                </c:pt>
                <c:pt idx="154">
                  <c:v>851.59</c:v>
                </c:pt>
                <c:pt idx="155">
                  <c:v>851.52</c:v>
                </c:pt>
                <c:pt idx="156">
                  <c:v>851.46</c:v>
                </c:pt>
                <c:pt idx="157">
                  <c:v>851.4</c:v>
                </c:pt>
                <c:pt idx="158">
                  <c:v>851.34</c:v>
                </c:pt>
                <c:pt idx="159">
                  <c:v>851.28</c:v>
                </c:pt>
                <c:pt idx="160">
                  <c:v>851.22</c:v>
                </c:pt>
                <c:pt idx="161">
                  <c:v>851.16</c:v>
                </c:pt>
                <c:pt idx="162">
                  <c:v>851.1</c:v>
                </c:pt>
                <c:pt idx="163">
                  <c:v>851.05</c:v>
                </c:pt>
                <c:pt idx="164">
                  <c:v>850.99</c:v>
                </c:pt>
                <c:pt idx="165">
                  <c:v>850.93</c:v>
                </c:pt>
                <c:pt idx="166">
                  <c:v>850.87</c:v>
                </c:pt>
                <c:pt idx="167">
                  <c:v>850.8</c:v>
                </c:pt>
                <c:pt idx="168">
                  <c:v>850.74</c:v>
                </c:pt>
                <c:pt idx="169">
                  <c:v>850.69</c:v>
                </c:pt>
                <c:pt idx="170">
                  <c:v>850.64</c:v>
                </c:pt>
                <c:pt idx="171">
                  <c:v>850.58</c:v>
                </c:pt>
                <c:pt idx="172">
                  <c:v>850.52</c:v>
                </c:pt>
                <c:pt idx="173">
                  <c:v>850.47</c:v>
                </c:pt>
                <c:pt idx="174">
                  <c:v>850.41</c:v>
                </c:pt>
                <c:pt idx="175">
                  <c:v>850.36</c:v>
                </c:pt>
                <c:pt idx="176">
                  <c:v>850.29</c:v>
                </c:pt>
                <c:pt idx="177">
                  <c:v>850.23</c:v>
                </c:pt>
                <c:pt idx="178">
                  <c:v>850.17</c:v>
                </c:pt>
                <c:pt idx="179">
                  <c:v>850.11</c:v>
                </c:pt>
                <c:pt idx="180">
                  <c:v>850.05</c:v>
                </c:pt>
                <c:pt idx="181">
                  <c:v>849.99</c:v>
                </c:pt>
                <c:pt idx="182">
                  <c:v>849.93</c:v>
                </c:pt>
                <c:pt idx="183">
                  <c:v>849.86</c:v>
                </c:pt>
                <c:pt idx="184">
                  <c:v>849.79</c:v>
                </c:pt>
                <c:pt idx="185">
                  <c:v>849.73</c:v>
                </c:pt>
                <c:pt idx="186">
                  <c:v>849.67</c:v>
                </c:pt>
                <c:pt idx="187">
                  <c:v>849.61</c:v>
                </c:pt>
                <c:pt idx="188">
                  <c:v>849.54</c:v>
                </c:pt>
                <c:pt idx="189">
                  <c:v>849.48</c:v>
                </c:pt>
                <c:pt idx="190">
                  <c:v>849.41</c:v>
                </c:pt>
                <c:pt idx="191">
                  <c:v>849.34</c:v>
                </c:pt>
                <c:pt idx="192">
                  <c:v>849.28</c:v>
                </c:pt>
                <c:pt idx="193">
                  <c:v>849.22</c:v>
                </c:pt>
                <c:pt idx="194">
                  <c:v>849.15</c:v>
                </c:pt>
                <c:pt idx="195">
                  <c:v>849.09</c:v>
                </c:pt>
                <c:pt idx="196">
                  <c:v>849.02</c:v>
                </c:pt>
                <c:pt idx="197">
                  <c:v>848.96</c:v>
                </c:pt>
                <c:pt idx="198">
                  <c:v>848.89</c:v>
                </c:pt>
                <c:pt idx="199">
                  <c:v>848.81</c:v>
                </c:pt>
                <c:pt idx="200">
                  <c:v>848.75</c:v>
                </c:pt>
                <c:pt idx="201">
                  <c:v>848.68</c:v>
                </c:pt>
                <c:pt idx="202">
                  <c:v>848.61</c:v>
                </c:pt>
                <c:pt idx="203">
                  <c:v>848.54</c:v>
                </c:pt>
                <c:pt idx="204">
                  <c:v>848.47</c:v>
                </c:pt>
                <c:pt idx="205">
                  <c:v>848.4</c:v>
                </c:pt>
                <c:pt idx="206">
                  <c:v>848.33</c:v>
                </c:pt>
                <c:pt idx="207">
                  <c:v>848.26</c:v>
                </c:pt>
                <c:pt idx="208">
                  <c:v>848.19</c:v>
                </c:pt>
                <c:pt idx="209">
                  <c:v>848.12</c:v>
                </c:pt>
                <c:pt idx="210">
                  <c:v>848.04</c:v>
                </c:pt>
                <c:pt idx="211">
                  <c:v>847.98</c:v>
                </c:pt>
                <c:pt idx="212">
                  <c:v>847.91</c:v>
                </c:pt>
                <c:pt idx="213">
                  <c:v>847.85</c:v>
                </c:pt>
                <c:pt idx="214">
                  <c:v>847.78</c:v>
                </c:pt>
                <c:pt idx="215">
                  <c:v>847.71</c:v>
                </c:pt>
                <c:pt idx="216">
                  <c:v>847.65</c:v>
                </c:pt>
                <c:pt idx="217">
                  <c:v>847.58</c:v>
                </c:pt>
                <c:pt idx="218">
                  <c:v>847.51</c:v>
                </c:pt>
                <c:pt idx="219">
                  <c:v>847.44</c:v>
                </c:pt>
                <c:pt idx="220">
                  <c:v>847.36</c:v>
                </c:pt>
                <c:pt idx="221">
                  <c:v>847.29</c:v>
                </c:pt>
                <c:pt idx="222">
                  <c:v>847.21</c:v>
                </c:pt>
                <c:pt idx="223">
                  <c:v>847.13</c:v>
                </c:pt>
                <c:pt idx="224">
                  <c:v>847.05</c:v>
                </c:pt>
                <c:pt idx="225">
                  <c:v>846.98</c:v>
                </c:pt>
                <c:pt idx="226">
                  <c:v>846.9</c:v>
                </c:pt>
                <c:pt idx="227">
                  <c:v>846.82</c:v>
                </c:pt>
                <c:pt idx="228">
                  <c:v>846.74</c:v>
                </c:pt>
                <c:pt idx="229">
                  <c:v>846.66</c:v>
                </c:pt>
                <c:pt idx="230">
                  <c:v>846.58</c:v>
                </c:pt>
                <c:pt idx="231">
                  <c:v>846.5</c:v>
                </c:pt>
                <c:pt idx="232">
                  <c:v>846.41</c:v>
                </c:pt>
                <c:pt idx="233">
                  <c:v>846.33</c:v>
                </c:pt>
                <c:pt idx="234">
                  <c:v>846.24</c:v>
                </c:pt>
                <c:pt idx="235">
                  <c:v>846.16</c:v>
                </c:pt>
                <c:pt idx="236">
                  <c:v>846.07</c:v>
                </c:pt>
                <c:pt idx="237">
                  <c:v>845.99</c:v>
                </c:pt>
                <c:pt idx="238">
                  <c:v>845.9</c:v>
                </c:pt>
                <c:pt idx="239">
                  <c:v>845.81</c:v>
                </c:pt>
                <c:pt idx="240">
                  <c:v>845.73</c:v>
                </c:pt>
                <c:pt idx="241">
                  <c:v>845.64</c:v>
                </c:pt>
                <c:pt idx="242">
                  <c:v>845.55</c:v>
                </c:pt>
                <c:pt idx="243">
                  <c:v>845.47</c:v>
                </c:pt>
                <c:pt idx="244">
                  <c:v>845.39</c:v>
                </c:pt>
                <c:pt idx="245">
                  <c:v>845.31</c:v>
                </c:pt>
                <c:pt idx="246">
                  <c:v>845.22</c:v>
                </c:pt>
                <c:pt idx="247">
                  <c:v>845.14</c:v>
                </c:pt>
                <c:pt idx="248">
                  <c:v>845.06</c:v>
                </c:pt>
                <c:pt idx="249">
                  <c:v>844.99</c:v>
                </c:pt>
                <c:pt idx="250">
                  <c:v>844.91</c:v>
                </c:pt>
                <c:pt idx="251">
                  <c:v>844.83</c:v>
                </c:pt>
                <c:pt idx="252">
                  <c:v>844.75</c:v>
                </c:pt>
                <c:pt idx="253">
                  <c:v>844.68</c:v>
                </c:pt>
                <c:pt idx="254">
                  <c:v>844.6</c:v>
                </c:pt>
                <c:pt idx="255">
                  <c:v>844.52</c:v>
                </c:pt>
                <c:pt idx="256">
                  <c:v>844.44</c:v>
                </c:pt>
                <c:pt idx="257">
                  <c:v>844.36</c:v>
                </c:pt>
                <c:pt idx="258">
                  <c:v>844.28</c:v>
                </c:pt>
                <c:pt idx="259">
                  <c:v>844.2</c:v>
                </c:pt>
                <c:pt idx="260">
                  <c:v>844.12</c:v>
                </c:pt>
                <c:pt idx="261">
                  <c:v>844.05</c:v>
                </c:pt>
                <c:pt idx="262">
                  <c:v>843.97</c:v>
                </c:pt>
                <c:pt idx="263">
                  <c:v>843.89</c:v>
                </c:pt>
                <c:pt idx="264">
                  <c:v>843.81</c:v>
                </c:pt>
                <c:pt idx="265">
                  <c:v>843.73</c:v>
                </c:pt>
                <c:pt idx="266">
                  <c:v>843.65</c:v>
                </c:pt>
                <c:pt idx="267">
                  <c:v>843.57</c:v>
                </c:pt>
                <c:pt idx="268">
                  <c:v>843.49</c:v>
                </c:pt>
                <c:pt idx="269">
                  <c:v>843.41</c:v>
                </c:pt>
                <c:pt idx="270">
                  <c:v>843.33</c:v>
                </c:pt>
                <c:pt idx="271">
                  <c:v>843.24</c:v>
                </c:pt>
                <c:pt idx="272">
                  <c:v>843.16</c:v>
                </c:pt>
                <c:pt idx="273">
                  <c:v>843.08</c:v>
                </c:pt>
                <c:pt idx="274">
                  <c:v>842.99</c:v>
                </c:pt>
                <c:pt idx="275">
                  <c:v>842.91</c:v>
                </c:pt>
                <c:pt idx="276">
                  <c:v>842.82</c:v>
                </c:pt>
                <c:pt idx="277">
                  <c:v>842.75</c:v>
                </c:pt>
                <c:pt idx="278">
                  <c:v>842.66</c:v>
                </c:pt>
                <c:pt idx="279">
                  <c:v>842.58</c:v>
                </c:pt>
                <c:pt idx="280">
                  <c:v>842.5</c:v>
                </c:pt>
                <c:pt idx="281">
                  <c:v>842.41</c:v>
                </c:pt>
                <c:pt idx="282">
                  <c:v>842.33</c:v>
                </c:pt>
                <c:pt idx="283">
                  <c:v>842.24</c:v>
                </c:pt>
                <c:pt idx="284">
                  <c:v>842.16</c:v>
                </c:pt>
                <c:pt idx="285">
                  <c:v>842.08</c:v>
                </c:pt>
                <c:pt idx="286">
                  <c:v>841.99</c:v>
                </c:pt>
                <c:pt idx="287">
                  <c:v>841.91</c:v>
                </c:pt>
                <c:pt idx="288">
                  <c:v>841.83</c:v>
                </c:pt>
                <c:pt idx="289">
                  <c:v>841.75</c:v>
                </c:pt>
                <c:pt idx="290">
                  <c:v>841.67</c:v>
                </c:pt>
                <c:pt idx="291">
                  <c:v>841.59</c:v>
                </c:pt>
                <c:pt idx="292">
                  <c:v>841.51</c:v>
                </c:pt>
                <c:pt idx="293">
                  <c:v>841.43</c:v>
                </c:pt>
                <c:pt idx="294">
                  <c:v>841.35</c:v>
                </c:pt>
                <c:pt idx="295">
                  <c:v>841.26</c:v>
                </c:pt>
                <c:pt idx="296">
                  <c:v>841.18</c:v>
                </c:pt>
                <c:pt idx="297">
                  <c:v>841.1</c:v>
                </c:pt>
                <c:pt idx="298">
                  <c:v>841.02</c:v>
                </c:pt>
                <c:pt idx="299">
                  <c:v>840.94</c:v>
                </c:pt>
                <c:pt idx="300">
                  <c:v>840.86</c:v>
                </c:pt>
                <c:pt idx="301">
                  <c:v>840.79</c:v>
                </c:pt>
                <c:pt idx="302">
                  <c:v>840.72</c:v>
                </c:pt>
                <c:pt idx="303">
                  <c:v>840.66</c:v>
                </c:pt>
                <c:pt idx="304">
                  <c:v>840.59</c:v>
                </c:pt>
                <c:pt idx="305">
                  <c:v>840.53</c:v>
                </c:pt>
                <c:pt idx="306">
                  <c:v>840.47</c:v>
                </c:pt>
                <c:pt idx="307">
                  <c:v>840.42</c:v>
                </c:pt>
                <c:pt idx="308">
                  <c:v>840.36</c:v>
                </c:pt>
                <c:pt idx="309">
                  <c:v>840.3</c:v>
                </c:pt>
                <c:pt idx="310">
                  <c:v>840.24</c:v>
                </c:pt>
                <c:pt idx="311">
                  <c:v>840.19</c:v>
                </c:pt>
                <c:pt idx="312">
                  <c:v>840.13</c:v>
                </c:pt>
                <c:pt idx="313">
                  <c:v>840.08</c:v>
                </c:pt>
                <c:pt idx="314">
                  <c:v>840.03</c:v>
                </c:pt>
                <c:pt idx="315">
                  <c:v>839.99</c:v>
                </c:pt>
                <c:pt idx="316">
                  <c:v>839.94</c:v>
                </c:pt>
                <c:pt idx="317">
                  <c:v>839.9</c:v>
                </c:pt>
                <c:pt idx="318">
                  <c:v>839.85</c:v>
                </c:pt>
                <c:pt idx="319">
                  <c:v>839.8</c:v>
                </c:pt>
                <c:pt idx="320">
                  <c:v>839.76</c:v>
                </c:pt>
                <c:pt idx="321">
                  <c:v>839.71</c:v>
                </c:pt>
                <c:pt idx="322">
                  <c:v>839.67</c:v>
                </c:pt>
                <c:pt idx="323">
                  <c:v>839.62</c:v>
                </c:pt>
                <c:pt idx="324">
                  <c:v>839.58</c:v>
                </c:pt>
                <c:pt idx="325">
                  <c:v>839.53</c:v>
                </c:pt>
                <c:pt idx="326">
                  <c:v>839.48</c:v>
                </c:pt>
                <c:pt idx="327">
                  <c:v>839.44</c:v>
                </c:pt>
                <c:pt idx="328">
                  <c:v>839.39</c:v>
                </c:pt>
                <c:pt idx="329">
                  <c:v>839.34</c:v>
                </c:pt>
                <c:pt idx="330">
                  <c:v>839.29</c:v>
                </c:pt>
                <c:pt idx="331">
                  <c:v>839.25</c:v>
                </c:pt>
                <c:pt idx="332">
                  <c:v>839.21</c:v>
                </c:pt>
                <c:pt idx="333">
                  <c:v>839.16</c:v>
                </c:pt>
                <c:pt idx="334">
                  <c:v>839.13</c:v>
                </c:pt>
                <c:pt idx="335">
                  <c:v>839.1</c:v>
                </c:pt>
                <c:pt idx="336">
                  <c:v>839.07</c:v>
                </c:pt>
                <c:pt idx="337">
                  <c:v>839.05</c:v>
                </c:pt>
                <c:pt idx="338">
                  <c:v>839.03</c:v>
                </c:pt>
                <c:pt idx="339">
                  <c:v>839.01</c:v>
                </c:pt>
                <c:pt idx="340">
                  <c:v>838.99</c:v>
                </c:pt>
                <c:pt idx="341">
                  <c:v>838.97</c:v>
                </c:pt>
                <c:pt idx="342">
                  <c:v>838.95</c:v>
                </c:pt>
                <c:pt idx="343">
                  <c:v>838.94</c:v>
                </c:pt>
                <c:pt idx="344">
                  <c:v>838.92</c:v>
                </c:pt>
                <c:pt idx="345">
                  <c:v>838.9</c:v>
                </c:pt>
                <c:pt idx="346">
                  <c:v>838.89</c:v>
                </c:pt>
                <c:pt idx="347">
                  <c:v>838.88</c:v>
                </c:pt>
                <c:pt idx="348">
                  <c:v>838.87</c:v>
                </c:pt>
                <c:pt idx="349">
                  <c:v>838.86</c:v>
                </c:pt>
                <c:pt idx="350">
                  <c:v>838.84</c:v>
                </c:pt>
                <c:pt idx="351">
                  <c:v>838.83</c:v>
                </c:pt>
                <c:pt idx="352">
                  <c:v>838.81</c:v>
                </c:pt>
                <c:pt idx="353">
                  <c:v>838.81</c:v>
                </c:pt>
                <c:pt idx="354">
                  <c:v>838.8</c:v>
                </c:pt>
                <c:pt idx="355">
                  <c:v>838.79</c:v>
                </c:pt>
                <c:pt idx="356">
                  <c:v>838.78</c:v>
                </c:pt>
                <c:pt idx="357">
                  <c:v>838.77</c:v>
                </c:pt>
                <c:pt idx="358">
                  <c:v>838.76</c:v>
                </c:pt>
                <c:pt idx="359">
                  <c:v>838.75</c:v>
                </c:pt>
                <c:pt idx="360">
                  <c:v>838.74</c:v>
                </c:pt>
                <c:pt idx="361">
                  <c:v>838.72</c:v>
                </c:pt>
                <c:pt idx="362">
                  <c:v>838.71</c:v>
                </c:pt>
                <c:pt idx="363">
                  <c:v>838.69</c:v>
                </c:pt>
                <c:pt idx="364">
                  <c:v>838.68</c:v>
                </c:pt>
                <c:pt idx="365">
                  <c:v>838.66</c:v>
                </c:pt>
                <c:pt idx="366">
                  <c:v>838.65</c:v>
                </c:pt>
                <c:pt idx="367">
                  <c:v>838.64</c:v>
                </c:pt>
                <c:pt idx="368">
                  <c:v>838.63</c:v>
                </c:pt>
                <c:pt idx="369">
                  <c:v>838.62</c:v>
                </c:pt>
                <c:pt idx="370">
                  <c:v>838.62</c:v>
                </c:pt>
                <c:pt idx="371">
                  <c:v>838.61</c:v>
                </c:pt>
                <c:pt idx="372">
                  <c:v>838.6</c:v>
                </c:pt>
                <c:pt idx="373">
                  <c:v>838.6</c:v>
                </c:pt>
                <c:pt idx="374">
                  <c:v>838.59</c:v>
                </c:pt>
                <c:pt idx="375">
                  <c:v>838.59</c:v>
                </c:pt>
                <c:pt idx="376">
                  <c:v>838.57</c:v>
                </c:pt>
                <c:pt idx="377">
                  <c:v>838.56</c:v>
                </c:pt>
                <c:pt idx="378">
                  <c:v>838.55</c:v>
                </c:pt>
                <c:pt idx="379">
                  <c:v>838.53</c:v>
                </c:pt>
                <c:pt idx="380">
                  <c:v>838.53</c:v>
                </c:pt>
                <c:pt idx="381">
                  <c:v>838.51</c:v>
                </c:pt>
                <c:pt idx="382">
                  <c:v>838.5</c:v>
                </c:pt>
                <c:pt idx="383">
                  <c:v>838.49</c:v>
                </c:pt>
                <c:pt idx="384">
                  <c:v>838.48</c:v>
                </c:pt>
                <c:pt idx="385">
                  <c:v>838.46</c:v>
                </c:pt>
                <c:pt idx="386">
                  <c:v>838.45</c:v>
                </c:pt>
                <c:pt idx="387">
                  <c:v>838.44</c:v>
                </c:pt>
                <c:pt idx="388">
                  <c:v>838.44</c:v>
                </c:pt>
                <c:pt idx="389">
                  <c:v>838.43</c:v>
                </c:pt>
                <c:pt idx="390">
                  <c:v>838.42</c:v>
                </c:pt>
                <c:pt idx="391">
                  <c:v>838.41</c:v>
                </c:pt>
                <c:pt idx="392">
                  <c:v>838.42</c:v>
                </c:pt>
                <c:pt idx="393">
                  <c:v>838.42</c:v>
                </c:pt>
                <c:pt idx="394">
                  <c:v>838.42</c:v>
                </c:pt>
                <c:pt idx="395">
                  <c:v>838.42</c:v>
                </c:pt>
                <c:pt idx="396">
                  <c:v>838.42</c:v>
                </c:pt>
                <c:pt idx="397">
                  <c:v>838.42</c:v>
                </c:pt>
                <c:pt idx="398">
                  <c:v>838.42</c:v>
                </c:pt>
                <c:pt idx="399">
                  <c:v>838.41</c:v>
                </c:pt>
                <c:pt idx="400">
                  <c:v>838.4</c:v>
                </c:pt>
                <c:pt idx="401">
                  <c:v>838.39</c:v>
                </c:pt>
                <c:pt idx="402">
                  <c:v>838.39</c:v>
                </c:pt>
                <c:pt idx="403">
                  <c:v>838.38</c:v>
                </c:pt>
                <c:pt idx="404">
                  <c:v>838.36</c:v>
                </c:pt>
                <c:pt idx="405">
                  <c:v>838.36</c:v>
                </c:pt>
                <c:pt idx="406">
                  <c:v>838.35</c:v>
                </c:pt>
                <c:pt idx="407">
                  <c:v>838.33</c:v>
                </c:pt>
                <c:pt idx="408">
                  <c:v>838.31</c:v>
                </c:pt>
                <c:pt idx="409">
                  <c:v>838.3</c:v>
                </c:pt>
                <c:pt idx="410">
                  <c:v>838.28</c:v>
                </c:pt>
                <c:pt idx="411">
                  <c:v>838.26</c:v>
                </c:pt>
                <c:pt idx="412">
                  <c:v>838.25</c:v>
                </c:pt>
                <c:pt idx="413">
                  <c:v>838.23</c:v>
                </c:pt>
                <c:pt idx="414">
                  <c:v>838.21</c:v>
                </c:pt>
                <c:pt idx="415">
                  <c:v>838.19</c:v>
                </c:pt>
                <c:pt idx="416">
                  <c:v>838.17</c:v>
                </c:pt>
                <c:pt idx="417">
                  <c:v>838.15</c:v>
                </c:pt>
                <c:pt idx="418">
                  <c:v>838.12</c:v>
                </c:pt>
                <c:pt idx="419">
                  <c:v>838.1</c:v>
                </c:pt>
                <c:pt idx="420">
                  <c:v>838.08</c:v>
                </c:pt>
                <c:pt idx="421">
                  <c:v>838.06</c:v>
                </c:pt>
                <c:pt idx="422">
                  <c:v>838.04</c:v>
                </c:pt>
                <c:pt idx="423">
                  <c:v>838.02</c:v>
                </c:pt>
                <c:pt idx="424">
                  <c:v>838</c:v>
                </c:pt>
                <c:pt idx="425">
                  <c:v>837.98</c:v>
                </c:pt>
                <c:pt idx="426">
                  <c:v>837.96</c:v>
                </c:pt>
                <c:pt idx="427">
                  <c:v>837.95</c:v>
                </c:pt>
                <c:pt idx="428">
                  <c:v>837.93</c:v>
                </c:pt>
                <c:pt idx="429">
                  <c:v>837.91</c:v>
                </c:pt>
                <c:pt idx="430">
                  <c:v>837.89</c:v>
                </c:pt>
                <c:pt idx="431">
                  <c:v>837.87</c:v>
                </c:pt>
                <c:pt idx="432">
                  <c:v>837.85</c:v>
                </c:pt>
                <c:pt idx="433">
                  <c:v>837.83</c:v>
                </c:pt>
                <c:pt idx="434">
                  <c:v>837.82</c:v>
                </c:pt>
                <c:pt idx="435">
                  <c:v>837.8</c:v>
                </c:pt>
                <c:pt idx="436">
                  <c:v>837.78</c:v>
                </c:pt>
                <c:pt idx="437">
                  <c:v>837.76</c:v>
                </c:pt>
                <c:pt idx="438">
                  <c:v>837.74</c:v>
                </c:pt>
                <c:pt idx="439">
                  <c:v>837.72</c:v>
                </c:pt>
                <c:pt idx="440">
                  <c:v>837.7</c:v>
                </c:pt>
                <c:pt idx="441">
                  <c:v>837.68</c:v>
                </c:pt>
                <c:pt idx="442">
                  <c:v>837.66</c:v>
                </c:pt>
                <c:pt idx="443">
                  <c:v>837.65</c:v>
                </c:pt>
                <c:pt idx="444">
                  <c:v>837.64</c:v>
                </c:pt>
                <c:pt idx="445">
                  <c:v>837.62</c:v>
                </c:pt>
                <c:pt idx="446">
                  <c:v>837.61</c:v>
                </c:pt>
                <c:pt idx="447">
                  <c:v>837.6</c:v>
                </c:pt>
                <c:pt idx="448">
                  <c:v>837.59</c:v>
                </c:pt>
                <c:pt idx="449">
                  <c:v>837.58</c:v>
                </c:pt>
                <c:pt idx="450">
                  <c:v>837.57</c:v>
                </c:pt>
                <c:pt idx="451">
                  <c:v>837.56</c:v>
                </c:pt>
                <c:pt idx="452">
                  <c:v>837.54</c:v>
                </c:pt>
                <c:pt idx="453">
                  <c:v>837.53</c:v>
                </c:pt>
                <c:pt idx="454">
                  <c:v>837.52</c:v>
                </c:pt>
                <c:pt idx="455">
                  <c:v>837.5</c:v>
                </c:pt>
                <c:pt idx="456">
                  <c:v>837.49</c:v>
                </c:pt>
                <c:pt idx="457">
                  <c:v>837.49</c:v>
                </c:pt>
                <c:pt idx="458">
                  <c:v>837.48</c:v>
                </c:pt>
                <c:pt idx="459">
                  <c:v>837.47</c:v>
                </c:pt>
                <c:pt idx="460">
                  <c:v>837.46</c:v>
                </c:pt>
                <c:pt idx="461">
                  <c:v>837.45</c:v>
                </c:pt>
                <c:pt idx="462">
                  <c:v>837.45</c:v>
                </c:pt>
                <c:pt idx="463">
                  <c:v>837.45</c:v>
                </c:pt>
                <c:pt idx="464">
                  <c:v>837.44</c:v>
                </c:pt>
                <c:pt idx="465">
                  <c:v>837.44</c:v>
                </c:pt>
                <c:pt idx="466">
                  <c:v>837.43</c:v>
                </c:pt>
                <c:pt idx="467">
                  <c:v>837.42</c:v>
                </c:pt>
                <c:pt idx="468">
                  <c:v>837.41</c:v>
                </c:pt>
                <c:pt idx="469">
                  <c:v>837.39</c:v>
                </c:pt>
                <c:pt idx="470">
                  <c:v>837.37</c:v>
                </c:pt>
                <c:pt idx="471">
                  <c:v>837.35</c:v>
                </c:pt>
                <c:pt idx="472">
                  <c:v>837.33</c:v>
                </c:pt>
                <c:pt idx="473">
                  <c:v>837.32</c:v>
                </c:pt>
                <c:pt idx="474">
                  <c:v>837.3</c:v>
                </c:pt>
                <c:pt idx="475">
                  <c:v>837.27</c:v>
                </c:pt>
                <c:pt idx="476">
                  <c:v>837.24</c:v>
                </c:pt>
                <c:pt idx="477">
                  <c:v>837.21</c:v>
                </c:pt>
                <c:pt idx="478">
                  <c:v>837.18</c:v>
                </c:pt>
                <c:pt idx="479">
                  <c:v>837.15</c:v>
                </c:pt>
                <c:pt idx="480">
                  <c:v>837.11</c:v>
                </c:pt>
                <c:pt idx="481">
                  <c:v>837.08</c:v>
                </c:pt>
                <c:pt idx="482">
                  <c:v>837.04</c:v>
                </c:pt>
                <c:pt idx="483">
                  <c:v>837.01</c:v>
                </c:pt>
                <c:pt idx="484">
                  <c:v>836.98</c:v>
                </c:pt>
                <c:pt idx="485">
                  <c:v>836.94</c:v>
                </c:pt>
                <c:pt idx="486">
                  <c:v>836.91</c:v>
                </c:pt>
                <c:pt idx="487">
                  <c:v>836.88</c:v>
                </c:pt>
                <c:pt idx="488">
                  <c:v>836.85</c:v>
                </c:pt>
                <c:pt idx="489">
                  <c:v>836.81</c:v>
                </c:pt>
                <c:pt idx="490">
                  <c:v>836.77</c:v>
                </c:pt>
                <c:pt idx="491">
                  <c:v>836.74</c:v>
                </c:pt>
                <c:pt idx="492">
                  <c:v>836.7</c:v>
                </c:pt>
                <c:pt idx="493">
                  <c:v>836.66</c:v>
                </c:pt>
                <c:pt idx="494">
                  <c:v>836.62</c:v>
                </c:pt>
                <c:pt idx="495">
                  <c:v>836.59</c:v>
                </c:pt>
                <c:pt idx="496">
                  <c:v>836.55</c:v>
                </c:pt>
                <c:pt idx="497">
                  <c:v>836.52</c:v>
                </c:pt>
                <c:pt idx="498">
                  <c:v>836.48</c:v>
                </c:pt>
                <c:pt idx="499">
                  <c:v>836.45</c:v>
                </c:pt>
                <c:pt idx="500">
                  <c:v>836.41</c:v>
                </c:pt>
                <c:pt idx="501">
                  <c:v>836.38</c:v>
                </c:pt>
                <c:pt idx="502">
                  <c:v>836.35</c:v>
                </c:pt>
                <c:pt idx="503">
                  <c:v>836.31</c:v>
                </c:pt>
                <c:pt idx="504">
                  <c:v>836.27</c:v>
                </c:pt>
                <c:pt idx="505">
                  <c:v>836.23</c:v>
                </c:pt>
                <c:pt idx="506">
                  <c:v>836.19</c:v>
                </c:pt>
                <c:pt idx="507">
                  <c:v>836.15</c:v>
                </c:pt>
                <c:pt idx="508">
                  <c:v>836.11</c:v>
                </c:pt>
                <c:pt idx="509">
                  <c:v>836.07</c:v>
                </c:pt>
                <c:pt idx="510">
                  <c:v>836.02</c:v>
                </c:pt>
                <c:pt idx="511">
                  <c:v>835.98</c:v>
                </c:pt>
                <c:pt idx="512">
                  <c:v>835.94</c:v>
                </c:pt>
                <c:pt idx="513">
                  <c:v>835.91</c:v>
                </c:pt>
                <c:pt idx="514">
                  <c:v>835.87</c:v>
                </c:pt>
                <c:pt idx="515">
                  <c:v>835.82</c:v>
                </c:pt>
                <c:pt idx="516">
                  <c:v>835.79</c:v>
                </c:pt>
                <c:pt idx="517">
                  <c:v>835.75</c:v>
                </c:pt>
                <c:pt idx="518">
                  <c:v>835.72</c:v>
                </c:pt>
                <c:pt idx="519">
                  <c:v>835.68</c:v>
                </c:pt>
                <c:pt idx="520">
                  <c:v>835.65</c:v>
                </c:pt>
                <c:pt idx="521">
                  <c:v>835.62</c:v>
                </c:pt>
                <c:pt idx="522">
                  <c:v>835.59</c:v>
                </c:pt>
                <c:pt idx="523">
                  <c:v>835.55</c:v>
                </c:pt>
                <c:pt idx="524">
                  <c:v>835.51</c:v>
                </c:pt>
                <c:pt idx="525">
                  <c:v>835.48</c:v>
                </c:pt>
                <c:pt idx="526">
                  <c:v>835.45</c:v>
                </c:pt>
                <c:pt idx="527">
                  <c:v>835.42</c:v>
                </c:pt>
                <c:pt idx="528">
                  <c:v>835.4</c:v>
                </c:pt>
                <c:pt idx="529">
                  <c:v>835.37</c:v>
                </c:pt>
                <c:pt idx="530">
                  <c:v>835.33</c:v>
                </c:pt>
                <c:pt idx="531">
                  <c:v>835.3</c:v>
                </c:pt>
                <c:pt idx="532">
                  <c:v>835.27</c:v>
                </c:pt>
                <c:pt idx="533">
                  <c:v>835.25</c:v>
                </c:pt>
                <c:pt idx="534">
                  <c:v>835.22</c:v>
                </c:pt>
                <c:pt idx="535">
                  <c:v>835.19</c:v>
                </c:pt>
                <c:pt idx="536">
                  <c:v>835.16</c:v>
                </c:pt>
                <c:pt idx="537">
                  <c:v>835.13</c:v>
                </c:pt>
                <c:pt idx="538">
                  <c:v>835.11</c:v>
                </c:pt>
                <c:pt idx="539">
                  <c:v>835.09</c:v>
                </c:pt>
                <c:pt idx="540">
                  <c:v>835.07</c:v>
                </c:pt>
                <c:pt idx="541">
                  <c:v>835.06</c:v>
                </c:pt>
                <c:pt idx="542">
                  <c:v>835.05</c:v>
                </c:pt>
                <c:pt idx="543">
                  <c:v>835.05</c:v>
                </c:pt>
                <c:pt idx="544">
                  <c:v>835.04</c:v>
                </c:pt>
                <c:pt idx="545">
                  <c:v>835.03</c:v>
                </c:pt>
                <c:pt idx="546">
                  <c:v>835.02</c:v>
                </c:pt>
                <c:pt idx="547">
                  <c:v>835.01</c:v>
                </c:pt>
                <c:pt idx="548">
                  <c:v>835</c:v>
                </c:pt>
                <c:pt idx="549">
                  <c:v>834.99</c:v>
                </c:pt>
                <c:pt idx="550">
                  <c:v>834.98</c:v>
                </c:pt>
                <c:pt idx="551">
                  <c:v>834.97</c:v>
                </c:pt>
                <c:pt idx="552">
                  <c:v>834.95</c:v>
                </c:pt>
                <c:pt idx="553">
                  <c:v>834.94</c:v>
                </c:pt>
                <c:pt idx="554">
                  <c:v>834.93</c:v>
                </c:pt>
                <c:pt idx="555">
                  <c:v>834.91</c:v>
                </c:pt>
                <c:pt idx="556">
                  <c:v>834.9</c:v>
                </c:pt>
                <c:pt idx="557">
                  <c:v>834.88</c:v>
                </c:pt>
                <c:pt idx="558">
                  <c:v>834.86</c:v>
                </c:pt>
                <c:pt idx="559">
                  <c:v>834.84</c:v>
                </c:pt>
                <c:pt idx="560">
                  <c:v>834.82</c:v>
                </c:pt>
                <c:pt idx="561">
                  <c:v>834.81</c:v>
                </c:pt>
                <c:pt idx="562">
                  <c:v>834.8</c:v>
                </c:pt>
                <c:pt idx="563">
                  <c:v>834.79</c:v>
                </c:pt>
                <c:pt idx="564">
                  <c:v>834.78</c:v>
                </c:pt>
                <c:pt idx="565">
                  <c:v>834.77</c:v>
                </c:pt>
                <c:pt idx="566">
                  <c:v>834.76</c:v>
                </c:pt>
                <c:pt idx="567">
                  <c:v>834.75</c:v>
                </c:pt>
                <c:pt idx="568">
                  <c:v>834.74</c:v>
                </c:pt>
                <c:pt idx="569">
                  <c:v>834.74</c:v>
                </c:pt>
                <c:pt idx="570">
                  <c:v>834.73</c:v>
                </c:pt>
                <c:pt idx="571">
                  <c:v>834.73</c:v>
                </c:pt>
                <c:pt idx="572">
                  <c:v>834.72</c:v>
                </c:pt>
                <c:pt idx="573">
                  <c:v>834.72</c:v>
                </c:pt>
                <c:pt idx="574">
                  <c:v>834.71</c:v>
                </c:pt>
                <c:pt idx="575">
                  <c:v>834.71</c:v>
                </c:pt>
                <c:pt idx="576">
                  <c:v>834.7</c:v>
                </c:pt>
                <c:pt idx="577">
                  <c:v>834.69</c:v>
                </c:pt>
                <c:pt idx="578">
                  <c:v>834.69</c:v>
                </c:pt>
                <c:pt idx="579">
                  <c:v>834.69</c:v>
                </c:pt>
                <c:pt idx="580">
                  <c:v>834.69</c:v>
                </c:pt>
                <c:pt idx="581">
                  <c:v>834.68</c:v>
                </c:pt>
                <c:pt idx="582">
                  <c:v>834.68</c:v>
                </c:pt>
                <c:pt idx="583">
                  <c:v>834.68</c:v>
                </c:pt>
                <c:pt idx="584">
                  <c:v>834.68</c:v>
                </c:pt>
                <c:pt idx="585">
                  <c:v>834.68</c:v>
                </c:pt>
                <c:pt idx="586">
                  <c:v>834.69</c:v>
                </c:pt>
                <c:pt idx="587">
                  <c:v>834.69</c:v>
                </c:pt>
                <c:pt idx="588">
                  <c:v>834.69</c:v>
                </c:pt>
                <c:pt idx="589">
                  <c:v>834.7</c:v>
                </c:pt>
                <c:pt idx="590">
                  <c:v>834.7</c:v>
                </c:pt>
                <c:pt idx="591">
                  <c:v>834.69</c:v>
                </c:pt>
                <c:pt idx="592">
                  <c:v>834.69</c:v>
                </c:pt>
                <c:pt idx="593">
                  <c:v>834.69</c:v>
                </c:pt>
                <c:pt idx="594">
                  <c:v>834.68</c:v>
                </c:pt>
                <c:pt idx="595">
                  <c:v>834.68</c:v>
                </c:pt>
                <c:pt idx="596">
                  <c:v>834.67</c:v>
                </c:pt>
                <c:pt idx="597">
                  <c:v>834.67</c:v>
                </c:pt>
                <c:pt idx="598">
                  <c:v>834.67</c:v>
                </c:pt>
                <c:pt idx="599">
                  <c:v>834.67</c:v>
                </c:pt>
                <c:pt idx="600">
                  <c:v>834.67</c:v>
                </c:pt>
                <c:pt idx="601">
                  <c:v>834.68</c:v>
                </c:pt>
                <c:pt idx="602">
                  <c:v>834.68</c:v>
                </c:pt>
                <c:pt idx="603">
                  <c:v>834.69</c:v>
                </c:pt>
                <c:pt idx="604">
                  <c:v>834.69</c:v>
                </c:pt>
                <c:pt idx="605">
                  <c:v>834.7</c:v>
                </c:pt>
                <c:pt idx="606">
                  <c:v>834.7</c:v>
                </c:pt>
                <c:pt idx="607">
                  <c:v>834.71</c:v>
                </c:pt>
                <c:pt idx="608">
                  <c:v>834.71</c:v>
                </c:pt>
                <c:pt idx="609">
                  <c:v>834.72</c:v>
                </c:pt>
                <c:pt idx="610">
                  <c:v>834.72</c:v>
                </c:pt>
                <c:pt idx="611">
                  <c:v>834.73</c:v>
                </c:pt>
                <c:pt idx="612">
                  <c:v>834.74</c:v>
                </c:pt>
                <c:pt idx="613">
                  <c:v>834.75</c:v>
                </c:pt>
                <c:pt idx="614">
                  <c:v>834.76</c:v>
                </c:pt>
                <c:pt idx="615">
                  <c:v>834.77</c:v>
                </c:pt>
                <c:pt idx="616">
                  <c:v>834.79</c:v>
                </c:pt>
                <c:pt idx="617">
                  <c:v>834.8</c:v>
                </c:pt>
                <c:pt idx="618">
                  <c:v>834.81</c:v>
                </c:pt>
                <c:pt idx="619">
                  <c:v>834.82</c:v>
                </c:pt>
                <c:pt idx="620">
                  <c:v>834.82</c:v>
                </c:pt>
                <c:pt idx="621">
                  <c:v>834.83</c:v>
                </c:pt>
                <c:pt idx="622">
                  <c:v>834.84</c:v>
                </c:pt>
                <c:pt idx="623">
                  <c:v>834.85</c:v>
                </c:pt>
                <c:pt idx="624">
                  <c:v>834.85</c:v>
                </c:pt>
                <c:pt idx="625">
                  <c:v>834.85</c:v>
                </c:pt>
                <c:pt idx="626">
                  <c:v>834.86</c:v>
                </c:pt>
                <c:pt idx="627">
                  <c:v>834.87</c:v>
                </c:pt>
                <c:pt idx="628">
                  <c:v>834.87</c:v>
                </c:pt>
                <c:pt idx="629">
                  <c:v>834.88</c:v>
                </c:pt>
                <c:pt idx="630">
                  <c:v>834.89</c:v>
                </c:pt>
                <c:pt idx="631">
                  <c:v>834.9</c:v>
                </c:pt>
                <c:pt idx="632">
                  <c:v>834.91</c:v>
                </c:pt>
                <c:pt idx="633">
                  <c:v>834.92</c:v>
                </c:pt>
                <c:pt idx="634">
                  <c:v>834.94</c:v>
                </c:pt>
                <c:pt idx="635">
                  <c:v>834.95</c:v>
                </c:pt>
                <c:pt idx="636">
                  <c:v>834.96</c:v>
                </c:pt>
                <c:pt idx="637">
                  <c:v>834.96</c:v>
                </c:pt>
                <c:pt idx="638">
                  <c:v>834.96</c:v>
                </c:pt>
                <c:pt idx="639">
                  <c:v>834.97</c:v>
                </c:pt>
                <c:pt idx="640">
                  <c:v>834.98</c:v>
                </c:pt>
                <c:pt idx="641">
                  <c:v>834.98</c:v>
                </c:pt>
                <c:pt idx="642">
                  <c:v>834.98</c:v>
                </c:pt>
                <c:pt idx="643">
                  <c:v>834.98</c:v>
                </c:pt>
                <c:pt idx="644">
                  <c:v>834.98</c:v>
                </c:pt>
                <c:pt idx="645">
                  <c:v>834.98</c:v>
                </c:pt>
                <c:pt idx="646">
                  <c:v>834.97</c:v>
                </c:pt>
                <c:pt idx="647">
                  <c:v>834.97</c:v>
                </c:pt>
                <c:pt idx="648">
                  <c:v>834.96</c:v>
                </c:pt>
                <c:pt idx="649">
                  <c:v>834.96</c:v>
                </c:pt>
                <c:pt idx="650">
                  <c:v>834.96</c:v>
                </c:pt>
                <c:pt idx="651">
                  <c:v>834.96</c:v>
                </c:pt>
                <c:pt idx="652">
                  <c:v>834.95</c:v>
                </c:pt>
                <c:pt idx="653">
                  <c:v>834.95</c:v>
                </c:pt>
                <c:pt idx="654">
                  <c:v>834.94</c:v>
                </c:pt>
                <c:pt idx="655">
                  <c:v>834.93</c:v>
                </c:pt>
                <c:pt idx="656">
                  <c:v>834.92</c:v>
                </c:pt>
                <c:pt idx="657">
                  <c:v>834.91</c:v>
                </c:pt>
                <c:pt idx="658">
                  <c:v>834.91</c:v>
                </c:pt>
                <c:pt idx="659">
                  <c:v>834.9</c:v>
                </c:pt>
                <c:pt idx="660">
                  <c:v>834.9</c:v>
                </c:pt>
                <c:pt idx="661">
                  <c:v>834.9</c:v>
                </c:pt>
                <c:pt idx="662">
                  <c:v>834.91</c:v>
                </c:pt>
                <c:pt idx="663">
                  <c:v>834.91</c:v>
                </c:pt>
                <c:pt idx="664">
                  <c:v>834.91</c:v>
                </c:pt>
                <c:pt idx="665">
                  <c:v>834.91</c:v>
                </c:pt>
                <c:pt idx="666">
                  <c:v>834.92</c:v>
                </c:pt>
                <c:pt idx="667">
                  <c:v>834.93</c:v>
                </c:pt>
                <c:pt idx="668">
                  <c:v>834.93</c:v>
                </c:pt>
                <c:pt idx="669">
                  <c:v>834.94</c:v>
                </c:pt>
                <c:pt idx="670">
                  <c:v>834.95</c:v>
                </c:pt>
                <c:pt idx="671">
                  <c:v>834.96</c:v>
                </c:pt>
                <c:pt idx="672">
                  <c:v>834.97</c:v>
                </c:pt>
                <c:pt idx="673">
                  <c:v>834.97</c:v>
                </c:pt>
                <c:pt idx="674">
                  <c:v>834.98</c:v>
                </c:pt>
                <c:pt idx="675">
                  <c:v>834.98</c:v>
                </c:pt>
                <c:pt idx="676">
                  <c:v>834.99</c:v>
                </c:pt>
                <c:pt idx="677">
                  <c:v>834.99</c:v>
                </c:pt>
                <c:pt idx="678">
                  <c:v>834.99</c:v>
                </c:pt>
                <c:pt idx="679">
                  <c:v>835</c:v>
                </c:pt>
                <c:pt idx="680">
                  <c:v>835.01</c:v>
                </c:pt>
                <c:pt idx="681">
                  <c:v>835.02</c:v>
                </c:pt>
                <c:pt idx="682">
                  <c:v>835.03</c:v>
                </c:pt>
                <c:pt idx="683">
                  <c:v>835.04</c:v>
                </c:pt>
                <c:pt idx="684">
                  <c:v>835.05</c:v>
                </c:pt>
                <c:pt idx="685">
                  <c:v>835.07</c:v>
                </c:pt>
                <c:pt idx="686">
                  <c:v>835.08</c:v>
                </c:pt>
                <c:pt idx="687">
                  <c:v>835.09</c:v>
                </c:pt>
                <c:pt idx="688">
                  <c:v>835.1</c:v>
                </c:pt>
                <c:pt idx="689">
                  <c:v>835.11</c:v>
                </c:pt>
                <c:pt idx="690">
                  <c:v>835.12</c:v>
                </c:pt>
                <c:pt idx="691">
                  <c:v>835.12</c:v>
                </c:pt>
                <c:pt idx="692">
                  <c:v>835.12</c:v>
                </c:pt>
                <c:pt idx="693">
                  <c:v>835.11</c:v>
                </c:pt>
                <c:pt idx="694">
                  <c:v>835.11</c:v>
                </c:pt>
                <c:pt idx="695">
                  <c:v>835.1</c:v>
                </c:pt>
                <c:pt idx="696">
                  <c:v>835.09</c:v>
                </c:pt>
                <c:pt idx="697">
                  <c:v>835.08</c:v>
                </c:pt>
                <c:pt idx="698">
                  <c:v>835.08</c:v>
                </c:pt>
                <c:pt idx="699">
                  <c:v>835.07</c:v>
                </c:pt>
                <c:pt idx="700">
                  <c:v>835.05</c:v>
                </c:pt>
                <c:pt idx="701">
                  <c:v>835.04</c:v>
                </c:pt>
                <c:pt idx="702">
                  <c:v>835.03</c:v>
                </c:pt>
                <c:pt idx="703">
                  <c:v>835.03</c:v>
                </c:pt>
                <c:pt idx="704">
                  <c:v>835.02</c:v>
                </c:pt>
                <c:pt idx="705">
                  <c:v>835.02</c:v>
                </c:pt>
                <c:pt idx="706">
                  <c:v>835.03</c:v>
                </c:pt>
                <c:pt idx="707">
                  <c:v>835.04</c:v>
                </c:pt>
                <c:pt idx="708">
                  <c:v>835.05</c:v>
                </c:pt>
                <c:pt idx="709">
                  <c:v>835.05</c:v>
                </c:pt>
                <c:pt idx="710">
                  <c:v>835.06</c:v>
                </c:pt>
                <c:pt idx="711">
                  <c:v>835.07</c:v>
                </c:pt>
                <c:pt idx="712">
                  <c:v>835.07</c:v>
                </c:pt>
                <c:pt idx="713">
                  <c:v>835.08</c:v>
                </c:pt>
                <c:pt idx="714">
                  <c:v>835.08</c:v>
                </c:pt>
                <c:pt idx="715">
                  <c:v>835.09</c:v>
                </c:pt>
                <c:pt idx="716">
                  <c:v>835.1</c:v>
                </c:pt>
                <c:pt idx="717">
                  <c:v>835.1</c:v>
                </c:pt>
                <c:pt idx="718">
                  <c:v>835.11</c:v>
                </c:pt>
                <c:pt idx="719">
                  <c:v>835.12</c:v>
                </c:pt>
                <c:pt idx="720">
                  <c:v>835.13</c:v>
                </c:pt>
                <c:pt idx="721">
                  <c:v>835.14</c:v>
                </c:pt>
                <c:pt idx="722">
                  <c:v>835.16</c:v>
                </c:pt>
                <c:pt idx="723">
                  <c:v>835.18</c:v>
                </c:pt>
                <c:pt idx="724">
                  <c:v>835.19</c:v>
                </c:pt>
                <c:pt idx="725">
                  <c:v>835.2</c:v>
                </c:pt>
                <c:pt idx="726">
                  <c:v>835.21</c:v>
                </c:pt>
                <c:pt idx="727">
                  <c:v>835.22</c:v>
                </c:pt>
                <c:pt idx="728">
                  <c:v>835.23</c:v>
                </c:pt>
                <c:pt idx="729">
                  <c:v>835.24</c:v>
                </c:pt>
                <c:pt idx="730">
                  <c:v>835.24</c:v>
                </c:pt>
                <c:pt idx="731">
                  <c:v>835.25</c:v>
                </c:pt>
                <c:pt idx="732">
                  <c:v>835.26</c:v>
                </c:pt>
                <c:pt idx="733">
                  <c:v>835.27</c:v>
                </c:pt>
                <c:pt idx="734">
                  <c:v>835.28</c:v>
                </c:pt>
                <c:pt idx="735">
                  <c:v>835.29</c:v>
                </c:pt>
                <c:pt idx="736">
                  <c:v>835.3</c:v>
                </c:pt>
                <c:pt idx="737">
                  <c:v>835.3</c:v>
                </c:pt>
                <c:pt idx="738">
                  <c:v>835.31</c:v>
                </c:pt>
                <c:pt idx="739">
                  <c:v>835.32</c:v>
                </c:pt>
                <c:pt idx="740">
                  <c:v>835.33</c:v>
                </c:pt>
                <c:pt idx="741">
                  <c:v>835.34</c:v>
                </c:pt>
                <c:pt idx="742">
                  <c:v>835.34</c:v>
                </c:pt>
                <c:pt idx="743">
                  <c:v>835.34</c:v>
                </c:pt>
                <c:pt idx="744">
                  <c:v>835.35</c:v>
                </c:pt>
                <c:pt idx="745">
                  <c:v>835.35</c:v>
                </c:pt>
                <c:pt idx="746">
                  <c:v>835.35</c:v>
                </c:pt>
                <c:pt idx="747">
                  <c:v>835.35</c:v>
                </c:pt>
                <c:pt idx="748">
                  <c:v>835.35</c:v>
                </c:pt>
                <c:pt idx="749">
                  <c:v>835.34</c:v>
                </c:pt>
                <c:pt idx="750">
                  <c:v>835.34</c:v>
                </c:pt>
                <c:pt idx="751">
                  <c:v>835.33</c:v>
                </c:pt>
                <c:pt idx="752">
                  <c:v>835.33</c:v>
                </c:pt>
                <c:pt idx="753">
                  <c:v>835.33</c:v>
                </c:pt>
                <c:pt idx="754">
                  <c:v>835.32</c:v>
                </c:pt>
                <c:pt idx="755">
                  <c:v>835.32</c:v>
                </c:pt>
                <c:pt idx="756">
                  <c:v>835.31</c:v>
                </c:pt>
                <c:pt idx="757">
                  <c:v>835.3</c:v>
                </c:pt>
                <c:pt idx="758">
                  <c:v>835.3</c:v>
                </c:pt>
                <c:pt idx="759">
                  <c:v>835.3</c:v>
                </c:pt>
                <c:pt idx="760">
                  <c:v>835.3</c:v>
                </c:pt>
                <c:pt idx="761">
                  <c:v>835.31</c:v>
                </c:pt>
                <c:pt idx="762">
                  <c:v>835.32</c:v>
                </c:pt>
                <c:pt idx="763">
                  <c:v>835.33</c:v>
                </c:pt>
                <c:pt idx="764">
                  <c:v>835.33</c:v>
                </c:pt>
                <c:pt idx="765">
                  <c:v>835.34</c:v>
                </c:pt>
                <c:pt idx="766">
                  <c:v>835.34</c:v>
                </c:pt>
                <c:pt idx="767">
                  <c:v>835.34</c:v>
                </c:pt>
                <c:pt idx="768">
                  <c:v>835.35</c:v>
                </c:pt>
                <c:pt idx="769">
                  <c:v>835.34</c:v>
                </c:pt>
                <c:pt idx="770">
                  <c:v>835.34</c:v>
                </c:pt>
                <c:pt idx="771">
                  <c:v>835.34</c:v>
                </c:pt>
                <c:pt idx="772">
                  <c:v>835.34</c:v>
                </c:pt>
                <c:pt idx="773">
                  <c:v>835.34</c:v>
                </c:pt>
                <c:pt idx="774">
                  <c:v>835.34</c:v>
                </c:pt>
                <c:pt idx="775">
                  <c:v>835.34</c:v>
                </c:pt>
                <c:pt idx="776">
                  <c:v>835.34</c:v>
                </c:pt>
                <c:pt idx="777">
                  <c:v>835.34</c:v>
                </c:pt>
                <c:pt idx="778">
                  <c:v>835.35</c:v>
                </c:pt>
                <c:pt idx="779">
                  <c:v>835.35</c:v>
                </c:pt>
                <c:pt idx="780">
                  <c:v>835.36</c:v>
                </c:pt>
                <c:pt idx="781">
                  <c:v>835.37</c:v>
                </c:pt>
                <c:pt idx="782">
                  <c:v>835.37</c:v>
                </c:pt>
                <c:pt idx="783">
                  <c:v>835.37</c:v>
                </c:pt>
                <c:pt idx="784">
                  <c:v>835.38</c:v>
                </c:pt>
                <c:pt idx="785">
                  <c:v>835.39</c:v>
                </c:pt>
                <c:pt idx="786">
                  <c:v>835.39</c:v>
                </c:pt>
                <c:pt idx="787">
                  <c:v>835.4</c:v>
                </c:pt>
                <c:pt idx="788">
                  <c:v>835.41</c:v>
                </c:pt>
                <c:pt idx="789">
                  <c:v>835.41</c:v>
                </c:pt>
                <c:pt idx="790">
                  <c:v>835.41</c:v>
                </c:pt>
                <c:pt idx="791">
                  <c:v>835.42</c:v>
                </c:pt>
                <c:pt idx="792">
                  <c:v>835.43</c:v>
                </c:pt>
                <c:pt idx="793">
                  <c:v>835.43</c:v>
                </c:pt>
                <c:pt idx="794">
                  <c:v>835.44</c:v>
                </c:pt>
                <c:pt idx="795">
                  <c:v>835.45</c:v>
                </c:pt>
                <c:pt idx="796">
                  <c:v>835.46</c:v>
                </c:pt>
                <c:pt idx="797">
                  <c:v>835.47</c:v>
                </c:pt>
                <c:pt idx="798">
                  <c:v>835.48</c:v>
                </c:pt>
                <c:pt idx="799">
                  <c:v>835.5</c:v>
                </c:pt>
                <c:pt idx="800">
                  <c:v>835.52</c:v>
                </c:pt>
                <c:pt idx="801">
                  <c:v>835.54</c:v>
                </c:pt>
                <c:pt idx="802">
                  <c:v>835.56</c:v>
                </c:pt>
                <c:pt idx="803">
                  <c:v>835.58</c:v>
                </c:pt>
                <c:pt idx="804">
                  <c:v>835.6</c:v>
                </c:pt>
                <c:pt idx="805">
                  <c:v>835.62</c:v>
                </c:pt>
                <c:pt idx="806">
                  <c:v>835.64</c:v>
                </c:pt>
                <c:pt idx="807">
                  <c:v>835.64</c:v>
                </c:pt>
                <c:pt idx="808">
                  <c:v>835.65</c:v>
                </c:pt>
                <c:pt idx="809">
                  <c:v>835.66</c:v>
                </c:pt>
                <c:pt idx="810">
                  <c:v>835.66</c:v>
                </c:pt>
                <c:pt idx="811">
                  <c:v>835.66</c:v>
                </c:pt>
                <c:pt idx="812">
                  <c:v>835.67</c:v>
                </c:pt>
                <c:pt idx="813">
                  <c:v>835.68</c:v>
                </c:pt>
                <c:pt idx="814">
                  <c:v>835.69</c:v>
                </c:pt>
                <c:pt idx="815">
                  <c:v>835.7</c:v>
                </c:pt>
                <c:pt idx="816">
                  <c:v>835.71</c:v>
                </c:pt>
                <c:pt idx="817">
                  <c:v>835.73</c:v>
                </c:pt>
                <c:pt idx="818">
                  <c:v>835.74</c:v>
                </c:pt>
                <c:pt idx="819">
                  <c:v>835.75</c:v>
                </c:pt>
                <c:pt idx="820">
                  <c:v>835.76</c:v>
                </c:pt>
                <c:pt idx="821">
                  <c:v>835.77</c:v>
                </c:pt>
                <c:pt idx="822">
                  <c:v>835.78</c:v>
                </c:pt>
                <c:pt idx="823">
                  <c:v>835.79</c:v>
                </c:pt>
                <c:pt idx="824">
                  <c:v>835.79</c:v>
                </c:pt>
                <c:pt idx="825">
                  <c:v>835.79</c:v>
                </c:pt>
                <c:pt idx="826">
                  <c:v>835.78</c:v>
                </c:pt>
                <c:pt idx="827">
                  <c:v>835.78</c:v>
                </c:pt>
                <c:pt idx="828">
                  <c:v>835.77</c:v>
                </c:pt>
                <c:pt idx="829">
                  <c:v>835.76</c:v>
                </c:pt>
                <c:pt idx="830">
                  <c:v>835.75</c:v>
                </c:pt>
                <c:pt idx="831">
                  <c:v>835.75</c:v>
                </c:pt>
                <c:pt idx="832">
                  <c:v>835.74</c:v>
                </c:pt>
                <c:pt idx="833">
                  <c:v>835.73</c:v>
                </c:pt>
                <c:pt idx="834">
                  <c:v>835.72</c:v>
                </c:pt>
                <c:pt idx="835">
                  <c:v>835.71</c:v>
                </c:pt>
                <c:pt idx="836">
                  <c:v>835.7</c:v>
                </c:pt>
                <c:pt idx="837">
                  <c:v>835.68</c:v>
                </c:pt>
                <c:pt idx="838">
                  <c:v>835.67</c:v>
                </c:pt>
                <c:pt idx="839">
                  <c:v>835.65</c:v>
                </c:pt>
                <c:pt idx="840">
                  <c:v>835.64</c:v>
                </c:pt>
                <c:pt idx="841">
                  <c:v>835.63</c:v>
                </c:pt>
                <c:pt idx="842">
                  <c:v>835.62</c:v>
                </c:pt>
                <c:pt idx="843">
                  <c:v>835.62</c:v>
                </c:pt>
                <c:pt idx="844">
                  <c:v>835.61</c:v>
                </c:pt>
                <c:pt idx="845">
                  <c:v>835.6</c:v>
                </c:pt>
                <c:pt idx="846">
                  <c:v>835.58</c:v>
                </c:pt>
                <c:pt idx="847">
                  <c:v>835.57</c:v>
                </c:pt>
                <c:pt idx="848">
                  <c:v>835.56</c:v>
                </c:pt>
                <c:pt idx="849">
                  <c:v>835.55</c:v>
                </c:pt>
                <c:pt idx="850">
                  <c:v>835.54</c:v>
                </c:pt>
                <c:pt idx="851">
                  <c:v>835.53</c:v>
                </c:pt>
                <c:pt idx="852">
                  <c:v>835.53</c:v>
                </c:pt>
                <c:pt idx="853">
                  <c:v>835.52</c:v>
                </c:pt>
                <c:pt idx="854">
                  <c:v>835.52</c:v>
                </c:pt>
                <c:pt idx="855">
                  <c:v>835.52</c:v>
                </c:pt>
                <c:pt idx="856">
                  <c:v>835.52</c:v>
                </c:pt>
                <c:pt idx="857">
                  <c:v>835.52</c:v>
                </c:pt>
                <c:pt idx="858">
                  <c:v>835.52</c:v>
                </c:pt>
                <c:pt idx="859">
                  <c:v>835.51</c:v>
                </c:pt>
                <c:pt idx="860">
                  <c:v>835.51</c:v>
                </c:pt>
                <c:pt idx="861">
                  <c:v>835.5</c:v>
                </c:pt>
                <c:pt idx="862">
                  <c:v>835.5</c:v>
                </c:pt>
                <c:pt idx="863">
                  <c:v>835.49</c:v>
                </c:pt>
                <c:pt idx="864">
                  <c:v>835.48</c:v>
                </c:pt>
                <c:pt idx="865">
                  <c:v>835.48</c:v>
                </c:pt>
                <c:pt idx="866">
                  <c:v>835.48</c:v>
                </c:pt>
                <c:pt idx="867">
                  <c:v>835.47</c:v>
                </c:pt>
                <c:pt idx="868">
                  <c:v>835.47</c:v>
                </c:pt>
                <c:pt idx="869">
                  <c:v>835.47</c:v>
                </c:pt>
                <c:pt idx="870">
                  <c:v>835.46</c:v>
                </c:pt>
                <c:pt idx="871">
                  <c:v>835.46</c:v>
                </c:pt>
                <c:pt idx="872">
                  <c:v>835.45</c:v>
                </c:pt>
                <c:pt idx="873">
                  <c:v>835.45</c:v>
                </c:pt>
                <c:pt idx="874">
                  <c:v>835.45</c:v>
                </c:pt>
                <c:pt idx="875">
                  <c:v>835.45</c:v>
                </c:pt>
                <c:pt idx="876">
                  <c:v>835.44</c:v>
                </c:pt>
                <c:pt idx="877">
                  <c:v>835.44</c:v>
                </c:pt>
                <c:pt idx="878">
                  <c:v>835.44</c:v>
                </c:pt>
                <c:pt idx="879">
                  <c:v>835.43</c:v>
                </c:pt>
                <c:pt idx="880">
                  <c:v>835.43</c:v>
                </c:pt>
                <c:pt idx="881">
                  <c:v>835.43</c:v>
                </c:pt>
                <c:pt idx="882">
                  <c:v>835.43</c:v>
                </c:pt>
                <c:pt idx="883">
                  <c:v>835.43</c:v>
                </c:pt>
                <c:pt idx="884">
                  <c:v>835.43</c:v>
                </c:pt>
                <c:pt idx="885">
                  <c:v>835.43</c:v>
                </c:pt>
                <c:pt idx="886">
                  <c:v>835.43</c:v>
                </c:pt>
                <c:pt idx="887">
                  <c:v>835.44</c:v>
                </c:pt>
                <c:pt idx="888">
                  <c:v>835.44</c:v>
                </c:pt>
                <c:pt idx="889">
                  <c:v>835.45</c:v>
                </c:pt>
                <c:pt idx="890">
                  <c:v>835.46</c:v>
                </c:pt>
                <c:pt idx="891">
                  <c:v>835.46</c:v>
                </c:pt>
                <c:pt idx="892">
                  <c:v>835.47</c:v>
                </c:pt>
                <c:pt idx="893">
                  <c:v>835.47</c:v>
                </c:pt>
                <c:pt idx="894">
                  <c:v>835.47</c:v>
                </c:pt>
                <c:pt idx="895">
                  <c:v>835.48</c:v>
                </c:pt>
                <c:pt idx="896">
                  <c:v>835.49</c:v>
                </c:pt>
                <c:pt idx="897">
                  <c:v>835.5</c:v>
                </c:pt>
                <c:pt idx="898">
                  <c:v>835.5</c:v>
                </c:pt>
                <c:pt idx="899">
                  <c:v>835.5</c:v>
                </c:pt>
                <c:pt idx="900">
                  <c:v>835.5</c:v>
                </c:pt>
                <c:pt idx="901">
                  <c:v>835.49</c:v>
                </c:pt>
                <c:pt idx="902">
                  <c:v>835.49</c:v>
                </c:pt>
                <c:pt idx="903">
                  <c:v>835.48</c:v>
                </c:pt>
                <c:pt idx="904">
                  <c:v>835.47</c:v>
                </c:pt>
                <c:pt idx="905">
                  <c:v>835.47</c:v>
                </c:pt>
                <c:pt idx="906">
                  <c:v>835.47</c:v>
                </c:pt>
                <c:pt idx="907">
                  <c:v>835.47</c:v>
                </c:pt>
                <c:pt idx="908">
                  <c:v>835.47</c:v>
                </c:pt>
                <c:pt idx="909">
                  <c:v>835.47</c:v>
                </c:pt>
                <c:pt idx="910">
                  <c:v>835.47</c:v>
                </c:pt>
                <c:pt idx="911">
                  <c:v>835.48</c:v>
                </c:pt>
                <c:pt idx="912">
                  <c:v>835.48</c:v>
                </c:pt>
                <c:pt idx="913">
                  <c:v>835.48</c:v>
                </c:pt>
                <c:pt idx="914">
                  <c:v>835.48</c:v>
                </c:pt>
                <c:pt idx="915">
                  <c:v>835.48</c:v>
                </c:pt>
                <c:pt idx="916">
                  <c:v>835.48</c:v>
                </c:pt>
                <c:pt idx="917">
                  <c:v>835.47</c:v>
                </c:pt>
                <c:pt idx="918">
                  <c:v>835.46</c:v>
                </c:pt>
                <c:pt idx="919">
                  <c:v>835.45</c:v>
                </c:pt>
                <c:pt idx="920">
                  <c:v>835.45</c:v>
                </c:pt>
                <c:pt idx="921">
                  <c:v>835.44</c:v>
                </c:pt>
                <c:pt idx="922">
                  <c:v>835.43</c:v>
                </c:pt>
                <c:pt idx="923">
                  <c:v>835.42</c:v>
                </c:pt>
                <c:pt idx="924">
                  <c:v>835.4</c:v>
                </c:pt>
                <c:pt idx="925">
                  <c:v>835.39</c:v>
                </c:pt>
                <c:pt idx="926">
                  <c:v>835.38</c:v>
                </c:pt>
                <c:pt idx="927">
                  <c:v>835.37</c:v>
                </c:pt>
                <c:pt idx="928">
                  <c:v>835.35</c:v>
                </c:pt>
                <c:pt idx="929">
                  <c:v>835.34</c:v>
                </c:pt>
                <c:pt idx="930">
                  <c:v>835.32</c:v>
                </c:pt>
                <c:pt idx="931">
                  <c:v>835.3</c:v>
                </c:pt>
                <c:pt idx="932">
                  <c:v>835.28</c:v>
                </c:pt>
                <c:pt idx="933">
                  <c:v>835.26</c:v>
                </c:pt>
                <c:pt idx="934">
                  <c:v>835.25</c:v>
                </c:pt>
                <c:pt idx="935">
                  <c:v>835.23</c:v>
                </c:pt>
                <c:pt idx="936">
                  <c:v>835.21</c:v>
                </c:pt>
                <c:pt idx="937">
                  <c:v>835.19</c:v>
                </c:pt>
                <c:pt idx="938">
                  <c:v>835.17</c:v>
                </c:pt>
                <c:pt idx="939">
                  <c:v>835.16</c:v>
                </c:pt>
                <c:pt idx="940">
                  <c:v>835.13</c:v>
                </c:pt>
                <c:pt idx="941">
                  <c:v>835.12</c:v>
                </c:pt>
                <c:pt idx="942">
                  <c:v>835.1</c:v>
                </c:pt>
                <c:pt idx="943">
                  <c:v>835.09</c:v>
                </c:pt>
                <c:pt idx="944">
                  <c:v>835.07</c:v>
                </c:pt>
                <c:pt idx="945">
                  <c:v>835.06</c:v>
                </c:pt>
                <c:pt idx="946">
                  <c:v>835.05</c:v>
                </c:pt>
                <c:pt idx="947">
                  <c:v>835.04</c:v>
                </c:pt>
                <c:pt idx="948">
                  <c:v>835.03</c:v>
                </c:pt>
                <c:pt idx="949">
                  <c:v>835.02</c:v>
                </c:pt>
                <c:pt idx="950">
                  <c:v>835</c:v>
                </c:pt>
                <c:pt idx="951">
                  <c:v>834.99</c:v>
                </c:pt>
                <c:pt idx="952">
                  <c:v>834.97</c:v>
                </c:pt>
                <c:pt idx="953">
                  <c:v>834.95</c:v>
                </c:pt>
                <c:pt idx="954">
                  <c:v>834.93</c:v>
                </c:pt>
                <c:pt idx="955">
                  <c:v>834.92</c:v>
                </c:pt>
                <c:pt idx="956">
                  <c:v>834.91</c:v>
                </c:pt>
                <c:pt idx="957">
                  <c:v>834.9</c:v>
                </c:pt>
                <c:pt idx="958">
                  <c:v>834.89</c:v>
                </c:pt>
                <c:pt idx="959">
                  <c:v>834.88</c:v>
                </c:pt>
                <c:pt idx="960">
                  <c:v>834.86</c:v>
                </c:pt>
                <c:pt idx="961">
                  <c:v>834.85</c:v>
                </c:pt>
                <c:pt idx="962">
                  <c:v>834.84</c:v>
                </c:pt>
                <c:pt idx="963">
                  <c:v>834.84</c:v>
                </c:pt>
                <c:pt idx="964">
                  <c:v>834.83</c:v>
                </c:pt>
                <c:pt idx="965">
                  <c:v>834.82</c:v>
                </c:pt>
                <c:pt idx="966">
                  <c:v>834.81</c:v>
                </c:pt>
                <c:pt idx="967">
                  <c:v>834.8</c:v>
                </c:pt>
                <c:pt idx="968">
                  <c:v>834.79</c:v>
                </c:pt>
                <c:pt idx="969">
                  <c:v>834.78</c:v>
                </c:pt>
                <c:pt idx="970">
                  <c:v>834.76</c:v>
                </c:pt>
                <c:pt idx="971">
                  <c:v>834.75</c:v>
                </c:pt>
                <c:pt idx="972">
                  <c:v>834.73</c:v>
                </c:pt>
                <c:pt idx="973">
                  <c:v>834.72</c:v>
                </c:pt>
                <c:pt idx="974">
                  <c:v>834.71</c:v>
                </c:pt>
                <c:pt idx="975">
                  <c:v>834.7</c:v>
                </c:pt>
                <c:pt idx="976">
                  <c:v>834.69</c:v>
                </c:pt>
                <c:pt idx="977">
                  <c:v>834.68</c:v>
                </c:pt>
                <c:pt idx="978">
                  <c:v>834.67</c:v>
                </c:pt>
                <c:pt idx="979">
                  <c:v>834.65</c:v>
                </c:pt>
                <c:pt idx="980">
                  <c:v>834.64</c:v>
                </c:pt>
                <c:pt idx="981">
                  <c:v>834.62</c:v>
                </c:pt>
                <c:pt idx="982">
                  <c:v>834.6</c:v>
                </c:pt>
                <c:pt idx="983">
                  <c:v>834.58</c:v>
                </c:pt>
                <c:pt idx="984">
                  <c:v>834.56</c:v>
                </c:pt>
                <c:pt idx="985">
                  <c:v>834.55</c:v>
                </c:pt>
                <c:pt idx="986">
                  <c:v>834.54</c:v>
                </c:pt>
                <c:pt idx="987">
                  <c:v>834.53</c:v>
                </c:pt>
                <c:pt idx="988">
                  <c:v>834.51</c:v>
                </c:pt>
                <c:pt idx="989">
                  <c:v>834.5</c:v>
                </c:pt>
                <c:pt idx="990">
                  <c:v>834.49</c:v>
                </c:pt>
                <c:pt idx="991">
                  <c:v>834.49</c:v>
                </c:pt>
                <c:pt idx="992">
                  <c:v>834.48</c:v>
                </c:pt>
                <c:pt idx="993">
                  <c:v>834.47</c:v>
                </c:pt>
                <c:pt idx="994">
                  <c:v>834.45</c:v>
                </c:pt>
                <c:pt idx="995">
                  <c:v>834.45</c:v>
                </c:pt>
                <c:pt idx="996">
                  <c:v>834.44</c:v>
                </c:pt>
                <c:pt idx="997">
                  <c:v>834.44</c:v>
                </c:pt>
                <c:pt idx="998">
                  <c:v>834.44</c:v>
                </c:pt>
                <c:pt idx="999">
                  <c:v>834.44</c:v>
                </c:pt>
                <c:pt idx="1000">
                  <c:v>834.44</c:v>
                </c:pt>
                <c:pt idx="1001">
                  <c:v>834.44</c:v>
                </c:pt>
                <c:pt idx="1002">
                  <c:v>834.44</c:v>
                </c:pt>
                <c:pt idx="1003">
                  <c:v>834.45</c:v>
                </c:pt>
                <c:pt idx="1004">
                  <c:v>834.45</c:v>
                </c:pt>
                <c:pt idx="1005">
                  <c:v>834.45</c:v>
                </c:pt>
                <c:pt idx="1006">
                  <c:v>834.46</c:v>
                </c:pt>
                <c:pt idx="1007">
                  <c:v>834.47</c:v>
                </c:pt>
                <c:pt idx="1008">
                  <c:v>834.46</c:v>
                </c:pt>
                <c:pt idx="1009">
                  <c:v>834.46</c:v>
                </c:pt>
                <c:pt idx="1010">
                  <c:v>834.46</c:v>
                </c:pt>
                <c:pt idx="1011">
                  <c:v>834.46</c:v>
                </c:pt>
                <c:pt idx="1012">
                  <c:v>834.46</c:v>
                </c:pt>
                <c:pt idx="1013">
                  <c:v>834.45</c:v>
                </c:pt>
                <c:pt idx="1014">
                  <c:v>834.45</c:v>
                </c:pt>
                <c:pt idx="1015">
                  <c:v>834.46</c:v>
                </c:pt>
                <c:pt idx="1016">
                  <c:v>834.45</c:v>
                </c:pt>
                <c:pt idx="1017">
                  <c:v>834.45</c:v>
                </c:pt>
                <c:pt idx="1018">
                  <c:v>834.44</c:v>
                </c:pt>
                <c:pt idx="1019">
                  <c:v>834.44</c:v>
                </c:pt>
                <c:pt idx="1020">
                  <c:v>834.43</c:v>
                </c:pt>
                <c:pt idx="1021">
                  <c:v>834.43</c:v>
                </c:pt>
                <c:pt idx="1022">
                  <c:v>834.43</c:v>
                </c:pt>
                <c:pt idx="1023">
                  <c:v>834.42</c:v>
                </c:pt>
                <c:pt idx="1024">
                  <c:v>834.41</c:v>
                </c:pt>
                <c:pt idx="1025">
                  <c:v>834.4</c:v>
                </c:pt>
                <c:pt idx="1026">
                  <c:v>834.39</c:v>
                </c:pt>
                <c:pt idx="1027">
                  <c:v>834.39</c:v>
                </c:pt>
                <c:pt idx="1028">
                  <c:v>834.38</c:v>
                </c:pt>
                <c:pt idx="1029">
                  <c:v>834.38</c:v>
                </c:pt>
                <c:pt idx="1030">
                  <c:v>834.37</c:v>
                </c:pt>
                <c:pt idx="1031">
                  <c:v>834.37</c:v>
                </c:pt>
                <c:pt idx="1032">
                  <c:v>834.36</c:v>
                </c:pt>
                <c:pt idx="1033">
                  <c:v>834.35</c:v>
                </c:pt>
                <c:pt idx="1034">
                  <c:v>834.34</c:v>
                </c:pt>
                <c:pt idx="1035">
                  <c:v>834.34</c:v>
                </c:pt>
                <c:pt idx="1036">
                  <c:v>834.33</c:v>
                </c:pt>
                <c:pt idx="1037">
                  <c:v>834.32</c:v>
                </c:pt>
                <c:pt idx="1038">
                  <c:v>834.31</c:v>
                </c:pt>
                <c:pt idx="1039">
                  <c:v>834.3</c:v>
                </c:pt>
                <c:pt idx="1040">
                  <c:v>834.3</c:v>
                </c:pt>
                <c:pt idx="1041">
                  <c:v>834.3</c:v>
                </c:pt>
                <c:pt idx="1042">
                  <c:v>834.3</c:v>
                </c:pt>
                <c:pt idx="1043">
                  <c:v>834.3</c:v>
                </c:pt>
                <c:pt idx="1044">
                  <c:v>834.3</c:v>
                </c:pt>
                <c:pt idx="1045">
                  <c:v>834.3</c:v>
                </c:pt>
                <c:pt idx="1046">
                  <c:v>834.31</c:v>
                </c:pt>
                <c:pt idx="1047">
                  <c:v>834.32</c:v>
                </c:pt>
                <c:pt idx="1048">
                  <c:v>834.33</c:v>
                </c:pt>
                <c:pt idx="1049">
                  <c:v>834.34</c:v>
                </c:pt>
                <c:pt idx="1050">
                  <c:v>834.35</c:v>
                </c:pt>
                <c:pt idx="1051">
                  <c:v>834.35</c:v>
                </c:pt>
                <c:pt idx="1052">
                  <c:v>834.36</c:v>
                </c:pt>
                <c:pt idx="1053">
                  <c:v>834.37</c:v>
                </c:pt>
                <c:pt idx="1054">
                  <c:v>834.37</c:v>
                </c:pt>
                <c:pt idx="1055">
                  <c:v>834.38</c:v>
                </c:pt>
                <c:pt idx="1056">
                  <c:v>834.38</c:v>
                </c:pt>
                <c:pt idx="1057">
                  <c:v>834.39</c:v>
                </c:pt>
                <c:pt idx="1058">
                  <c:v>834.39</c:v>
                </c:pt>
                <c:pt idx="1059">
                  <c:v>834.4</c:v>
                </c:pt>
                <c:pt idx="1060">
                  <c:v>834.41</c:v>
                </c:pt>
                <c:pt idx="1061">
                  <c:v>834.42</c:v>
                </c:pt>
                <c:pt idx="1062">
                  <c:v>834.44</c:v>
                </c:pt>
                <c:pt idx="1063">
                  <c:v>834.45</c:v>
                </c:pt>
                <c:pt idx="1064">
                  <c:v>834.47</c:v>
                </c:pt>
                <c:pt idx="1065">
                  <c:v>834.49</c:v>
                </c:pt>
                <c:pt idx="1066">
                  <c:v>834.52</c:v>
                </c:pt>
                <c:pt idx="1067">
                  <c:v>834.54</c:v>
                </c:pt>
                <c:pt idx="1068">
                  <c:v>834.55</c:v>
                </c:pt>
                <c:pt idx="1069">
                  <c:v>834.56</c:v>
                </c:pt>
                <c:pt idx="1070">
                  <c:v>834.57</c:v>
                </c:pt>
                <c:pt idx="1071">
                  <c:v>834.58</c:v>
                </c:pt>
                <c:pt idx="1072">
                  <c:v>834.59</c:v>
                </c:pt>
                <c:pt idx="1073">
                  <c:v>834.6</c:v>
                </c:pt>
                <c:pt idx="1074">
                  <c:v>834.62</c:v>
                </c:pt>
                <c:pt idx="1075">
                  <c:v>834.63</c:v>
                </c:pt>
                <c:pt idx="1076">
                  <c:v>834.64</c:v>
                </c:pt>
                <c:pt idx="1077">
                  <c:v>834.65</c:v>
                </c:pt>
                <c:pt idx="1078">
                  <c:v>834.67</c:v>
                </c:pt>
                <c:pt idx="1079">
                  <c:v>834.68</c:v>
                </c:pt>
                <c:pt idx="1080">
                  <c:v>834.69</c:v>
                </c:pt>
                <c:pt idx="1081">
                  <c:v>834.7</c:v>
                </c:pt>
                <c:pt idx="1082">
                  <c:v>834.71</c:v>
                </c:pt>
                <c:pt idx="1083">
                  <c:v>834.71</c:v>
                </c:pt>
                <c:pt idx="1084">
                  <c:v>834.71</c:v>
                </c:pt>
                <c:pt idx="1085">
                  <c:v>834.7</c:v>
                </c:pt>
                <c:pt idx="1086">
                  <c:v>834.7</c:v>
                </c:pt>
                <c:pt idx="1087">
                  <c:v>834.7</c:v>
                </c:pt>
                <c:pt idx="1088">
                  <c:v>834.7</c:v>
                </c:pt>
                <c:pt idx="1089">
                  <c:v>834.7</c:v>
                </c:pt>
                <c:pt idx="1090">
                  <c:v>834.7</c:v>
                </c:pt>
                <c:pt idx="1091">
                  <c:v>834.71</c:v>
                </c:pt>
                <c:pt idx="1092">
                  <c:v>834.71</c:v>
                </c:pt>
                <c:pt idx="1093">
                  <c:v>834.7</c:v>
                </c:pt>
                <c:pt idx="1094">
                  <c:v>834.7</c:v>
                </c:pt>
                <c:pt idx="1095">
                  <c:v>834.69</c:v>
                </c:pt>
                <c:pt idx="1096">
                  <c:v>834.68</c:v>
                </c:pt>
                <c:pt idx="1097">
                  <c:v>834.67</c:v>
                </c:pt>
                <c:pt idx="1098">
                  <c:v>834.66</c:v>
                </c:pt>
                <c:pt idx="1099">
                  <c:v>834.65</c:v>
                </c:pt>
                <c:pt idx="1100">
                  <c:v>834.64</c:v>
                </c:pt>
                <c:pt idx="1101">
                  <c:v>834.64</c:v>
                </c:pt>
                <c:pt idx="1102">
                  <c:v>834.63</c:v>
                </c:pt>
                <c:pt idx="1103">
                  <c:v>834.61</c:v>
                </c:pt>
                <c:pt idx="1104">
                  <c:v>834.6</c:v>
                </c:pt>
                <c:pt idx="1105">
                  <c:v>834.59</c:v>
                </c:pt>
                <c:pt idx="1106">
                  <c:v>834.58</c:v>
                </c:pt>
                <c:pt idx="1107">
                  <c:v>834.57</c:v>
                </c:pt>
                <c:pt idx="1108">
                  <c:v>834.56</c:v>
                </c:pt>
                <c:pt idx="1109">
                  <c:v>834.56</c:v>
                </c:pt>
                <c:pt idx="1110">
                  <c:v>834.55</c:v>
                </c:pt>
                <c:pt idx="1111">
                  <c:v>834.54</c:v>
                </c:pt>
                <c:pt idx="1112">
                  <c:v>834.53</c:v>
                </c:pt>
                <c:pt idx="1113">
                  <c:v>834.52</c:v>
                </c:pt>
                <c:pt idx="1114">
                  <c:v>834.5</c:v>
                </c:pt>
                <c:pt idx="1115">
                  <c:v>834.49</c:v>
                </c:pt>
                <c:pt idx="1116">
                  <c:v>834.48</c:v>
                </c:pt>
                <c:pt idx="1117">
                  <c:v>834.47</c:v>
                </c:pt>
                <c:pt idx="1118">
                  <c:v>834.45</c:v>
                </c:pt>
                <c:pt idx="1119">
                  <c:v>834.44</c:v>
                </c:pt>
                <c:pt idx="1120">
                  <c:v>834.41</c:v>
                </c:pt>
                <c:pt idx="1121">
                  <c:v>834.39</c:v>
                </c:pt>
                <c:pt idx="1122">
                  <c:v>834.37</c:v>
                </c:pt>
                <c:pt idx="1123">
                  <c:v>834.35</c:v>
                </c:pt>
                <c:pt idx="1124">
                  <c:v>834.33</c:v>
                </c:pt>
                <c:pt idx="1125">
                  <c:v>834.32</c:v>
                </c:pt>
                <c:pt idx="1126">
                  <c:v>834.31</c:v>
                </c:pt>
                <c:pt idx="1127">
                  <c:v>834.3</c:v>
                </c:pt>
                <c:pt idx="1128">
                  <c:v>834.29</c:v>
                </c:pt>
                <c:pt idx="1129">
                  <c:v>834.29</c:v>
                </c:pt>
                <c:pt idx="1130">
                  <c:v>834.29</c:v>
                </c:pt>
                <c:pt idx="1131">
                  <c:v>834.29</c:v>
                </c:pt>
                <c:pt idx="1132">
                  <c:v>834.29</c:v>
                </c:pt>
                <c:pt idx="1133">
                  <c:v>834.29</c:v>
                </c:pt>
                <c:pt idx="1134">
                  <c:v>834.28</c:v>
                </c:pt>
                <c:pt idx="1135">
                  <c:v>834.28</c:v>
                </c:pt>
                <c:pt idx="1136">
                  <c:v>834.29</c:v>
                </c:pt>
                <c:pt idx="1137">
                  <c:v>834.29</c:v>
                </c:pt>
                <c:pt idx="1138">
                  <c:v>834.3</c:v>
                </c:pt>
                <c:pt idx="1139">
                  <c:v>834.31</c:v>
                </c:pt>
                <c:pt idx="1140">
                  <c:v>834.31</c:v>
                </c:pt>
                <c:pt idx="1141">
                  <c:v>834.32</c:v>
                </c:pt>
                <c:pt idx="1142">
                  <c:v>834.32</c:v>
                </c:pt>
                <c:pt idx="1143">
                  <c:v>834.32</c:v>
                </c:pt>
                <c:pt idx="1144">
                  <c:v>834.33</c:v>
                </c:pt>
                <c:pt idx="1145">
                  <c:v>834.34</c:v>
                </c:pt>
                <c:pt idx="1146">
                  <c:v>834.35</c:v>
                </c:pt>
                <c:pt idx="1147">
                  <c:v>834.36</c:v>
                </c:pt>
                <c:pt idx="1148">
                  <c:v>834.37</c:v>
                </c:pt>
                <c:pt idx="1149">
                  <c:v>834.39</c:v>
                </c:pt>
                <c:pt idx="1150">
                  <c:v>834.41</c:v>
                </c:pt>
                <c:pt idx="1151">
                  <c:v>834.42</c:v>
                </c:pt>
                <c:pt idx="1152">
                  <c:v>834.43</c:v>
                </c:pt>
                <c:pt idx="1153">
                  <c:v>834.43</c:v>
                </c:pt>
                <c:pt idx="1154">
                  <c:v>834.44</c:v>
                </c:pt>
                <c:pt idx="1155">
                  <c:v>834.44</c:v>
                </c:pt>
                <c:pt idx="1156">
                  <c:v>834.45</c:v>
                </c:pt>
                <c:pt idx="1157">
                  <c:v>834.46</c:v>
                </c:pt>
                <c:pt idx="1158">
                  <c:v>834.47</c:v>
                </c:pt>
                <c:pt idx="1159">
                  <c:v>834.49</c:v>
                </c:pt>
                <c:pt idx="1160">
                  <c:v>834.5</c:v>
                </c:pt>
                <c:pt idx="1161">
                  <c:v>834.52</c:v>
                </c:pt>
                <c:pt idx="1162">
                  <c:v>834.53</c:v>
                </c:pt>
                <c:pt idx="1163">
                  <c:v>834.53</c:v>
                </c:pt>
                <c:pt idx="1164">
                  <c:v>834.53</c:v>
                </c:pt>
                <c:pt idx="1165">
                  <c:v>834.53</c:v>
                </c:pt>
                <c:pt idx="1166">
                  <c:v>834.53</c:v>
                </c:pt>
                <c:pt idx="1167">
                  <c:v>834.53</c:v>
                </c:pt>
                <c:pt idx="1168">
                  <c:v>834.54</c:v>
                </c:pt>
                <c:pt idx="1169">
                  <c:v>834.54</c:v>
                </c:pt>
                <c:pt idx="1170">
                  <c:v>834.54</c:v>
                </c:pt>
                <c:pt idx="1171">
                  <c:v>834.55</c:v>
                </c:pt>
                <c:pt idx="1172">
                  <c:v>834.56</c:v>
                </c:pt>
                <c:pt idx="1173">
                  <c:v>834.57</c:v>
                </c:pt>
                <c:pt idx="1174">
                  <c:v>834.58</c:v>
                </c:pt>
                <c:pt idx="1175">
                  <c:v>834.58</c:v>
                </c:pt>
                <c:pt idx="1176">
                  <c:v>834.58</c:v>
                </c:pt>
                <c:pt idx="1177">
                  <c:v>834.59</c:v>
                </c:pt>
                <c:pt idx="1178">
                  <c:v>834.59</c:v>
                </c:pt>
                <c:pt idx="1179">
                  <c:v>834.6</c:v>
                </c:pt>
                <c:pt idx="1180">
                  <c:v>834.6</c:v>
                </c:pt>
                <c:pt idx="1181">
                  <c:v>834.61</c:v>
                </c:pt>
                <c:pt idx="1182">
                  <c:v>834.62</c:v>
                </c:pt>
                <c:pt idx="1183">
                  <c:v>834.64</c:v>
                </c:pt>
                <c:pt idx="1184">
                  <c:v>834.65</c:v>
                </c:pt>
                <c:pt idx="1185">
                  <c:v>834.67</c:v>
                </c:pt>
                <c:pt idx="1186">
                  <c:v>834.68</c:v>
                </c:pt>
                <c:pt idx="1187">
                  <c:v>834.7</c:v>
                </c:pt>
                <c:pt idx="1188">
                  <c:v>834.71</c:v>
                </c:pt>
                <c:pt idx="1189">
                  <c:v>834.73</c:v>
                </c:pt>
                <c:pt idx="1190">
                  <c:v>834.73</c:v>
                </c:pt>
                <c:pt idx="1191">
                  <c:v>834.75</c:v>
                </c:pt>
                <c:pt idx="1192">
                  <c:v>834.76</c:v>
                </c:pt>
                <c:pt idx="1193">
                  <c:v>834.77</c:v>
                </c:pt>
                <c:pt idx="1194">
                  <c:v>834.79</c:v>
                </c:pt>
                <c:pt idx="1195">
                  <c:v>834.8</c:v>
                </c:pt>
                <c:pt idx="1196">
                  <c:v>834.82</c:v>
                </c:pt>
                <c:pt idx="1197">
                  <c:v>834.84</c:v>
                </c:pt>
                <c:pt idx="1198">
                  <c:v>834.86</c:v>
                </c:pt>
                <c:pt idx="1199">
                  <c:v>834.88</c:v>
                </c:pt>
                <c:pt idx="1200">
                  <c:v>834.9</c:v>
                </c:pt>
                <c:pt idx="1201">
                  <c:v>834.92</c:v>
                </c:pt>
                <c:pt idx="1202">
                  <c:v>834.94</c:v>
                </c:pt>
                <c:pt idx="1203">
                  <c:v>834.96</c:v>
                </c:pt>
                <c:pt idx="1204">
                  <c:v>834.98</c:v>
                </c:pt>
                <c:pt idx="1205">
                  <c:v>835</c:v>
                </c:pt>
                <c:pt idx="1206">
                  <c:v>835.03</c:v>
                </c:pt>
                <c:pt idx="1207">
                  <c:v>835.04</c:v>
                </c:pt>
                <c:pt idx="1208">
                  <c:v>835.06</c:v>
                </c:pt>
                <c:pt idx="1209">
                  <c:v>835.08</c:v>
                </c:pt>
                <c:pt idx="1210">
                  <c:v>835.1</c:v>
                </c:pt>
                <c:pt idx="1211">
                  <c:v>835.12</c:v>
                </c:pt>
                <c:pt idx="1212">
                  <c:v>835.13</c:v>
                </c:pt>
                <c:pt idx="1213">
                  <c:v>835.15</c:v>
                </c:pt>
                <c:pt idx="1214">
                  <c:v>835.17</c:v>
                </c:pt>
                <c:pt idx="1215">
                  <c:v>835.19</c:v>
                </c:pt>
                <c:pt idx="1216">
                  <c:v>835.2</c:v>
                </c:pt>
                <c:pt idx="1217">
                  <c:v>835.22</c:v>
                </c:pt>
                <c:pt idx="1218">
                  <c:v>835.25</c:v>
                </c:pt>
                <c:pt idx="1219">
                  <c:v>835.27</c:v>
                </c:pt>
                <c:pt idx="1220">
                  <c:v>835.3</c:v>
                </c:pt>
                <c:pt idx="1221">
                  <c:v>835.33</c:v>
                </c:pt>
                <c:pt idx="1222">
                  <c:v>835.37</c:v>
                </c:pt>
                <c:pt idx="1223">
                  <c:v>835.4</c:v>
                </c:pt>
                <c:pt idx="1224">
                  <c:v>835.43</c:v>
                </c:pt>
                <c:pt idx="1225">
                  <c:v>835.46</c:v>
                </c:pt>
                <c:pt idx="1226">
                  <c:v>835.49</c:v>
                </c:pt>
                <c:pt idx="1227">
                  <c:v>835.52</c:v>
                </c:pt>
                <c:pt idx="1228">
                  <c:v>835.56</c:v>
                </c:pt>
                <c:pt idx="1229">
                  <c:v>835.6</c:v>
                </c:pt>
                <c:pt idx="1230">
                  <c:v>835.63</c:v>
                </c:pt>
                <c:pt idx="1231">
                  <c:v>835.67</c:v>
                </c:pt>
                <c:pt idx="1232">
                  <c:v>835.7</c:v>
                </c:pt>
                <c:pt idx="1233">
                  <c:v>835.73</c:v>
                </c:pt>
                <c:pt idx="1234">
                  <c:v>835.77</c:v>
                </c:pt>
                <c:pt idx="1235">
                  <c:v>835.81</c:v>
                </c:pt>
                <c:pt idx="1236">
                  <c:v>835.84</c:v>
                </c:pt>
                <c:pt idx="1237">
                  <c:v>835.87</c:v>
                </c:pt>
                <c:pt idx="1238">
                  <c:v>835.91</c:v>
                </c:pt>
                <c:pt idx="1239">
                  <c:v>835.94</c:v>
                </c:pt>
                <c:pt idx="1240">
                  <c:v>835.97</c:v>
                </c:pt>
                <c:pt idx="1241">
                  <c:v>835.99</c:v>
                </c:pt>
                <c:pt idx="1242">
                  <c:v>836.02</c:v>
                </c:pt>
                <c:pt idx="1243">
                  <c:v>836.04</c:v>
                </c:pt>
                <c:pt idx="1244">
                  <c:v>836.06</c:v>
                </c:pt>
                <c:pt idx="1245">
                  <c:v>836.09</c:v>
                </c:pt>
                <c:pt idx="1246">
                  <c:v>836.11</c:v>
                </c:pt>
                <c:pt idx="1247">
                  <c:v>836.12</c:v>
                </c:pt>
                <c:pt idx="1248">
                  <c:v>836.14</c:v>
                </c:pt>
                <c:pt idx="1249">
                  <c:v>836.15</c:v>
                </c:pt>
                <c:pt idx="1250">
                  <c:v>836.16</c:v>
                </c:pt>
                <c:pt idx="1251">
                  <c:v>836.18</c:v>
                </c:pt>
                <c:pt idx="1252">
                  <c:v>836.19</c:v>
                </c:pt>
                <c:pt idx="1253">
                  <c:v>836.21</c:v>
                </c:pt>
                <c:pt idx="1254">
                  <c:v>836.22</c:v>
                </c:pt>
                <c:pt idx="1255">
                  <c:v>836.24</c:v>
                </c:pt>
                <c:pt idx="1256">
                  <c:v>836.26</c:v>
                </c:pt>
                <c:pt idx="1257">
                  <c:v>836.28</c:v>
                </c:pt>
                <c:pt idx="1258">
                  <c:v>836.3</c:v>
                </c:pt>
                <c:pt idx="1259">
                  <c:v>836.31</c:v>
                </c:pt>
                <c:pt idx="1260">
                  <c:v>836.32</c:v>
                </c:pt>
                <c:pt idx="1261">
                  <c:v>836.33</c:v>
                </c:pt>
                <c:pt idx="1262">
                  <c:v>836.35</c:v>
                </c:pt>
                <c:pt idx="1263">
                  <c:v>836.36</c:v>
                </c:pt>
                <c:pt idx="1264">
                  <c:v>836.37</c:v>
                </c:pt>
                <c:pt idx="1265">
                  <c:v>836.39</c:v>
                </c:pt>
                <c:pt idx="1266">
                  <c:v>836.4</c:v>
                </c:pt>
                <c:pt idx="1267">
                  <c:v>836.41</c:v>
                </c:pt>
                <c:pt idx="1268">
                  <c:v>836.43</c:v>
                </c:pt>
                <c:pt idx="1269">
                  <c:v>836.45</c:v>
                </c:pt>
                <c:pt idx="1270">
                  <c:v>836.47</c:v>
                </c:pt>
                <c:pt idx="1271">
                  <c:v>836.48</c:v>
                </c:pt>
                <c:pt idx="1272">
                  <c:v>836.48</c:v>
                </c:pt>
                <c:pt idx="1273">
                  <c:v>836.48</c:v>
                </c:pt>
                <c:pt idx="1274">
                  <c:v>836.48</c:v>
                </c:pt>
                <c:pt idx="1275">
                  <c:v>836.48</c:v>
                </c:pt>
                <c:pt idx="1276">
                  <c:v>836.48</c:v>
                </c:pt>
                <c:pt idx="1277">
                  <c:v>836.47</c:v>
                </c:pt>
                <c:pt idx="1278">
                  <c:v>836.46</c:v>
                </c:pt>
                <c:pt idx="1279">
                  <c:v>836.45</c:v>
                </c:pt>
                <c:pt idx="1280">
                  <c:v>836.44</c:v>
                </c:pt>
                <c:pt idx="1281">
                  <c:v>836.43</c:v>
                </c:pt>
                <c:pt idx="1282">
                  <c:v>836.42</c:v>
                </c:pt>
                <c:pt idx="1283">
                  <c:v>836.4</c:v>
                </c:pt>
                <c:pt idx="1284">
                  <c:v>836.39</c:v>
                </c:pt>
                <c:pt idx="1285">
                  <c:v>836.37</c:v>
                </c:pt>
                <c:pt idx="1286">
                  <c:v>836.35</c:v>
                </c:pt>
                <c:pt idx="1287">
                  <c:v>836.34</c:v>
                </c:pt>
                <c:pt idx="1288">
                  <c:v>836.32</c:v>
                </c:pt>
                <c:pt idx="1289">
                  <c:v>836.31</c:v>
                </c:pt>
                <c:pt idx="1290">
                  <c:v>836.29</c:v>
                </c:pt>
                <c:pt idx="1291">
                  <c:v>836.28</c:v>
                </c:pt>
                <c:pt idx="1292">
                  <c:v>836.26</c:v>
                </c:pt>
                <c:pt idx="1293">
                  <c:v>836.25</c:v>
                </c:pt>
                <c:pt idx="1294">
                  <c:v>836.24</c:v>
                </c:pt>
                <c:pt idx="1295">
                  <c:v>836.23</c:v>
                </c:pt>
                <c:pt idx="1296">
                  <c:v>836.22</c:v>
                </c:pt>
                <c:pt idx="1297">
                  <c:v>836.21</c:v>
                </c:pt>
                <c:pt idx="1298">
                  <c:v>836.2</c:v>
                </c:pt>
                <c:pt idx="1299">
                  <c:v>836.19</c:v>
                </c:pt>
                <c:pt idx="1300">
                  <c:v>836.17</c:v>
                </c:pt>
                <c:pt idx="1301">
                  <c:v>836.16</c:v>
                </c:pt>
                <c:pt idx="1302">
                  <c:v>836.15</c:v>
                </c:pt>
                <c:pt idx="1303">
                  <c:v>836.13</c:v>
                </c:pt>
                <c:pt idx="1304">
                  <c:v>836.12</c:v>
                </c:pt>
                <c:pt idx="1305">
                  <c:v>836.1</c:v>
                </c:pt>
                <c:pt idx="1306">
                  <c:v>836.09</c:v>
                </c:pt>
                <c:pt idx="1307">
                  <c:v>836.08</c:v>
                </c:pt>
                <c:pt idx="1308">
                  <c:v>836.06</c:v>
                </c:pt>
                <c:pt idx="1309">
                  <c:v>836.05</c:v>
                </c:pt>
                <c:pt idx="1310">
                  <c:v>836.04</c:v>
                </c:pt>
                <c:pt idx="1311">
                  <c:v>836.02</c:v>
                </c:pt>
                <c:pt idx="1312">
                  <c:v>836.01</c:v>
                </c:pt>
                <c:pt idx="1313">
                  <c:v>836</c:v>
                </c:pt>
                <c:pt idx="1314">
                  <c:v>835.98</c:v>
                </c:pt>
                <c:pt idx="1315">
                  <c:v>835.96</c:v>
                </c:pt>
                <c:pt idx="1316">
                  <c:v>835.95</c:v>
                </c:pt>
                <c:pt idx="1317">
                  <c:v>835.93</c:v>
                </c:pt>
                <c:pt idx="1318">
                  <c:v>835.91</c:v>
                </c:pt>
                <c:pt idx="1319">
                  <c:v>835.89</c:v>
                </c:pt>
                <c:pt idx="1320">
                  <c:v>835.87</c:v>
                </c:pt>
                <c:pt idx="1321">
                  <c:v>835.84</c:v>
                </c:pt>
                <c:pt idx="1322">
                  <c:v>835.82</c:v>
                </c:pt>
                <c:pt idx="1323">
                  <c:v>835.79</c:v>
                </c:pt>
                <c:pt idx="1324">
                  <c:v>835.76</c:v>
                </c:pt>
                <c:pt idx="1325">
                  <c:v>835.72</c:v>
                </c:pt>
                <c:pt idx="1326">
                  <c:v>835.69</c:v>
                </c:pt>
                <c:pt idx="1327">
                  <c:v>835.67</c:v>
                </c:pt>
                <c:pt idx="1328">
                  <c:v>835.64</c:v>
                </c:pt>
                <c:pt idx="1329">
                  <c:v>835.62</c:v>
                </c:pt>
                <c:pt idx="1330">
                  <c:v>835.59</c:v>
                </c:pt>
                <c:pt idx="1331">
                  <c:v>835.57</c:v>
                </c:pt>
                <c:pt idx="1332">
                  <c:v>835.55</c:v>
                </c:pt>
                <c:pt idx="1333">
                  <c:v>835.53</c:v>
                </c:pt>
                <c:pt idx="1334">
                  <c:v>835.51</c:v>
                </c:pt>
                <c:pt idx="1335">
                  <c:v>835.49</c:v>
                </c:pt>
                <c:pt idx="1336">
                  <c:v>835.48</c:v>
                </c:pt>
                <c:pt idx="1337">
                  <c:v>835.46</c:v>
                </c:pt>
                <c:pt idx="1338">
                  <c:v>835.43</c:v>
                </c:pt>
                <c:pt idx="1339">
                  <c:v>835.41</c:v>
                </c:pt>
                <c:pt idx="1340">
                  <c:v>835.39</c:v>
                </c:pt>
                <c:pt idx="1341">
                  <c:v>835.36</c:v>
                </c:pt>
                <c:pt idx="1342">
                  <c:v>835.34</c:v>
                </c:pt>
                <c:pt idx="1343">
                  <c:v>835.32</c:v>
                </c:pt>
                <c:pt idx="1344">
                  <c:v>835.29</c:v>
                </c:pt>
                <c:pt idx="1345">
                  <c:v>835.27</c:v>
                </c:pt>
                <c:pt idx="1346">
                  <c:v>835.25</c:v>
                </c:pt>
                <c:pt idx="1347">
                  <c:v>835.23</c:v>
                </c:pt>
                <c:pt idx="1348">
                  <c:v>835.21</c:v>
                </c:pt>
                <c:pt idx="1349">
                  <c:v>835.19</c:v>
                </c:pt>
                <c:pt idx="1350">
                  <c:v>835.18</c:v>
                </c:pt>
                <c:pt idx="1351">
                  <c:v>835.16</c:v>
                </c:pt>
                <c:pt idx="1352">
                  <c:v>835.14</c:v>
                </c:pt>
                <c:pt idx="1353">
                  <c:v>835.12</c:v>
                </c:pt>
                <c:pt idx="1354">
                  <c:v>835.1</c:v>
                </c:pt>
                <c:pt idx="1355">
                  <c:v>835.08</c:v>
                </c:pt>
                <c:pt idx="1356">
                  <c:v>835.06</c:v>
                </c:pt>
                <c:pt idx="1357">
                  <c:v>835.05</c:v>
                </c:pt>
                <c:pt idx="1358">
                  <c:v>835.03</c:v>
                </c:pt>
                <c:pt idx="1359">
                  <c:v>835.02</c:v>
                </c:pt>
                <c:pt idx="1360">
                  <c:v>835</c:v>
                </c:pt>
                <c:pt idx="1361">
                  <c:v>834.98</c:v>
                </c:pt>
                <c:pt idx="1362">
                  <c:v>834.96</c:v>
                </c:pt>
                <c:pt idx="1363">
                  <c:v>834.95</c:v>
                </c:pt>
                <c:pt idx="1364">
                  <c:v>834.93</c:v>
                </c:pt>
                <c:pt idx="1365">
                  <c:v>834.91</c:v>
                </c:pt>
                <c:pt idx="1366">
                  <c:v>834.89</c:v>
                </c:pt>
                <c:pt idx="1367">
                  <c:v>834.88</c:v>
                </c:pt>
                <c:pt idx="1368">
                  <c:v>834.85</c:v>
                </c:pt>
                <c:pt idx="1369">
                  <c:v>834.83</c:v>
                </c:pt>
                <c:pt idx="1370">
                  <c:v>834.81</c:v>
                </c:pt>
                <c:pt idx="1371">
                  <c:v>834.78</c:v>
                </c:pt>
                <c:pt idx="1372">
                  <c:v>834.76</c:v>
                </c:pt>
                <c:pt idx="1373">
                  <c:v>834.73</c:v>
                </c:pt>
                <c:pt idx="1374">
                  <c:v>834.71</c:v>
                </c:pt>
                <c:pt idx="1375">
                  <c:v>834.69</c:v>
                </c:pt>
                <c:pt idx="1376">
                  <c:v>834.67</c:v>
                </c:pt>
                <c:pt idx="1377">
                  <c:v>834.65</c:v>
                </c:pt>
                <c:pt idx="1378">
                  <c:v>834.63</c:v>
                </c:pt>
                <c:pt idx="1379">
                  <c:v>834.61</c:v>
                </c:pt>
                <c:pt idx="1380">
                  <c:v>834.58</c:v>
                </c:pt>
                <c:pt idx="1381">
                  <c:v>834.56</c:v>
                </c:pt>
                <c:pt idx="1382">
                  <c:v>834.54</c:v>
                </c:pt>
                <c:pt idx="1383">
                  <c:v>834.52</c:v>
                </c:pt>
                <c:pt idx="1384">
                  <c:v>834.5</c:v>
                </c:pt>
                <c:pt idx="1385">
                  <c:v>834.48</c:v>
                </c:pt>
                <c:pt idx="1386">
                  <c:v>834.46</c:v>
                </c:pt>
                <c:pt idx="1387">
                  <c:v>834.44</c:v>
                </c:pt>
                <c:pt idx="1388">
                  <c:v>834.41</c:v>
                </c:pt>
                <c:pt idx="1389">
                  <c:v>834.38</c:v>
                </c:pt>
                <c:pt idx="1390">
                  <c:v>834.36</c:v>
                </c:pt>
                <c:pt idx="1391">
                  <c:v>834.34</c:v>
                </c:pt>
                <c:pt idx="1392">
                  <c:v>834.31</c:v>
                </c:pt>
                <c:pt idx="1393">
                  <c:v>834.29</c:v>
                </c:pt>
                <c:pt idx="1394">
                  <c:v>834.27</c:v>
                </c:pt>
                <c:pt idx="1395">
                  <c:v>834.24</c:v>
                </c:pt>
                <c:pt idx="1396">
                  <c:v>834.22</c:v>
                </c:pt>
                <c:pt idx="1397">
                  <c:v>834.21</c:v>
                </c:pt>
                <c:pt idx="1398">
                  <c:v>834.19</c:v>
                </c:pt>
                <c:pt idx="1399">
                  <c:v>834.18</c:v>
                </c:pt>
                <c:pt idx="1400">
                  <c:v>834.16</c:v>
                </c:pt>
                <c:pt idx="1401">
                  <c:v>834.14</c:v>
                </c:pt>
                <c:pt idx="1402">
                  <c:v>834.12</c:v>
                </c:pt>
                <c:pt idx="1403">
                  <c:v>834.1</c:v>
                </c:pt>
                <c:pt idx="1404">
                  <c:v>834.08</c:v>
                </c:pt>
                <c:pt idx="1405">
                  <c:v>834.07</c:v>
                </c:pt>
                <c:pt idx="1406">
                  <c:v>834.06</c:v>
                </c:pt>
                <c:pt idx="1407">
                  <c:v>834.06</c:v>
                </c:pt>
                <c:pt idx="1408">
                  <c:v>834.06</c:v>
                </c:pt>
                <c:pt idx="1409">
                  <c:v>834.05</c:v>
                </c:pt>
                <c:pt idx="1410">
                  <c:v>834.05</c:v>
                </c:pt>
                <c:pt idx="1411">
                  <c:v>834.04</c:v>
                </c:pt>
                <c:pt idx="1412">
                  <c:v>834.02</c:v>
                </c:pt>
                <c:pt idx="1413">
                  <c:v>834.02</c:v>
                </c:pt>
                <c:pt idx="1414">
                  <c:v>834.01</c:v>
                </c:pt>
                <c:pt idx="1415">
                  <c:v>834</c:v>
                </c:pt>
                <c:pt idx="1416">
                  <c:v>834</c:v>
                </c:pt>
                <c:pt idx="1417">
                  <c:v>833.99</c:v>
                </c:pt>
                <c:pt idx="1418">
                  <c:v>833.99</c:v>
                </c:pt>
                <c:pt idx="1419">
                  <c:v>833.98</c:v>
                </c:pt>
                <c:pt idx="1420">
                  <c:v>833.98</c:v>
                </c:pt>
                <c:pt idx="1421">
                  <c:v>833.97</c:v>
                </c:pt>
                <c:pt idx="1422">
                  <c:v>833.96</c:v>
                </c:pt>
                <c:pt idx="1423">
                  <c:v>833.96</c:v>
                </c:pt>
                <c:pt idx="1424">
                  <c:v>833.95</c:v>
                </c:pt>
                <c:pt idx="1425">
                  <c:v>833.95</c:v>
                </c:pt>
                <c:pt idx="1426">
                  <c:v>833.94</c:v>
                </c:pt>
                <c:pt idx="1427">
                  <c:v>833.93</c:v>
                </c:pt>
                <c:pt idx="1428">
                  <c:v>833.93</c:v>
                </c:pt>
                <c:pt idx="1429">
                  <c:v>833.92</c:v>
                </c:pt>
                <c:pt idx="1430">
                  <c:v>833.91</c:v>
                </c:pt>
                <c:pt idx="1431">
                  <c:v>833.9</c:v>
                </c:pt>
                <c:pt idx="1432">
                  <c:v>833.89</c:v>
                </c:pt>
                <c:pt idx="1433">
                  <c:v>833.89</c:v>
                </c:pt>
                <c:pt idx="1434">
                  <c:v>833.89</c:v>
                </c:pt>
                <c:pt idx="1435">
                  <c:v>833.87</c:v>
                </c:pt>
                <c:pt idx="1436">
                  <c:v>833.87</c:v>
                </c:pt>
                <c:pt idx="1437">
                  <c:v>833.85</c:v>
                </c:pt>
                <c:pt idx="1438">
                  <c:v>833.84</c:v>
                </c:pt>
                <c:pt idx="1439">
                  <c:v>833.84</c:v>
                </c:pt>
                <c:pt idx="1440">
                  <c:v>833.83</c:v>
                </c:pt>
                <c:pt idx="1441">
                  <c:v>833.82</c:v>
                </c:pt>
                <c:pt idx="1442">
                  <c:v>833.81</c:v>
                </c:pt>
                <c:pt idx="1443">
                  <c:v>833.81</c:v>
                </c:pt>
                <c:pt idx="1444">
                  <c:v>833.8</c:v>
                </c:pt>
                <c:pt idx="1445">
                  <c:v>833.8</c:v>
                </c:pt>
                <c:pt idx="1446">
                  <c:v>833.79</c:v>
                </c:pt>
                <c:pt idx="1447">
                  <c:v>833.78</c:v>
                </c:pt>
                <c:pt idx="1448">
                  <c:v>833.78</c:v>
                </c:pt>
                <c:pt idx="1449">
                  <c:v>833.78</c:v>
                </c:pt>
                <c:pt idx="1450">
                  <c:v>833.78</c:v>
                </c:pt>
                <c:pt idx="1451">
                  <c:v>833.77</c:v>
                </c:pt>
                <c:pt idx="1452">
                  <c:v>833.77</c:v>
                </c:pt>
                <c:pt idx="1453">
                  <c:v>833.77</c:v>
                </c:pt>
                <c:pt idx="1454">
                  <c:v>833.77</c:v>
                </c:pt>
                <c:pt idx="1455">
                  <c:v>833.76</c:v>
                </c:pt>
                <c:pt idx="1456">
                  <c:v>833.76</c:v>
                </c:pt>
                <c:pt idx="1457">
                  <c:v>833.75</c:v>
                </c:pt>
                <c:pt idx="1458">
                  <c:v>833.74</c:v>
                </c:pt>
                <c:pt idx="1459">
                  <c:v>833.73</c:v>
                </c:pt>
                <c:pt idx="1460">
                  <c:v>833.73</c:v>
                </c:pt>
                <c:pt idx="1461">
                  <c:v>833.73</c:v>
                </c:pt>
                <c:pt idx="1462">
                  <c:v>833.72</c:v>
                </c:pt>
                <c:pt idx="1463">
                  <c:v>833.72</c:v>
                </c:pt>
                <c:pt idx="1464">
                  <c:v>833.72</c:v>
                </c:pt>
                <c:pt idx="1465">
                  <c:v>833.71</c:v>
                </c:pt>
                <c:pt idx="1466">
                  <c:v>833.71</c:v>
                </c:pt>
                <c:pt idx="1467">
                  <c:v>833.7</c:v>
                </c:pt>
                <c:pt idx="1468">
                  <c:v>833.7</c:v>
                </c:pt>
                <c:pt idx="1469">
                  <c:v>833.69</c:v>
                </c:pt>
                <c:pt idx="1470">
                  <c:v>833.69</c:v>
                </c:pt>
                <c:pt idx="1471">
                  <c:v>833.69</c:v>
                </c:pt>
                <c:pt idx="1472">
                  <c:v>833.69</c:v>
                </c:pt>
                <c:pt idx="1473">
                  <c:v>833.68</c:v>
                </c:pt>
                <c:pt idx="1474">
                  <c:v>833.68</c:v>
                </c:pt>
                <c:pt idx="1475">
                  <c:v>833.67</c:v>
                </c:pt>
                <c:pt idx="1476">
                  <c:v>833.67</c:v>
                </c:pt>
                <c:pt idx="1477">
                  <c:v>833.66</c:v>
                </c:pt>
                <c:pt idx="1478">
                  <c:v>833.65</c:v>
                </c:pt>
                <c:pt idx="1479">
                  <c:v>833.63</c:v>
                </c:pt>
                <c:pt idx="1480">
                  <c:v>833.61</c:v>
                </c:pt>
                <c:pt idx="1481">
                  <c:v>833.59</c:v>
                </c:pt>
                <c:pt idx="1482">
                  <c:v>833.57</c:v>
                </c:pt>
                <c:pt idx="1483">
                  <c:v>833.53</c:v>
                </c:pt>
                <c:pt idx="1484">
                  <c:v>833.51</c:v>
                </c:pt>
                <c:pt idx="1485">
                  <c:v>833.47</c:v>
                </c:pt>
                <c:pt idx="1486">
                  <c:v>833.44</c:v>
                </c:pt>
                <c:pt idx="1487">
                  <c:v>833.4</c:v>
                </c:pt>
                <c:pt idx="1488">
                  <c:v>833.37</c:v>
                </c:pt>
                <c:pt idx="1489">
                  <c:v>833.34</c:v>
                </c:pt>
                <c:pt idx="1490">
                  <c:v>833.31</c:v>
                </c:pt>
                <c:pt idx="1491">
                  <c:v>833.27</c:v>
                </c:pt>
                <c:pt idx="1492">
                  <c:v>833.24</c:v>
                </c:pt>
                <c:pt idx="1493">
                  <c:v>833.21</c:v>
                </c:pt>
                <c:pt idx="1494">
                  <c:v>833.17</c:v>
                </c:pt>
                <c:pt idx="1495">
                  <c:v>833.14</c:v>
                </c:pt>
                <c:pt idx="1496">
                  <c:v>833.12</c:v>
                </c:pt>
                <c:pt idx="1497">
                  <c:v>833.09</c:v>
                </c:pt>
                <c:pt idx="1498">
                  <c:v>833.06</c:v>
                </c:pt>
                <c:pt idx="1499">
                  <c:v>833.03</c:v>
                </c:pt>
                <c:pt idx="1500">
                  <c:v>833</c:v>
                </c:pt>
                <c:pt idx="1501">
                  <c:v>832.96</c:v>
                </c:pt>
                <c:pt idx="1502">
                  <c:v>832.92</c:v>
                </c:pt>
                <c:pt idx="1503">
                  <c:v>832.88</c:v>
                </c:pt>
                <c:pt idx="1504">
                  <c:v>832.84</c:v>
                </c:pt>
                <c:pt idx="1505">
                  <c:v>832.81</c:v>
                </c:pt>
                <c:pt idx="1506">
                  <c:v>832.77</c:v>
                </c:pt>
                <c:pt idx="1507">
                  <c:v>832.72</c:v>
                </c:pt>
                <c:pt idx="1508">
                  <c:v>832.68</c:v>
                </c:pt>
                <c:pt idx="1509">
                  <c:v>832.63</c:v>
                </c:pt>
                <c:pt idx="1510">
                  <c:v>832.58</c:v>
                </c:pt>
                <c:pt idx="1511">
                  <c:v>832.53</c:v>
                </c:pt>
                <c:pt idx="1512">
                  <c:v>832.48</c:v>
                </c:pt>
                <c:pt idx="1513">
                  <c:v>832.43</c:v>
                </c:pt>
                <c:pt idx="1514">
                  <c:v>832.37</c:v>
                </c:pt>
                <c:pt idx="1515">
                  <c:v>832.31</c:v>
                </c:pt>
                <c:pt idx="1516">
                  <c:v>832.25</c:v>
                </c:pt>
                <c:pt idx="1517">
                  <c:v>832.19</c:v>
                </c:pt>
                <c:pt idx="1518">
                  <c:v>832.13</c:v>
                </c:pt>
                <c:pt idx="1519">
                  <c:v>832.07</c:v>
                </c:pt>
                <c:pt idx="1520">
                  <c:v>832</c:v>
                </c:pt>
                <c:pt idx="1521">
                  <c:v>831.94</c:v>
                </c:pt>
                <c:pt idx="1522">
                  <c:v>831.87</c:v>
                </c:pt>
                <c:pt idx="1523">
                  <c:v>831.8</c:v>
                </c:pt>
                <c:pt idx="1524">
                  <c:v>831.73</c:v>
                </c:pt>
                <c:pt idx="1525">
                  <c:v>831.66</c:v>
                </c:pt>
                <c:pt idx="1526">
                  <c:v>831.6</c:v>
                </c:pt>
                <c:pt idx="1527">
                  <c:v>831.53</c:v>
                </c:pt>
                <c:pt idx="1528">
                  <c:v>831.46</c:v>
                </c:pt>
                <c:pt idx="1529">
                  <c:v>831.4</c:v>
                </c:pt>
                <c:pt idx="1530">
                  <c:v>831.33</c:v>
                </c:pt>
                <c:pt idx="1531">
                  <c:v>831.27</c:v>
                </c:pt>
                <c:pt idx="1532">
                  <c:v>831.2</c:v>
                </c:pt>
                <c:pt idx="1533">
                  <c:v>831.14</c:v>
                </c:pt>
                <c:pt idx="1534">
                  <c:v>831.07</c:v>
                </c:pt>
                <c:pt idx="1535">
                  <c:v>831</c:v>
                </c:pt>
                <c:pt idx="1536">
                  <c:v>830.93</c:v>
                </c:pt>
                <c:pt idx="1537">
                  <c:v>830.86</c:v>
                </c:pt>
                <c:pt idx="1538">
                  <c:v>830.79</c:v>
                </c:pt>
                <c:pt idx="1539">
                  <c:v>830.72</c:v>
                </c:pt>
                <c:pt idx="1540">
                  <c:v>830.65</c:v>
                </c:pt>
                <c:pt idx="1541">
                  <c:v>830.58</c:v>
                </c:pt>
                <c:pt idx="1542">
                  <c:v>830.5</c:v>
                </c:pt>
                <c:pt idx="1543">
                  <c:v>830.42</c:v>
                </c:pt>
                <c:pt idx="1544">
                  <c:v>830.35</c:v>
                </c:pt>
                <c:pt idx="1545">
                  <c:v>830.28</c:v>
                </c:pt>
                <c:pt idx="1546">
                  <c:v>830.2</c:v>
                </c:pt>
                <c:pt idx="1547">
                  <c:v>830.13</c:v>
                </c:pt>
                <c:pt idx="1548">
                  <c:v>830.05</c:v>
                </c:pt>
                <c:pt idx="1549">
                  <c:v>829.98</c:v>
                </c:pt>
                <c:pt idx="1550">
                  <c:v>829.9</c:v>
                </c:pt>
                <c:pt idx="1551">
                  <c:v>829.82</c:v>
                </c:pt>
                <c:pt idx="1552">
                  <c:v>829.74</c:v>
                </c:pt>
                <c:pt idx="1553">
                  <c:v>829.66</c:v>
                </c:pt>
                <c:pt idx="1554">
                  <c:v>829.58</c:v>
                </c:pt>
                <c:pt idx="1555">
                  <c:v>829.5</c:v>
                </c:pt>
                <c:pt idx="1556">
                  <c:v>829.42</c:v>
                </c:pt>
                <c:pt idx="1557">
                  <c:v>829.34</c:v>
                </c:pt>
                <c:pt idx="1558">
                  <c:v>829.26</c:v>
                </c:pt>
                <c:pt idx="1559">
                  <c:v>829.19</c:v>
                </c:pt>
                <c:pt idx="1560">
                  <c:v>829.11</c:v>
                </c:pt>
                <c:pt idx="1561">
                  <c:v>829.04</c:v>
                </c:pt>
                <c:pt idx="1562">
                  <c:v>828.96</c:v>
                </c:pt>
                <c:pt idx="1563">
                  <c:v>828.88</c:v>
                </c:pt>
                <c:pt idx="1564">
                  <c:v>828.79</c:v>
                </c:pt>
                <c:pt idx="1565">
                  <c:v>828.72</c:v>
                </c:pt>
                <c:pt idx="1566">
                  <c:v>828.64</c:v>
                </c:pt>
                <c:pt idx="1567">
                  <c:v>828.56</c:v>
                </c:pt>
                <c:pt idx="1568">
                  <c:v>828.49</c:v>
                </c:pt>
                <c:pt idx="1569">
                  <c:v>828.42</c:v>
                </c:pt>
                <c:pt idx="1570">
                  <c:v>828.35</c:v>
                </c:pt>
                <c:pt idx="1571">
                  <c:v>828.28</c:v>
                </c:pt>
                <c:pt idx="1572">
                  <c:v>828.21</c:v>
                </c:pt>
                <c:pt idx="1573">
                  <c:v>828.14</c:v>
                </c:pt>
                <c:pt idx="1574">
                  <c:v>828.06</c:v>
                </c:pt>
                <c:pt idx="1575">
                  <c:v>827.98</c:v>
                </c:pt>
                <c:pt idx="1576">
                  <c:v>827.91</c:v>
                </c:pt>
                <c:pt idx="1577">
                  <c:v>827.83</c:v>
                </c:pt>
                <c:pt idx="1578">
                  <c:v>827.75</c:v>
                </c:pt>
                <c:pt idx="1579">
                  <c:v>827.67</c:v>
                </c:pt>
                <c:pt idx="1580">
                  <c:v>827.58</c:v>
                </c:pt>
                <c:pt idx="1581">
                  <c:v>827.5</c:v>
                </c:pt>
                <c:pt idx="1582">
                  <c:v>827.42</c:v>
                </c:pt>
                <c:pt idx="1583">
                  <c:v>827.35</c:v>
                </c:pt>
                <c:pt idx="1584">
                  <c:v>827.27</c:v>
                </c:pt>
                <c:pt idx="1585">
                  <c:v>827.19</c:v>
                </c:pt>
                <c:pt idx="1586">
                  <c:v>827.1</c:v>
                </c:pt>
                <c:pt idx="1587">
                  <c:v>827.02</c:v>
                </c:pt>
                <c:pt idx="1588">
                  <c:v>826.93</c:v>
                </c:pt>
                <c:pt idx="1589">
                  <c:v>826.83</c:v>
                </c:pt>
                <c:pt idx="1590">
                  <c:v>826.74</c:v>
                </c:pt>
                <c:pt idx="1591">
                  <c:v>826.65</c:v>
                </c:pt>
                <c:pt idx="1592">
                  <c:v>826.55</c:v>
                </c:pt>
                <c:pt idx="1593">
                  <c:v>826.46</c:v>
                </c:pt>
                <c:pt idx="1594">
                  <c:v>826.36</c:v>
                </c:pt>
                <c:pt idx="1595">
                  <c:v>826.26</c:v>
                </c:pt>
                <c:pt idx="1596">
                  <c:v>826.17</c:v>
                </c:pt>
                <c:pt idx="1597">
                  <c:v>826.08</c:v>
                </c:pt>
                <c:pt idx="1598">
                  <c:v>825.98</c:v>
                </c:pt>
                <c:pt idx="1599">
                  <c:v>825.88</c:v>
                </c:pt>
                <c:pt idx="1600">
                  <c:v>825.78</c:v>
                </c:pt>
                <c:pt idx="1601">
                  <c:v>825.67</c:v>
                </c:pt>
                <c:pt idx="1602">
                  <c:v>825.57</c:v>
                </c:pt>
                <c:pt idx="1603">
                  <c:v>825.46</c:v>
                </c:pt>
                <c:pt idx="1604">
                  <c:v>825.36</c:v>
                </c:pt>
                <c:pt idx="1605">
                  <c:v>825.25</c:v>
                </c:pt>
                <c:pt idx="1606">
                  <c:v>825.15</c:v>
                </c:pt>
                <c:pt idx="1607">
                  <c:v>825.04</c:v>
                </c:pt>
                <c:pt idx="1608">
                  <c:v>824.94</c:v>
                </c:pt>
                <c:pt idx="1609">
                  <c:v>824.84</c:v>
                </c:pt>
                <c:pt idx="1610">
                  <c:v>824.73</c:v>
                </c:pt>
                <c:pt idx="1611">
                  <c:v>824.63</c:v>
                </c:pt>
                <c:pt idx="1612">
                  <c:v>824.53</c:v>
                </c:pt>
                <c:pt idx="1613">
                  <c:v>824.43</c:v>
                </c:pt>
                <c:pt idx="1614">
                  <c:v>824.33</c:v>
                </c:pt>
                <c:pt idx="1615">
                  <c:v>824.23</c:v>
                </c:pt>
                <c:pt idx="1616">
                  <c:v>824.13</c:v>
                </c:pt>
                <c:pt idx="1617">
                  <c:v>824.03</c:v>
                </c:pt>
                <c:pt idx="1618">
                  <c:v>823.93</c:v>
                </c:pt>
                <c:pt idx="1619">
                  <c:v>823.83</c:v>
                </c:pt>
                <c:pt idx="1620">
                  <c:v>823.73</c:v>
                </c:pt>
                <c:pt idx="1621">
                  <c:v>823.64</c:v>
                </c:pt>
                <c:pt idx="1622">
                  <c:v>823.55</c:v>
                </c:pt>
                <c:pt idx="1623">
                  <c:v>823.45</c:v>
                </c:pt>
                <c:pt idx="1624">
                  <c:v>823.36</c:v>
                </c:pt>
                <c:pt idx="1625">
                  <c:v>823.26</c:v>
                </c:pt>
                <c:pt idx="1626">
                  <c:v>823.17</c:v>
                </c:pt>
                <c:pt idx="1627">
                  <c:v>823.09</c:v>
                </c:pt>
                <c:pt idx="1628">
                  <c:v>823</c:v>
                </c:pt>
                <c:pt idx="1629">
                  <c:v>822.92</c:v>
                </c:pt>
                <c:pt idx="1630">
                  <c:v>822.84</c:v>
                </c:pt>
                <c:pt idx="1631">
                  <c:v>822.76</c:v>
                </c:pt>
                <c:pt idx="1632">
                  <c:v>822.68</c:v>
                </c:pt>
                <c:pt idx="1633">
                  <c:v>822.6</c:v>
                </c:pt>
                <c:pt idx="1634">
                  <c:v>822.52</c:v>
                </c:pt>
                <c:pt idx="1635">
                  <c:v>822.44</c:v>
                </c:pt>
                <c:pt idx="1636">
                  <c:v>822.37</c:v>
                </c:pt>
                <c:pt idx="1637">
                  <c:v>822.29</c:v>
                </c:pt>
                <c:pt idx="1638">
                  <c:v>822.21</c:v>
                </c:pt>
                <c:pt idx="1639">
                  <c:v>822.14</c:v>
                </c:pt>
                <c:pt idx="1640">
                  <c:v>822.06</c:v>
                </c:pt>
                <c:pt idx="1641">
                  <c:v>821.98</c:v>
                </c:pt>
                <c:pt idx="1642">
                  <c:v>821.9</c:v>
                </c:pt>
                <c:pt idx="1643">
                  <c:v>821.83</c:v>
                </c:pt>
                <c:pt idx="1644">
                  <c:v>821.75</c:v>
                </c:pt>
                <c:pt idx="1645">
                  <c:v>821.68</c:v>
                </c:pt>
                <c:pt idx="1646">
                  <c:v>821.6</c:v>
                </c:pt>
                <c:pt idx="1647">
                  <c:v>821.53</c:v>
                </c:pt>
                <c:pt idx="1648">
                  <c:v>821.45</c:v>
                </c:pt>
                <c:pt idx="1649">
                  <c:v>821.37</c:v>
                </c:pt>
                <c:pt idx="1650">
                  <c:v>821.3</c:v>
                </c:pt>
                <c:pt idx="1651">
                  <c:v>821.22</c:v>
                </c:pt>
                <c:pt idx="1652">
                  <c:v>821.15</c:v>
                </c:pt>
                <c:pt idx="1653">
                  <c:v>821.08</c:v>
                </c:pt>
                <c:pt idx="1654">
                  <c:v>821</c:v>
                </c:pt>
                <c:pt idx="1655">
                  <c:v>820.93</c:v>
                </c:pt>
                <c:pt idx="1656">
                  <c:v>820.86</c:v>
                </c:pt>
                <c:pt idx="1657">
                  <c:v>820.79</c:v>
                </c:pt>
                <c:pt idx="1658">
                  <c:v>820.72</c:v>
                </c:pt>
                <c:pt idx="1659">
                  <c:v>820.66</c:v>
                </c:pt>
                <c:pt idx="1660">
                  <c:v>820.59</c:v>
                </c:pt>
                <c:pt idx="1661">
                  <c:v>820.53</c:v>
                </c:pt>
                <c:pt idx="1662">
                  <c:v>820.46</c:v>
                </c:pt>
                <c:pt idx="1663">
                  <c:v>820.4</c:v>
                </c:pt>
                <c:pt idx="1664">
                  <c:v>820.33</c:v>
                </c:pt>
                <c:pt idx="1665">
                  <c:v>820.27</c:v>
                </c:pt>
                <c:pt idx="1666">
                  <c:v>820.2</c:v>
                </c:pt>
                <c:pt idx="1667">
                  <c:v>820.13</c:v>
                </c:pt>
                <c:pt idx="1668">
                  <c:v>820.06</c:v>
                </c:pt>
                <c:pt idx="1669">
                  <c:v>819.99</c:v>
                </c:pt>
                <c:pt idx="1670">
                  <c:v>819.92</c:v>
                </c:pt>
                <c:pt idx="1671">
                  <c:v>819.85</c:v>
                </c:pt>
                <c:pt idx="1672">
                  <c:v>819.78</c:v>
                </c:pt>
                <c:pt idx="1673">
                  <c:v>819.71</c:v>
                </c:pt>
                <c:pt idx="1674">
                  <c:v>819.64</c:v>
                </c:pt>
                <c:pt idx="1675">
                  <c:v>819.57</c:v>
                </c:pt>
                <c:pt idx="1676">
                  <c:v>819.5</c:v>
                </c:pt>
                <c:pt idx="1677">
                  <c:v>819.43</c:v>
                </c:pt>
                <c:pt idx="1678">
                  <c:v>819.35</c:v>
                </c:pt>
                <c:pt idx="1679">
                  <c:v>819.27</c:v>
                </c:pt>
                <c:pt idx="1680">
                  <c:v>819.2</c:v>
                </c:pt>
                <c:pt idx="1681">
                  <c:v>819.12</c:v>
                </c:pt>
                <c:pt idx="1682">
                  <c:v>819.05</c:v>
                </c:pt>
                <c:pt idx="1683">
                  <c:v>818.98</c:v>
                </c:pt>
                <c:pt idx="1684">
                  <c:v>818.91</c:v>
                </c:pt>
                <c:pt idx="1685">
                  <c:v>818.83</c:v>
                </c:pt>
                <c:pt idx="1686">
                  <c:v>818.76</c:v>
                </c:pt>
                <c:pt idx="1687">
                  <c:v>818.7</c:v>
                </c:pt>
                <c:pt idx="1688">
                  <c:v>818.63</c:v>
                </c:pt>
                <c:pt idx="1689">
                  <c:v>818.57</c:v>
                </c:pt>
                <c:pt idx="1690">
                  <c:v>818.5</c:v>
                </c:pt>
                <c:pt idx="1691">
                  <c:v>818.44</c:v>
                </c:pt>
                <c:pt idx="1692">
                  <c:v>818.37</c:v>
                </c:pt>
                <c:pt idx="1693">
                  <c:v>818.3</c:v>
                </c:pt>
                <c:pt idx="1694">
                  <c:v>818.24</c:v>
                </c:pt>
                <c:pt idx="1695">
                  <c:v>818.17</c:v>
                </c:pt>
                <c:pt idx="1696">
                  <c:v>818.11</c:v>
                </c:pt>
                <c:pt idx="1697">
                  <c:v>818.05</c:v>
                </c:pt>
                <c:pt idx="1698">
                  <c:v>817.99</c:v>
                </c:pt>
                <c:pt idx="1699">
                  <c:v>817.92</c:v>
                </c:pt>
                <c:pt idx="1700">
                  <c:v>817.85</c:v>
                </c:pt>
                <c:pt idx="1701">
                  <c:v>817.78</c:v>
                </c:pt>
                <c:pt idx="1702">
                  <c:v>817.7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C-F044-89B7-811FDCE16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303679"/>
        <c:axId val="986588943"/>
      </c:scatterChart>
      <c:valAx>
        <c:axId val="47930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588943"/>
        <c:crosses val="autoZero"/>
        <c:crossBetween val="midCat"/>
      </c:valAx>
      <c:valAx>
        <c:axId val="98658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0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3538932633420818E-3"/>
                  <c:y val="-0.3742964421114027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'h2o+o nvt old'!$G$5:$G$10</c:f>
              <c:numCache>
                <c:formatCode>General</c:formatCode>
                <c:ptCount val="6"/>
                <c:pt idx="0">
                  <c:v>667.62762400000008</c:v>
                </c:pt>
                <c:pt idx="1">
                  <c:v>712.12195699999995</c:v>
                </c:pt>
                <c:pt idx="2">
                  <c:v>758.55052799999987</c:v>
                </c:pt>
                <c:pt idx="3">
                  <c:v>806.95449100000008</c:v>
                </c:pt>
                <c:pt idx="4">
                  <c:v>857.375</c:v>
                </c:pt>
                <c:pt idx="5">
                  <c:v>909.85320899999988</c:v>
                </c:pt>
              </c:numCache>
            </c:numRef>
          </c:xVal>
          <c:yVal>
            <c:numRef>
              <c:f>'h2o+o nvt old'!$E$5:$E$10</c:f>
              <c:numCache>
                <c:formatCode>General</c:formatCode>
                <c:ptCount val="6"/>
                <c:pt idx="0">
                  <c:v>20.8557688888889</c:v>
                </c:pt>
                <c:pt idx="1">
                  <c:v>13.2027888888889</c:v>
                </c:pt>
                <c:pt idx="2">
                  <c:v>4.9031488888888903</c:v>
                </c:pt>
                <c:pt idx="3">
                  <c:v>-0.26487362084456401</c:v>
                </c:pt>
                <c:pt idx="4">
                  <c:v>-3.3395815807560099</c:v>
                </c:pt>
                <c:pt idx="5">
                  <c:v>-6.0123600000000099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D-0146-BF90-6943BB0F7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024239"/>
        <c:axId val="1172084655"/>
      </c:scatterChart>
      <c:valAx>
        <c:axId val="1172024239"/>
        <c:scaling>
          <c:orientation val="minMax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84655"/>
        <c:crosses val="autoZero"/>
        <c:crossBetween val="midCat"/>
      </c:valAx>
      <c:valAx>
        <c:axId val="11720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2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196850</xdr:colOff>
      <xdr:row>9</xdr:row>
      <xdr:rowOff>107950</xdr:rowOff>
    </xdr:from>
    <xdr:to>
      <xdr:col>7</xdr:col>
      <xdr:colOff>641350</xdr:colOff>
      <xdr:row>23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2EA2DC-891C-FB4E-99DC-6EEE45B54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330200</xdr:colOff>
      <xdr:row>24</xdr:row>
      <xdr:rowOff>101600</xdr:rowOff>
    </xdr:from>
    <xdr:to>
      <xdr:col>7</xdr:col>
      <xdr:colOff>774700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BBF8E-D422-4844-A7D1-759EB2DF9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177800</xdr:colOff>
      <xdr:row>24</xdr:row>
      <xdr:rowOff>101600</xdr:rowOff>
    </xdr:from>
    <xdr:to>
      <xdr:col>13</xdr:col>
      <xdr:colOff>622300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7C1C98-2EB6-F846-A834-DD3DF9108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95250</xdr:colOff>
      <xdr:row>13</xdr:row>
      <xdr:rowOff>88900</xdr:rowOff>
    </xdr:from>
    <xdr:to>
      <xdr:col>24</xdr:col>
      <xdr:colOff>539750</xdr:colOff>
      <xdr:row>26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61641F-E393-2A40-B6E0-C7AA91A28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146050</xdr:colOff>
      <xdr:row>4</xdr:row>
      <xdr:rowOff>190500</xdr:rowOff>
    </xdr:from>
    <xdr:to>
      <xdr:col>13</xdr:col>
      <xdr:colOff>590550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159ACA-0A05-794B-8309-71C8B1E69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387350</xdr:colOff>
      <xdr:row>6</xdr:row>
      <xdr:rowOff>6350</xdr:rowOff>
    </xdr:from>
    <xdr:to>
      <xdr:col>6</xdr:col>
      <xdr:colOff>6350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9442B2-D4A3-FC41-9D6C-AFAE7E2E2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21</xdr:row>
      <xdr:rowOff>190500</xdr:rowOff>
    </xdr:from>
    <xdr:to>
      <xdr:col>6</xdr:col>
      <xdr:colOff>114300</xdr:colOff>
      <xdr:row>35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36F7C5-1B50-7B47-85D8-4EAEF9A21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546100</xdr:colOff>
      <xdr:row>36</xdr:row>
      <xdr:rowOff>114300</xdr:rowOff>
    </xdr:from>
    <xdr:to>
      <xdr:col>6</xdr:col>
      <xdr:colOff>165100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966E29-B727-0345-982A-25CF26D10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1</xdr:row>
      <xdr:rowOff>38100</xdr:rowOff>
    </xdr:from>
    <xdr:to>
      <xdr:col>13</xdr:col>
      <xdr:colOff>654050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68A74B-C770-3F43-B17B-FEE4B2C2C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16</xdr:row>
      <xdr:rowOff>152400</xdr:rowOff>
    </xdr:from>
    <xdr:to>
      <xdr:col>13</xdr:col>
      <xdr:colOff>57150</xdr:colOff>
      <xdr:row>30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E3055F-E5FA-9A41-BF04-540378C8B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431800</xdr:colOff>
      <xdr:row>30</xdr:row>
      <xdr:rowOff>165100</xdr:rowOff>
    </xdr:from>
    <xdr:to>
      <xdr:col>13</xdr:col>
      <xdr:colOff>50800</xdr:colOff>
      <xdr:row>44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D94A01-99EE-FB48-B4FC-7BE863479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9</xdr:row>
      <xdr:rowOff>88900</xdr:rowOff>
    </xdr:from>
    <xdr:to>
      <xdr:col>5</xdr:col>
      <xdr:colOff>812800</xdr:colOff>
      <xdr:row>22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9697AF-D94D-7543-BC6A-9802F887B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330200</xdr:colOff>
      <xdr:row>26</xdr:row>
      <xdr:rowOff>50800</xdr:rowOff>
    </xdr:from>
    <xdr:to>
      <xdr:col>5</xdr:col>
      <xdr:colOff>774700</xdr:colOff>
      <xdr:row>39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37A9C7-2BA6-DD40-9665-32232FDCA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444500</xdr:colOff>
      <xdr:row>9</xdr:row>
      <xdr:rowOff>165100</xdr:rowOff>
    </xdr:from>
    <xdr:to>
      <xdr:col>12</xdr:col>
      <xdr:colOff>63500</xdr:colOff>
      <xdr:row>23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5DB77D-BFE9-AC49-8F98-B3FC7ADC1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444500</xdr:colOff>
      <xdr:row>26</xdr:row>
      <xdr:rowOff>76200</xdr:rowOff>
    </xdr:from>
    <xdr:to>
      <xdr:col>12</xdr:col>
      <xdr:colOff>63500</xdr:colOff>
      <xdr:row>39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390DBB-4214-B54D-874F-F9CE46F41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209550</xdr:colOff>
      <xdr:row>10</xdr:row>
      <xdr:rowOff>63500</xdr:rowOff>
    </xdr:from>
    <xdr:to>
      <xdr:col>24</xdr:col>
      <xdr:colOff>654050</xdr:colOff>
      <xdr:row>23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47B51E-F9BD-DA47-ACA7-5D809B16F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742950</xdr:colOff>
      <xdr:row>31</xdr:row>
      <xdr:rowOff>76200</xdr:rowOff>
    </xdr:from>
    <xdr:to>
      <xdr:col>20</xdr:col>
      <xdr:colOff>361950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2ACBD3-7B87-8845-88C5-93A1925B9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635000</xdr:colOff>
      <xdr:row>2</xdr:row>
      <xdr:rowOff>127000</xdr:rowOff>
    </xdr:from>
    <xdr:to>
      <xdr:col>20</xdr:col>
      <xdr:colOff>254000</xdr:colOff>
      <xdr:row>16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6BC8B0-7BFB-A740-8EA2-2D4C2F606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20</xdr:col>
      <xdr:colOff>444500</xdr:colOff>
      <xdr:row>30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53FF01-B315-C44D-8841-CE0BE1802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B8B10-C423-AB43-A2EE-8C7DB8596761}">
  <dimension ref="B2:S2003"/>
  <sheetViews>
    <sheetView topLeftCell="I1" workbookViewId="0">
      <selection activeCell="N4" sqref="N4:S24"/>
    </sheetView>
  </sheetViews>
  <sheetFormatPr baseColWidth="10" defaultRowHeight="16" x14ac:dyDescent="0.2"/>
  <cols>
    <col min="16" max="16" width="12.1640625" bestFit="1" customWidth="1"/>
  </cols>
  <sheetData>
    <row r="2" spans="2:19" x14ac:dyDescent="0.2">
      <c r="C2" t="s">
        <v>1</v>
      </c>
      <c r="D2" t="s">
        <v>2</v>
      </c>
      <c r="E2" t="s">
        <v>4</v>
      </c>
      <c r="J2" t="s">
        <v>7</v>
      </c>
      <c r="K2">
        <v>18</v>
      </c>
      <c r="L2" t="s">
        <v>8</v>
      </c>
      <c r="N2" t="s">
        <v>26</v>
      </c>
    </row>
    <row r="3" spans="2:19" x14ac:dyDescent="0.2">
      <c r="E3">
        <v>845.99</v>
      </c>
      <c r="G3" t="s">
        <v>5</v>
      </c>
      <c r="H3">
        <v>30</v>
      </c>
    </row>
    <row r="4" spans="2:19" x14ac:dyDescent="0.2">
      <c r="B4">
        <v>1</v>
      </c>
      <c r="C4" s="1">
        <v>-483.79403000000002</v>
      </c>
      <c r="D4">
        <v>-0.85</v>
      </c>
      <c r="E4">
        <v>845.99</v>
      </c>
      <c r="G4" t="s">
        <v>6</v>
      </c>
      <c r="H4">
        <v>900</v>
      </c>
      <c r="J4" t="s">
        <v>10</v>
      </c>
      <c r="O4" t="s">
        <v>1</v>
      </c>
      <c r="P4" t="s">
        <v>12</v>
      </c>
      <c r="Q4" t="s">
        <v>13</v>
      </c>
      <c r="R4" t="s">
        <v>15</v>
      </c>
      <c r="S4" t="s">
        <v>14</v>
      </c>
    </row>
    <row r="5" spans="2:19" x14ac:dyDescent="0.2">
      <c r="B5">
        <v>2</v>
      </c>
      <c r="C5" s="1">
        <v>-484.02605999999997</v>
      </c>
      <c r="D5">
        <v>-5.99</v>
      </c>
      <c r="E5">
        <v>845.99</v>
      </c>
      <c r="G5" t="s">
        <v>9</v>
      </c>
      <c r="H5">
        <f>H4*1E-24</f>
        <v>8.9999999999999997E-22</v>
      </c>
      <c r="J5">
        <f>H3*18/(6.022E+23)/H5</f>
        <v>0.99634672866157425</v>
      </c>
    </row>
    <row r="6" spans="2:19" x14ac:dyDescent="0.2">
      <c r="B6">
        <v>3</v>
      </c>
      <c r="C6" s="1">
        <v>-484.04530999999997</v>
      </c>
      <c r="D6">
        <v>-10.59</v>
      </c>
      <c r="E6">
        <v>845.98</v>
      </c>
    </row>
    <row r="7" spans="2:19" x14ac:dyDescent="0.2">
      <c r="B7">
        <v>4</v>
      </c>
      <c r="C7" s="1">
        <v>-483.99925000000002</v>
      </c>
      <c r="D7">
        <v>-8.65</v>
      </c>
      <c r="E7">
        <v>845.99</v>
      </c>
      <c r="N7">
        <v>0.96</v>
      </c>
      <c r="O7">
        <v>-484.31295861023102</v>
      </c>
      <c r="P7">
        <v>3.3935437580677501</v>
      </c>
      <c r="Q7">
        <v>8.6505142606109793</v>
      </c>
      <c r="R7">
        <f t="shared" ref="R7:R10" si="0">9.4*N7</f>
        <v>9.0239999999999991</v>
      </c>
      <c r="S7">
        <f>R7^3</f>
        <v>734.84756582399973</v>
      </c>
    </row>
    <row r="8" spans="2:19" x14ac:dyDescent="0.2">
      <c r="B8">
        <v>5</v>
      </c>
      <c r="C8" s="1">
        <v>-483.91978</v>
      </c>
      <c r="D8">
        <v>-3.17</v>
      </c>
      <c r="E8">
        <v>846.02</v>
      </c>
      <c r="N8">
        <v>0.98</v>
      </c>
      <c r="O8">
        <v>-484.23993721938302</v>
      </c>
      <c r="P8">
        <v>3.3859083979181999</v>
      </c>
      <c r="Q8">
        <v>4.4124096005341098</v>
      </c>
      <c r="R8">
        <f t="shared" si="0"/>
        <v>9.2119999999999997</v>
      </c>
      <c r="S8">
        <f t="shared" ref="S8:S10" si="1">R8^3</f>
        <v>781.73901612799989</v>
      </c>
    </row>
    <row r="9" spans="2:19" x14ac:dyDescent="0.2">
      <c r="B9">
        <v>6</v>
      </c>
      <c r="C9" s="1">
        <v>-483.95010000000002</v>
      </c>
      <c r="D9">
        <v>2.64</v>
      </c>
      <c r="E9">
        <v>846.02</v>
      </c>
      <c r="N9">
        <v>0.99</v>
      </c>
      <c r="O9">
        <v>-484.32272169064203</v>
      </c>
      <c r="P9">
        <v>3.3373853309523098</v>
      </c>
      <c r="Q9">
        <v>0.491853318384669</v>
      </c>
      <c r="R9">
        <f t="shared" ref="R9" si="2">9.4*N9</f>
        <v>9.3060000000000009</v>
      </c>
      <c r="S9">
        <f t="shared" ref="S9" si="3">R9^3</f>
        <v>805.91482461600026</v>
      </c>
    </row>
    <row r="10" spans="2:19" x14ac:dyDescent="0.2">
      <c r="B10">
        <v>7</v>
      </c>
      <c r="C10" s="1">
        <v>-483.89332000000002</v>
      </c>
      <c r="D10">
        <v>5.97</v>
      </c>
      <c r="E10">
        <v>846.04</v>
      </c>
      <c r="N10">
        <v>1</v>
      </c>
      <c r="O10">
        <v>-484.18542114925498</v>
      </c>
      <c r="P10">
        <v>3.4061350181577899</v>
      </c>
      <c r="Q10">
        <v>-0.83944426793172799</v>
      </c>
      <c r="R10">
        <f t="shared" si="0"/>
        <v>9.4</v>
      </c>
      <c r="S10">
        <f t="shared" si="1"/>
        <v>830.58400000000017</v>
      </c>
    </row>
    <row r="11" spans="2:19" x14ac:dyDescent="0.2">
      <c r="B11">
        <v>8</v>
      </c>
      <c r="C11" s="1">
        <v>-483.84320000000002</v>
      </c>
      <c r="D11">
        <v>2.78</v>
      </c>
      <c r="E11">
        <v>846.04</v>
      </c>
    </row>
    <row r="12" spans="2:19" x14ac:dyDescent="0.2">
      <c r="B12">
        <v>9</v>
      </c>
      <c r="C12" s="1">
        <v>-483.78336999999999</v>
      </c>
      <c r="D12">
        <v>-0.11</v>
      </c>
      <c r="E12">
        <v>846.05</v>
      </c>
    </row>
    <row r="13" spans="2:19" x14ac:dyDescent="0.2">
      <c r="B13">
        <v>10</v>
      </c>
      <c r="C13" s="1">
        <v>-483.80504000000002</v>
      </c>
      <c r="D13">
        <v>-3.87</v>
      </c>
      <c r="E13">
        <v>846.06</v>
      </c>
      <c r="P13" t="s">
        <v>14</v>
      </c>
      <c r="Q13">
        <v>819.12</v>
      </c>
    </row>
    <row r="14" spans="2:19" x14ac:dyDescent="0.2">
      <c r="B14">
        <v>11</v>
      </c>
      <c r="C14" s="1">
        <v>-483.83724000000001</v>
      </c>
      <c r="D14">
        <v>-4.0999999999999996</v>
      </c>
      <c r="E14">
        <v>846.07</v>
      </c>
      <c r="P14" t="s">
        <v>15</v>
      </c>
      <c r="Q14" s="3">
        <f>Q13^(1/3)</f>
        <v>9.3565521671846863</v>
      </c>
    </row>
    <row r="15" spans="2:19" x14ac:dyDescent="0.2">
      <c r="B15">
        <v>12</v>
      </c>
      <c r="C15" s="1">
        <v>-483.87083999999999</v>
      </c>
      <c r="D15">
        <v>-3.32</v>
      </c>
      <c r="E15">
        <v>846.07</v>
      </c>
    </row>
    <row r="16" spans="2:19" x14ac:dyDescent="0.2">
      <c r="B16">
        <v>13</v>
      </c>
      <c r="C16" s="1">
        <v>-483.84199000000001</v>
      </c>
      <c r="D16">
        <v>-2.4500000000000002</v>
      </c>
      <c r="E16">
        <v>846.08</v>
      </c>
      <c r="P16" t="s">
        <v>30</v>
      </c>
    </row>
    <row r="17" spans="2:17" x14ac:dyDescent="0.2">
      <c r="B17">
        <v>14</v>
      </c>
      <c r="C17" s="1">
        <v>-483.89979</v>
      </c>
      <c r="D17">
        <v>-1.66</v>
      </c>
      <c r="E17">
        <v>846.08</v>
      </c>
      <c r="P17">
        <v>18</v>
      </c>
      <c r="Q17" t="s">
        <v>8</v>
      </c>
    </row>
    <row r="18" spans="2:17" x14ac:dyDescent="0.2">
      <c r="B18">
        <v>15</v>
      </c>
      <c r="C18" s="1">
        <v>-483.96746000000002</v>
      </c>
      <c r="D18">
        <v>-0.18</v>
      </c>
      <c r="E18">
        <v>846.09</v>
      </c>
    </row>
    <row r="19" spans="2:17" x14ac:dyDescent="0.2">
      <c r="B19">
        <v>16</v>
      </c>
      <c r="C19" s="1">
        <v>-483.90884999999997</v>
      </c>
      <c r="D19">
        <v>-1.2</v>
      </c>
      <c r="E19">
        <v>846.09</v>
      </c>
      <c r="P19">
        <v>30</v>
      </c>
      <c r="Q19" t="s">
        <v>5</v>
      </c>
    </row>
    <row r="20" spans="2:17" x14ac:dyDescent="0.2">
      <c r="B20">
        <v>17</v>
      </c>
      <c r="C20" s="1">
        <v>-483.83235999999999</v>
      </c>
      <c r="D20">
        <v>-3.83</v>
      </c>
      <c r="E20">
        <v>846.09</v>
      </c>
      <c r="P20">
        <f>P19/(6.022E+23)</f>
        <v>4.9817336433078712E-23</v>
      </c>
      <c r="Q20" t="s">
        <v>31</v>
      </c>
    </row>
    <row r="21" spans="2:17" x14ac:dyDescent="0.2">
      <c r="B21">
        <v>18</v>
      </c>
      <c r="C21" s="1">
        <v>-483.82882000000001</v>
      </c>
      <c r="D21">
        <v>-4.2</v>
      </c>
      <c r="E21">
        <v>846.09</v>
      </c>
      <c r="P21">
        <f>P20*P17</f>
        <v>8.9671205579541678E-22</v>
      </c>
      <c r="Q21" t="s">
        <v>32</v>
      </c>
    </row>
    <row r="22" spans="2:17" x14ac:dyDescent="0.2">
      <c r="B22">
        <v>19</v>
      </c>
      <c r="C22" s="1">
        <v>-483.92720000000003</v>
      </c>
      <c r="D22">
        <v>-5.35</v>
      </c>
      <c r="E22">
        <v>846.08</v>
      </c>
      <c r="P22">
        <f>Q13</f>
        <v>819.12</v>
      </c>
      <c r="Q22" t="s">
        <v>33</v>
      </c>
    </row>
    <row r="23" spans="2:17" x14ac:dyDescent="0.2">
      <c r="B23">
        <v>20</v>
      </c>
      <c r="C23" s="1">
        <v>-483.97555999999997</v>
      </c>
      <c r="D23">
        <v>-1.35</v>
      </c>
      <c r="E23">
        <v>846.08</v>
      </c>
      <c r="P23">
        <f>P22*(0.00000001)^3</f>
        <v>8.1912000000000006E-22</v>
      </c>
      <c r="Q23" t="s">
        <v>34</v>
      </c>
    </row>
    <row r="24" spans="2:17" x14ac:dyDescent="0.2">
      <c r="B24">
        <v>21</v>
      </c>
      <c r="C24" s="1">
        <v>-483.78760999999997</v>
      </c>
      <c r="D24">
        <v>3.53</v>
      </c>
      <c r="E24">
        <v>846.06</v>
      </c>
      <c r="P24">
        <f>P21/P23</f>
        <v>1.0947261155818644</v>
      </c>
      <c r="Q24" t="s">
        <v>35</v>
      </c>
    </row>
    <row r="25" spans="2:17" x14ac:dyDescent="0.2">
      <c r="B25">
        <v>22</v>
      </c>
      <c r="C25" s="1">
        <v>-483.66084999999998</v>
      </c>
      <c r="D25">
        <v>4.42</v>
      </c>
      <c r="E25">
        <v>846.06</v>
      </c>
    </row>
    <row r="26" spans="2:17" x14ac:dyDescent="0.2">
      <c r="B26">
        <v>23</v>
      </c>
      <c r="C26" s="1">
        <v>-483.82139000000001</v>
      </c>
      <c r="D26">
        <v>2.5499999999999998</v>
      </c>
      <c r="E26">
        <v>846.06</v>
      </c>
    </row>
    <row r="27" spans="2:17" x14ac:dyDescent="0.2">
      <c r="B27">
        <v>24</v>
      </c>
      <c r="C27" s="1">
        <v>-483.86610000000002</v>
      </c>
      <c r="D27">
        <v>0.41</v>
      </c>
      <c r="E27">
        <v>846.06</v>
      </c>
    </row>
    <row r="28" spans="2:17" x14ac:dyDescent="0.2">
      <c r="B28">
        <v>25</v>
      </c>
      <c r="C28" s="1">
        <v>-483.54978999999997</v>
      </c>
      <c r="D28">
        <v>-2.4500000000000002</v>
      </c>
      <c r="E28">
        <v>846.07</v>
      </c>
    </row>
    <row r="29" spans="2:17" x14ac:dyDescent="0.2">
      <c r="B29">
        <v>26</v>
      </c>
      <c r="C29" s="1">
        <v>-483.43430999999998</v>
      </c>
      <c r="D29">
        <v>-4.38</v>
      </c>
      <c r="E29">
        <v>846.06</v>
      </c>
    </row>
    <row r="30" spans="2:17" x14ac:dyDescent="0.2">
      <c r="B30">
        <v>27</v>
      </c>
      <c r="C30" s="1">
        <v>-483.55290000000002</v>
      </c>
      <c r="D30">
        <v>-7.86</v>
      </c>
      <c r="E30">
        <v>846.06</v>
      </c>
    </row>
    <row r="31" spans="2:17" x14ac:dyDescent="0.2">
      <c r="B31">
        <v>28</v>
      </c>
      <c r="C31" s="1">
        <v>-483.67207999999999</v>
      </c>
      <c r="D31">
        <v>-12.54</v>
      </c>
      <c r="E31">
        <v>846.05</v>
      </c>
    </row>
    <row r="32" spans="2:17" x14ac:dyDescent="0.2">
      <c r="B32">
        <v>29</v>
      </c>
      <c r="C32" s="1">
        <v>-483.70528999999999</v>
      </c>
      <c r="D32">
        <v>-11.94</v>
      </c>
      <c r="E32">
        <v>846.04</v>
      </c>
    </row>
    <row r="33" spans="2:5" x14ac:dyDescent="0.2">
      <c r="B33">
        <v>30</v>
      </c>
      <c r="C33" s="1">
        <v>-483.65201000000002</v>
      </c>
      <c r="D33">
        <v>-7.31</v>
      </c>
      <c r="E33">
        <v>846.04</v>
      </c>
    </row>
    <row r="34" spans="2:5" x14ac:dyDescent="0.2">
      <c r="B34">
        <v>31</v>
      </c>
      <c r="C34" s="1">
        <v>-483.52411999999998</v>
      </c>
      <c r="D34">
        <v>0.64</v>
      </c>
      <c r="E34">
        <v>846.05</v>
      </c>
    </row>
    <row r="35" spans="2:5" x14ac:dyDescent="0.2">
      <c r="B35">
        <v>32</v>
      </c>
      <c r="C35" s="1">
        <v>-483.66516000000001</v>
      </c>
      <c r="D35">
        <v>6.09</v>
      </c>
      <c r="E35">
        <v>846.05</v>
      </c>
    </row>
    <row r="36" spans="2:5" x14ac:dyDescent="0.2">
      <c r="B36">
        <v>33</v>
      </c>
      <c r="C36" s="1">
        <v>-483.98892999999998</v>
      </c>
      <c r="D36">
        <v>6.82</v>
      </c>
      <c r="E36">
        <v>846.05</v>
      </c>
    </row>
    <row r="37" spans="2:5" x14ac:dyDescent="0.2">
      <c r="B37">
        <v>34</v>
      </c>
      <c r="C37" s="1">
        <v>-483.84388999999999</v>
      </c>
      <c r="D37">
        <v>5.58</v>
      </c>
      <c r="E37">
        <v>846.05</v>
      </c>
    </row>
    <row r="38" spans="2:5" x14ac:dyDescent="0.2">
      <c r="B38">
        <v>35</v>
      </c>
      <c r="C38" s="1">
        <v>-483.67246999999998</v>
      </c>
      <c r="D38">
        <v>0.13</v>
      </c>
      <c r="E38">
        <v>846.04</v>
      </c>
    </row>
    <row r="39" spans="2:5" x14ac:dyDescent="0.2">
      <c r="B39">
        <v>36</v>
      </c>
      <c r="C39" s="1">
        <v>-483.70859000000002</v>
      </c>
      <c r="D39">
        <v>-8.01</v>
      </c>
      <c r="E39">
        <v>846.04</v>
      </c>
    </row>
    <row r="40" spans="2:5" x14ac:dyDescent="0.2">
      <c r="B40">
        <v>37</v>
      </c>
      <c r="C40" s="1">
        <v>-483.71107999999998</v>
      </c>
      <c r="D40">
        <v>-12.5</v>
      </c>
      <c r="E40">
        <v>846.03</v>
      </c>
    </row>
    <row r="41" spans="2:5" x14ac:dyDescent="0.2">
      <c r="B41">
        <v>38</v>
      </c>
      <c r="C41" s="1">
        <v>-483.73120999999998</v>
      </c>
      <c r="D41">
        <v>-13.8</v>
      </c>
      <c r="E41">
        <v>846.03</v>
      </c>
    </row>
    <row r="42" spans="2:5" x14ac:dyDescent="0.2">
      <c r="B42">
        <v>39</v>
      </c>
      <c r="C42" s="1">
        <v>-483.76746000000003</v>
      </c>
      <c r="D42">
        <v>-9.31</v>
      </c>
      <c r="E42">
        <v>846.02</v>
      </c>
    </row>
    <row r="43" spans="2:5" x14ac:dyDescent="0.2">
      <c r="B43">
        <v>40</v>
      </c>
      <c r="C43" s="1">
        <v>-483.77748000000003</v>
      </c>
      <c r="D43">
        <v>0.36</v>
      </c>
      <c r="E43">
        <v>846</v>
      </c>
    </row>
    <row r="44" spans="2:5" x14ac:dyDescent="0.2">
      <c r="B44">
        <v>41</v>
      </c>
      <c r="C44" s="1">
        <v>-483.77598</v>
      </c>
      <c r="D44">
        <v>7.84</v>
      </c>
      <c r="E44">
        <v>845.98</v>
      </c>
    </row>
    <row r="45" spans="2:5" x14ac:dyDescent="0.2">
      <c r="B45">
        <v>42</v>
      </c>
      <c r="C45" s="1">
        <v>-483.70305999999999</v>
      </c>
      <c r="D45">
        <v>12.37</v>
      </c>
      <c r="E45">
        <v>845.95</v>
      </c>
    </row>
    <row r="46" spans="2:5" x14ac:dyDescent="0.2">
      <c r="B46">
        <v>43</v>
      </c>
      <c r="C46" s="1">
        <v>-483.69054</v>
      </c>
      <c r="D46">
        <v>10.78</v>
      </c>
      <c r="E46">
        <v>845.92</v>
      </c>
    </row>
    <row r="47" spans="2:5" x14ac:dyDescent="0.2">
      <c r="B47">
        <v>44</v>
      </c>
      <c r="C47" s="1">
        <v>-483.80061999999998</v>
      </c>
      <c r="D47">
        <v>2.5299999999999998</v>
      </c>
      <c r="E47">
        <v>845.88</v>
      </c>
    </row>
    <row r="48" spans="2:5" x14ac:dyDescent="0.2">
      <c r="B48">
        <v>45</v>
      </c>
      <c r="C48" s="1">
        <v>-483.74698000000001</v>
      </c>
      <c r="D48">
        <v>-7.45</v>
      </c>
      <c r="E48">
        <v>845.84</v>
      </c>
    </row>
    <row r="49" spans="2:5" x14ac:dyDescent="0.2">
      <c r="B49">
        <v>46</v>
      </c>
      <c r="C49" s="1">
        <v>-483.43011999999999</v>
      </c>
      <c r="D49">
        <v>-14.42</v>
      </c>
      <c r="E49">
        <v>845.81</v>
      </c>
    </row>
    <row r="50" spans="2:5" x14ac:dyDescent="0.2">
      <c r="B50">
        <v>47</v>
      </c>
      <c r="C50" s="1">
        <v>-483.38303000000002</v>
      </c>
      <c r="D50">
        <v>-16.420000000000002</v>
      </c>
      <c r="E50">
        <v>845.76</v>
      </c>
    </row>
    <row r="51" spans="2:5" x14ac:dyDescent="0.2">
      <c r="B51">
        <v>48</v>
      </c>
      <c r="C51" s="1">
        <v>-483.72712999999999</v>
      </c>
      <c r="D51">
        <v>-10.76</v>
      </c>
      <c r="E51">
        <v>845.71</v>
      </c>
    </row>
    <row r="52" spans="2:5" x14ac:dyDescent="0.2">
      <c r="B52">
        <v>49</v>
      </c>
      <c r="C52" s="1">
        <v>-483.77992999999998</v>
      </c>
      <c r="D52">
        <v>-3.17</v>
      </c>
      <c r="E52">
        <v>845.66</v>
      </c>
    </row>
    <row r="53" spans="2:5" x14ac:dyDescent="0.2">
      <c r="B53">
        <v>50</v>
      </c>
      <c r="C53" s="1">
        <v>-483.74961999999999</v>
      </c>
      <c r="D53">
        <v>3.87</v>
      </c>
      <c r="E53">
        <v>845.61</v>
      </c>
    </row>
    <row r="54" spans="2:5" x14ac:dyDescent="0.2">
      <c r="B54">
        <v>51</v>
      </c>
      <c r="C54" s="1">
        <v>-483.71199000000001</v>
      </c>
      <c r="D54">
        <v>9.42</v>
      </c>
      <c r="E54">
        <v>845.56</v>
      </c>
    </row>
    <row r="55" spans="2:5" x14ac:dyDescent="0.2">
      <c r="B55">
        <v>52</v>
      </c>
      <c r="C55" s="1">
        <v>-483.72055</v>
      </c>
      <c r="D55">
        <v>11.06</v>
      </c>
      <c r="E55">
        <v>845.53</v>
      </c>
    </row>
    <row r="56" spans="2:5" x14ac:dyDescent="0.2">
      <c r="B56">
        <v>53</v>
      </c>
      <c r="C56" s="1">
        <v>-483.93130000000002</v>
      </c>
      <c r="D56">
        <v>4.4800000000000004</v>
      </c>
      <c r="E56">
        <v>845.49</v>
      </c>
    </row>
    <row r="57" spans="2:5" x14ac:dyDescent="0.2">
      <c r="B57">
        <v>54</v>
      </c>
      <c r="C57" s="1">
        <v>-483.94362999999998</v>
      </c>
      <c r="D57">
        <v>-6.07</v>
      </c>
      <c r="E57">
        <v>845.46</v>
      </c>
    </row>
    <row r="58" spans="2:5" x14ac:dyDescent="0.2">
      <c r="B58">
        <v>55</v>
      </c>
      <c r="C58" s="1">
        <v>-483.64537999999999</v>
      </c>
      <c r="D58">
        <v>-14.6</v>
      </c>
      <c r="E58">
        <v>845.43</v>
      </c>
    </row>
    <row r="59" spans="2:5" x14ac:dyDescent="0.2">
      <c r="B59">
        <v>56</v>
      </c>
      <c r="C59" s="1">
        <v>-483.47424000000001</v>
      </c>
      <c r="D59">
        <v>-21.32</v>
      </c>
      <c r="E59">
        <v>845.39</v>
      </c>
    </row>
    <row r="60" spans="2:5" x14ac:dyDescent="0.2">
      <c r="B60">
        <v>57</v>
      </c>
      <c r="C60" s="1">
        <v>-483.61923999999999</v>
      </c>
      <c r="D60">
        <v>-21.12</v>
      </c>
      <c r="E60">
        <v>845.36</v>
      </c>
    </row>
    <row r="61" spans="2:5" x14ac:dyDescent="0.2">
      <c r="B61">
        <v>58</v>
      </c>
      <c r="C61" s="1">
        <v>-483.88673</v>
      </c>
      <c r="D61">
        <v>-14.28</v>
      </c>
      <c r="E61">
        <v>845.32</v>
      </c>
    </row>
    <row r="62" spans="2:5" x14ac:dyDescent="0.2">
      <c r="B62">
        <v>59</v>
      </c>
      <c r="C62" s="1">
        <v>-483.89631000000003</v>
      </c>
      <c r="D62">
        <v>-0.25</v>
      </c>
      <c r="E62">
        <v>845.26</v>
      </c>
    </row>
    <row r="63" spans="2:5" x14ac:dyDescent="0.2">
      <c r="B63">
        <v>60</v>
      </c>
      <c r="C63" s="1">
        <v>-483.67574000000002</v>
      </c>
      <c r="D63">
        <v>10.44</v>
      </c>
      <c r="E63">
        <v>845.21</v>
      </c>
    </row>
    <row r="64" spans="2:5" x14ac:dyDescent="0.2">
      <c r="B64">
        <v>61</v>
      </c>
      <c r="C64" s="1">
        <v>-483.55489999999998</v>
      </c>
      <c r="D64">
        <v>12.67</v>
      </c>
      <c r="E64">
        <v>845.17</v>
      </c>
    </row>
    <row r="65" spans="2:5" x14ac:dyDescent="0.2">
      <c r="B65">
        <v>62</v>
      </c>
      <c r="C65" s="1">
        <v>-483.65848999999997</v>
      </c>
      <c r="D65">
        <v>7.64</v>
      </c>
      <c r="E65">
        <v>845.14</v>
      </c>
    </row>
    <row r="66" spans="2:5" x14ac:dyDescent="0.2">
      <c r="B66">
        <v>63</v>
      </c>
      <c r="C66" s="1">
        <v>-483.58866999999998</v>
      </c>
      <c r="D66">
        <v>-2.56</v>
      </c>
      <c r="E66">
        <v>845.09</v>
      </c>
    </row>
    <row r="67" spans="2:5" x14ac:dyDescent="0.2">
      <c r="B67">
        <v>64</v>
      </c>
      <c r="C67" s="1">
        <v>-483.49031000000002</v>
      </c>
      <c r="D67">
        <v>-11.99</v>
      </c>
      <c r="E67">
        <v>845.02</v>
      </c>
    </row>
    <row r="68" spans="2:5" x14ac:dyDescent="0.2">
      <c r="B68">
        <v>65</v>
      </c>
      <c r="C68" s="1">
        <v>-483.40300999999999</v>
      </c>
      <c r="D68">
        <v>-17.239999999999998</v>
      </c>
      <c r="E68">
        <v>844.95</v>
      </c>
    </row>
    <row r="69" spans="2:5" x14ac:dyDescent="0.2">
      <c r="B69">
        <v>66</v>
      </c>
      <c r="C69" s="1">
        <v>-483.44954000000001</v>
      </c>
      <c r="D69">
        <v>-18.149999999999999</v>
      </c>
      <c r="E69">
        <v>844.88</v>
      </c>
    </row>
    <row r="70" spans="2:5" x14ac:dyDescent="0.2">
      <c r="B70">
        <v>67</v>
      </c>
      <c r="C70" s="1">
        <v>-483.59071999999998</v>
      </c>
      <c r="D70">
        <v>-12.94</v>
      </c>
      <c r="E70">
        <v>844.8</v>
      </c>
    </row>
    <row r="71" spans="2:5" x14ac:dyDescent="0.2">
      <c r="B71">
        <v>68</v>
      </c>
      <c r="C71" s="1">
        <v>-483.72582</v>
      </c>
      <c r="D71">
        <v>-5.22</v>
      </c>
      <c r="E71">
        <v>844.73</v>
      </c>
    </row>
    <row r="72" spans="2:5" x14ac:dyDescent="0.2">
      <c r="B72">
        <v>69</v>
      </c>
      <c r="C72" s="1">
        <v>-483.70236</v>
      </c>
      <c r="D72">
        <v>3.03</v>
      </c>
      <c r="E72">
        <v>844.65</v>
      </c>
    </row>
    <row r="73" spans="2:5" x14ac:dyDescent="0.2">
      <c r="B73">
        <v>70</v>
      </c>
      <c r="C73" s="1">
        <v>-483.71051999999997</v>
      </c>
      <c r="D73">
        <v>7.7</v>
      </c>
      <c r="E73">
        <v>844.59</v>
      </c>
    </row>
    <row r="74" spans="2:5" x14ac:dyDescent="0.2">
      <c r="B74">
        <v>71</v>
      </c>
      <c r="C74" s="1">
        <v>-483.72449</v>
      </c>
      <c r="D74">
        <v>7.59</v>
      </c>
      <c r="E74">
        <v>844.53</v>
      </c>
    </row>
    <row r="75" spans="2:5" x14ac:dyDescent="0.2">
      <c r="B75">
        <v>72</v>
      </c>
      <c r="C75" s="1">
        <v>-483.76933000000002</v>
      </c>
      <c r="D75">
        <v>1.65</v>
      </c>
      <c r="E75">
        <v>844.48</v>
      </c>
    </row>
    <row r="76" spans="2:5" x14ac:dyDescent="0.2">
      <c r="B76">
        <v>73</v>
      </c>
      <c r="C76" s="1">
        <v>-483.64789000000002</v>
      </c>
      <c r="D76">
        <v>-4.7699999999999996</v>
      </c>
      <c r="E76">
        <v>844.43</v>
      </c>
    </row>
    <row r="77" spans="2:5" x14ac:dyDescent="0.2">
      <c r="B77">
        <v>74</v>
      </c>
      <c r="C77" s="1">
        <v>-483.36743999999999</v>
      </c>
      <c r="D77">
        <v>-9.8000000000000007</v>
      </c>
      <c r="E77">
        <v>844.38</v>
      </c>
    </row>
    <row r="78" spans="2:5" x14ac:dyDescent="0.2">
      <c r="B78">
        <v>75</v>
      </c>
      <c r="C78" s="1">
        <v>-483.30865</v>
      </c>
      <c r="D78">
        <v>-11.64</v>
      </c>
      <c r="E78">
        <v>844.34</v>
      </c>
    </row>
    <row r="79" spans="2:5" x14ac:dyDescent="0.2">
      <c r="B79">
        <v>76</v>
      </c>
      <c r="C79" s="1">
        <v>-483.51866000000001</v>
      </c>
      <c r="D79">
        <v>-11.02</v>
      </c>
      <c r="E79">
        <v>844.29</v>
      </c>
    </row>
    <row r="80" spans="2:5" x14ac:dyDescent="0.2">
      <c r="B80">
        <v>77</v>
      </c>
      <c r="C80" s="1">
        <v>-483.71118999999999</v>
      </c>
      <c r="D80">
        <v>-6.48</v>
      </c>
      <c r="E80">
        <v>844.23</v>
      </c>
    </row>
    <row r="81" spans="2:5" x14ac:dyDescent="0.2">
      <c r="B81">
        <v>78</v>
      </c>
      <c r="C81" s="1">
        <v>-483.50556999999998</v>
      </c>
      <c r="D81">
        <v>0.28999999999999998</v>
      </c>
      <c r="E81">
        <v>844.18</v>
      </c>
    </row>
    <row r="82" spans="2:5" x14ac:dyDescent="0.2">
      <c r="B82">
        <v>79</v>
      </c>
      <c r="C82" s="1">
        <v>-483.25537000000003</v>
      </c>
      <c r="D82">
        <v>5.32</v>
      </c>
      <c r="E82">
        <v>844.13</v>
      </c>
    </row>
    <row r="83" spans="2:5" x14ac:dyDescent="0.2">
      <c r="B83">
        <v>80</v>
      </c>
      <c r="C83" s="1">
        <v>-483.37042000000002</v>
      </c>
      <c r="D83">
        <v>4.05</v>
      </c>
      <c r="E83">
        <v>844.08</v>
      </c>
    </row>
    <row r="84" spans="2:5" x14ac:dyDescent="0.2">
      <c r="B84">
        <v>81</v>
      </c>
      <c r="C84" s="1">
        <v>-483.53478999999999</v>
      </c>
      <c r="D84">
        <v>0.66</v>
      </c>
      <c r="E84">
        <v>844.02</v>
      </c>
    </row>
    <row r="85" spans="2:5" x14ac:dyDescent="0.2">
      <c r="B85">
        <v>82</v>
      </c>
      <c r="C85" s="1">
        <v>-483.61849000000001</v>
      </c>
      <c r="D85">
        <v>-4.8899999999999997</v>
      </c>
      <c r="E85">
        <v>843.99</v>
      </c>
    </row>
    <row r="86" spans="2:5" x14ac:dyDescent="0.2">
      <c r="B86">
        <v>83</v>
      </c>
      <c r="C86" s="1">
        <v>-483.45402999999999</v>
      </c>
      <c r="D86">
        <v>-9.3800000000000008</v>
      </c>
      <c r="E86">
        <v>843.94</v>
      </c>
    </row>
    <row r="87" spans="2:5" x14ac:dyDescent="0.2">
      <c r="B87">
        <v>84</v>
      </c>
      <c r="C87" s="1">
        <v>-483.32810999999998</v>
      </c>
      <c r="D87">
        <v>-10.15</v>
      </c>
      <c r="E87">
        <v>843.88</v>
      </c>
    </row>
    <row r="88" spans="2:5" x14ac:dyDescent="0.2">
      <c r="B88">
        <v>85</v>
      </c>
      <c r="C88" s="1">
        <v>-483.24534</v>
      </c>
      <c r="D88">
        <v>-6.01</v>
      </c>
      <c r="E88">
        <v>843.82</v>
      </c>
    </row>
    <row r="89" spans="2:5" x14ac:dyDescent="0.2">
      <c r="B89">
        <v>86</v>
      </c>
      <c r="C89" s="1">
        <v>-483.35910999999999</v>
      </c>
      <c r="D89">
        <v>-1.82</v>
      </c>
      <c r="E89">
        <v>843.75</v>
      </c>
    </row>
    <row r="90" spans="2:5" x14ac:dyDescent="0.2">
      <c r="B90">
        <v>87</v>
      </c>
      <c r="C90" s="1">
        <v>-483.36297999999999</v>
      </c>
      <c r="D90">
        <v>0.65</v>
      </c>
      <c r="E90">
        <v>843.67</v>
      </c>
    </row>
    <row r="91" spans="2:5" x14ac:dyDescent="0.2">
      <c r="B91">
        <v>88</v>
      </c>
      <c r="C91" s="1">
        <v>-483.42716999999999</v>
      </c>
      <c r="D91">
        <v>2.42</v>
      </c>
      <c r="E91">
        <v>843.6</v>
      </c>
    </row>
    <row r="92" spans="2:5" x14ac:dyDescent="0.2">
      <c r="B92">
        <v>89</v>
      </c>
      <c r="C92" s="1">
        <v>-483.37817999999999</v>
      </c>
      <c r="D92">
        <v>3.08</v>
      </c>
      <c r="E92">
        <v>843.54</v>
      </c>
    </row>
    <row r="93" spans="2:5" x14ac:dyDescent="0.2">
      <c r="B93">
        <v>90</v>
      </c>
      <c r="C93" s="1">
        <v>-483.46827000000002</v>
      </c>
      <c r="D93">
        <v>-0.41</v>
      </c>
      <c r="E93">
        <v>843.49</v>
      </c>
    </row>
    <row r="94" spans="2:5" x14ac:dyDescent="0.2">
      <c r="B94">
        <v>91</v>
      </c>
      <c r="C94" s="1">
        <v>-483.62819999999999</v>
      </c>
      <c r="D94">
        <v>-5.39</v>
      </c>
      <c r="E94">
        <v>843.44</v>
      </c>
    </row>
    <row r="95" spans="2:5" x14ac:dyDescent="0.2">
      <c r="B95">
        <v>92</v>
      </c>
      <c r="C95" s="1">
        <v>-483.64530999999999</v>
      </c>
      <c r="D95">
        <v>-8.7100000000000009</v>
      </c>
      <c r="E95">
        <v>843.39</v>
      </c>
    </row>
    <row r="96" spans="2:5" x14ac:dyDescent="0.2">
      <c r="B96">
        <v>93</v>
      </c>
      <c r="C96" s="1">
        <v>-483.67424</v>
      </c>
      <c r="D96">
        <v>-11.67</v>
      </c>
      <c r="E96">
        <v>843.34</v>
      </c>
    </row>
    <row r="97" spans="2:5" x14ac:dyDescent="0.2">
      <c r="B97">
        <v>94</v>
      </c>
      <c r="C97" s="1">
        <v>-483.71091999999999</v>
      </c>
      <c r="D97">
        <v>-10.050000000000001</v>
      </c>
      <c r="E97">
        <v>843.31</v>
      </c>
    </row>
    <row r="98" spans="2:5" x14ac:dyDescent="0.2">
      <c r="B98">
        <v>95</v>
      </c>
      <c r="C98" s="1">
        <v>-483.63670999999999</v>
      </c>
      <c r="D98">
        <v>-1.62</v>
      </c>
      <c r="E98">
        <v>843.26</v>
      </c>
    </row>
    <row r="99" spans="2:5" x14ac:dyDescent="0.2">
      <c r="B99">
        <v>96</v>
      </c>
      <c r="C99" s="1">
        <v>-483.42536000000001</v>
      </c>
      <c r="D99">
        <v>4.6900000000000004</v>
      </c>
      <c r="E99">
        <v>843.21</v>
      </c>
    </row>
    <row r="100" spans="2:5" x14ac:dyDescent="0.2">
      <c r="B100">
        <v>97</v>
      </c>
      <c r="C100" s="1">
        <v>-483.37617</v>
      </c>
      <c r="D100">
        <v>6.99</v>
      </c>
      <c r="E100">
        <v>843.15</v>
      </c>
    </row>
    <row r="101" spans="2:5" x14ac:dyDescent="0.2">
      <c r="B101">
        <v>98</v>
      </c>
      <c r="C101" s="1">
        <v>-483.41994999999997</v>
      </c>
      <c r="D101">
        <v>8.68</v>
      </c>
      <c r="E101">
        <v>843.1</v>
      </c>
    </row>
    <row r="102" spans="2:5" x14ac:dyDescent="0.2">
      <c r="B102">
        <v>99</v>
      </c>
      <c r="C102" s="1">
        <v>-483.52679999999998</v>
      </c>
      <c r="D102">
        <v>5.18</v>
      </c>
      <c r="E102">
        <v>843.05</v>
      </c>
    </row>
    <row r="103" spans="2:5" x14ac:dyDescent="0.2">
      <c r="B103">
        <v>100</v>
      </c>
      <c r="C103" s="1">
        <v>-483.67971999999997</v>
      </c>
      <c r="D103">
        <v>-0.85</v>
      </c>
      <c r="E103">
        <v>843</v>
      </c>
    </row>
    <row r="104" spans="2:5" x14ac:dyDescent="0.2">
      <c r="B104">
        <v>101</v>
      </c>
      <c r="C104" s="1">
        <v>-483.59494999999998</v>
      </c>
      <c r="D104">
        <v>-6.78</v>
      </c>
      <c r="E104">
        <v>842.96</v>
      </c>
    </row>
    <row r="105" spans="2:5" x14ac:dyDescent="0.2">
      <c r="B105">
        <v>102</v>
      </c>
      <c r="C105" s="1">
        <v>-483.62432999999999</v>
      </c>
      <c r="D105">
        <v>-10.35</v>
      </c>
      <c r="E105">
        <v>842.92</v>
      </c>
    </row>
    <row r="106" spans="2:5" x14ac:dyDescent="0.2">
      <c r="B106">
        <v>103</v>
      </c>
      <c r="C106" s="1">
        <v>-483.80610000000001</v>
      </c>
      <c r="D106">
        <v>-10.17</v>
      </c>
      <c r="E106">
        <v>842.89</v>
      </c>
    </row>
    <row r="107" spans="2:5" x14ac:dyDescent="0.2">
      <c r="B107">
        <v>104</v>
      </c>
      <c r="C107" s="1">
        <v>-483.87392999999997</v>
      </c>
      <c r="D107">
        <v>-5.2</v>
      </c>
      <c r="E107">
        <v>842.85</v>
      </c>
    </row>
    <row r="108" spans="2:5" x14ac:dyDescent="0.2">
      <c r="B108">
        <v>105</v>
      </c>
      <c r="C108" s="1">
        <v>-483.97046</v>
      </c>
      <c r="D108">
        <v>-1.92</v>
      </c>
      <c r="E108">
        <v>842.81</v>
      </c>
    </row>
    <row r="109" spans="2:5" x14ac:dyDescent="0.2">
      <c r="B109">
        <v>106</v>
      </c>
      <c r="C109" s="1">
        <v>-484.00119000000001</v>
      </c>
      <c r="D109">
        <v>2.29</v>
      </c>
      <c r="E109">
        <v>842.77</v>
      </c>
    </row>
    <row r="110" spans="2:5" x14ac:dyDescent="0.2">
      <c r="B110">
        <v>107</v>
      </c>
      <c r="C110" s="1">
        <v>-483.83476999999999</v>
      </c>
      <c r="D110">
        <v>6.15</v>
      </c>
      <c r="E110">
        <v>842.74</v>
      </c>
    </row>
    <row r="111" spans="2:5" x14ac:dyDescent="0.2">
      <c r="B111">
        <v>108</v>
      </c>
      <c r="C111" s="1">
        <v>-483.79879</v>
      </c>
      <c r="D111">
        <v>5.35</v>
      </c>
      <c r="E111">
        <v>842.7</v>
      </c>
    </row>
    <row r="112" spans="2:5" x14ac:dyDescent="0.2">
      <c r="B112">
        <v>109</v>
      </c>
      <c r="C112" s="1">
        <v>-483.97237000000001</v>
      </c>
      <c r="D112">
        <v>-1.54</v>
      </c>
      <c r="E112">
        <v>842.66</v>
      </c>
    </row>
    <row r="113" spans="2:5" x14ac:dyDescent="0.2">
      <c r="B113">
        <v>110</v>
      </c>
      <c r="C113" s="1">
        <v>-483.97208999999998</v>
      </c>
      <c r="D113">
        <v>-8.6999999999999993</v>
      </c>
      <c r="E113">
        <v>842.62</v>
      </c>
    </row>
    <row r="114" spans="2:5" x14ac:dyDescent="0.2">
      <c r="B114">
        <v>111</v>
      </c>
      <c r="C114" s="1">
        <v>-483.57888000000003</v>
      </c>
      <c r="D114">
        <v>-12.35</v>
      </c>
      <c r="E114">
        <v>842.58</v>
      </c>
    </row>
    <row r="115" spans="2:5" x14ac:dyDescent="0.2">
      <c r="B115">
        <v>112</v>
      </c>
      <c r="C115" s="1">
        <v>-483.43015000000003</v>
      </c>
      <c r="D115">
        <v>-9.9700000000000006</v>
      </c>
      <c r="E115">
        <v>842.53</v>
      </c>
    </row>
    <row r="116" spans="2:5" x14ac:dyDescent="0.2">
      <c r="B116">
        <v>113</v>
      </c>
      <c r="C116" s="1">
        <v>-483.38515000000001</v>
      </c>
      <c r="D116">
        <v>-5.31</v>
      </c>
      <c r="E116">
        <v>842.48</v>
      </c>
    </row>
    <row r="117" spans="2:5" x14ac:dyDescent="0.2">
      <c r="B117">
        <v>114</v>
      </c>
      <c r="C117" s="1">
        <v>-483.48703</v>
      </c>
      <c r="D117">
        <v>-1.61</v>
      </c>
      <c r="E117">
        <v>842.42</v>
      </c>
    </row>
    <row r="118" spans="2:5" x14ac:dyDescent="0.2">
      <c r="B118">
        <v>115</v>
      </c>
      <c r="C118" s="1">
        <v>-483.56842999999998</v>
      </c>
      <c r="D118">
        <v>0.94</v>
      </c>
      <c r="E118">
        <v>842.36</v>
      </c>
    </row>
    <row r="119" spans="2:5" x14ac:dyDescent="0.2">
      <c r="B119">
        <v>116</v>
      </c>
      <c r="C119" s="1">
        <v>-483.49137999999999</v>
      </c>
      <c r="D119">
        <v>2.92</v>
      </c>
      <c r="E119">
        <v>842.29</v>
      </c>
    </row>
    <row r="120" spans="2:5" x14ac:dyDescent="0.2">
      <c r="B120">
        <v>117</v>
      </c>
      <c r="C120" s="1">
        <v>-483.50961999999998</v>
      </c>
      <c r="D120">
        <v>2.97</v>
      </c>
      <c r="E120">
        <v>842.23</v>
      </c>
    </row>
    <row r="121" spans="2:5" x14ac:dyDescent="0.2">
      <c r="B121">
        <v>118</v>
      </c>
      <c r="C121" s="1">
        <v>-483.72762999999998</v>
      </c>
      <c r="D121">
        <v>1.84</v>
      </c>
      <c r="E121">
        <v>842.16</v>
      </c>
    </row>
    <row r="122" spans="2:5" x14ac:dyDescent="0.2">
      <c r="B122">
        <v>119</v>
      </c>
      <c r="C122" s="1">
        <v>-483.82067999999998</v>
      </c>
      <c r="D122">
        <v>0.45</v>
      </c>
      <c r="E122">
        <v>842.09</v>
      </c>
    </row>
    <row r="123" spans="2:5" x14ac:dyDescent="0.2">
      <c r="B123">
        <v>120</v>
      </c>
      <c r="C123" s="1">
        <v>-483.47843999999998</v>
      </c>
      <c r="D123">
        <v>-1.51</v>
      </c>
      <c r="E123">
        <v>842.01</v>
      </c>
    </row>
    <row r="124" spans="2:5" x14ac:dyDescent="0.2">
      <c r="B124">
        <v>121</v>
      </c>
      <c r="C124" s="1">
        <v>-483.28787999999997</v>
      </c>
      <c r="D124">
        <v>-2.41</v>
      </c>
      <c r="E124">
        <v>841.93</v>
      </c>
    </row>
    <row r="125" spans="2:5" x14ac:dyDescent="0.2">
      <c r="B125">
        <v>122</v>
      </c>
      <c r="C125" s="1">
        <v>-483.47199999999998</v>
      </c>
      <c r="D125">
        <v>-2.99</v>
      </c>
      <c r="E125">
        <v>841.86</v>
      </c>
    </row>
    <row r="126" spans="2:5" x14ac:dyDescent="0.2">
      <c r="B126">
        <v>123</v>
      </c>
      <c r="C126" s="1">
        <v>-483.68817000000001</v>
      </c>
      <c r="D126">
        <v>-3.02</v>
      </c>
      <c r="E126">
        <v>841.78</v>
      </c>
    </row>
    <row r="127" spans="2:5" x14ac:dyDescent="0.2">
      <c r="B127">
        <v>124</v>
      </c>
      <c r="C127" s="1">
        <v>-483.69180999999998</v>
      </c>
      <c r="D127">
        <v>-2.67</v>
      </c>
      <c r="E127">
        <v>841.7</v>
      </c>
    </row>
    <row r="128" spans="2:5" x14ac:dyDescent="0.2">
      <c r="B128">
        <v>125</v>
      </c>
      <c r="C128" s="1">
        <v>-483.53446000000002</v>
      </c>
      <c r="D128">
        <v>-0.69</v>
      </c>
      <c r="E128">
        <v>841.63</v>
      </c>
    </row>
    <row r="129" spans="2:5" x14ac:dyDescent="0.2">
      <c r="B129">
        <v>126</v>
      </c>
      <c r="C129" s="1">
        <v>-483.51990999999998</v>
      </c>
      <c r="D129">
        <v>0.91</v>
      </c>
      <c r="E129">
        <v>841.56</v>
      </c>
    </row>
    <row r="130" spans="2:5" x14ac:dyDescent="0.2">
      <c r="B130">
        <v>127</v>
      </c>
      <c r="C130" s="1">
        <v>-483.51542999999998</v>
      </c>
      <c r="D130">
        <v>2.2400000000000002</v>
      </c>
      <c r="E130">
        <v>841.48</v>
      </c>
    </row>
    <row r="131" spans="2:5" x14ac:dyDescent="0.2">
      <c r="B131">
        <v>128</v>
      </c>
      <c r="C131" s="1">
        <v>-483.40269999999998</v>
      </c>
      <c r="D131">
        <v>5.45</v>
      </c>
      <c r="E131">
        <v>841.41</v>
      </c>
    </row>
    <row r="132" spans="2:5" x14ac:dyDescent="0.2">
      <c r="B132">
        <v>129</v>
      </c>
      <c r="C132" s="1">
        <v>-483.27305999999999</v>
      </c>
      <c r="D132">
        <v>5.01</v>
      </c>
      <c r="E132">
        <v>841.34</v>
      </c>
    </row>
    <row r="133" spans="2:5" x14ac:dyDescent="0.2">
      <c r="B133">
        <v>130</v>
      </c>
      <c r="C133" s="1">
        <v>-483.37943000000001</v>
      </c>
      <c r="D133">
        <v>2.11</v>
      </c>
      <c r="E133">
        <v>841.29</v>
      </c>
    </row>
    <row r="134" spans="2:5" x14ac:dyDescent="0.2">
      <c r="B134">
        <v>131</v>
      </c>
      <c r="C134" s="1">
        <v>-483.46447999999998</v>
      </c>
      <c r="D134">
        <v>-3.58</v>
      </c>
      <c r="E134">
        <v>841.23</v>
      </c>
    </row>
    <row r="135" spans="2:5" x14ac:dyDescent="0.2">
      <c r="B135">
        <v>132</v>
      </c>
      <c r="C135" s="1">
        <v>-483.43671999999998</v>
      </c>
      <c r="D135">
        <v>-7.92</v>
      </c>
      <c r="E135">
        <v>841.16</v>
      </c>
    </row>
    <row r="136" spans="2:5" x14ac:dyDescent="0.2">
      <c r="B136">
        <v>133</v>
      </c>
      <c r="C136" s="1">
        <v>-483.41408000000001</v>
      </c>
      <c r="D136">
        <v>-10.74</v>
      </c>
      <c r="E136">
        <v>841.11</v>
      </c>
    </row>
    <row r="137" spans="2:5" x14ac:dyDescent="0.2">
      <c r="B137">
        <v>134</v>
      </c>
      <c r="C137" s="1">
        <v>-483.39269999999999</v>
      </c>
      <c r="D137">
        <v>-9.98</v>
      </c>
      <c r="E137">
        <v>841.06</v>
      </c>
    </row>
    <row r="138" spans="2:5" x14ac:dyDescent="0.2">
      <c r="B138">
        <v>135</v>
      </c>
      <c r="C138" s="1">
        <v>-483.34156000000002</v>
      </c>
      <c r="D138">
        <v>-5.26</v>
      </c>
      <c r="E138">
        <v>841.02</v>
      </c>
    </row>
    <row r="139" spans="2:5" x14ac:dyDescent="0.2">
      <c r="B139">
        <v>136</v>
      </c>
      <c r="C139" s="1">
        <v>-483.43101000000001</v>
      </c>
      <c r="D139">
        <v>1.39</v>
      </c>
      <c r="E139">
        <v>840.98</v>
      </c>
    </row>
    <row r="140" spans="2:5" x14ac:dyDescent="0.2">
      <c r="B140">
        <v>137</v>
      </c>
      <c r="C140" s="1">
        <v>-483.47449</v>
      </c>
      <c r="D140">
        <v>5.76</v>
      </c>
      <c r="E140">
        <v>840.94</v>
      </c>
    </row>
    <row r="141" spans="2:5" x14ac:dyDescent="0.2">
      <c r="B141">
        <v>138</v>
      </c>
      <c r="C141" s="1">
        <v>-483.23766000000001</v>
      </c>
      <c r="D141">
        <v>8.91</v>
      </c>
      <c r="E141">
        <v>840.9</v>
      </c>
    </row>
    <row r="142" spans="2:5" x14ac:dyDescent="0.2">
      <c r="B142">
        <v>139</v>
      </c>
      <c r="C142" s="1">
        <v>-483.23635999999999</v>
      </c>
      <c r="D142">
        <v>8.2200000000000006</v>
      </c>
      <c r="E142">
        <v>840.86</v>
      </c>
    </row>
    <row r="143" spans="2:5" x14ac:dyDescent="0.2">
      <c r="B143">
        <v>140</v>
      </c>
      <c r="C143" s="1">
        <v>-483.27769999999998</v>
      </c>
      <c r="D143">
        <v>4.45</v>
      </c>
      <c r="E143">
        <v>840.83</v>
      </c>
    </row>
    <row r="144" spans="2:5" x14ac:dyDescent="0.2">
      <c r="B144">
        <v>141</v>
      </c>
      <c r="C144" s="1">
        <v>-483.33451000000002</v>
      </c>
      <c r="D144">
        <v>-1.2</v>
      </c>
      <c r="E144">
        <v>840.79</v>
      </c>
    </row>
    <row r="145" spans="2:5" x14ac:dyDescent="0.2">
      <c r="B145">
        <v>142</v>
      </c>
      <c r="C145" s="1">
        <v>-483.35082</v>
      </c>
      <c r="D145">
        <v>-5.55</v>
      </c>
      <c r="E145">
        <v>840.75</v>
      </c>
    </row>
    <row r="146" spans="2:5" x14ac:dyDescent="0.2">
      <c r="B146">
        <v>143</v>
      </c>
      <c r="C146" s="1">
        <v>-483.28658999999999</v>
      </c>
      <c r="D146">
        <v>-6.9</v>
      </c>
      <c r="E146">
        <v>840.7</v>
      </c>
    </row>
    <row r="147" spans="2:5" x14ac:dyDescent="0.2">
      <c r="B147">
        <v>144</v>
      </c>
      <c r="C147" s="1">
        <v>-483.29244</v>
      </c>
      <c r="D147">
        <v>-3.39</v>
      </c>
      <c r="E147">
        <v>840.66</v>
      </c>
    </row>
    <row r="148" spans="2:5" x14ac:dyDescent="0.2">
      <c r="B148">
        <v>145</v>
      </c>
      <c r="C148" s="1">
        <v>-483.33924999999999</v>
      </c>
      <c r="D148">
        <v>-0.28000000000000003</v>
      </c>
      <c r="E148">
        <v>840.62</v>
      </c>
    </row>
    <row r="149" spans="2:5" x14ac:dyDescent="0.2">
      <c r="B149">
        <v>146</v>
      </c>
      <c r="C149" s="1">
        <v>-483.47962999999999</v>
      </c>
      <c r="D149">
        <v>1.46</v>
      </c>
      <c r="E149">
        <v>840.59</v>
      </c>
    </row>
    <row r="150" spans="2:5" x14ac:dyDescent="0.2">
      <c r="B150">
        <v>147</v>
      </c>
      <c r="C150" s="1">
        <v>-483.43481000000003</v>
      </c>
      <c r="D150">
        <v>2.1</v>
      </c>
      <c r="E150">
        <v>840.55</v>
      </c>
    </row>
    <row r="151" spans="2:5" x14ac:dyDescent="0.2">
      <c r="B151">
        <v>148</v>
      </c>
      <c r="C151" s="1">
        <v>-483.48822999999999</v>
      </c>
      <c r="D151">
        <v>2.56</v>
      </c>
      <c r="E151">
        <v>840.5</v>
      </c>
    </row>
    <row r="152" spans="2:5" x14ac:dyDescent="0.2">
      <c r="B152">
        <v>149</v>
      </c>
      <c r="C152" s="1">
        <v>-483.61230999999998</v>
      </c>
      <c r="D152">
        <v>2.48</v>
      </c>
      <c r="E152">
        <v>840.47</v>
      </c>
    </row>
    <row r="153" spans="2:5" x14ac:dyDescent="0.2">
      <c r="B153">
        <v>150</v>
      </c>
      <c r="C153" s="1">
        <v>-483.55349000000001</v>
      </c>
      <c r="D153">
        <v>2.25</v>
      </c>
      <c r="E153">
        <v>840.44</v>
      </c>
    </row>
    <row r="154" spans="2:5" x14ac:dyDescent="0.2">
      <c r="B154">
        <v>151</v>
      </c>
      <c r="C154" s="1">
        <v>-483.46956999999998</v>
      </c>
      <c r="D154">
        <v>-0.73</v>
      </c>
      <c r="E154">
        <v>840.4</v>
      </c>
    </row>
    <row r="155" spans="2:5" x14ac:dyDescent="0.2">
      <c r="B155">
        <v>152</v>
      </c>
      <c r="C155" s="1">
        <v>-483.45132000000001</v>
      </c>
      <c r="D155">
        <v>-4.5199999999999996</v>
      </c>
      <c r="E155">
        <v>840.38</v>
      </c>
    </row>
    <row r="156" spans="2:5" x14ac:dyDescent="0.2">
      <c r="B156">
        <v>153</v>
      </c>
      <c r="C156" s="1">
        <v>-483.59687000000002</v>
      </c>
      <c r="D156">
        <v>-6.23</v>
      </c>
      <c r="E156">
        <v>840.35</v>
      </c>
    </row>
    <row r="157" spans="2:5" x14ac:dyDescent="0.2">
      <c r="B157">
        <v>154</v>
      </c>
      <c r="C157" s="1">
        <v>-483.65714000000003</v>
      </c>
      <c r="D157">
        <v>-7.1</v>
      </c>
      <c r="E157">
        <v>840.33</v>
      </c>
    </row>
    <row r="158" spans="2:5" x14ac:dyDescent="0.2">
      <c r="B158">
        <v>155</v>
      </c>
      <c r="C158" s="1">
        <v>-483.63159000000002</v>
      </c>
      <c r="D158">
        <v>-4.6100000000000003</v>
      </c>
      <c r="E158">
        <v>840.34</v>
      </c>
    </row>
    <row r="159" spans="2:5" x14ac:dyDescent="0.2">
      <c r="B159">
        <v>156</v>
      </c>
      <c r="C159" s="1">
        <v>-483.4171</v>
      </c>
      <c r="D159">
        <v>-0.88</v>
      </c>
      <c r="E159">
        <v>840.33</v>
      </c>
    </row>
    <row r="160" spans="2:5" x14ac:dyDescent="0.2">
      <c r="B160">
        <v>157</v>
      </c>
      <c r="C160" s="1">
        <v>-483.28073000000001</v>
      </c>
      <c r="D160">
        <v>1.05</v>
      </c>
      <c r="E160">
        <v>840.33</v>
      </c>
    </row>
    <row r="161" spans="2:5" x14ac:dyDescent="0.2">
      <c r="B161">
        <v>158</v>
      </c>
      <c r="C161" s="1">
        <v>-483.34834999999998</v>
      </c>
      <c r="D161">
        <v>-0.04</v>
      </c>
      <c r="E161">
        <v>840.33</v>
      </c>
    </row>
    <row r="162" spans="2:5" x14ac:dyDescent="0.2">
      <c r="B162">
        <v>159</v>
      </c>
      <c r="C162" s="1">
        <v>-483.40586000000002</v>
      </c>
      <c r="D162">
        <v>-0.92</v>
      </c>
      <c r="E162">
        <v>840.33</v>
      </c>
    </row>
    <row r="163" spans="2:5" x14ac:dyDescent="0.2">
      <c r="B163">
        <v>160</v>
      </c>
      <c r="C163" s="1">
        <v>-483.25576999999998</v>
      </c>
      <c r="D163">
        <v>-0.24</v>
      </c>
      <c r="E163">
        <v>840.34</v>
      </c>
    </row>
    <row r="164" spans="2:5" x14ac:dyDescent="0.2">
      <c r="B164">
        <v>161</v>
      </c>
      <c r="C164" s="1">
        <v>-483.19907999999998</v>
      </c>
      <c r="D164">
        <v>-0.39</v>
      </c>
      <c r="E164">
        <v>840.36</v>
      </c>
    </row>
    <row r="165" spans="2:5" x14ac:dyDescent="0.2">
      <c r="B165">
        <v>162</v>
      </c>
      <c r="C165" s="1">
        <v>-483.32199000000003</v>
      </c>
      <c r="D165">
        <v>-1.03</v>
      </c>
      <c r="E165">
        <v>840.38</v>
      </c>
    </row>
    <row r="166" spans="2:5" x14ac:dyDescent="0.2">
      <c r="B166">
        <v>163</v>
      </c>
      <c r="C166" s="1">
        <v>-483.47507999999999</v>
      </c>
      <c r="D166">
        <v>-1.68</v>
      </c>
      <c r="E166">
        <v>840.38</v>
      </c>
    </row>
    <row r="167" spans="2:5" x14ac:dyDescent="0.2">
      <c r="B167">
        <v>164</v>
      </c>
      <c r="C167" s="1">
        <v>-483.70438999999999</v>
      </c>
      <c r="D167">
        <v>-2.2599999999999998</v>
      </c>
      <c r="E167">
        <v>840.39</v>
      </c>
    </row>
    <row r="168" spans="2:5" x14ac:dyDescent="0.2">
      <c r="B168">
        <v>165</v>
      </c>
      <c r="C168" s="1">
        <v>-483.80302999999998</v>
      </c>
      <c r="D168">
        <v>-1.33</v>
      </c>
      <c r="E168">
        <v>840.39</v>
      </c>
    </row>
    <row r="169" spans="2:5" x14ac:dyDescent="0.2">
      <c r="B169">
        <v>166</v>
      </c>
      <c r="C169" s="1">
        <v>-483.69409999999999</v>
      </c>
      <c r="D169">
        <v>-1.6</v>
      </c>
      <c r="E169">
        <v>840.4</v>
      </c>
    </row>
    <row r="170" spans="2:5" x14ac:dyDescent="0.2">
      <c r="B170">
        <v>167</v>
      </c>
      <c r="C170" s="1">
        <v>-483.61689999999999</v>
      </c>
      <c r="D170">
        <v>-0.87</v>
      </c>
      <c r="E170">
        <v>840.4</v>
      </c>
    </row>
    <row r="171" spans="2:5" x14ac:dyDescent="0.2">
      <c r="B171">
        <v>168</v>
      </c>
      <c r="C171" s="1">
        <v>-483.65550999999999</v>
      </c>
      <c r="D171">
        <v>-1.1399999999999999</v>
      </c>
      <c r="E171">
        <v>840.41</v>
      </c>
    </row>
    <row r="172" spans="2:5" x14ac:dyDescent="0.2">
      <c r="B172">
        <v>169</v>
      </c>
      <c r="C172" s="1">
        <v>-483.69551000000001</v>
      </c>
      <c r="D172">
        <v>-1.1100000000000001</v>
      </c>
      <c r="E172">
        <v>840.41</v>
      </c>
    </row>
    <row r="173" spans="2:5" x14ac:dyDescent="0.2">
      <c r="B173">
        <v>170</v>
      </c>
      <c r="C173" s="1">
        <v>-483.64055999999999</v>
      </c>
      <c r="D173">
        <v>-1.81</v>
      </c>
      <c r="E173">
        <v>840.41</v>
      </c>
    </row>
    <row r="174" spans="2:5" x14ac:dyDescent="0.2">
      <c r="B174">
        <v>171</v>
      </c>
      <c r="C174" s="1">
        <v>-483.54566999999997</v>
      </c>
      <c r="D174">
        <v>-2.06</v>
      </c>
      <c r="E174">
        <v>840.41</v>
      </c>
    </row>
    <row r="175" spans="2:5" x14ac:dyDescent="0.2">
      <c r="B175">
        <v>172</v>
      </c>
      <c r="C175" s="1">
        <v>-483.68698000000001</v>
      </c>
      <c r="D175">
        <v>-1.93</v>
      </c>
      <c r="E175">
        <v>840.4</v>
      </c>
    </row>
    <row r="176" spans="2:5" x14ac:dyDescent="0.2">
      <c r="B176">
        <v>173</v>
      </c>
      <c r="C176" s="1">
        <v>-483.82305000000002</v>
      </c>
      <c r="D176">
        <v>-0.59</v>
      </c>
      <c r="E176">
        <v>840.38</v>
      </c>
    </row>
    <row r="177" spans="2:5" x14ac:dyDescent="0.2">
      <c r="B177">
        <v>174</v>
      </c>
      <c r="C177" s="1">
        <v>-483.70828999999998</v>
      </c>
      <c r="D177">
        <v>-1.26</v>
      </c>
      <c r="E177">
        <v>840.38</v>
      </c>
    </row>
    <row r="178" spans="2:5" x14ac:dyDescent="0.2">
      <c r="B178">
        <v>175</v>
      </c>
      <c r="C178" s="1">
        <v>-483.52850999999998</v>
      </c>
      <c r="D178">
        <v>-2.2400000000000002</v>
      </c>
      <c r="E178">
        <v>840.37</v>
      </c>
    </row>
    <row r="179" spans="2:5" x14ac:dyDescent="0.2">
      <c r="B179">
        <v>176</v>
      </c>
      <c r="C179" s="1">
        <v>-483.43858999999998</v>
      </c>
      <c r="D179">
        <v>-3.05</v>
      </c>
      <c r="E179">
        <v>840.38</v>
      </c>
    </row>
    <row r="180" spans="2:5" x14ac:dyDescent="0.2">
      <c r="B180">
        <v>177</v>
      </c>
      <c r="C180" s="1">
        <v>-483.62056000000001</v>
      </c>
      <c r="D180">
        <v>-4.8</v>
      </c>
      <c r="E180">
        <v>840.41</v>
      </c>
    </row>
    <row r="181" spans="2:5" x14ac:dyDescent="0.2">
      <c r="B181">
        <v>178</v>
      </c>
      <c r="C181" s="1">
        <v>-483.69042000000002</v>
      </c>
      <c r="D181">
        <v>-3.15</v>
      </c>
      <c r="E181">
        <v>840.43</v>
      </c>
    </row>
    <row r="182" spans="2:5" x14ac:dyDescent="0.2">
      <c r="B182">
        <v>179</v>
      </c>
      <c r="C182" s="1">
        <v>-483.45053999999999</v>
      </c>
      <c r="D182">
        <v>2.38</v>
      </c>
      <c r="E182">
        <v>840.47</v>
      </c>
    </row>
    <row r="183" spans="2:5" x14ac:dyDescent="0.2">
      <c r="B183">
        <v>180</v>
      </c>
      <c r="C183" s="1">
        <v>-483.35867000000002</v>
      </c>
      <c r="D183">
        <v>4.72</v>
      </c>
      <c r="E183">
        <v>840.51</v>
      </c>
    </row>
    <row r="184" spans="2:5" x14ac:dyDescent="0.2">
      <c r="B184">
        <v>181</v>
      </c>
      <c r="C184" s="1">
        <v>-483.60584</v>
      </c>
      <c r="D184">
        <v>4.55</v>
      </c>
      <c r="E184">
        <v>840.55</v>
      </c>
    </row>
    <row r="185" spans="2:5" x14ac:dyDescent="0.2">
      <c r="B185">
        <v>182</v>
      </c>
      <c r="C185" s="1">
        <v>-483.78197999999998</v>
      </c>
      <c r="D185">
        <v>2.56</v>
      </c>
      <c r="E185">
        <v>840.59</v>
      </c>
    </row>
    <row r="186" spans="2:5" x14ac:dyDescent="0.2">
      <c r="B186">
        <v>183</v>
      </c>
      <c r="C186" s="1">
        <v>-483.56553000000002</v>
      </c>
      <c r="D186">
        <v>-1.18</v>
      </c>
      <c r="E186">
        <v>840.63</v>
      </c>
    </row>
    <row r="187" spans="2:5" x14ac:dyDescent="0.2">
      <c r="B187">
        <v>184</v>
      </c>
      <c r="C187" s="1">
        <v>-483.18857000000003</v>
      </c>
      <c r="D187">
        <v>-4.45</v>
      </c>
      <c r="E187">
        <v>840.66</v>
      </c>
    </row>
    <row r="188" spans="2:5" x14ac:dyDescent="0.2">
      <c r="B188">
        <v>185</v>
      </c>
      <c r="C188" s="1">
        <v>-483.12261999999998</v>
      </c>
      <c r="D188">
        <v>-8.39</v>
      </c>
      <c r="E188">
        <v>840.69</v>
      </c>
    </row>
    <row r="189" spans="2:5" x14ac:dyDescent="0.2">
      <c r="B189">
        <v>186</v>
      </c>
      <c r="C189" s="1">
        <v>-483.40814999999998</v>
      </c>
      <c r="D189">
        <v>-9.58</v>
      </c>
      <c r="E189">
        <v>840.73</v>
      </c>
    </row>
    <row r="190" spans="2:5" x14ac:dyDescent="0.2">
      <c r="B190">
        <v>187</v>
      </c>
      <c r="C190" s="1">
        <v>-483.56882999999999</v>
      </c>
      <c r="D190">
        <v>-6.49</v>
      </c>
      <c r="E190">
        <v>840.77</v>
      </c>
    </row>
    <row r="191" spans="2:5" x14ac:dyDescent="0.2">
      <c r="B191">
        <v>188</v>
      </c>
      <c r="C191" s="1">
        <v>-483.40744999999998</v>
      </c>
      <c r="D191">
        <v>-0.57999999999999996</v>
      </c>
      <c r="E191">
        <v>840.81</v>
      </c>
    </row>
    <row r="192" spans="2:5" x14ac:dyDescent="0.2">
      <c r="B192">
        <v>189</v>
      </c>
      <c r="C192" s="1">
        <v>-483.26697000000001</v>
      </c>
      <c r="D192">
        <v>3.26</v>
      </c>
      <c r="E192">
        <v>840.84</v>
      </c>
    </row>
    <row r="193" spans="2:5" x14ac:dyDescent="0.2">
      <c r="B193">
        <v>190</v>
      </c>
      <c r="C193" s="1">
        <v>-483.34804000000003</v>
      </c>
      <c r="D193">
        <v>4.53</v>
      </c>
      <c r="E193">
        <v>840.87</v>
      </c>
    </row>
    <row r="194" spans="2:5" x14ac:dyDescent="0.2">
      <c r="B194">
        <v>191</v>
      </c>
      <c r="C194" s="1">
        <v>-483.3999</v>
      </c>
      <c r="D194">
        <v>4.18</v>
      </c>
      <c r="E194">
        <v>840.9</v>
      </c>
    </row>
    <row r="195" spans="2:5" x14ac:dyDescent="0.2">
      <c r="B195">
        <v>192</v>
      </c>
      <c r="C195" s="1">
        <v>-483.28976999999998</v>
      </c>
      <c r="D195">
        <v>2.4900000000000002</v>
      </c>
      <c r="E195">
        <v>840.92</v>
      </c>
    </row>
    <row r="196" spans="2:5" x14ac:dyDescent="0.2">
      <c r="B196">
        <v>193</v>
      </c>
      <c r="C196" s="1">
        <v>-483.15177999999997</v>
      </c>
      <c r="D196">
        <v>-1.19</v>
      </c>
      <c r="E196">
        <v>840.93</v>
      </c>
    </row>
    <row r="197" spans="2:5" x14ac:dyDescent="0.2">
      <c r="B197">
        <v>194</v>
      </c>
      <c r="C197" s="1">
        <v>-483.30056999999999</v>
      </c>
      <c r="D197">
        <v>-4.9400000000000004</v>
      </c>
      <c r="E197">
        <v>840.95</v>
      </c>
    </row>
    <row r="198" spans="2:5" x14ac:dyDescent="0.2">
      <c r="B198">
        <v>195</v>
      </c>
      <c r="C198" s="1">
        <v>-483.43651999999997</v>
      </c>
      <c r="D198">
        <v>-6.49</v>
      </c>
      <c r="E198">
        <v>840.96</v>
      </c>
    </row>
    <row r="199" spans="2:5" x14ac:dyDescent="0.2">
      <c r="B199">
        <v>196</v>
      </c>
      <c r="C199" s="1">
        <v>-483.38028000000003</v>
      </c>
      <c r="D199">
        <v>-6.17</v>
      </c>
      <c r="E199">
        <v>840.96</v>
      </c>
    </row>
    <row r="200" spans="2:5" x14ac:dyDescent="0.2">
      <c r="B200">
        <v>197</v>
      </c>
      <c r="C200" s="1">
        <v>-483.35721999999998</v>
      </c>
      <c r="D200">
        <v>-4.1100000000000003</v>
      </c>
      <c r="E200">
        <v>840.97</v>
      </c>
    </row>
    <row r="201" spans="2:5" x14ac:dyDescent="0.2">
      <c r="B201">
        <v>198</v>
      </c>
      <c r="C201" s="1">
        <v>-483.4273</v>
      </c>
      <c r="D201">
        <v>-1.06</v>
      </c>
      <c r="E201">
        <v>840.96</v>
      </c>
    </row>
    <row r="202" spans="2:5" x14ac:dyDescent="0.2">
      <c r="B202">
        <v>199</v>
      </c>
      <c r="C202" s="1">
        <v>-483.34368999999998</v>
      </c>
      <c r="D202">
        <v>2.89</v>
      </c>
      <c r="E202">
        <v>840.96</v>
      </c>
    </row>
    <row r="203" spans="2:5" x14ac:dyDescent="0.2">
      <c r="B203">
        <v>200</v>
      </c>
      <c r="C203" s="1">
        <v>-483.33152999999999</v>
      </c>
      <c r="D203">
        <v>3.64</v>
      </c>
      <c r="E203">
        <v>840.95</v>
      </c>
    </row>
    <row r="204" spans="2:5" x14ac:dyDescent="0.2">
      <c r="B204">
        <v>201</v>
      </c>
      <c r="C204" s="1">
        <v>-483.42829</v>
      </c>
      <c r="D204">
        <v>3.27</v>
      </c>
      <c r="E204">
        <v>840.96</v>
      </c>
    </row>
    <row r="205" spans="2:5" x14ac:dyDescent="0.2">
      <c r="B205">
        <v>202</v>
      </c>
      <c r="C205" s="1">
        <v>-483.52372000000003</v>
      </c>
      <c r="D205">
        <v>0.33</v>
      </c>
      <c r="E205">
        <v>840.95</v>
      </c>
    </row>
    <row r="206" spans="2:5" x14ac:dyDescent="0.2">
      <c r="B206">
        <v>203</v>
      </c>
      <c r="C206" s="1">
        <v>-483.46237000000002</v>
      </c>
      <c r="D206">
        <v>-2.0499999999999998</v>
      </c>
      <c r="E206">
        <v>840.92</v>
      </c>
    </row>
    <row r="207" spans="2:5" x14ac:dyDescent="0.2">
      <c r="B207">
        <v>204</v>
      </c>
      <c r="C207" s="1">
        <v>-483.26657999999998</v>
      </c>
      <c r="D207">
        <v>-4.09</v>
      </c>
      <c r="E207">
        <v>840.89</v>
      </c>
    </row>
    <row r="208" spans="2:5" x14ac:dyDescent="0.2">
      <c r="B208">
        <v>205</v>
      </c>
      <c r="C208" s="1">
        <v>-483.23804999999999</v>
      </c>
      <c r="D208">
        <v>-6.77</v>
      </c>
      <c r="E208">
        <v>840.86</v>
      </c>
    </row>
    <row r="209" spans="2:5" x14ac:dyDescent="0.2">
      <c r="B209">
        <v>206</v>
      </c>
      <c r="C209" s="1">
        <v>-483.34757999999999</v>
      </c>
      <c r="D209">
        <v>-8.19</v>
      </c>
      <c r="E209">
        <v>840.82</v>
      </c>
    </row>
    <row r="210" spans="2:5" x14ac:dyDescent="0.2">
      <c r="B210">
        <v>207</v>
      </c>
      <c r="C210" s="1">
        <v>-483.30232000000001</v>
      </c>
      <c r="D210">
        <v>-5.49</v>
      </c>
      <c r="E210">
        <v>840.78</v>
      </c>
    </row>
    <row r="211" spans="2:5" x14ac:dyDescent="0.2">
      <c r="B211">
        <v>208</v>
      </c>
      <c r="C211" s="1">
        <v>-483.2319</v>
      </c>
      <c r="D211">
        <v>-0.81</v>
      </c>
      <c r="E211">
        <v>840.74</v>
      </c>
    </row>
    <row r="212" spans="2:5" x14ac:dyDescent="0.2">
      <c r="B212">
        <v>209</v>
      </c>
      <c r="C212" s="1">
        <v>-483.42092000000002</v>
      </c>
      <c r="D212">
        <v>3.82</v>
      </c>
      <c r="E212">
        <v>840.7</v>
      </c>
    </row>
    <row r="213" spans="2:5" x14ac:dyDescent="0.2">
      <c r="B213">
        <v>210</v>
      </c>
      <c r="C213" s="1">
        <v>-483.71136999999999</v>
      </c>
      <c r="D213">
        <v>5.92</v>
      </c>
      <c r="E213">
        <v>840.65</v>
      </c>
    </row>
    <row r="214" spans="2:5" x14ac:dyDescent="0.2">
      <c r="B214">
        <v>211</v>
      </c>
      <c r="C214" s="1">
        <v>-483.68745999999999</v>
      </c>
      <c r="D214">
        <v>7.23</v>
      </c>
      <c r="E214">
        <v>840.62</v>
      </c>
    </row>
    <row r="215" spans="2:5" x14ac:dyDescent="0.2">
      <c r="B215">
        <v>212</v>
      </c>
      <c r="C215" s="1">
        <v>-483.43858</v>
      </c>
      <c r="D215">
        <v>4.8099999999999996</v>
      </c>
      <c r="E215">
        <v>840.59</v>
      </c>
    </row>
    <row r="216" spans="2:5" x14ac:dyDescent="0.2">
      <c r="B216">
        <v>213</v>
      </c>
      <c r="C216" s="1">
        <v>-483.47609999999997</v>
      </c>
      <c r="D216">
        <v>0.46</v>
      </c>
      <c r="E216">
        <v>840.57</v>
      </c>
    </row>
    <row r="217" spans="2:5" x14ac:dyDescent="0.2">
      <c r="B217">
        <v>214</v>
      </c>
      <c r="C217" s="1">
        <v>-483.68364000000003</v>
      </c>
      <c r="D217">
        <v>-2.27</v>
      </c>
      <c r="E217">
        <v>840.55</v>
      </c>
    </row>
    <row r="218" spans="2:5" x14ac:dyDescent="0.2">
      <c r="B218">
        <v>215</v>
      </c>
      <c r="C218" s="1">
        <v>-483.69776999999999</v>
      </c>
      <c r="D218">
        <v>-2.21</v>
      </c>
      <c r="E218">
        <v>840.54</v>
      </c>
    </row>
    <row r="219" spans="2:5" x14ac:dyDescent="0.2">
      <c r="B219">
        <v>216</v>
      </c>
      <c r="C219" s="1">
        <v>-483.54106999999999</v>
      </c>
      <c r="D219">
        <v>0.06</v>
      </c>
      <c r="E219">
        <v>840.53</v>
      </c>
    </row>
    <row r="220" spans="2:5" x14ac:dyDescent="0.2">
      <c r="B220">
        <v>217</v>
      </c>
      <c r="C220" s="1">
        <v>-483.38684999999998</v>
      </c>
      <c r="D220">
        <v>3.2</v>
      </c>
      <c r="E220">
        <v>840.53</v>
      </c>
    </row>
    <row r="221" spans="2:5" x14ac:dyDescent="0.2">
      <c r="B221">
        <v>218</v>
      </c>
      <c r="C221" s="1">
        <v>-483.53600999999998</v>
      </c>
      <c r="D221">
        <v>0.96</v>
      </c>
      <c r="E221">
        <v>840.53</v>
      </c>
    </row>
    <row r="222" spans="2:5" x14ac:dyDescent="0.2">
      <c r="B222">
        <v>219</v>
      </c>
      <c r="C222" s="1">
        <v>-483.85595000000001</v>
      </c>
      <c r="D222">
        <v>-3.26</v>
      </c>
      <c r="E222">
        <v>840.53</v>
      </c>
    </row>
    <row r="223" spans="2:5" x14ac:dyDescent="0.2">
      <c r="B223">
        <v>220</v>
      </c>
      <c r="C223" s="1">
        <v>-483.97991999999999</v>
      </c>
      <c r="D223">
        <v>-7.05</v>
      </c>
      <c r="E223">
        <v>840.54</v>
      </c>
    </row>
    <row r="224" spans="2:5" x14ac:dyDescent="0.2">
      <c r="B224">
        <v>221</v>
      </c>
      <c r="C224" s="1">
        <v>-483.92196999999999</v>
      </c>
      <c r="D224">
        <v>-9.01</v>
      </c>
      <c r="E224">
        <v>840.55</v>
      </c>
    </row>
    <row r="225" spans="2:5" x14ac:dyDescent="0.2">
      <c r="B225">
        <v>222</v>
      </c>
      <c r="C225" s="1">
        <v>-483.8021</v>
      </c>
      <c r="D225">
        <v>-9.49</v>
      </c>
      <c r="E225">
        <v>840.57</v>
      </c>
    </row>
    <row r="226" spans="2:5" x14ac:dyDescent="0.2">
      <c r="B226">
        <v>223</v>
      </c>
      <c r="C226" s="1">
        <v>-483.80829999999997</v>
      </c>
      <c r="D226">
        <v>-7.41</v>
      </c>
      <c r="E226">
        <v>840.58</v>
      </c>
    </row>
    <row r="227" spans="2:5" x14ac:dyDescent="0.2">
      <c r="B227">
        <v>224</v>
      </c>
      <c r="C227" s="1">
        <v>-483.89765999999997</v>
      </c>
      <c r="D227">
        <v>-3.6</v>
      </c>
      <c r="E227">
        <v>840.59</v>
      </c>
    </row>
    <row r="228" spans="2:5" x14ac:dyDescent="0.2">
      <c r="B228">
        <v>225</v>
      </c>
      <c r="C228" s="1">
        <v>-483.96035999999998</v>
      </c>
      <c r="D228">
        <v>1.61</v>
      </c>
      <c r="E228">
        <v>840.59</v>
      </c>
    </row>
    <row r="229" spans="2:5" x14ac:dyDescent="0.2">
      <c r="B229">
        <v>226</v>
      </c>
      <c r="C229" s="1">
        <v>-483.83413999999999</v>
      </c>
      <c r="D229">
        <v>6.11</v>
      </c>
      <c r="E229">
        <v>840.59</v>
      </c>
    </row>
    <row r="230" spans="2:5" x14ac:dyDescent="0.2">
      <c r="B230">
        <v>227</v>
      </c>
      <c r="C230" s="1">
        <v>-483.79038000000003</v>
      </c>
      <c r="D230">
        <v>5.75</v>
      </c>
      <c r="E230">
        <v>840.59</v>
      </c>
    </row>
    <row r="231" spans="2:5" x14ac:dyDescent="0.2">
      <c r="B231">
        <v>228</v>
      </c>
      <c r="C231" s="1">
        <v>-483.87943999999999</v>
      </c>
      <c r="D231">
        <v>0.9</v>
      </c>
      <c r="E231">
        <v>840.58</v>
      </c>
    </row>
    <row r="232" spans="2:5" x14ac:dyDescent="0.2">
      <c r="B232">
        <v>229</v>
      </c>
      <c r="C232" s="1">
        <v>-483.92594000000003</v>
      </c>
      <c r="D232">
        <v>-5.41</v>
      </c>
      <c r="E232">
        <v>840.57</v>
      </c>
    </row>
    <row r="233" spans="2:5" x14ac:dyDescent="0.2">
      <c r="B233">
        <v>230</v>
      </c>
      <c r="C233" s="1">
        <v>-483.98554000000001</v>
      </c>
      <c r="D233">
        <v>-8.74</v>
      </c>
      <c r="E233">
        <v>840.56</v>
      </c>
    </row>
    <row r="234" spans="2:5" x14ac:dyDescent="0.2">
      <c r="B234">
        <v>231</v>
      </c>
      <c r="C234" s="1">
        <v>-483.97190999999998</v>
      </c>
      <c r="D234">
        <v>-9.65</v>
      </c>
      <c r="E234">
        <v>840.55</v>
      </c>
    </row>
    <row r="235" spans="2:5" x14ac:dyDescent="0.2">
      <c r="B235">
        <v>232</v>
      </c>
      <c r="C235" s="1">
        <v>-483.88819999999998</v>
      </c>
      <c r="D235">
        <v>-6.6</v>
      </c>
      <c r="E235">
        <v>840.54</v>
      </c>
    </row>
    <row r="236" spans="2:5" x14ac:dyDescent="0.2">
      <c r="B236">
        <v>233</v>
      </c>
      <c r="C236" s="1">
        <v>-483.90096999999997</v>
      </c>
      <c r="D236">
        <v>-1.73</v>
      </c>
      <c r="E236">
        <v>840.52</v>
      </c>
    </row>
    <row r="237" spans="2:5" x14ac:dyDescent="0.2">
      <c r="B237">
        <v>234</v>
      </c>
      <c r="C237" s="1">
        <v>-483.99189000000001</v>
      </c>
      <c r="D237">
        <v>3.28</v>
      </c>
      <c r="E237">
        <v>840.52</v>
      </c>
    </row>
    <row r="238" spans="2:5" x14ac:dyDescent="0.2">
      <c r="B238">
        <v>235</v>
      </c>
      <c r="C238" s="1">
        <v>-483.88839000000002</v>
      </c>
      <c r="D238">
        <v>3.86</v>
      </c>
      <c r="E238">
        <v>840.53</v>
      </c>
    </row>
    <row r="239" spans="2:5" x14ac:dyDescent="0.2">
      <c r="B239">
        <v>236</v>
      </c>
      <c r="C239" s="1">
        <v>-483.65235999999999</v>
      </c>
      <c r="D239">
        <v>2.12</v>
      </c>
      <c r="E239">
        <v>840.55</v>
      </c>
    </row>
    <row r="240" spans="2:5" x14ac:dyDescent="0.2">
      <c r="B240">
        <v>237</v>
      </c>
      <c r="C240" s="1">
        <v>-483.66908999999998</v>
      </c>
      <c r="D240">
        <v>0.38</v>
      </c>
      <c r="E240">
        <v>840.56</v>
      </c>
    </row>
    <row r="241" spans="2:5" x14ac:dyDescent="0.2">
      <c r="B241">
        <v>238</v>
      </c>
      <c r="C241" s="1">
        <v>-483.70003000000003</v>
      </c>
      <c r="D241">
        <v>-3.58</v>
      </c>
      <c r="E241">
        <v>840.57</v>
      </c>
    </row>
    <row r="242" spans="2:5" x14ac:dyDescent="0.2">
      <c r="B242">
        <v>239</v>
      </c>
      <c r="C242" s="1">
        <v>-483.80729000000002</v>
      </c>
      <c r="D242">
        <v>-6.48</v>
      </c>
      <c r="E242">
        <v>840.58</v>
      </c>
    </row>
    <row r="243" spans="2:5" x14ac:dyDescent="0.2">
      <c r="B243">
        <v>240</v>
      </c>
      <c r="C243" s="1">
        <v>-483.87475000000001</v>
      </c>
      <c r="D243">
        <v>-6.47</v>
      </c>
      <c r="E243">
        <v>840.6</v>
      </c>
    </row>
    <row r="244" spans="2:5" x14ac:dyDescent="0.2">
      <c r="B244">
        <v>241</v>
      </c>
      <c r="C244" s="1">
        <v>-483.86383999999998</v>
      </c>
      <c r="D244">
        <v>-4.33</v>
      </c>
      <c r="E244">
        <v>840.62</v>
      </c>
    </row>
    <row r="245" spans="2:5" x14ac:dyDescent="0.2">
      <c r="B245">
        <v>242</v>
      </c>
      <c r="C245" s="1">
        <v>-484.04647999999997</v>
      </c>
      <c r="D245">
        <v>-4.0199999999999996</v>
      </c>
      <c r="E245">
        <v>840.64</v>
      </c>
    </row>
    <row r="246" spans="2:5" x14ac:dyDescent="0.2">
      <c r="B246">
        <v>243</v>
      </c>
      <c r="C246" s="1">
        <v>-484.25103999999999</v>
      </c>
      <c r="D246">
        <v>-3.4</v>
      </c>
      <c r="E246">
        <v>840.67</v>
      </c>
    </row>
    <row r="247" spans="2:5" x14ac:dyDescent="0.2">
      <c r="B247">
        <v>244</v>
      </c>
      <c r="C247" s="1">
        <v>-484.20245</v>
      </c>
      <c r="D247">
        <v>-2.85</v>
      </c>
      <c r="E247">
        <v>840.71</v>
      </c>
    </row>
    <row r="248" spans="2:5" x14ac:dyDescent="0.2">
      <c r="B248">
        <v>245</v>
      </c>
      <c r="C248" s="1">
        <v>-484.02006999999998</v>
      </c>
      <c r="D248">
        <v>-2.99</v>
      </c>
      <c r="E248">
        <v>840.75</v>
      </c>
    </row>
    <row r="249" spans="2:5" x14ac:dyDescent="0.2">
      <c r="B249">
        <v>246</v>
      </c>
      <c r="C249" s="1">
        <v>-483.94659999999999</v>
      </c>
      <c r="D249">
        <v>-1.21</v>
      </c>
      <c r="E249">
        <v>840.78</v>
      </c>
    </row>
    <row r="250" spans="2:5" x14ac:dyDescent="0.2">
      <c r="B250">
        <v>247</v>
      </c>
      <c r="C250" s="1">
        <v>-483.94812000000002</v>
      </c>
      <c r="D250">
        <v>1.66</v>
      </c>
      <c r="E250">
        <v>840.81</v>
      </c>
    </row>
    <row r="251" spans="2:5" x14ac:dyDescent="0.2">
      <c r="B251">
        <v>248</v>
      </c>
      <c r="C251" s="1">
        <v>-483.87290999999999</v>
      </c>
      <c r="D251">
        <v>2.75</v>
      </c>
      <c r="E251">
        <v>840.84</v>
      </c>
    </row>
    <row r="252" spans="2:5" x14ac:dyDescent="0.2">
      <c r="B252">
        <v>249</v>
      </c>
      <c r="C252" s="1">
        <v>-483.73849999999999</v>
      </c>
      <c r="D252">
        <v>0.52</v>
      </c>
      <c r="E252">
        <v>840.88</v>
      </c>
    </row>
    <row r="253" spans="2:5" x14ac:dyDescent="0.2">
      <c r="B253">
        <v>250</v>
      </c>
      <c r="C253" s="1">
        <v>-483.88245000000001</v>
      </c>
      <c r="D253">
        <v>-3.48</v>
      </c>
      <c r="E253">
        <v>840.93</v>
      </c>
    </row>
    <row r="254" spans="2:5" x14ac:dyDescent="0.2">
      <c r="B254">
        <v>251</v>
      </c>
      <c r="C254" s="1">
        <v>-483.97046</v>
      </c>
      <c r="D254">
        <v>-4.55</v>
      </c>
      <c r="E254">
        <v>840.99</v>
      </c>
    </row>
    <row r="255" spans="2:5" x14ac:dyDescent="0.2">
      <c r="B255">
        <v>252</v>
      </c>
      <c r="C255" s="1">
        <v>-483.91895</v>
      </c>
      <c r="D255">
        <v>-4.7300000000000004</v>
      </c>
      <c r="E255">
        <v>841.05</v>
      </c>
    </row>
    <row r="256" spans="2:5" x14ac:dyDescent="0.2">
      <c r="B256">
        <v>253</v>
      </c>
      <c r="C256" s="1">
        <v>-483.84778</v>
      </c>
      <c r="D256">
        <v>-3.68</v>
      </c>
      <c r="E256">
        <v>841.11</v>
      </c>
    </row>
    <row r="257" spans="2:5" x14ac:dyDescent="0.2">
      <c r="B257">
        <v>254</v>
      </c>
      <c r="C257" s="1">
        <v>-483.90075000000002</v>
      </c>
      <c r="D257">
        <v>-3.78</v>
      </c>
      <c r="E257">
        <v>841.17</v>
      </c>
    </row>
    <row r="258" spans="2:5" x14ac:dyDescent="0.2">
      <c r="B258">
        <v>255</v>
      </c>
      <c r="C258" s="1">
        <v>-483.95366000000001</v>
      </c>
      <c r="D258">
        <v>-4.9400000000000004</v>
      </c>
      <c r="E258">
        <v>841.22</v>
      </c>
    </row>
    <row r="259" spans="2:5" x14ac:dyDescent="0.2">
      <c r="B259">
        <v>256</v>
      </c>
      <c r="C259" s="1">
        <v>-483.95603999999997</v>
      </c>
      <c r="D259">
        <v>-4.2300000000000004</v>
      </c>
      <c r="E259">
        <v>841.25</v>
      </c>
    </row>
    <row r="260" spans="2:5" x14ac:dyDescent="0.2">
      <c r="B260">
        <v>257</v>
      </c>
      <c r="C260" s="1">
        <v>-483.89490000000001</v>
      </c>
      <c r="D260">
        <v>-4.1100000000000003</v>
      </c>
      <c r="E260">
        <v>841.29</v>
      </c>
    </row>
    <row r="261" spans="2:5" x14ac:dyDescent="0.2">
      <c r="B261">
        <v>258</v>
      </c>
      <c r="C261" s="1">
        <v>-483.80750999999998</v>
      </c>
      <c r="D261">
        <v>-4.4000000000000004</v>
      </c>
      <c r="E261">
        <v>841.32</v>
      </c>
    </row>
    <row r="262" spans="2:5" x14ac:dyDescent="0.2">
      <c r="B262">
        <v>259</v>
      </c>
      <c r="C262" s="1">
        <v>-483.81511</v>
      </c>
      <c r="D262">
        <v>-2.98</v>
      </c>
      <c r="E262">
        <v>841.35</v>
      </c>
    </row>
    <row r="263" spans="2:5" x14ac:dyDescent="0.2">
      <c r="B263">
        <v>260</v>
      </c>
      <c r="C263" s="1">
        <v>-483.95598999999999</v>
      </c>
      <c r="D263">
        <v>-2.58</v>
      </c>
      <c r="E263">
        <v>841.38</v>
      </c>
    </row>
    <row r="264" spans="2:5" x14ac:dyDescent="0.2">
      <c r="B264">
        <v>261</v>
      </c>
      <c r="C264" s="1">
        <v>-483.96424999999999</v>
      </c>
      <c r="D264">
        <v>-2.87</v>
      </c>
      <c r="E264">
        <v>841.41</v>
      </c>
    </row>
    <row r="265" spans="2:5" x14ac:dyDescent="0.2">
      <c r="B265">
        <v>262</v>
      </c>
      <c r="C265" s="1">
        <v>-483.85611999999998</v>
      </c>
      <c r="D265">
        <v>-4.09</v>
      </c>
      <c r="E265">
        <v>841.44</v>
      </c>
    </row>
    <row r="266" spans="2:5" x14ac:dyDescent="0.2">
      <c r="B266">
        <v>263</v>
      </c>
      <c r="C266" s="1">
        <v>-483.88037000000003</v>
      </c>
      <c r="D266">
        <v>-4.1500000000000004</v>
      </c>
      <c r="E266">
        <v>841.47</v>
      </c>
    </row>
    <row r="267" spans="2:5" x14ac:dyDescent="0.2">
      <c r="B267">
        <v>264</v>
      </c>
      <c r="C267" s="1">
        <v>-483.95744000000002</v>
      </c>
      <c r="D267">
        <v>-3.93</v>
      </c>
      <c r="E267">
        <v>841.5</v>
      </c>
    </row>
    <row r="268" spans="2:5" x14ac:dyDescent="0.2">
      <c r="B268">
        <v>265</v>
      </c>
      <c r="C268" s="1">
        <v>-484.03698000000003</v>
      </c>
      <c r="D268">
        <v>-2.69</v>
      </c>
      <c r="E268">
        <v>841.53</v>
      </c>
    </row>
    <row r="269" spans="2:5" x14ac:dyDescent="0.2">
      <c r="B269">
        <v>266</v>
      </c>
      <c r="C269" s="1">
        <v>-483.95979999999997</v>
      </c>
      <c r="D269">
        <v>0.24</v>
      </c>
      <c r="E269">
        <v>841.57</v>
      </c>
    </row>
    <row r="270" spans="2:5" x14ac:dyDescent="0.2">
      <c r="B270">
        <v>267</v>
      </c>
      <c r="C270" s="1">
        <v>-483.84789999999998</v>
      </c>
      <c r="D270">
        <v>1.35</v>
      </c>
      <c r="E270">
        <v>841.59</v>
      </c>
    </row>
    <row r="271" spans="2:5" x14ac:dyDescent="0.2">
      <c r="B271">
        <v>268</v>
      </c>
      <c r="C271" s="1">
        <v>-483.96706999999998</v>
      </c>
      <c r="D271">
        <v>-0.02</v>
      </c>
      <c r="E271">
        <v>841.62</v>
      </c>
    </row>
    <row r="272" spans="2:5" x14ac:dyDescent="0.2">
      <c r="B272">
        <v>269</v>
      </c>
      <c r="C272" s="1">
        <v>-483.94749999999999</v>
      </c>
      <c r="D272">
        <v>-2.48</v>
      </c>
      <c r="E272">
        <v>841.63</v>
      </c>
    </row>
    <row r="273" spans="2:5" x14ac:dyDescent="0.2">
      <c r="B273">
        <v>270</v>
      </c>
      <c r="C273" s="1">
        <v>-483.74594000000002</v>
      </c>
      <c r="D273">
        <v>-3.96</v>
      </c>
      <c r="E273">
        <v>841.64</v>
      </c>
    </row>
    <row r="274" spans="2:5" x14ac:dyDescent="0.2">
      <c r="B274">
        <v>271</v>
      </c>
      <c r="C274" s="1">
        <v>-483.63776000000001</v>
      </c>
      <c r="D274">
        <v>-6.57</v>
      </c>
      <c r="E274">
        <v>841.64</v>
      </c>
    </row>
    <row r="275" spans="2:5" x14ac:dyDescent="0.2">
      <c r="B275">
        <v>272</v>
      </c>
      <c r="C275" s="1">
        <v>-483.97289999999998</v>
      </c>
      <c r="D275">
        <v>-7</v>
      </c>
      <c r="E275">
        <v>841.65</v>
      </c>
    </row>
    <row r="276" spans="2:5" x14ac:dyDescent="0.2">
      <c r="B276">
        <v>273</v>
      </c>
      <c r="C276" s="1">
        <v>-484.23171000000002</v>
      </c>
      <c r="D276">
        <v>-6.01</v>
      </c>
      <c r="E276">
        <v>841.66</v>
      </c>
    </row>
    <row r="277" spans="2:5" x14ac:dyDescent="0.2">
      <c r="B277">
        <v>274</v>
      </c>
      <c r="C277" s="1">
        <v>-484.00592</v>
      </c>
      <c r="D277">
        <v>-4.08</v>
      </c>
      <c r="E277">
        <v>841.67</v>
      </c>
    </row>
    <row r="278" spans="2:5" x14ac:dyDescent="0.2">
      <c r="B278">
        <v>275</v>
      </c>
      <c r="C278" s="1">
        <v>-483.62132000000003</v>
      </c>
      <c r="D278">
        <v>-2.74</v>
      </c>
      <c r="E278">
        <v>841.69</v>
      </c>
    </row>
    <row r="279" spans="2:5" x14ac:dyDescent="0.2">
      <c r="B279">
        <v>276</v>
      </c>
      <c r="C279" s="1">
        <v>-483.54982999999999</v>
      </c>
      <c r="D279">
        <v>-2.84</v>
      </c>
      <c r="E279">
        <v>841.71</v>
      </c>
    </row>
    <row r="280" spans="2:5" x14ac:dyDescent="0.2">
      <c r="B280">
        <v>277</v>
      </c>
      <c r="C280" s="1">
        <v>-483.83533999999997</v>
      </c>
      <c r="D280">
        <v>-3.84</v>
      </c>
      <c r="E280">
        <v>841.74</v>
      </c>
    </row>
    <row r="281" spans="2:5" x14ac:dyDescent="0.2">
      <c r="B281">
        <v>278</v>
      </c>
      <c r="C281" s="1">
        <v>-483.96661</v>
      </c>
      <c r="D281">
        <v>-3.14</v>
      </c>
      <c r="E281">
        <v>841.77</v>
      </c>
    </row>
    <row r="282" spans="2:5" x14ac:dyDescent="0.2">
      <c r="B282">
        <v>279</v>
      </c>
      <c r="C282" s="1">
        <v>-483.58769999999998</v>
      </c>
      <c r="D282">
        <v>-2.0299999999999998</v>
      </c>
      <c r="E282">
        <v>841.8</v>
      </c>
    </row>
    <row r="283" spans="2:5" x14ac:dyDescent="0.2">
      <c r="B283">
        <v>280</v>
      </c>
      <c r="C283" s="1">
        <v>-483.27179999999998</v>
      </c>
      <c r="D283">
        <v>-3.49</v>
      </c>
      <c r="E283">
        <v>841.83</v>
      </c>
    </row>
    <row r="284" spans="2:5" x14ac:dyDescent="0.2">
      <c r="B284">
        <v>281</v>
      </c>
      <c r="C284" s="1">
        <v>-483.68119999999999</v>
      </c>
      <c r="D284">
        <v>-6.33</v>
      </c>
      <c r="E284">
        <v>841.86</v>
      </c>
    </row>
    <row r="285" spans="2:5" x14ac:dyDescent="0.2">
      <c r="B285">
        <v>282</v>
      </c>
      <c r="C285" s="1">
        <v>-483.93214</v>
      </c>
      <c r="D285">
        <v>-6.34</v>
      </c>
      <c r="E285">
        <v>841.89</v>
      </c>
    </row>
    <row r="286" spans="2:5" x14ac:dyDescent="0.2">
      <c r="B286">
        <v>283</v>
      </c>
      <c r="C286" s="1">
        <v>-483.67257999999998</v>
      </c>
      <c r="D286">
        <v>-2.82</v>
      </c>
      <c r="E286">
        <v>841.92</v>
      </c>
    </row>
    <row r="287" spans="2:5" x14ac:dyDescent="0.2">
      <c r="B287">
        <v>284</v>
      </c>
      <c r="C287" s="1">
        <v>-483.40960000000001</v>
      </c>
      <c r="D287">
        <v>0.59</v>
      </c>
      <c r="E287">
        <v>841.96</v>
      </c>
    </row>
    <row r="288" spans="2:5" x14ac:dyDescent="0.2">
      <c r="B288">
        <v>285</v>
      </c>
      <c r="C288" s="1">
        <v>-483.55165</v>
      </c>
      <c r="D288">
        <v>2.2400000000000002</v>
      </c>
      <c r="E288">
        <v>841.99</v>
      </c>
    </row>
    <row r="289" spans="2:5" x14ac:dyDescent="0.2">
      <c r="B289">
        <v>286</v>
      </c>
      <c r="C289" s="1">
        <v>-483.87844999999999</v>
      </c>
      <c r="D289">
        <v>2.04</v>
      </c>
      <c r="E289">
        <v>842.03</v>
      </c>
    </row>
    <row r="290" spans="2:5" x14ac:dyDescent="0.2">
      <c r="B290">
        <v>287</v>
      </c>
      <c r="C290" s="1">
        <v>-483.92016000000001</v>
      </c>
      <c r="D290">
        <v>0.37</v>
      </c>
      <c r="E290">
        <v>842.07</v>
      </c>
    </row>
    <row r="291" spans="2:5" x14ac:dyDescent="0.2">
      <c r="B291">
        <v>288</v>
      </c>
      <c r="C291" s="1">
        <v>-483.43162000000001</v>
      </c>
      <c r="D291">
        <v>1.07</v>
      </c>
      <c r="E291">
        <v>842.12</v>
      </c>
    </row>
    <row r="292" spans="2:5" x14ac:dyDescent="0.2">
      <c r="B292">
        <v>289</v>
      </c>
      <c r="C292" s="1">
        <v>-483.12720000000002</v>
      </c>
      <c r="D292">
        <v>-1.18</v>
      </c>
      <c r="E292">
        <v>842.18</v>
      </c>
    </row>
    <row r="293" spans="2:5" x14ac:dyDescent="0.2">
      <c r="B293">
        <v>290</v>
      </c>
      <c r="C293" s="1">
        <v>-483.38434000000001</v>
      </c>
      <c r="D293">
        <v>-2.36</v>
      </c>
      <c r="E293">
        <v>842.23</v>
      </c>
    </row>
    <row r="294" spans="2:5" x14ac:dyDescent="0.2">
      <c r="B294">
        <v>291</v>
      </c>
      <c r="C294" s="1">
        <v>-483.70296000000002</v>
      </c>
      <c r="D294">
        <v>-2.63</v>
      </c>
      <c r="E294">
        <v>842.25</v>
      </c>
    </row>
    <row r="295" spans="2:5" x14ac:dyDescent="0.2">
      <c r="B295">
        <v>292</v>
      </c>
      <c r="C295" s="1">
        <v>-483.50571000000002</v>
      </c>
      <c r="D295">
        <v>-1.7</v>
      </c>
      <c r="E295">
        <v>842.28</v>
      </c>
    </row>
    <row r="296" spans="2:5" x14ac:dyDescent="0.2">
      <c r="B296">
        <v>293</v>
      </c>
      <c r="C296" s="1">
        <v>-483.22696999999999</v>
      </c>
      <c r="D296">
        <v>-1.17</v>
      </c>
      <c r="E296">
        <v>842.31</v>
      </c>
    </row>
    <row r="297" spans="2:5" x14ac:dyDescent="0.2">
      <c r="B297">
        <v>294</v>
      </c>
      <c r="C297" s="1">
        <v>-483.14393000000001</v>
      </c>
      <c r="D297">
        <v>-2.48</v>
      </c>
      <c r="E297">
        <v>842.34</v>
      </c>
    </row>
    <row r="298" spans="2:5" x14ac:dyDescent="0.2">
      <c r="B298">
        <v>295</v>
      </c>
      <c r="C298" s="1">
        <v>-483.40728000000001</v>
      </c>
      <c r="D298">
        <v>-3.39</v>
      </c>
      <c r="E298">
        <v>842.36</v>
      </c>
    </row>
    <row r="299" spans="2:5" x14ac:dyDescent="0.2">
      <c r="B299">
        <v>296</v>
      </c>
      <c r="C299" s="1">
        <v>-483.67239000000001</v>
      </c>
      <c r="D299">
        <v>-2.02</v>
      </c>
      <c r="E299">
        <v>842.39</v>
      </c>
    </row>
    <row r="300" spans="2:5" x14ac:dyDescent="0.2">
      <c r="B300">
        <v>297</v>
      </c>
      <c r="C300" s="1">
        <v>-483.72784999999999</v>
      </c>
      <c r="D300">
        <v>0.22</v>
      </c>
      <c r="E300">
        <v>842.41</v>
      </c>
    </row>
    <row r="301" spans="2:5" x14ac:dyDescent="0.2">
      <c r="B301">
        <v>298</v>
      </c>
      <c r="C301" s="1">
        <v>-483.46350999999999</v>
      </c>
      <c r="D301">
        <v>2.74</v>
      </c>
      <c r="E301">
        <v>842.45</v>
      </c>
    </row>
    <row r="302" spans="2:5" x14ac:dyDescent="0.2">
      <c r="B302">
        <v>299</v>
      </c>
      <c r="C302" s="1">
        <v>-483.32848000000001</v>
      </c>
      <c r="D302">
        <v>3.5</v>
      </c>
      <c r="E302">
        <v>842.47</v>
      </c>
    </row>
    <row r="303" spans="2:5" x14ac:dyDescent="0.2">
      <c r="B303">
        <v>300</v>
      </c>
      <c r="C303" s="1">
        <v>-483.48237</v>
      </c>
      <c r="D303">
        <v>0.76</v>
      </c>
      <c r="E303">
        <v>842.51</v>
      </c>
    </row>
    <row r="304" spans="2:5" x14ac:dyDescent="0.2">
      <c r="B304">
        <v>301</v>
      </c>
      <c r="C304" s="1">
        <v>-483.47480999999999</v>
      </c>
      <c r="D304">
        <v>-1.04</v>
      </c>
      <c r="E304">
        <v>842.56</v>
      </c>
    </row>
    <row r="305" spans="2:5" x14ac:dyDescent="0.2">
      <c r="B305">
        <v>302</v>
      </c>
      <c r="C305" s="1">
        <v>-483.27440999999999</v>
      </c>
      <c r="D305">
        <v>-2.2200000000000002</v>
      </c>
      <c r="E305">
        <v>842.61</v>
      </c>
    </row>
    <row r="306" spans="2:5" x14ac:dyDescent="0.2">
      <c r="B306">
        <v>303</v>
      </c>
      <c r="C306" s="1">
        <v>-483.24696</v>
      </c>
      <c r="D306">
        <v>-1.97</v>
      </c>
      <c r="E306">
        <v>842.66</v>
      </c>
    </row>
    <row r="307" spans="2:5" x14ac:dyDescent="0.2">
      <c r="B307">
        <v>304</v>
      </c>
      <c r="C307" s="1">
        <v>-483.50394</v>
      </c>
      <c r="D307">
        <v>-2.25</v>
      </c>
      <c r="E307">
        <v>842.71</v>
      </c>
    </row>
    <row r="308" spans="2:5" x14ac:dyDescent="0.2">
      <c r="B308">
        <v>305</v>
      </c>
      <c r="C308" s="1">
        <v>-483.80038999999999</v>
      </c>
      <c r="D308">
        <v>-2.15</v>
      </c>
      <c r="E308">
        <v>842.76</v>
      </c>
    </row>
    <row r="309" spans="2:5" x14ac:dyDescent="0.2">
      <c r="B309">
        <v>306</v>
      </c>
      <c r="C309" s="1">
        <v>-483.84935999999999</v>
      </c>
      <c r="D309">
        <v>-2.6</v>
      </c>
      <c r="E309">
        <v>842.82</v>
      </c>
    </row>
    <row r="310" spans="2:5" x14ac:dyDescent="0.2">
      <c r="B310">
        <v>307</v>
      </c>
      <c r="C310" s="1">
        <v>-483.60491000000002</v>
      </c>
      <c r="D310">
        <v>-0.05</v>
      </c>
      <c r="E310">
        <v>842.88</v>
      </c>
    </row>
    <row r="311" spans="2:5" x14ac:dyDescent="0.2">
      <c r="B311">
        <v>308</v>
      </c>
      <c r="C311" s="1">
        <v>-483.44026000000002</v>
      </c>
      <c r="D311">
        <v>1.66</v>
      </c>
      <c r="E311">
        <v>842.94</v>
      </c>
    </row>
    <row r="312" spans="2:5" x14ac:dyDescent="0.2">
      <c r="B312">
        <v>309</v>
      </c>
      <c r="C312" s="1">
        <v>-483.39578</v>
      </c>
      <c r="D312">
        <v>-1.05</v>
      </c>
      <c r="E312">
        <v>842.99</v>
      </c>
    </row>
    <row r="313" spans="2:5" x14ac:dyDescent="0.2">
      <c r="B313">
        <v>310</v>
      </c>
      <c r="C313" s="1">
        <v>-483.28577999999999</v>
      </c>
      <c r="D313">
        <v>-3.31</v>
      </c>
      <c r="E313">
        <v>843.04</v>
      </c>
    </row>
    <row r="314" spans="2:5" x14ac:dyDescent="0.2">
      <c r="B314">
        <v>311</v>
      </c>
      <c r="C314" s="1">
        <v>-483.23944999999998</v>
      </c>
      <c r="D314">
        <v>-4.34</v>
      </c>
      <c r="E314">
        <v>843.11</v>
      </c>
    </row>
    <row r="315" spans="2:5" x14ac:dyDescent="0.2">
      <c r="B315">
        <v>312</v>
      </c>
      <c r="C315" s="1">
        <v>-483.34780999999998</v>
      </c>
      <c r="D315">
        <v>-2.0699999999999998</v>
      </c>
      <c r="E315">
        <v>843.17</v>
      </c>
    </row>
    <row r="316" spans="2:5" x14ac:dyDescent="0.2">
      <c r="B316">
        <v>313</v>
      </c>
      <c r="C316" s="1">
        <v>-483.45478000000003</v>
      </c>
      <c r="D316">
        <v>0.25</v>
      </c>
      <c r="E316">
        <v>843.24</v>
      </c>
    </row>
    <row r="317" spans="2:5" x14ac:dyDescent="0.2">
      <c r="B317">
        <v>314</v>
      </c>
      <c r="C317" s="1">
        <v>-483.59843000000001</v>
      </c>
      <c r="D317">
        <v>1.34</v>
      </c>
      <c r="E317">
        <v>843.3</v>
      </c>
    </row>
    <row r="318" spans="2:5" x14ac:dyDescent="0.2">
      <c r="B318">
        <v>315</v>
      </c>
      <c r="C318" s="1">
        <v>-483.79557999999997</v>
      </c>
      <c r="D318">
        <v>0.56999999999999995</v>
      </c>
      <c r="E318">
        <v>843.36</v>
      </c>
    </row>
    <row r="319" spans="2:5" x14ac:dyDescent="0.2">
      <c r="B319">
        <v>316</v>
      </c>
      <c r="C319" s="1">
        <v>-483.85073</v>
      </c>
      <c r="D319">
        <v>-0.78</v>
      </c>
      <c r="E319">
        <v>843.41</v>
      </c>
    </row>
    <row r="320" spans="2:5" x14ac:dyDescent="0.2">
      <c r="B320">
        <v>317</v>
      </c>
      <c r="C320" s="1">
        <v>-483.68626999999998</v>
      </c>
      <c r="D320">
        <v>-3.72</v>
      </c>
      <c r="E320">
        <v>843.48</v>
      </c>
    </row>
    <row r="321" spans="2:5" x14ac:dyDescent="0.2">
      <c r="B321">
        <v>318</v>
      </c>
      <c r="C321" s="1">
        <v>-483.60273000000001</v>
      </c>
      <c r="D321">
        <v>-5.9</v>
      </c>
      <c r="E321">
        <v>843.56</v>
      </c>
    </row>
    <row r="322" spans="2:5" x14ac:dyDescent="0.2">
      <c r="B322">
        <v>319</v>
      </c>
      <c r="C322" s="1">
        <v>-483.45429999999999</v>
      </c>
      <c r="D322">
        <v>-6.96</v>
      </c>
      <c r="E322">
        <v>843.64</v>
      </c>
    </row>
    <row r="323" spans="2:5" x14ac:dyDescent="0.2">
      <c r="B323">
        <v>320</v>
      </c>
      <c r="C323" s="1">
        <v>-483.36813000000001</v>
      </c>
      <c r="D323">
        <v>-4.96</v>
      </c>
      <c r="E323">
        <v>843.73</v>
      </c>
    </row>
    <row r="324" spans="2:5" x14ac:dyDescent="0.2">
      <c r="B324">
        <v>321</v>
      </c>
      <c r="C324" s="1">
        <v>-483.18542000000002</v>
      </c>
      <c r="D324">
        <v>-1.06</v>
      </c>
      <c r="E324">
        <v>843.81</v>
      </c>
    </row>
    <row r="325" spans="2:5" x14ac:dyDescent="0.2">
      <c r="B325">
        <v>322</v>
      </c>
      <c r="C325" s="1">
        <v>-483.17930999999999</v>
      </c>
      <c r="D325">
        <v>1.39</v>
      </c>
      <c r="E325">
        <v>843.89</v>
      </c>
    </row>
    <row r="326" spans="2:5" x14ac:dyDescent="0.2">
      <c r="B326">
        <v>323</v>
      </c>
      <c r="C326" s="1">
        <v>-483.32461000000001</v>
      </c>
      <c r="D326">
        <v>2.15</v>
      </c>
      <c r="E326">
        <v>843.96</v>
      </c>
    </row>
    <row r="327" spans="2:5" x14ac:dyDescent="0.2">
      <c r="B327">
        <v>324</v>
      </c>
      <c r="C327" s="1">
        <v>-483.55340000000001</v>
      </c>
      <c r="D327">
        <v>-0.8</v>
      </c>
      <c r="E327">
        <v>844.04</v>
      </c>
    </row>
    <row r="328" spans="2:5" x14ac:dyDescent="0.2">
      <c r="B328">
        <v>325</v>
      </c>
      <c r="C328" s="1">
        <v>-483.45632000000001</v>
      </c>
      <c r="D328">
        <v>-3.56</v>
      </c>
      <c r="E328">
        <v>844.12</v>
      </c>
    </row>
    <row r="329" spans="2:5" x14ac:dyDescent="0.2">
      <c r="B329">
        <v>326</v>
      </c>
      <c r="C329" s="1">
        <v>-483.35082</v>
      </c>
      <c r="D329">
        <v>-4.63</v>
      </c>
      <c r="E329">
        <v>844.18</v>
      </c>
    </row>
    <row r="330" spans="2:5" x14ac:dyDescent="0.2">
      <c r="B330">
        <v>327</v>
      </c>
      <c r="C330" s="1">
        <v>-483.41640000000001</v>
      </c>
      <c r="D330">
        <v>-4.76</v>
      </c>
      <c r="E330">
        <v>844.24</v>
      </c>
    </row>
    <row r="331" spans="2:5" x14ac:dyDescent="0.2">
      <c r="B331">
        <v>328</v>
      </c>
      <c r="C331" s="1">
        <v>-483.55450999999999</v>
      </c>
      <c r="D331">
        <v>-2.0099999999999998</v>
      </c>
      <c r="E331">
        <v>844.29</v>
      </c>
    </row>
    <row r="332" spans="2:5" x14ac:dyDescent="0.2">
      <c r="B332">
        <v>329</v>
      </c>
      <c r="C332" s="1">
        <v>-483.51235000000003</v>
      </c>
      <c r="D332">
        <v>2.64</v>
      </c>
      <c r="E332">
        <v>844.35</v>
      </c>
    </row>
    <row r="333" spans="2:5" x14ac:dyDescent="0.2">
      <c r="B333">
        <v>330</v>
      </c>
      <c r="C333" s="1">
        <v>-483.38051000000002</v>
      </c>
      <c r="D333">
        <v>6.3</v>
      </c>
      <c r="E333">
        <v>844.42</v>
      </c>
    </row>
    <row r="334" spans="2:5" x14ac:dyDescent="0.2">
      <c r="B334">
        <v>331</v>
      </c>
      <c r="C334" s="1">
        <v>-483.36943000000002</v>
      </c>
      <c r="D334">
        <v>8.6199999999999992</v>
      </c>
      <c r="E334">
        <v>844.48</v>
      </c>
    </row>
    <row r="335" spans="2:5" x14ac:dyDescent="0.2">
      <c r="B335">
        <v>332</v>
      </c>
      <c r="C335" s="1">
        <v>-483.38551999999999</v>
      </c>
      <c r="D335">
        <v>7.78</v>
      </c>
      <c r="E335">
        <v>844.54</v>
      </c>
    </row>
    <row r="336" spans="2:5" x14ac:dyDescent="0.2">
      <c r="B336">
        <v>333</v>
      </c>
      <c r="C336" s="1">
        <v>-483.41761000000002</v>
      </c>
      <c r="D336">
        <v>2.58</v>
      </c>
      <c r="E336">
        <v>844.6</v>
      </c>
    </row>
    <row r="337" spans="2:5" x14ac:dyDescent="0.2">
      <c r="B337">
        <v>334</v>
      </c>
      <c r="C337" s="1">
        <v>-483.40357999999998</v>
      </c>
      <c r="D337">
        <v>-1.97</v>
      </c>
      <c r="E337">
        <v>844.66</v>
      </c>
    </row>
    <row r="338" spans="2:5" x14ac:dyDescent="0.2">
      <c r="B338">
        <v>335</v>
      </c>
      <c r="C338" s="1">
        <v>-483.43299999999999</v>
      </c>
      <c r="D338">
        <v>-4.95</v>
      </c>
      <c r="E338">
        <v>844.71</v>
      </c>
    </row>
    <row r="339" spans="2:5" x14ac:dyDescent="0.2">
      <c r="B339">
        <v>336</v>
      </c>
      <c r="C339" s="1">
        <v>-483.55234000000002</v>
      </c>
      <c r="D339">
        <v>-3.16</v>
      </c>
      <c r="E339">
        <v>844.76</v>
      </c>
    </row>
    <row r="340" spans="2:5" x14ac:dyDescent="0.2">
      <c r="B340">
        <v>337</v>
      </c>
      <c r="C340" s="1">
        <v>-483.70747999999998</v>
      </c>
      <c r="D340">
        <v>0.23</v>
      </c>
      <c r="E340">
        <v>844.81</v>
      </c>
    </row>
    <row r="341" spans="2:5" x14ac:dyDescent="0.2">
      <c r="B341">
        <v>338</v>
      </c>
      <c r="C341" s="1">
        <v>-483.75348000000002</v>
      </c>
      <c r="D341">
        <v>3.1</v>
      </c>
      <c r="E341">
        <v>844.85</v>
      </c>
    </row>
    <row r="342" spans="2:5" x14ac:dyDescent="0.2">
      <c r="B342">
        <v>339</v>
      </c>
      <c r="C342" s="1">
        <v>-483.69934000000001</v>
      </c>
      <c r="D342">
        <v>5.69</v>
      </c>
      <c r="E342">
        <v>844.9</v>
      </c>
    </row>
    <row r="343" spans="2:5" x14ac:dyDescent="0.2">
      <c r="B343">
        <v>340</v>
      </c>
      <c r="C343" s="1">
        <v>-483.71080999999998</v>
      </c>
      <c r="D343">
        <v>4.6500000000000004</v>
      </c>
      <c r="E343">
        <v>844.95</v>
      </c>
    </row>
    <row r="344" spans="2:5" x14ac:dyDescent="0.2">
      <c r="B344">
        <v>341</v>
      </c>
      <c r="C344" s="1">
        <v>-483.72793999999999</v>
      </c>
      <c r="D344">
        <v>1.64</v>
      </c>
      <c r="E344">
        <v>845</v>
      </c>
    </row>
    <row r="345" spans="2:5" x14ac:dyDescent="0.2">
      <c r="B345">
        <v>342</v>
      </c>
      <c r="C345" s="1">
        <v>-483.78570999999999</v>
      </c>
      <c r="D345">
        <v>-1.6</v>
      </c>
      <c r="E345">
        <v>845.05</v>
      </c>
    </row>
    <row r="346" spans="2:5" x14ac:dyDescent="0.2">
      <c r="B346">
        <v>343</v>
      </c>
      <c r="C346" s="1">
        <v>-483.75002000000001</v>
      </c>
      <c r="D346">
        <v>-0.63</v>
      </c>
      <c r="E346">
        <v>845.09</v>
      </c>
    </row>
    <row r="347" spans="2:5" x14ac:dyDescent="0.2">
      <c r="B347">
        <v>344</v>
      </c>
      <c r="C347" s="1">
        <v>-483.51821000000001</v>
      </c>
      <c r="D347">
        <v>1.06</v>
      </c>
      <c r="E347">
        <v>845.15</v>
      </c>
    </row>
    <row r="348" spans="2:5" x14ac:dyDescent="0.2">
      <c r="B348">
        <v>345</v>
      </c>
      <c r="C348" s="1">
        <v>-483.21337</v>
      </c>
      <c r="D348">
        <v>3.11</v>
      </c>
      <c r="E348">
        <v>845.2</v>
      </c>
    </row>
    <row r="349" spans="2:5" x14ac:dyDescent="0.2">
      <c r="B349">
        <v>346</v>
      </c>
      <c r="C349" s="1">
        <v>-483.31585000000001</v>
      </c>
      <c r="D349">
        <v>2.46</v>
      </c>
      <c r="E349">
        <v>845.24</v>
      </c>
    </row>
    <row r="350" spans="2:5" x14ac:dyDescent="0.2">
      <c r="B350">
        <v>347</v>
      </c>
      <c r="C350" s="1">
        <v>-483.74621999999999</v>
      </c>
      <c r="D350">
        <v>0.47</v>
      </c>
      <c r="E350">
        <v>845.3</v>
      </c>
    </row>
    <row r="351" spans="2:5" x14ac:dyDescent="0.2">
      <c r="B351">
        <v>348</v>
      </c>
      <c r="C351" s="1">
        <v>-483.92388</v>
      </c>
      <c r="D351">
        <v>-1.03</v>
      </c>
      <c r="E351">
        <v>845.36</v>
      </c>
    </row>
    <row r="352" spans="2:5" x14ac:dyDescent="0.2">
      <c r="B352">
        <v>349</v>
      </c>
      <c r="C352" s="1">
        <v>-483.73718000000002</v>
      </c>
      <c r="D352">
        <v>-2.71</v>
      </c>
      <c r="E352">
        <v>845.42</v>
      </c>
    </row>
    <row r="353" spans="2:5" x14ac:dyDescent="0.2">
      <c r="B353">
        <v>350</v>
      </c>
      <c r="C353" s="1">
        <v>-483.51548000000003</v>
      </c>
      <c r="D353">
        <v>-2.99</v>
      </c>
      <c r="E353">
        <v>845.48</v>
      </c>
    </row>
    <row r="354" spans="2:5" x14ac:dyDescent="0.2">
      <c r="B354">
        <v>351</v>
      </c>
      <c r="C354" s="1">
        <v>-483.62945999999999</v>
      </c>
      <c r="D354">
        <v>-4.12</v>
      </c>
      <c r="E354">
        <v>845.54</v>
      </c>
    </row>
    <row r="355" spans="2:5" x14ac:dyDescent="0.2">
      <c r="B355">
        <v>352</v>
      </c>
      <c r="C355" s="1">
        <v>-483.6934</v>
      </c>
      <c r="D355">
        <v>-2.0099999999999998</v>
      </c>
      <c r="E355">
        <v>845.59</v>
      </c>
    </row>
    <row r="356" spans="2:5" x14ac:dyDescent="0.2">
      <c r="B356">
        <v>353</v>
      </c>
      <c r="C356" s="1">
        <v>-483.55106000000001</v>
      </c>
      <c r="D356">
        <v>1.63</v>
      </c>
      <c r="E356">
        <v>845.66</v>
      </c>
    </row>
    <row r="357" spans="2:5" x14ac:dyDescent="0.2">
      <c r="B357">
        <v>354</v>
      </c>
      <c r="C357" s="1">
        <v>-483.40908000000002</v>
      </c>
      <c r="D357">
        <v>4.26</v>
      </c>
      <c r="E357">
        <v>845.72</v>
      </c>
    </row>
    <row r="358" spans="2:5" x14ac:dyDescent="0.2">
      <c r="B358">
        <v>355</v>
      </c>
      <c r="C358" s="1">
        <v>-483.53068000000002</v>
      </c>
      <c r="D358">
        <v>4.18</v>
      </c>
      <c r="E358">
        <v>845.79</v>
      </c>
    </row>
    <row r="359" spans="2:5" x14ac:dyDescent="0.2">
      <c r="B359">
        <v>356</v>
      </c>
      <c r="C359" s="1">
        <v>-483.65978999999999</v>
      </c>
      <c r="D359">
        <v>3.5</v>
      </c>
      <c r="E359">
        <v>845.86</v>
      </c>
    </row>
    <row r="360" spans="2:5" x14ac:dyDescent="0.2">
      <c r="B360">
        <v>357</v>
      </c>
      <c r="C360" s="1">
        <v>-483.81657000000001</v>
      </c>
      <c r="D360">
        <v>1.98</v>
      </c>
      <c r="E360">
        <v>845.92</v>
      </c>
    </row>
    <row r="361" spans="2:5" x14ac:dyDescent="0.2">
      <c r="B361">
        <v>358</v>
      </c>
      <c r="C361" s="1">
        <v>-483.76011999999997</v>
      </c>
      <c r="D361">
        <v>0.88</v>
      </c>
      <c r="E361">
        <v>845.99</v>
      </c>
    </row>
    <row r="362" spans="2:5" x14ac:dyDescent="0.2">
      <c r="B362">
        <v>359</v>
      </c>
      <c r="C362" s="1">
        <v>-483.77125999999998</v>
      </c>
      <c r="D362">
        <v>-1.78</v>
      </c>
      <c r="E362">
        <v>846.06</v>
      </c>
    </row>
    <row r="363" spans="2:5" x14ac:dyDescent="0.2">
      <c r="B363">
        <v>360</v>
      </c>
      <c r="C363" s="1">
        <v>-483.84258</v>
      </c>
      <c r="D363">
        <v>-4.5599999999999996</v>
      </c>
      <c r="E363">
        <v>846.13</v>
      </c>
    </row>
    <row r="364" spans="2:5" x14ac:dyDescent="0.2">
      <c r="B364">
        <v>361</v>
      </c>
      <c r="C364" s="1">
        <v>-483.83488</v>
      </c>
      <c r="D364">
        <v>-3.39</v>
      </c>
      <c r="E364">
        <v>846.2</v>
      </c>
    </row>
    <row r="365" spans="2:5" x14ac:dyDescent="0.2">
      <c r="B365">
        <v>362</v>
      </c>
      <c r="C365" s="1">
        <v>-483.62923999999998</v>
      </c>
      <c r="D365">
        <v>0.42</v>
      </c>
      <c r="E365">
        <v>846.28</v>
      </c>
    </row>
    <row r="366" spans="2:5" x14ac:dyDescent="0.2">
      <c r="B366">
        <v>363</v>
      </c>
      <c r="C366" s="1">
        <v>-483.55743999999999</v>
      </c>
      <c r="D366">
        <v>6.38</v>
      </c>
      <c r="E366">
        <v>846.35</v>
      </c>
    </row>
    <row r="367" spans="2:5" x14ac:dyDescent="0.2">
      <c r="B367">
        <v>364</v>
      </c>
      <c r="C367" s="1">
        <v>-483.81470000000002</v>
      </c>
      <c r="D367">
        <v>11.13</v>
      </c>
      <c r="E367">
        <v>846.41</v>
      </c>
    </row>
    <row r="368" spans="2:5" x14ac:dyDescent="0.2">
      <c r="B368">
        <v>365</v>
      </c>
      <c r="C368" s="1">
        <v>-483.90965</v>
      </c>
      <c r="D368">
        <v>14.23</v>
      </c>
      <c r="E368">
        <v>846.49</v>
      </c>
    </row>
    <row r="369" spans="2:5" x14ac:dyDescent="0.2">
      <c r="B369">
        <v>366</v>
      </c>
      <c r="C369" s="1">
        <v>-483.77641</v>
      </c>
      <c r="D369">
        <v>11.06</v>
      </c>
      <c r="E369">
        <v>846.57</v>
      </c>
    </row>
    <row r="370" spans="2:5" x14ac:dyDescent="0.2">
      <c r="B370">
        <v>367</v>
      </c>
      <c r="C370" s="1">
        <v>-483.87272000000002</v>
      </c>
      <c r="D370">
        <v>2.4300000000000002</v>
      </c>
      <c r="E370">
        <v>846.65</v>
      </c>
    </row>
    <row r="371" spans="2:5" x14ac:dyDescent="0.2">
      <c r="B371">
        <v>368</v>
      </c>
      <c r="C371" s="1">
        <v>-484.04237000000001</v>
      </c>
      <c r="D371">
        <v>-5.71</v>
      </c>
      <c r="E371">
        <v>846.72</v>
      </c>
    </row>
    <row r="372" spans="2:5" x14ac:dyDescent="0.2">
      <c r="B372">
        <v>369</v>
      </c>
      <c r="C372" s="1">
        <v>-484.07965999999999</v>
      </c>
      <c r="D372">
        <v>-10.61</v>
      </c>
      <c r="E372">
        <v>846.79</v>
      </c>
    </row>
    <row r="373" spans="2:5" x14ac:dyDescent="0.2">
      <c r="B373">
        <v>370</v>
      </c>
      <c r="C373" s="1">
        <v>-484.07987000000003</v>
      </c>
      <c r="D373">
        <v>-12.29</v>
      </c>
      <c r="E373">
        <v>846.85</v>
      </c>
    </row>
    <row r="374" spans="2:5" x14ac:dyDescent="0.2">
      <c r="B374">
        <v>371</v>
      </c>
      <c r="C374" s="1">
        <v>-484.02411000000001</v>
      </c>
      <c r="D374">
        <v>-9.9700000000000006</v>
      </c>
      <c r="E374">
        <v>846.9</v>
      </c>
    </row>
    <row r="375" spans="2:5" x14ac:dyDescent="0.2">
      <c r="B375">
        <v>372</v>
      </c>
      <c r="C375" s="1">
        <v>-483.99265000000003</v>
      </c>
      <c r="D375">
        <v>-3.44</v>
      </c>
      <c r="E375">
        <v>846.93</v>
      </c>
    </row>
    <row r="376" spans="2:5" x14ac:dyDescent="0.2">
      <c r="B376">
        <v>373</v>
      </c>
      <c r="C376" s="1">
        <v>-484.06722000000002</v>
      </c>
      <c r="D376">
        <v>3.37</v>
      </c>
      <c r="E376">
        <v>846.98</v>
      </c>
    </row>
    <row r="377" spans="2:5" x14ac:dyDescent="0.2">
      <c r="B377">
        <v>374</v>
      </c>
      <c r="C377" s="1">
        <v>-484.25247000000002</v>
      </c>
      <c r="D377">
        <v>8.74</v>
      </c>
      <c r="E377">
        <v>847.02</v>
      </c>
    </row>
    <row r="378" spans="2:5" x14ac:dyDescent="0.2">
      <c r="B378">
        <v>375</v>
      </c>
      <c r="C378" s="1">
        <v>-484.23946000000001</v>
      </c>
      <c r="D378">
        <v>10.53</v>
      </c>
      <c r="E378">
        <v>847.06</v>
      </c>
    </row>
    <row r="379" spans="2:5" x14ac:dyDescent="0.2">
      <c r="B379">
        <v>376</v>
      </c>
      <c r="C379" s="1">
        <v>-484.19607000000002</v>
      </c>
      <c r="D379">
        <v>8.8000000000000007</v>
      </c>
      <c r="E379">
        <v>847.11</v>
      </c>
    </row>
    <row r="380" spans="2:5" x14ac:dyDescent="0.2">
      <c r="B380">
        <v>377</v>
      </c>
      <c r="C380" s="1">
        <v>-484.13693000000001</v>
      </c>
      <c r="D380">
        <v>3.85</v>
      </c>
      <c r="E380">
        <v>847.17</v>
      </c>
    </row>
    <row r="381" spans="2:5" x14ac:dyDescent="0.2">
      <c r="B381">
        <v>378</v>
      </c>
      <c r="C381" s="1">
        <v>-483.94015999999999</v>
      </c>
      <c r="D381">
        <v>-2.64</v>
      </c>
      <c r="E381">
        <v>847.22</v>
      </c>
    </row>
    <row r="382" spans="2:5" x14ac:dyDescent="0.2">
      <c r="B382">
        <v>379</v>
      </c>
      <c r="C382" s="1">
        <v>-483.74973</v>
      </c>
      <c r="D382">
        <v>-7.43</v>
      </c>
      <c r="E382">
        <v>847.27</v>
      </c>
    </row>
    <row r="383" spans="2:5" x14ac:dyDescent="0.2">
      <c r="B383">
        <v>380</v>
      </c>
      <c r="C383" s="1">
        <v>-483.67802999999998</v>
      </c>
      <c r="D383">
        <v>-11.6</v>
      </c>
      <c r="E383">
        <v>847.31</v>
      </c>
    </row>
    <row r="384" spans="2:5" x14ac:dyDescent="0.2">
      <c r="B384">
        <v>381</v>
      </c>
      <c r="C384" s="1">
        <v>-483.63472000000002</v>
      </c>
      <c r="D384">
        <v>-9.74</v>
      </c>
      <c r="E384">
        <v>847.35</v>
      </c>
    </row>
    <row r="385" spans="2:5" x14ac:dyDescent="0.2">
      <c r="B385">
        <v>382</v>
      </c>
      <c r="C385" s="1">
        <v>-483.70614</v>
      </c>
      <c r="D385">
        <v>-2.5499999999999998</v>
      </c>
      <c r="E385">
        <v>847.41</v>
      </c>
    </row>
    <row r="386" spans="2:5" x14ac:dyDescent="0.2">
      <c r="B386">
        <v>383</v>
      </c>
      <c r="C386" s="1">
        <v>-483.72253999999998</v>
      </c>
      <c r="D386">
        <v>5.69</v>
      </c>
      <c r="E386">
        <v>847.46</v>
      </c>
    </row>
    <row r="387" spans="2:5" x14ac:dyDescent="0.2">
      <c r="B387">
        <v>384</v>
      </c>
      <c r="C387" s="1">
        <v>-483.79849999999999</v>
      </c>
      <c r="D387">
        <v>12.13</v>
      </c>
      <c r="E387">
        <v>847.54</v>
      </c>
    </row>
    <row r="388" spans="2:5" x14ac:dyDescent="0.2">
      <c r="B388">
        <v>385</v>
      </c>
      <c r="C388" s="1">
        <v>-483.9948</v>
      </c>
      <c r="D388">
        <v>11.37</v>
      </c>
      <c r="E388">
        <v>847.6</v>
      </c>
    </row>
    <row r="389" spans="2:5" x14ac:dyDescent="0.2">
      <c r="B389">
        <v>386</v>
      </c>
      <c r="C389" s="1">
        <v>-484.17198000000002</v>
      </c>
      <c r="D389">
        <v>5.75</v>
      </c>
      <c r="E389">
        <v>847.67</v>
      </c>
    </row>
    <row r="390" spans="2:5" x14ac:dyDescent="0.2">
      <c r="B390">
        <v>387</v>
      </c>
      <c r="C390" s="1">
        <v>-484.19409999999999</v>
      </c>
      <c r="D390">
        <v>-2.94</v>
      </c>
      <c r="E390">
        <v>847.72</v>
      </c>
    </row>
    <row r="391" spans="2:5" x14ac:dyDescent="0.2">
      <c r="B391">
        <v>388</v>
      </c>
      <c r="C391" s="1">
        <v>-484.17525000000001</v>
      </c>
      <c r="D391">
        <v>-11.15</v>
      </c>
      <c r="E391">
        <v>847.76</v>
      </c>
    </row>
    <row r="392" spans="2:5" x14ac:dyDescent="0.2">
      <c r="B392">
        <v>389</v>
      </c>
      <c r="C392" s="1">
        <v>-484.11622999999997</v>
      </c>
      <c r="D392">
        <v>-12.74</v>
      </c>
      <c r="E392">
        <v>847.82</v>
      </c>
    </row>
    <row r="393" spans="2:5" x14ac:dyDescent="0.2">
      <c r="B393">
        <v>390</v>
      </c>
      <c r="C393" s="1">
        <v>-484.11678999999998</v>
      </c>
      <c r="D393">
        <v>-8.91</v>
      </c>
      <c r="E393">
        <v>847.87</v>
      </c>
    </row>
    <row r="394" spans="2:5" x14ac:dyDescent="0.2">
      <c r="B394">
        <v>391</v>
      </c>
      <c r="C394" s="1">
        <v>-484.09246999999999</v>
      </c>
      <c r="D394">
        <v>-3.57</v>
      </c>
      <c r="E394">
        <v>847.91</v>
      </c>
    </row>
    <row r="395" spans="2:5" x14ac:dyDescent="0.2">
      <c r="B395">
        <v>392</v>
      </c>
      <c r="C395" s="1">
        <v>-484.07402999999999</v>
      </c>
      <c r="D395">
        <v>2.19</v>
      </c>
      <c r="E395">
        <v>847.94</v>
      </c>
    </row>
    <row r="396" spans="2:5" x14ac:dyDescent="0.2">
      <c r="B396">
        <v>393</v>
      </c>
      <c r="C396" s="1">
        <v>-484.05360999999999</v>
      </c>
      <c r="D396">
        <v>5.1100000000000003</v>
      </c>
      <c r="E396">
        <v>847.97</v>
      </c>
    </row>
    <row r="397" spans="2:5" x14ac:dyDescent="0.2">
      <c r="B397">
        <v>394</v>
      </c>
      <c r="C397" s="1">
        <v>-483.99016999999998</v>
      </c>
      <c r="D397">
        <v>4.82</v>
      </c>
      <c r="E397">
        <v>848.01</v>
      </c>
    </row>
    <row r="398" spans="2:5" x14ac:dyDescent="0.2">
      <c r="B398">
        <v>395</v>
      </c>
      <c r="C398" s="1">
        <v>-484.01290999999998</v>
      </c>
      <c r="D398">
        <v>3.28</v>
      </c>
      <c r="E398">
        <v>848.06</v>
      </c>
    </row>
    <row r="399" spans="2:5" x14ac:dyDescent="0.2">
      <c r="B399">
        <v>396</v>
      </c>
      <c r="C399" s="1">
        <v>-484.09408000000002</v>
      </c>
      <c r="D399">
        <v>-0.99</v>
      </c>
      <c r="E399">
        <v>848.12</v>
      </c>
    </row>
    <row r="400" spans="2:5" x14ac:dyDescent="0.2">
      <c r="B400">
        <v>397</v>
      </c>
      <c r="C400" s="1">
        <v>-484.18130000000002</v>
      </c>
      <c r="D400">
        <v>-5.53</v>
      </c>
      <c r="E400">
        <v>848.17</v>
      </c>
    </row>
    <row r="401" spans="2:5" x14ac:dyDescent="0.2">
      <c r="B401">
        <v>398</v>
      </c>
      <c r="C401" s="1">
        <v>-484.14377000000002</v>
      </c>
      <c r="D401">
        <v>-8.92</v>
      </c>
      <c r="E401">
        <v>848.23</v>
      </c>
    </row>
    <row r="402" spans="2:5" x14ac:dyDescent="0.2">
      <c r="B402">
        <v>399</v>
      </c>
      <c r="C402" s="1">
        <v>-483.92430999999999</v>
      </c>
      <c r="D402">
        <v>-7.47</v>
      </c>
      <c r="E402">
        <v>848.3</v>
      </c>
    </row>
    <row r="403" spans="2:5" x14ac:dyDescent="0.2">
      <c r="B403">
        <v>400</v>
      </c>
      <c r="C403" s="1">
        <v>-483.77069</v>
      </c>
      <c r="D403">
        <v>-6.31</v>
      </c>
      <c r="E403">
        <v>848.37</v>
      </c>
    </row>
    <row r="404" spans="2:5" x14ac:dyDescent="0.2">
      <c r="B404">
        <v>401</v>
      </c>
      <c r="C404" s="1">
        <v>-483.91104999999999</v>
      </c>
      <c r="D404">
        <v>-4.5999999999999996</v>
      </c>
      <c r="E404">
        <v>848.44</v>
      </c>
    </row>
    <row r="405" spans="2:5" x14ac:dyDescent="0.2">
      <c r="B405">
        <v>402</v>
      </c>
      <c r="C405" s="1">
        <v>-484.09802000000002</v>
      </c>
      <c r="D405">
        <v>-2.4</v>
      </c>
      <c r="E405">
        <v>848.49</v>
      </c>
    </row>
    <row r="406" spans="2:5" x14ac:dyDescent="0.2">
      <c r="B406">
        <v>403</v>
      </c>
      <c r="C406" s="1">
        <v>-483.97577999999999</v>
      </c>
      <c r="D406">
        <v>1.93</v>
      </c>
      <c r="E406">
        <v>848.55</v>
      </c>
    </row>
    <row r="407" spans="2:5" x14ac:dyDescent="0.2">
      <c r="B407">
        <v>404</v>
      </c>
      <c r="C407" s="1">
        <v>-483.85788000000002</v>
      </c>
      <c r="D407">
        <v>4.32</v>
      </c>
      <c r="E407">
        <v>848.61</v>
      </c>
    </row>
    <row r="408" spans="2:5" x14ac:dyDescent="0.2">
      <c r="B408">
        <v>405</v>
      </c>
      <c r="C408" s="1">
        <v>-483.85921999999999</v>
      </c>
      <c r="D408">
        <v>4.54</v>
      </c>
      <c r="E408">
        <v>848.67</v>
      </c>
    </row>
    <row r="409" spans="2:5" x14ac:dyDescent="0.2">
      <c r="B409">
        <v>406</v>
      </c>
      <c r="C409" s="1">
        <v>-483.91789</v>
      </c>
      <c r="D409">
        <v>0.34</v>
      </c>
      <c r="E409">
        <v>848.74</v>
      </c>
    </row>
    <row r="410" spans="2:5" x14ac:dyDescent="0.2">
      <c r="B410">
        <v>407</v>
      </c>
      <c r="C410" s="1">
        <v>-483.97735999999998</v>
      </c>
      <c r="D410">
        <v>-3.9</v>
      </c>
      <c r="E410">
        <v>848.82</v>
      </c>
    </row>
    <row r="411" spans="2:5" x14ac:dyDescent="0.2">
      <c r="B411">
        <v>408</v>
      </c>
      <c r="C411" s="1">
        <v>-483.82978000000003</v>
      </c>
      <c r="D411">
        <v>-6.71</v>
      </c>
      <c r="E411">
        <v>848.9</v>
      </c>
    </row>
    <row r="412" spans="2:5" x14ac:dyDescent="0.2">
      <c r="B412">
        <v>409</v>
      </c>
      <c r="C412" s="1">
        <v>-483.73944999999998</v>
      </c>
      <c r="D412">
        <v>-8.11</v>
      </c>
      <c r="E412">
        <v>848.97</v>
      </c>
    </row>
    <row r="413" spans="2:5" x14ac:dyDescent="0.2">
      <c r="B413">
        <v>410</v>
      </c>
      <c r="C413" s="1">
        <v>-483.86444</v>
      </c>
      <c r="D413">
        <v>-7.83</v>
      </c>
      <c r="E413">
        <v>849.04</v>
      </c>
    </row>
    <row r="414" spans="2:5" x14ac:dyDescent="0.2">
      <c r="B414">
        <v>411</v>
      </c>
      <c r="C414" s="1">
        <v>-483.91726999999997</v>
      </c>
      <c r="D414">
        <v>-7.19</v>
      </c>
      <c r="E414">
        <v>849.11</v>
      </c>
    </row>
    <row r="415" spans="2:5" x14ac:dyDescent="0.2">
      <c r="B415">
        <v>412</v>
      </c>
      <c r="C415" s="1">
        <v>-484.00252999999998</v>
      </c>
      <c r="D415">
        <v>-3.86</v>
      </c>
      <c r="E415">
        <v>849.17</v>
      </c>
    </row>
    <row r="416" spans="2:5" x14ac:dyDescent="0.2">
      <c r="B416">
        <v>413</v>
      </c>
      <c r="C416" s="1">
        <v>-484.11865999999998</v>
      </c>
      <c r="D416">
        <v>0.79</v>
      </c>
      <c r="E416">
        <v>849.23</v>
      </c>
    </row>
    <row r="417" spans="2:5" x14ac:dyDescent="0.2">
      <c r="B417">
        <v>414</v>
      </c>
      <c r="C417" s="1">
        <v>-484.17820999999998</v>
      </c>
      <c r="D417">
        <v>3.63</v>
      </c>
      <c r="E417">
        <v>849.28</v>
      </c>
    </row>
    <row r="418" spans="2:5" x14ac:dyDescent="0.2">
      <c r="B418">
        <v>415</v>
      </c>
      <c r="C418" s="1">
        <v>-484.13825000000003</v>
      </c>
      <c r="D418">
        <v>2.81</v>
      </c>
      <c r="E418">
        <v>849.34</v>
      </c>
    </row>
    <row r="419" spans="2:5" x14ac:dyDescent="0.2">
      <c r="B419">
        <v>416</v>
      </c>
      <c r="C419" s="1">
        <v>-484.01756</v>
      </c>
      <c r="D419">
        <v>-0.47</v>
      </c>
      <c r="E419">
        <v>849.41</v>
      </c>
    </row>
    <row r="420" spans="2:5" x14ac:dyDescent="0.2">
      <c r="B420">
        <v>417</v>
      </c>
      <c r="C420" s="1">
        <v>-483.93869000000001</v>
      </c>
      <c r="D420">
        <v>-3.32</v>
      </c>
      <c r="E420">
        <v>849.47</v>
      </c>
    </row>
    <row r="421" spans="2:5" x14ac:dyDescent="0.2">
      <c r="B421">
        <v>418</v>
      </c>
      <c r="C421" s="1">
        <v>-483.85838000000001</v>
      </c>
      <c r="D421">
        <v>-7.12</v>
      </c>
      <c r="E421">
        <v>849.54</v>
      </c>
    </row>
    <row r="422" spans="2:5" x14ac:dyDescent="0.2">
      <c r="B422">
        <v>419</v>
      </c>
      <c r="C422" s="1">
        <v>-483.80837000000002</v>
      </c>
      <c r="D422">
        <v>-8.33</v>
      </c>
      <c r="E422">
        <v>849.61</v>
      </c>
    </row>
    <row r="423" spans="2:5" x14ac:dyDescent="0.2">
      <c r="B423">
        <v>420</v>
      </c>
      <c r="C423" s="1">
        <v>-483.78579999999999</v>
      </c>
      <c r="D423">
        <v>-8.2100000000000009</v>
      </c>
      <c r="E423">
        <v>849.67</v>
      </c>
    </row>
    <row r="424" spans="2:5" x14ac:dyDescent="0.2">
      <c r="B424">
        <v>421</v>
      </c>
      <c r="C424" s="1">
        <v>-484.03951999999998</v>
      </c>
      <c r="D424">
        <v>-6.78</v>
      </c>
      <c r="E424">
        <v>849.72</v>
      </c>
    </row>
    <row r="425" spans="2:5" x14ac:dyDescent="0.2">
      <c r="B425">
        <v>422</v>
      </c>
      <c r="C425" s="1">
        <v>-484.17252000000002</v>
      </c>
      <c r="D425">
        <v>-6.18</v>
      </c>
      <c r="E425">
        <v>849.76</v>
      </c>
    </row>
    <row r="426" spans="2:5" x14ac:dyDescent="0.2">
      <c r="B426">
        <v>423</v>
      </c>
      <c r="C426" s="1">
        <v>-484.13427999999999</v>
      </c>
      <c r="D426">
        <v>-4.1500000000000004</v>
      </c>
      <c r="E426">
        <v>849.82</v>
      </c>
    </row>
    <row r="427" spans="2:5" x14ac:dyDescent="0.2">
      <c r="B427">
        <v>424</v>
      </c>
      <c r="C427" s="1">
        <v>-484.23592000000002</v>
      </c>
      <c r="D427">
        <v>-3</v>
      </c>
      <c r="E427">
        <v>849.87</v>
      </c>
    </row>
    <row r="428" spans="2:5" x14ac:dyDescent="0.2">
      <c r="B428">
        <v>425</v>
      </c>
      <c r="C428" s="1">
        <v>-484.39934</v>
      </c>
      <c r="D428">
        <v>-2.86</v>
      </c>
      <c r="E428">
        <v>849.93</v>
      </c>
    </row>
    <row r="429" spans="2:5" x14ac:dyDescent="0.2">
      <c r="B429">
        <v>426</v>
      </c>
      <c r="C429" s="1">
        <v>-484.40273999999999</v>
      </c>
      <c r="D429">
        <v>-3.01</v>
      </c>
      <c r="E429">
        <v>850</v>
      </c>
    </row>
    <row r="430" spans="2:5" x14ac:dyDescent="0.2">
      <c r="B430">
        <v>427</v>
      </c>
      <c r="C430" s="1">
        <v>-484.24151000000001</v>
      </c>
      <c r="D430">
        <v>-1.1200000000000001</v>
      </c>
      <c r="E430">
        <v>850.07</v>
      </c>
    </row>
    <row r="431" spans="2:5" x14ac:dyDescent="0.2">
      <c r="B431">
        <v>428</v>
      </c>
      <c r="C431" s="1">
        <v>-484.26087999999999</v>
      </c>
      <c r="D431">
        <v>-0.48</v>
      </c>
      <c r="E431">
        <v>850.14</v>
      </c>
    </row>
    <row r="432" spans="2:5" x14ac:dyDescent="0.2">
      <c r="B432">
        <v>429</v>
      </c>
      <c r="C432" s="1">
        <v>-484.49704000000003</v>
      </c>
      <c r="D432">
        <v>-1</v>
      </c>
      <c r="E432">
        <v>850.22</v>
      </c>
    </row>
    <row r="433" spans="2:5" x14ac:dyDescent="0.2">
      <c r="B433">
        <v>430</v>
      </c>
      <c r="C433" s="1">
        <v>-484.44371000000001</v>
      </c>
      <c r="D433">
        <v>-3.63</v>
      </c>
      <c r="E433">
        <v>850.3</v>
      </c>
    </row>
    <row r="434" spans="2:5" x14ac:dyDescent="0.2">
      <c r="B434">
        <v>431</v>
      </c>
      <c r="C434" s="1">
        <v>-484.21494000000001</v>
      </c>
      <c r="D434">
        <v>-5.08</v>
      </c>
      <c r="E434">
        <v>850.36</v>
      </c>
    </row>
    <row r="435" spans="2:5" x14ac:dyDescent="0.2">
      <c r="B435">
        <v>432</v>
      </c>
      <c r="C435" s="1">
        <v>-484.09350999999998</v>
      </c>
      <c r="D435">
        <v>-6.79</v>
      </c>
      <c r="E435">
        <v>850.43</v>
      </c>
    </row>
    <row r="436" spans="2:5" x14ac:dyDescent="0.2">
      <c r="B436">
        <v>433</v>
      </c>
      <c r="C436" s="1">
        <v>-484.20771999999999</v>
      </c>
      <c r="D436">
        <v>-7.85</v>
      </c>
      <c r="E436">
        <v>850.48</v>
      </c>
    </row>
    <row r="437" spans="2:5" x14ac:dyDescent="0.2">
      <c r="B437">
        <v>434</v>
      </c>
      <c r="C437" s="1">
        <v>-484.28408999999999</v>
      </c>
      <c r="D437">
        <v>-7.37</v>
      </c>
      <c r="E437">
        <v>850.51</v>
      </c>
    </row>
    <row r="438" spans="2:5" x14ac:dyDescent="0.2">
      <c r="B438">
        <v>435</v>
      </c>
      <c r="C438" s="1">
        <v>-484.13466</v>
      </c>
      <c r="D438">
        <v>-4.2300000000000004</v>
      </c>
      <c r="E438">
        <v>850.54</v>
      </c>
    </row>
    <row r="439" spans="2:5" x14ac:dyDescent="0.2">
      <c r="B439">
        <v>436</v>
      </c>
      <c r="C439" s="1">
        <v>-483.90154999999999</v>
      </c>
      <c r="D439">
        <v>-1.18</v>
      </c>
      <c r="E439">
        <v>850.56</v>
      </c>
    </row>
    <row r="440" spans="2:5" x14ac:dyDescent="0.2">
      <c r="B440">
        <v>437</v>
      </c>
      <c r="C440" s="1">
        <v>-483.88578000000001</v>
      </c>
      <c r="D440">
        <v>-1.86</v>
      </c>
      <c r="E440">
        <v>850.59</v>
      </c>
    </row>
    <row r="441" spans="2:5" x14ac:dyDescent="0.2">
      <c r="B441">
        <v>438</v>
      </c>
      <c r="C441" s="1">
        <v>-484.12608</v>
      </c>
      <c r="D441">
        <v>-3.9</v>
      </c>
      <c r="E441">
        <v>850.62</v>
      </c>
    </row>
    <row r="442" spans="2:5" x14ac:dyDescent="0.2">
      <c r="B442">
        <v>439</v>
      </c>
      <c r="C442" s="1">
        <v>-484.08289000000002</v>
      </c>
      <c r="D442">
        <v>-5.72</v>
      </c>
      <c r="E442">
        <v>850.65</v>
      </c>
    </row>
    <row r="443" spans="2:5" x14ac:dyDescent="0.2">
      <c r="B443">
        <v>440</v>
      </c>
      <c r="C443" s="1">
        <v>-483.94324999999998</v>
      </c>
      <c r="D443">
        <v>-5.43</v>
      </c>
      <c r="E443">
        <v>850.68</v>
      </c>
    </row>
    <row r="444" spans="2:5" x14ac:dyDescent="0.2">
      <c r="B444">
        <v>441</v>
      </c>
      <c r="C444" s="1">
        <v>-483.93592999999998</v>
      </c>
      <c r="D444">
        <v>-4.2</v>
      </c>
      <c r="E444">
        <v>850.73</v>
      </c>
    </row>
    <row r="445" spans="2:5" x14ac:dyDescent="0.2">
      <c r="B445">
        <v>442</v>
      </c>
      <c r="C445" s="1">
        <v>-484.18633</v>
      </c>
      <c r="D445">
        <v>-3.61</v>
      </c>
      <c r="E445">
        <v>850.76</v>
      </c>
    </row>
    <row r="446" spans="2:5" x14ac:dyDescent="0.2">
      <c r="B446">
        <v>443</v>
      </c>
      <c r="C446" s="1">
        <v>-484.32958000000002</v>
      </c>
      <c r="D446">
        <v>-2.4300000000000002</v>
      </c>
      <c r="E446">
        <v>850.79</v>
      </c>
    </row>
    <row r="447" spans="2:5" x14ac:dyDescent="0.2">
      <c r="B447">
        <v>444</v>
      </c>
      <c r="C447" s="1">
        <v>-484.03014999999999</v>
      </c>
      <c r="D447">
        <v>-1.1299999999999999</v>
      </c>
      <c r="E447">
        <v>850.81</v>
      </c>
    </row>
    <row r="448" spans="2:5" x14ac:dyDescent="0.2">
      <c r="B448">
        <v>445</v>
      </c>
      <c r="C448" s="1">
        <v>-483.80775999999997</v>
      </c>
      <c r="D448">
        <v>-0.97</v>
      </c>
      <c r="E448">
        <v>850.82</v>
      </c>
    </row>
    <row r="449" spans="2:5" x14ac:dyDescent="0.2">
      <c r="B449">
        <v>446</v>
      </c>
      <c r="C449" s="1">
        <v>-483.91622999999998</v>
      </c>
      <c r="D449">
        <v>-1.8</v>
      </c>
      <c r="E449">
        <v>850.83</v>
      </c>
    </row>
    <row r="450" spans="2:5" x14ac:dyDescent="0.2">
      <c r="B450">
        <v>447</v>
      </c>
      <c r="C450" s="1">
        <v>-483.98764999999997</v>
      </c>
      <c r="D450">
        <v>-3.97</v>
      </c>
      <c r="E450">
        <v>850.83</v>
      </c>
    </row>
    <row r="451" spans="2:5" x14ac:dyDescent="0.2">
      <c r="B451">
        <v>448</v>
      </c>
      <c r="C451" s="1">
        <v>-483.89334000000002</v>
      </c>
      <c r="D451">
        <v>-4.66</v>
      </c>
      <c r="E451">
        <v>850.82</v>
      </c>
    </row>
    <row r="452" spans="2:5" x14ac:dyDescent="0.2">
      <c r="B452">
        <v>449</v>
      </c>
      <c r="C452" s="1">
        <v>-483.67126999999999</v>
      </c>
      <c r="D452">
        <v>-5.2</v>
      </c>
      <c r="E452">
        <v>850.81</v>
      </c>
    </row>
    <row r="453" spans="2:5" x14ac:dyDescent="0.2">
      <c r="B453">
        <v>450</v>
      </c>
      <c r="C453" s="1">
        <v>-483.8424</v>
      </c>
      <c r="D453">
        <v>-4.59</v>
      </c>
      <c r="E453">
        <v>850.81</v>
      </c>
    </row>
    <row r="454" spans="2:5" x14ac:dyDescent="0.2">
      <c r="B454">
        <v>451</v>
      </c>
      <c r="C454" s="1">
        <v>-484.32503000000003</v>
      </c>
      <c r="D454">
        <v>-5.01</v>
      </c>
      <c r="E454">
        <v>850.81</v>
      </c>
    </row>
    <row r="455" spans="2:5" x14ac:dyDescent="0.2">
      <c r="B455">
        <v>452</v>
      </c>
      <c r="C455" s="1">
        <v>-484.36245000000002</v>
      </c>
      <c r="D455">
        <v>-0.14000000000000001</v>
      </c>
      <c r="E455">
        <v>850.81</v>
      </c>
    </row>
    <row r="456" spans="2:5" x14ac:dyDescent="0.2">
      <c r="B456">
        <v>453</v>
      </c>
      <c r="C456" s="1">
        <v>-483.93270000000001</v>
      </c>
      <c r="D456">
        <v>4.58</v>
      </c>
      <c r="E456">
        <v>850.81</v>
      </c>
    </row>
    <row r="457" spans="2:5" x14ac:dyDescent="0.2">
      <c r="B457">
        <v>454</v>
      </c>
      <c r="C457" s="1">
        <v>-483.82704999999999</v>
      </c>
      <c r="D457">
        <v>3.66</v>
      </c>
      <c r="E457">
        <v>850.79</v>
      </c>
    </row>
    <row r="458" spans="2:5" x14ac:dyDescent="0.2">
      <c r="B458">
        <v>455</v>
      </c>
      <c r="C458" s="1">
        <v>-483.93599999999998</v>
      </c>
      <c r="D458">
        <v>1.3</v>
      </c>
      <c r="E458">
        <v>850.79</v>
      </c>
    </row>
    <row r="459" spans="2:5" x14ac:dyDescent="0.2">
      <c r="B459">
        <v>456</v>
      </c>
      <c r="C459" s="1">
        <v>-483.85681</v>
      </c>
      <c r="D459">
        <v>-3.84</v>
      </c>
      <c r="E459">
        <v>850.76</v>
      </c>
    </row>
    <row r="460" spans="2:5" x14ac:dyDescent="0.2">
      <c r="B460">
        <v>457</v>
      </c>
      <c r="C460" s="1">
        <v>-483.68185999999997</v>
      </c>
      <c r="D460">
        <v>-9.4600000000000009</v>
      </c>
      <c r="E460">
        <v>850.74</v>
      </c>
    </row>
    <row r="461" spans="2:5" x14ac:dyDescent="0.2">
      <c r="B461">
        <v>458</v>
      </c>
      <c r="C461" s="1">
        <v>-483.48876999999999</v>
      </c>
      <c r="D461">
        <v>-12.24</v>
      </c>
      <c r="E461">
        <v>850.69</v>
      </c>
    </row>
    <row r="462" spans="2:5" x14ac:dyDescent="0.2">
      <c r="B462">
        <v>459</v>
      </c>
      <c r="C462" s="1">
        <v>-483.42858999999999</v>
      </c>
      <c r="D462">
        <v>-11.93</v>
      </c>
      <c r="E462">
        <v>850.64</v>
      </c>
    </row>
    <row r="463" spans="2:5" x14ac:dyDescent="0.2">
      <c r="B463">
        <v>460</v>
      </c>
      <c r="C463" s="1">
        <v>-483.81141000000002</v>
      </c>
      <c r="D463">
        <v>-9.0500000000000007</v>
      </c>
      <c r="E463">
        <v>850.59</v>
      </c>
    </row>
    <row r="464" spans="2:5" x14ac:dyDescent="0.2">
      <c r="B464">
        <v>461</v>
      </c>
      <c r="C464" s="1">
        <v>-483.98340999999999</v>
      </c>
      <c r="D464">
        <v>-2.84</v>
      </c>
      <c r="E464">
        <v>850.53</v>
      </c>
    </row>
    <row r="465" spans="2:5" x14ac:dyDescent="0.2">
      <c r="B465">
        <v>462</v>
      </c>
      <c r="C465" s="1">
        <v>-483.73221999999998</v>
      </c>
      <c r="D465">
        <v>3.23</v>
      </c>
      <c r="E465">
        <v>850.47</v>
      </c>
    </row>
    <row r="466" spans="2:5" x14ac:dyDescent="0.2">
      <c r="B466">
        <v>463</v>
      </c>
      <c r="C466" s="1">
        <v>-483.49491999999998</v>
      </c>
      <c r="D466">
        <v>7.33</v>
      </c>
      <c r="E466">
        <v>850.41</v>
      </c>
    </row>
    <row r="467" spans="2:5" x14ac:dyDescent="0.2">
      <c r="B467">
        <v>464</v>
      </c>
      <c r="C467" s="1">
        <v>-483.39350999999999</v>
      </c>
      <c r="D467">
        <v>9.75</v>
      </c>
      <c r="E467">
        <v>850.34</v>
      </c>
    </row>
    <row r="468" spans="2:5" x14ac:dyDescent="0.2">
      <c r="B468">
        <v>465</v>
      </c>
      <c r="C468" s="1">
        <v>-483.50326000000001</v>
      </c>
      <c r="D468">
        <v>6.15</v>
      </c>
      <c r="E468">
        <v>850.26</v>
      </c>
    </row>
    <row r="469" spans="2:5" x14ac:dyDescent="0.2">
      <c r="B469">
        <v>466</v>
      </c>
      <c r="C469" s="1">
        <v>-483.55504999999999</v>
      </c>
      <c r="D469">
        <v>0.38</v>
      </c>
      <c r="E469">
        <v>850.19</v>
      </c>
    </row>
    <row r="470" spans="2:5" x14ac:dyDescent="0.2">
      <c r="B470">
        <v>467</v>
      </c>
      <c r="C470" s="1">
        <v>-483.42457999999999</v>
      </c>
      <c r="D470">
        <v>-5.27</v>
      </c>
      <c r="E470">
        <v>850.12</v>
      </c>
    </row>
    <row r="471" spans="2:5" x14ac:dyDescent="0.2">
      <c r="B471">
        <v>468</v>
      </c>
      <c r="C471" s="1">
        <v>-483.42556999999999</v>
      </c>
      <c r="D471">
        <v>-9.85</v>
      </c>
      <c r="E471">
        <v>850.04</v>
      </c>
    </row>
    <row r="472" spans="2:5" x14ac:dyDescent="0.2">
      <c r="B472">
        <v>469</v>
      </c>
      <c r="C472" s="1">
        <v>-483.68266999999997</v>
      </c>
      <c r="D472">
        <v>-10.53</v>
      </c>
      <c r="E472">
        <v>849.95</v>
      </c>
    </row>
    <row r="473" spans="2:5" x14ac:dyDescent="0.2">
      <c r="B473">
        <v>470</v>
      </c>
      <c r="C473" s="1">
        <v>-483.71699999999998</v>
      </c>
      <c r="D473">
        <v>-6.93</v>
      </c>
      <c r="E473">
        <v>849.86</v>
      </c>
    </row>
    <row r="474" spans="2:5" x14ac:dyDescent="0.2">
      <c r="B474">
        <v>471</v>
      </c>
      <c r="C474" s="1">
        <v>-483.60593</v>
      </c>
      <c r="D474">
        <v>-0.9</v>
      </c>
      <c r="E474">
        <v>849.78</v>
      </c>
    </row>
    <row r="475" spans="2:5" x14ac:dyDescent="0.2">
      <c r="B475">
        <v>472</v>
      </c>
      <c r="C475" s="1">
        <v>-483.63807000000003</v>
      </c>
      <c r="D475">
        <v>1.51</v>
      </c>
      <c r="E475">
        <v>849.68</v>
      </c>
    </row>
    <row r="476" spans="2:5" x14ac:dyDescent="0.2">
      <c r="B476">
        <v>473</v>
      </c>
      <c r="C476" s="1">
        <v>-483.68966999999998</v>
      </c>
      <c r="D476">
        <v>1.45</v>
      </c>
      <c r="E476">
        <v>849.59</v>
      </c>
    </row>
    <row r="477" spans="2:5" x14ac:dyDescent="0.2">
      <c r="B477">
        <v>474</v>
      </c>
      <c r="C477" s="1">
        <v>-483.63483000000002</v>
      </c>
      <c r="D477">
        <v>-1.39</v>
      </c>
      <c r="E477">
        <v>849.5</v>
      </c>
    </row>
    <row r="478" spans="2:5" x14ac:dyDescent="0.2">
      <c r="B478">
        <v>475</v>
      </c>
      <c r="C478" s="1">
        <v>-483.56578000000002</v>
      </c>
      <c r="D478">
        <v>-6.07</v>
      </c>
      <c r="E478">
        <v>849.42</v>
      </c>
    </row>
    <row r="479" spans="2:5" x14ac:dyDescent="0.2">
      <c r="B479">
        <v>476</v>
      </c>
      <c r="C479" s="1">
        <v>-483.43912</v>
      </c>
      <c r="D479">
        <v>-9.01</v>
      </c>
      <c r="E479">
        <v>849.34</v>
      </c>
    </row>
    <row r="480" spans="2:5" x14ac:dyDescent="0.2">
      <c r="B480">
        <v>477</v>
      </c>
      <c r="C480" s="1">
        <v>-483.46060999999997</v>
      </c>
      <c r="D480">
        <v>-11.06</v>
      </c>
      <c r="E480">
        <v>849.26</v>
      </c>
    </row>
    <row r="481" spans="2:5" x14ac:dyDescent="0.2">
      <c r="B481">
        <v>478</v>
      </c>
      <c r="C481" s="1">
        <v>-483.63029</v>
      </c>
      <c r="D481">
        <v>-9.73</v>
      </c>
      <c r="E481">
        <v>849.19</v>
      </c>
    </row>
    <row r="482" spans="2:5" x14ac:dyDescent="0.2">
      <c r="B482">
        <v>479</v>
      </c>
      <c r="C482" s="1">
        <v>-483.73248999999998</v>
      </c>
      <c r="D482">
        <v>-7.23</v>
      </c>
      <c r="E482">
        <v>849.11</v>
      </c>
    </row>
    <row r="483" spans="2:5" x14ac:dyDescent="0.2">
      <c r="B483">
        <v>480</v>
      </c>
      <c r="C483" s="1">
        <v>-483.70641000000001</v>
      </c>
      <c r="D483">
        <v>-2.98</v>
      </c>
      <c r="E483">
        <v>849.04</v>
      </c>
    </row>
    <row r="484" spans="2:5" x14ac:dyDescent="0.2">
      <c r="B484">
        <v>481</v>
      </c>
      <c r="C484" s="1">
        <v>-483.67917999999997</v>
      </c>
      <c r="D484">
        <v>0.41</v>
      </c>
      <c r="E484">
        <v>848.98</v>
      </c>
    </row>
    <row r="485" spans="2:5" x14ac:dyDescent="0.2">
      <c r="B485">
        <v>482</v>
      </c>
      <c r="C485" s="1">
        <v>-483.73012</v>
      </c>
      <c r="D485">
        <v>1.64</v>
      </c>
      <c r="E485">
        <v>848.91</v>
      </c>
    </row>
    <row r="486" spans="2:5" x14ac:dyDescent="0.2">
      <c r="B486">
        <v>483</v>
      </c>
      <c r="C486" s="1">
        <v>-483.83987000000002</v>
      </c>
      <c r="D486">
        <v>3.02</v>
      </c>
      <c r="E486">
        <v>848.83</v>
      </c>
    </row>
    <row r="487" spans="2:5" x14ac:dyDescent="0.2">
      <c r="B487">
        <v>484</v>
      </c>
      <c r="C487" s="1">
        <v>-483.80558000000002</v>
      </c>
      <c r="D487">
        <v>0.9</v>
      </c>
      <c r="E487">
        <v>848.75</v>
      </c>
    </row>
    <row r="488" spans="2:5" x14ac:dyDescent="0.2">
      <c r="B488">
        <v>485</v>
      </c>
      <c r="C488" s="1">
        <v>-483.56563</v>
      </c>
      <c r="D488">
        <v>-3.44</v>
      </c>
      <c r="E488">
        <v>848.67</v>
      </c>
    </row>
    <row r="489" spans="2:5" x14ac:dyDescent="0.2">
      <c r="B489">
        <v>486</v>
      </c>
      <c r="C489" s="1">
        <v>-483.48691000000002</v>
      </c>
      <c r="D489">
        <v>-7.59</v>
      </c>
      <c r="E489">
        <v>848.59</v>
      </c>
    </row>
    <row r="490" spans="2:5" x14ac:dyDescent="0.2">
      <c r="B490">
        <v>487</v>
      </c>
      <c r="C490" s="1">
        <v>-483.58688000000001</v>
      </c>
      <c r="D490">
        <v>-10.67</v>
      </c>
      <c r="E490">
        <v>848.53</v>
      </c>
    </row>
    <row r="491" spans="2:5" x14ac:dyDescent="0.2">
      <c r="B491">
        <v>488</v>
      </c>
      <c r="C491" s="1">
        <v>-483.55855000000003</v>
      </c>
      <c r="D491">
        <v>-10.38</v>
      </c>
      <c r="E491">
        <v>848.47</v>
      </c>
    </row>
    <row r="492" spans="2:5" x14ac:dyDescent="0.2">
      <c r="B492">
        <v>489</v>
      </c>
      <c r="C492" s="1">
        <v>-483.32483999999999</v>
      </c>
      <c r="D492">
        <v>-6.17</v>
      </c>
      <c r="E492">
        <v>848.39</v>
      </c>
    </row>
    <row r="493" spans="2:5" x14ac:dyDescent="0.2">
      <c r="B493">
        <v>490</v>
      </c>
      <c r="C493" s="1">
        <v>-483.27330999999998</v>
      </c>
      <c r="D493">
        <v>-1.94</v>
      </c>
      <c r="E493">
        <v>848.32</v>
      </c>
    </row>
    <row r="494" spans="2:5" x14ac:dyDescent="0.2">
      <c r="B494">
        <v>491</v>
      </c>
      <c r="C494" s="1">
        <v>-483.57659999999998</v>
      </c>
      <c r="D494">
        <v>0.64</v>
      </c>
      <c r="E494">
        <v>848.24</v>
      </c>
    </row>
    <row r="495" spans="2:5" x14ac:dyDescent="0.2">
      <c r="B495">
        <v>492</v>
      </c>
      <c r="C495" s="1">
        <v>-483.78017999999997</v>
      </c>
      <c r="D495">
        <v>2.4500000000000002</v>
      </c>
      <c r="E495">
        <v>848.17</v>
      </c>
    </row>
    <row r="496" spans="2:5" x14ac:dyDescent="0.2">
      <c r="B496">
        <v>493</v>
      </c>
      <c r="C496" s="1">
        <v>-483.65994999999998</v>
      </c>
      <c r="D496">
        <v>2.44</v>
      </c>
      <c r="E496">
        <v>848.09</v>
      </c>
    </row>
    <row r="497" spans="2:5" x14ac:dyDescent="0.2">
      <c r="B497">
        <v>494</v>
      </c>
      <c r="C497" s="1">
        <v>-483.52490999999998</v>
      </c>
      <c r="D497">
        <v>-0.64</v>
      </c>
      <c r="E497">
        <v>848.01</v>
      </c>
    </row>
    <row r="498" spans="2:5" x14ac:dyDescent="0.2">
      <c r="B498">
        <v>495</v>
      </c>
      <c r="C498" s="1">
        <v>-483.65899000000002</v>
      </c>
      <c r="D498">
        <v>-3.54</v>
      </c>
      <c r="E498">
        <v>847.93</v>
      </c>
    </row>
    <row r="499" spans="2:5" x14ac:dyDescent="0.2">
      <c r="B499">
        <v>496</v>
      </c>
      <c r="C499" s="1">
        <v>-483.82909000000001</v>
      </c>
      <c r="D499">
        <v>-5.46</v>
      </c>
      <c r="E499">
        <v>847.85</v>
      </c>
    </row>
    <row r="500" spans="2:5" x14ac:dyDescent="0.2">
      <c r="B500">
        <v>497</v>
      </c>
      <c r="C500" s="1">
        <v>-483.69932999999997</v>
      </c>
      <c r="D500">
        <v>-4.78</v>
      </c>
      <c r="E500">
        <v>847.76</v>
      </c>
    </row>
    <row r="501" spans="2:5" x14ac:dyDescent="0.2">
      <c r="B501">
        <v>498</v>
      </c>
      <c r="C501" s="1">
        <v>-483.60345999999998</v>
      </c>
      <c r="D501">
        <v>-6.46</v>
      </c>
      <c r="E501">
        <v>847.66</v>
      </c>
    </row>
    <row r="502" spans="2:5" x14ac:dyDescent="0.2">
      <c r="B502">
        <v>499</v>
      </c>
      <c r="C502" s="1">
        <v>-483.61948999999998</v>
      </c>
      <c r="D502">
        <v>-7.62</v>
      </c>
      <c r="E502">
        <v>847.54</v>
      </c>
    </row>
    <row r="503" spans="2:5" x14ac:dyDescent="0.2">
      <c r="B503">
        <v>500</v>
      </c>
      <c r="C503" s="1">
        <v>-483.78550000000001</v>
      </c>
      <c r="D503">
        <v>-8.2899999999999991</v>
      </c>
      <c r="E503">
        <v>847.41</v>
      </c>
    </row>
    <row r="504" spans="2:5" x14ac:dyDescent="0.2">
      <c r="B504">
        <v>501</v>
      </c>
      <c r="C504" s="1">
        <v>-483.81427000000002</v>
      </c>
      <c r="D504">
        <v>-6.89</v>
      </c>
      <c r="E504">
        <v>847.29</v>
      </c>
    </row>
    <row r="505" spans="2:5" x14ac:dyDescent="0.2">
      <c r="B505">
        <v>502</v>
      </c>
      <c r="C505" s="1">
        <v>-483.47980999999999</v>
      </c>
      <c r="D505">
        <v>-0.4</v>
      </c>
      <c r="E505">
        <v>847.17</v>
      </c>
    </row>
    <row r="506" spans="2:5" x14ac:dyDescent="0.2">
      <c r="B506">
        <v>503</v>
      </c>
      <c r="C506" s="1">
        <v>-483.35356000000002</v>
      </c>
      <c r="D506">
        <v>3.11</v>
      </c>
      <c r="E506">
        <v>847.05</v>
      </c>
    </row>
    <row r="507" spans="2:5" x14ac:dyDescent="0.2">
      <c r="B507">
        <v>504</v>
      </c>
      <c r="C507" s="1">
        <v>-483.59911</v>
      </c>
      <c r="D507">
        <v>4.3499999999999996</v>
      </c>
      <c r="E507">
        <v>846.92</v>
      </c>
    </row>
    <row r="508" spans="2:5" x14ac:dyDescent="0.2">
      <c r="B508">
        <v>505</v>
      </c>
      <c r="C508" s="1">
        <v>-483.83967999999999</v>
      </c>
      <c r="D508">
        <v>3.15</v>
      </c>
      <c r="E508">
        <v>846.79</v>
      </c>
    </row>
    <row r="509" spans="2:5" x14ac:dyDescent="0.2">
      <c r="B509">
        <v>506</v>
      </c>
      <c r="C509" s="1">
        <v>-483.83139</v>
      </c>
      <c r="D509">
        <v>2.33</v>
      </c>
      <c r="E509">
        <v>846.65</v>
      </c>
    </row>
    <row r="510" spans="2:5" x14ac:dyDescent="0.2">
      <c r="B510">
        <v>507</v>
      </c>
      <c r="C510" s="1">
        <v>-483.65557000000001</v>
      </c>
      <c r="D510">
        <v>-0.19</v>
      </c>
      <c r="E510">
        <v>846.52</v>
      </c>
    </row>
    <row r="511" spans="2:5" x14ac:dyDescent="0.2">
      <c r="B511">
        <v>508</v>
      </c>
      <c r="C511" s="1">
        <v>-483.76580999999999</v>
      </c>
      <c r="D511">
        <v>-4.96</v>
      </c>
      <c r="E511">
        <v>846.38</v>
      </c>
    </row>
    <row r="512" spans="2:5" x14ac:dyDescent="0.2">
      <c r="B512">
        <v>509</v>
      </c>
      <c r="C512" s="1">
        <v>-483.89148</v>
      </c>
      <c r="D512">
        <v>-7.77</v>
      </c>
      <c r="E512">
        <v>846.24</v>
      </c>
    </row>
    <row r="513" spans="2:5" x14ac:dyDescent="0.2">
      <c r="B513">
        <v>510</v>
      </c>
      <c r="C513" s="1">
        <v>-483.78818999999999</v>
      </c>
      <c r="D513">
        <v>-8.59</v>
      </c>
      <c r="E513">
        <v>846.09</v>
      </c>
    </row>
    <row r="514" spans="2:5" x14ac:dyDescent="0.2">
      <c r="B514">
        <v>511</v>
      </c>
      <c r="C514" s="1">
        <v>-483.60829999999999</v>
      </c>
      <c r="D514">
        <v>-7.66</v>
      </c>
      <c r="E514">
        <v>845.96</v>
      </c>
    </row>
    <row r="515" spans="2:5" x14ac:dyDescent="0.2">
      <c r="B515">
        <v>512</v>
      </c>
      <c r="C515" s="1">
        <v>-483.53946999999999</v>
      </c>
      <c r="D515">
        <v>-5.51</v>
      </c>
      <c r="E515">
        <v>845.82</v>
      </c>
    </row>
    <row r="516" spans="2:5" x14ac:dyDescent="0.2">
      <c r="B516">
        <v>513</v>
      </c>
      <c r="C516" s="1">
        <v>-483.59962999999999</v>
      </c>
      <c r="D516">
        <v>-2.81</v>
      </c>
      <c r="E516">
        <v>845.67</v>
      </c>
    </row>
    <row r="517" spans="2:5" x14ac:dyDescent="0.2">
      <c r="B517">
        <v>514</v>
      </c>
      <c r="C517" s="1">
        <v>-483.63110999999998</v>
      </c>
      <c r="D517">
        <v>-0.82</v>
      </c>
      <c r="E517">
        <v>845.52</v>
      </c>
    </row>
    <row r="518" spans="2:5" x14ac:dyDescent="0.2">
      <c r="B518">
        <v>515</v>
      </c>
      <c r="C518" s="1">
        <v>-483.64972999999998</v>
      </c>
      <c r="D518">
        <v>0.51</v>
      </c>
      <c r="E518">
        <v>845.38</v>
      </c>
    </row>
    <row r="519" spans="2:5" x14ac:dyDescent="0.2">
      <c r="B519">
        <v>516</v>
      </c>
      <c r="C519" s="1">
        <v>-483.69632999999999</v>
      </c>
      <c r="D519">
        <v>0.18</v>
      </c>
      <c r="E519">
        <v>845.23</v>
      </c>
    </row>
    <row r="520" spans="2:5" x14ac:dyDescent="0.2">
      <c r="B520">
        <v>517</v>
      </c>
      <c r="C520" s="1">
        <v>-483.74797999999998</v>
      </c>
      <c r="D520">
        <v>0.04</v>
      </c>
      <c r="E520">
        <v>845.07</v>
      </c>
    </row>
    <row r="521" spans="2:5" x14ac:dyDescent="0.2">
      <c r="B521">
        <v>518</v>
      </c>
      <c r="C521" s="1">
        <v>-483.60379</v>
      </c>
      <c r="D521">
        <v>-0.19</v>
      </c>
      <c r="E521">
        <v>844.91</v>
      </c>
    </row>
    <row r="522" spans="2:5" x14ac:dyDescent="0.2">
      <c r="B522">
        <v>519</v>
      </c>
      <c r="C522" s="1">
        <v>-483.38697999999999</v>
      </c>
      <c r="D522">
        <v>0.99</v>
      </c>
      <c r="E522">
        <v>844.75</v>
      </c>
    </row>
    <row r="523" spans="2:5" x14ac:dyDescent="0.2">
      <c r="B523">
        <v>520</v>
      </c>
      <c r="C523" s="1">
        <v>-483.42662000000001</v>
      </c>
      <c r="D523">
        <v>0.23</v>
      </c>
      <c r="E523">
        <v>844.59</v>
      </c>
    </row>
    <row r="524" spans="2:5" x14ac:dyDescent="0.2">
      <c r="B524">
        <v>521</v>
      </c>
      <c r="C524" s="1">
        <v>-483.42644999999999</v>
      </c>
      <c r="D524">
        <v>-0.89</v>
      </c>
      <c r="E524">
        <v>844.42</v>
      </c>
    </row>
    <row r="525" spans="2:5" x14ac:dyDescent="0.2">
      <c r="B525">
        <v>522</v>
      </c>
      <c r="C525" s="1">
        <v>-483.18804</v>
      </c>
      <c r="D525">
        <v>-3.74</v>
      </c>
      <c r="E525">
        <v>844.25</v>
      </c>
    </row>
    <row r="526" spans="2:5" x14ac:dyDescent="0.2">
      <c r="B526">
        <v>523</v>
      </c>
      <c r="C526" s="1">
        <v>-482.93275999999997</v>
      </c>
      <c r="D526">
        <v>-6.47</v>
      </c>
      <c r="E526">
        <v>844.09</v>
      </c>
    </row>
    <row r="527" spans="2:5" x14ac:dyDescent="0.2">
      <c r="B527">
        <v>524</v>
      </c>
      <c r="C527" s="1">
        <v>-483.10408999999999</v>
      </c>
      <c r="D527">
        <v>-7.6</v>
      </c>
      <c r="E527">
        <v>843.93</v>
      </c>
    </row>
    <row r="528" spans="2:5" x14ac:dyDescent="0.2">
      <c r="B528">
        <v>525</v>
      </c>
      <c r="C528" s="1">
        <v>-483.32988999999998</v>
      </c>
      <c r="D528">
        <v>-7.44</v>
      </c>
      <c r="E528">
        <v>843.76</v>
      </c>
    </row>
    <row r="529" spans="2:5" x14ac:dyDescent="0.2">
      <c r="B529">
        <v>526</v>
      </c>
      <c r="C529" s="1">
        <v>-483.27724000000001</v>
      </c>
      <c r="D529">
        <v>-3.89</v>
      </c>
      <c r="E529">
        <v>843.59</v>
      </c>
    </row>
    <row r="530" spans="2:5" x14ac:dyDescent="0.2">
      <c r="B530">
        <v>527</v>
      </c>
      <c r="C530" s="1">
        <v>-483.11824999999999</v>
      </c>
      <c r="D530">
        <v>2.0699999999999998</v>
      </c>
      <c r="E530">
        <v>843.42</v>
      </c>
    </row>
    <row r="531" spans="2:5" x14ac:dyDescent="0.2">
      <c r="B531">
        <v>528</v>
      </c>
      <c r="C531" s="1">
        <v>-483.11547000000002</v>
      </c>
      <c r="D531">
        <v>7.48</v>
      </c>
      <c r="E531">
        <v>843.23</v>
      </c>
    </row>
    <row r="532" spans="2:5" x14ac:dyDescent="0.2">
      <c r="B532">
        <v>529</v>
      </c>
      <c r="C532" s="1">
        <v>-483.38006999999999</v>
      </c>
      <c r="D532">
        <v>6.95</v>
      </c>
      <c r="E532">
        <v>843.04</v>
      </c>
    </row>
    <row r="533" spans="2:5" x14ac:dyDescent="0.2">
      <c r="B533">
        <v>530</v>
      </c>
      <c r="C533" s="1">
        <v>-483.57853999999998</v>
      </c>
      <c r="D533">
        <v>4.66</v>
      </c>
      <c r="E533">
        <v>842.85</v>
      </c>
    </row>
    <row r="534" spans="2:5" x14ac:dyDescent="0.2">
      <c r="B534">
        <v>531</v>
      </c>
      <c r="C534" s="1">
        <v>-483.34181000000001</v>
      </c>
      <c r="D534">
        <v>3.55</v>
      </c>
      <c r="E534">
        <v>842.65</v>
      </c>
    </row>
    <row r="535" spans="2:5" x14ac:dyDescent="0.2">
      <c r="B535">
        <v>532</v>
      </c>
      <c r="C535" s="1">
        <v>-483.26562999999999</v>
      </c>
      <c r="D535">
        <v>0.62</v>
      </c>
      <c r="E535">
        <v>842.45</v>
      </c>
    </row>
    <row r="536" spans="2:5" x14ac:dyDescent="0.2">
      <c r="B536">
        <v>533</v>
      </c>
      <c r="C536" s="1">
        <v>-483.46530999999999</v>
      </c>
      <c r="D536">
        <v>-1.8</v>
      </c>
      <c r="E536">
        <v>842.25</v>
      </c>
    </row>
    <row r="537" spans="2:5" x14ac:dyDescent="0.2">
      <c r="B537">
        <v>534</v>
      </c>
      <c r="C537" s="1">
        <v>-483.54665</v>
      </c>
      <c r="D537">
        <v>-2.89</v>
      </c>
      <c r="E537">
        <v>842.05</v>
      </c>
    </row>
    <row r="538" spans="2:5" x14ac:dyDescent="0.2">
      <c r="B538">
        <v>535</v>
      </c>
      <c r="C538" s="1">
        <v>-483.41692</v>
      </c>
      <c r="D538">
        <v>-4.68</v>
      </c>
      <c r="E538">
        <v>841.86</v>
      </c>
    </row>
    <row r="539" spans="2:5" x14ac:dyDescent="0.2">
      <c r="B539">
        <v>536</v>
      </c>
      <c r="C539" s="1">
        <v>-483.35034000000002</v>
      </c>
      <c r="D539">
        <v>-5.56</v>
      </c>
      <c r="E539">
        <v>841.67</v>
      </c>
    </row>
    <row r="540" spans="2:5" x14ac:dyDescent="0.2">
      <c r="B540">
        <v>537</v>
      </c>
      <c r="C540" s="1">
        <v>-483.48894000000001</v>
      </c>
      <c r="D540">
        <v>-5.64</v>
      </c>
      <c r="E540">
        <v>841.48</v>
      </c>
    </row>
    <row r="541" spans="2:5" x14ac:dyDescent="0.2">
      <c r="B541">
        <v>538</v>
      </c>
      <c r="C541" s="1">
        <v>-483.66633000000002</v>
      </c>
      <c r="D541">
        <v>-1.1599999999999999</v>
      </c>
      <c r="E541">
        <v>841.29</v>
      </c>
    </row>
    <row r="542" spans="2:5" x14ac:dyDescent="0.2">
      <c r="B542">
        <v>539</v>
      </c>
      <c r="C542" s="1">
        <v>-483.61421999999999</v>
      </c>
      <c r="D542">
        <v>4.37</v>
      </c>
      <c r="E542">
        <v>841.11</v>
      </c>
    </row>
    <row r="543" spans="2:5" x14ac:dyDescent="0.2">
      <c r="B543">
        <v>540</v>
      </c>
      <c r="C543" s="1">
        <v>-483.33701000000002</v>
      </c>
      <c r="D543">
        <v>9.42</v>
      </c>
      <c r="E543">
        <v>840.93</v>
      </c>
    </row>
    <row r="544" spans="2:5" x14ac:dyDescent="0.2">
      <c r="B544">
        <v>541</v>
      </c>
      <c r="C544" s="1">
        <v>-483.3553</v>
      </c>
      <c r="D544">
        <v>10.71</v>
      </c>
      <c r="E544">
        <v>840.76</v>
      </c>
    </row>
    <row r="545" spans="2:5" x14ac:dyDescent="0.2">
      <c r="B545">
        <v>542</v>
      </c>
      <c r="C545" s="1">
        <v>-483.49421999999998</v>
      </c>
      <c r="D545">
        <v>8.73</v>
      </c>
      <c r="E545">
        <v>840.58</v>
      </c>
    </row>
    <row r="546" spans="2:5" x14ac:dyDescent="0.2">
      <c r="B546">
        <v>543</v>
      </c>
      <c r="C546" s="1">
        <v>-483.51832999999999</v>
      </c>
      <c r="D546">
        <v>5.39</v>
      </c>
      <c r="E546">
        <v>840.41</v>
      </c>
    </row>
    <row r="547" spans="2:5" x14ac:dyDescent="0.2">
      <c r="B547">
        <v>544</v>
      </c>
      <c r="C547" s="1">
        <v>-483.48613</v>
      </c>
      <c r="D547">
        <v>-0.09</v>
      </c>
      <c r="E547">
        <v>840.25</v>
      </c>
    </row>
    <row r="548" spans="2:5" x14ac:dyDescent="0.2">
      <c r="B548">
        <v>545</v>
      </c>
      <c r="C548" s="1">
        <v>-483.4975</v>
      </c>
      <c r="D548">
        <v>-5.24</v>
      </c>
      <c r="E548">
        <v>840.08</v>
      </c>
    </row>
    <row r="549" spans="2:5" x14ac:dyDescent="0.2">
      <c r="B549">
        <v>546</v>
      </c>
      <c r="C549" s="1">
        <v>-483.54208</v>
      </c>
      <c r="D549">
        <v>-8.1999999999999993</v>
      </c>
      <c r="E549">
        <v>839.91</v>
      </c>
    </row>
    <row r="550" spans="2:5" x14ac:dyDescent="0.2">
      <c r="B550">
        <v>547</v>
      </c>
      <c r="C550" s="1">
        <v>-483.56223</v>
      </c>
      <c r="D550">
        <v>-9.76</v>
      </c>
      <c r="E550">
        <v>839.73</v>
      </c>
    </row>
    <row r="551" spans="2:5" x14ac:dyDescent="0.2">
      <c r="B551">
        <v>548</v>
      </c>
      <c r="C551" s="1">
        <v>-483.59377000000001</v>
      </c>
      <c r="D551">
        <v>-8.15</v>
      </c>
      <c r="E551">
        <v>839.55</v>
      </c>
    </row>
    <row r="552" spans="2:5" x14ac:dyDescent="0.2">
      <c r="B552">
        <v>549</v>
      </c>
      <c r="C552" s="1">
        <v>-483.73174</v>
      </c>
      <c r="D552">
        <v>-4.28</v>
      </c>
      <c r="E552">
        <v>839.36</v>
      </c>
    </row>
    <row r="553" spans="2:5" x14ac:dyDescent="0.2">
      <c r="B553">
        <v>550</v>
      </c>
      <c r="C553" s="1">
        <v>-483.80288000000002</v>
      </c>
      <c r="D553">
        <v>2.5299999999999998</v>
      </c>
      <c r="E553">
        <v>839.16</v>
      </c>
    </row>
    <row r="554" spans="2:5" x14ac:dyDescent="0.2">
      <c r="B554">
        <v>551</v>
      </c>
      <c r="C554" s="1">
        <v>-483.84014000000002</v>
      </c>
      <c r="D554">
        <v>7.49</v>
      </c>
      <c r="E554">
        <v>838.96</v>
      </c>
    </row>
    <row r="555" spans="2:5" x14ac:dyDescent="0.2">
      <c r="B555">
        <v>552</v>
      </c>
      <c r="C555" s="1">
        <v>-483.91672999999997</v>
      </c>
      <c r="D555">
        <v>9.68</v>
      </c>
      <c r="E555">
        <v>838.75</v>
      </c>
    </row>
    <row r="556" spans="2:5" x14ac:dyDescent="0.2">
      <c r="B556">
        <v>553</v>
      </c>
      <c r="C556" s="1">
        <v>-483.93570999999997</v>
      </c>
      <c r="D556">
        <v>6.47</v>
      </c>
      <c r="E556">
        <v>838.56</v>
      </c>
    </row>
    <row r="557" spans="2:5" x14ac:dyDescent="0.2">
      <c r="B557">
        <v>554</v>
      </c>
      <c r="C557" s="1">
        <v>-483.80813999999998</v>
      </c>
      <c r="D557">
        <v>-0.18</v>
      </c>
      <c r="E557">
        <v>838.37</v>
      </c>
    </row>
    <row r="558" spans="2:5" x14ac:dyDescent="0.2">
      <c r="B558">
        <v>555</v>
      </c>
      <c r="C558" s="1">
        <v>-483.71168</v>
      </c>
      <c r="D558">
        <v>-6.59</v>
      </c>
      <c r="E558">
        <v>838.15</v>
      </c>
    </row>
    <row r="559" spans="2:5" x14ac:dyDescent="0.2">
      <c r="B559">
        <v>556</v>
      </c>
      <c r="C559" s="1">
        <v>-483.64891</v>
      </c>
      <c r="D559">
        <v>-10.9</v>
      </c>
      <c r="E559">
        <v>837.93</v>
      </c>
    </row>
    <row r="560" spans="2:5" x14ac:dyDescent="0.2">
      <c r="B560">
        <v>557</v>
      </c>
      <c r="C560" s="1">
        <v>-483.59974</v>
      </c>
      <c r="D560">
        <v>-10.199999999999999</v>
      </c>
      <c r="E560">
        <v>837.72</v>
      </c>
    </row>
    <row r="561" spans="2:5" x14ac:dyDescent="0.2">
      <c r="B561">
        <v>558</v>
      </c>
      <c r="C561" s="1">
        <v>-483.63724000000002</v>
      </c>
      <c r="D561">
        <v>-5.87</v>
      </c>
      <c r="E561">
        <v>837.5</v>
      </c>
    </row>
    <row r="562" spans="2:5" x14ac:dyDescent="0.2">
      <c r="B562">
        <v>559</v>
      </c>
      <c r="C562" s="1">
        <v>-483.66325000000001</v>
      </c>
      <c r="D562">
        <v>1.53</v>
      </c>
      <c r="E562">
        <v>837.28</v>
      </c>
    </row>
    <row r="563" spans="2:5" x14ac:dyDescent="0.2">
      <c r="B563">
        <v>560</v>
      </c>
      <c r="C563" s="1">
        <v>-483.61408</v>
      </c>
      <c r="D563">
        <v>7.36</v>
      </c>
      <c r="E563">
        <v>837.07</v>
      </c>
    </row>
    <row r="564" spans="2:5" x14ac:dyDescent="0.2">
      <c r="B564">
        <v>561</v>
      </c>
      <c r="C564" s="1">
        <v>-483.58308</v>
      </c>
      <c r="D564">
        <v>9.39</v>
      </c>
      <c r="E564">
        <v>836.85</v>
      </c>
    </row>
    <row r="565" spans="2:5" x14ac:dyDescent="0.2">
      <c r="B565">
        <v>562</v>
      </c>
      <c r="C565" s="1">
        <v>-483.59609</v>
      </c>
      <c r="D565">
        <v>8.17</v>
      </c>
      <c r="E565">
        <v>836.64</v>
      </c>
    </row>
    <row r="566" spans="2:5" x14ac:dyDescent="0.2">
      <c r="B566">
        <v>563</v>
      </c>
      <c r="C566" s="1">
        <v>-483.47345999999999</v>
      </c>
      <c r="D566">
        <v>4.5599999999999996</v>
      </c>
      <c r="E566">
        <v>836.43</v>
      </c>
    </row>
    <row r="567" spans="2:5" x14ac:dyDescent="0.2">
      <c r="B567">
        <v>564</v>
      </c>
      <c r="C567" s="1">
        <v>-483.47815000000003</v>
      </c>
      <c r="D567">
        <v>-1.96</v>
      </c>
      <c r="E567">
        <v>836.21</v>
      </c>
    </row>
    <row r="568" spans="2:5" x14ac:dyDescent="0.2">
      <c r="B568">
        <v>565</v>
      </c>
      <c r="C568" s="1">
        <v>-483.55338</v>
      </c>
      <c r="D568">
        <v>-8.32</v>
      </c>
      <c r="E568">
        <v>835.99</v>
      </c>
    </row>
    <row r="569" spans="2:5" x14ac:dyDescent="0.2">
      <c r="B569">
        <v>566</v>
      </c>
      <c r="C569" s="1">
        <v>-483.66523000000001</v>
      </c>
      <c r="D569">
        <v>-10.96</v>
      </c>
      <c r="E569">
        <v>835.77</v>
      </c>
    </row>
    <row r="570" spans="2:5" x14ac:dyDescent="0.2">
      <c r="B570">
        <v>567</v>
      </c>
      <c r="C570" s="1">
        <v>-483.58258999999998</v>
      </c>
      <c r="D570">
        <v>-8.9499999999999993</v>
      </c>
      <c r="E570">
        <v>835.56</v>
      </c>
    </row>
    <row r="571" spans="2:5" x14ac:dyDescent="0.2">
      <c r="B571">
        <v>568</v>
      </c>
      <c r="C571" s="1">
        <v>-483.44186000000002</v>
      </c>
      <c r="D571">
        <v>-1.66</v>
      </c>
      <c r="E571">
        <v>835.34</v>
      </c>
    </row>
    <row r="572" spans="2:5" x14ac:dyDescent="0.2">
      <c r="B572">
        <v>569</v>
      </c>
      <c r="C572" s="1">
        <v>-483.65242000000001</v>
      </c>
      <c r="D572">
        <v>5.45</v>
      </c>
      <c r="E572">
        <v>835.12</v>
      </c>
    </row>
    <row r="573" spans="2:5" x14ac:dyDescent="0.2">
      <c r="B573">
        <v>570</v>
      </c>
      <c r="C573" s="1">
        <v>-483.96084999999999</v>
      </c>
      <c r="D573">
        <v>9.25</v>
      </c>
      <c r="E573">
        <v>834.89</v>
      </c>
    </row>
    <row r="574" spans="2:5" x14ac:dyDescent="0.2">
      <c r="B574">
        <v>571</v>
      </c>
      <c r="C574" s="1">
        <v>-483.91967</v>
      </c>
      <c r="D574">
        <v>10.69</v>
      </c>
      <c r="E574">
        <v>834.66</v>
      </c>
    </row>
    <row r="575" spans="2:5" x14ac:dyDescent="0.2">
      <c r="B575">
        <v>572</v>
      </c>
      <c r="C575" s="1">
        <v>-483.56497999999999</v>
      </c>
      <c r="D575">
        <v>10.28</v>
      </c>
      <c r="E575">
        <v>834.45</v>
      </c>
    </row>
    <row r="576" spans="2:5" x14ac:dyDescent="0.2">
      <c r="B576">
        <v>573</v>
      </c>
      <c r="C576" s="1">
        <v>-483.37975</v>
      </c>
      <c r="D576">
        <v>6.03</v>
      </c>
      <c r="E576">
        <v>834.24</v>
      </c>
    </row>
    <row r="577" spans="2:5" x14ac:dyDescent="0.2">
      <c r="B577">
        <v>574</v>
      </c>
      <c r="C577" s="1">
        <v>-483.48629</v>
      </c>
      <c r="D577">
        <v>-2.09</v>
      </c>
      <c r="E577">
        <v>834.02</v>
      </c>
    </row>
    <row r="578" spans="2:5" x14ac:dyDescent="0.2">
      <c r="B578">
        <v>575</v>
      </c>
      <c r="C578" s="1">
        <v>-483.59930000000003</v>
      </c>
      <c r="D578">
        <v>-8.57</v>
      </c>
      <c r="E578">
        <v>833.8</v>
      </c>
    </row>
    <row r="579" spans="2:5" x14ac:dyDescent="0.2">
      <c r="B579">
        <v>576</v>
      </c>
      <c r="C579" s="1">
        <v>-483.42554999999999</v>
      </c>
      <c r="D579">
        <v>-9.1300000000000008</v>
      </c>
      <c r="E579">
        <v>833.58</v>
      </c>
    </row>
    <row r="580" spans="2:5" x14ac:dyDescent="0.2">
      <c r="B580">
        <v>577</v>
      </c>
      <c r="C580" s="1">
        <v>-483.18907999999999</v>
      </c>
      <c r="D580">
        <v>-5.26</v>
      </c>
      <c r="E580">
        <v>833.37</v>
      </c>
    </row>
    <row r="581" spans="2:5" x14ac:dyDescent="0.2">
      <c r="B581">
        <v>578</v>
      </c>
      <c r="C581" s="1">
        <v>-483.22658999999999</v>
      </c>
      <c r="D581">
        <v>-0.24</v>
      </c>
      <c r="E581">
        <v>833.15</v>
      </c>
    </row>
    <row r="582" spans="2:5" x14ac:dyDescent="0.2">
      <c r="B582">
        <v>579</v>
      </c>
      <c r="C582" s="1">
        <v>-483.45560999999998</v>
      </c>
      <c r="D582">
        <v>3.9</v>
      </c>
      <c r="E582">
        <v>832.93</v>
      </c>
    </row>
    <row r="583" spans="2:5" x14ac:dyDescent="0.2">
      <c r="B583">
        <v>580</v>
      </c>
      <c r="C583" s="1">
        <v>-483.55534</v>
      </c>
      <c r="D583">
        <v>5.25</v>
      </c>
      <c r="E583">
        <v>832.72</v>
      </c>
    </row>
    <row r="584" spans="2:5" x14ac:dyDescent="0.2">
      <c r="B584">
        <v>581</v>
      </c>
      <c r="C584" s="1">
        <v>-483.31736000000001</v>
      </c>
      <c r="D584">
        <v>8.56</v>
      </c>
      <c r="E584">
        <v>832.51</v>
      </c>
    </row>
    <row r="585" spans="2:5" x14ac:dyDescent="0.2">
      <c r="B585">
        <v>582</v>
      </c>
      <c r="C585" s="1">
        <v>-482.93063000000001</v>
      </c>
      <c r="D585">
        <v>9.83</v>
      </c>
      <c r="E585">
        <v>832.29</v>
      </c>
    </row>
    <row r="586" spans="2:5" x14ac:dyDescent="0.2">
      <c r="B586">
        <v>583</v>
      </c>
      <c r="C586" s="1">
        <v>-482.79876999999999</v>
      </c>
      <c r="D586">
        <v>10.06</v>
      </c>
      <c r="E586">
        <v>832.08</v>
      </c>
    </row>
    <row r="587" spans="2:5" x14ac:dyDescent="0.2">
      <c r="B587">
        <v>584</v>
      </c>
      <c r="C587" s="1">
        <v>-483.18090000000001</v>
      </c>
      <c r="D587">
        <v>5.99</v>
      </c>
      <c r="E587">
        <v>831.85</v>
      </c>
    </row>
    <row r="588" spans="2:5" x14ac:dyDescent="0.2">
      <c r="B588">
        <v>585</v>
      </c>
      <c r="C588" s="1">
        <v>-483.23354999999998</v>
      </c>
      <c r="D588">
        <v>3.21</v>
      </c>
      <c r="E588">
        <v>831.63</v>
      </c>
    </row>
    <row r="589" spans="2:5" x14ac:dyDescent="0.2">
      <c r="B589">
        <v>586</v>
      </c>
      <c r="C589" s="1">
        <v>-482.96523999999999</v>
      </c>
      <c r="D589">
        <v>1.47</v>
      </c>
      <c r="E589">
        <v>831.41</v>
      </c>
    </row>
    <row r="590" spans="2:5" x14ac:dyDescent="0.2">
      <c r="B590">
        <v>587</v>
      </c>
      <c r="C590" s="1">
        <v>-482.7115</v>
      </c>
      <c r="D590">
        <v>-2.95</v>
      </c>
      <c r="E590">
        <v>831.18</v>
      </c>
    </row>
    <row r="591" spans="2:5" x14ac:dyDescent="0.2">
      <c r="B591">
        <v>588</v>
      </c>
      <c r="C591" s="1">
        <v>-482.65717000000001</v>
      </c>
      <c r="D591">
        <v>-5.68</v>
      </c>
      <c r="E591">
        <v>830.95</v>
      </c>
    </row>
    <row r="592" spans="2:5" x14ac:dyDescent="0.2">
      <c r="B592">
        <v>589</v>
      </c>
      <c r="C592" s="1">
        <v>-482.89362</v>
      </c>
      <c r="D592">
        <v>-4.8099999999999996</v>
      </c>
      <c r="E592">
        <v>830.72</v>
      </c>
    </row>
    <row r="593" spans="2:5" x14ac:dyDescent="0.2">
      <c r="B593">
        <v>590</v>
      </c>
      <c r="C593" s="1">
        <v>-483.09793999999999</v>
      </c>
      <c r="D593">
        <v>0.5</v>
      </c>
      <c r="E593">
        <v>830.49</v>
      </c>
    </row>
    <row r="594" spans="2:5" x14ac:dyDescent="0.2">
      <c r="B594">
        <v>591</v>
      </c>
      <c r="C594" s="1">
        <v>-482.94524999999999</v>
      </c>
      <c r="D594">
        <v>8.2200000000000006</v>
      </c>
      <c r="E594">
        <v>830.25</v>
      </c>
    </row>
    <row r="595" spans="2:5" x14ac:dyDescent="0.2">
      <c r="B595">
        <v>592</v>
      </c>
      <c r="C595" s="1">
        <v>-482.74583000000001</v>
      </c>
      <c r="D595">
        <v>14.83</v>
      </c>
      <c r="E595">
        <v>830.02</v>
      </c>
    </row>
    <row r="596" spans="2:5" x14ac:dyDescent="0.2">
      <c r="B596">
        <v>593</v>
      </c>
      <c r="C596" s="1">
        <v>-482.85827</v>
      </c>
      <c r="D596">
        <v>16.010000000000002</v>
      </c>
      <c r="E596">
        <v>829.78</v>
      </c>
    </row>
    <row r="597" spans="2:5" x14ac:dyDescent="0.2">
      <c r="B597">
        <v>594</v>
      </c>
      <c r="C597" s="1">
        <v>-482.98804000000001</v>
      </c>
      <c r="D597">
        <v>11.49</v>
      </c>
      <c r="E597">
        <v>829.54</v>
      </c>
    </row>
    <row r="598" spans="2:5" x14ac:dyDescent="0.2">
      <c r="B598">
        <v>595</v>
      </c>
      <c r="C598" s="1">
        <v>-482.86914999999999</v>
      </c>
      <c r="D598">
        <v>5.43</v>
      </c>
      <c r="E598">
        <v>829.3</v>
      </c>
    </row>
    <row r="599" spans="2:5" x14ac:dyDescent="0.2">
      <c r="B599">
        <v>596</v>
      </c>
      <c r="C599" s="1">
        <v>-482.59251999999998</v>
      </c>
      <c r="D599">
        <v>-1.24</v>
      </c>
      <c r="E599">
        <v>829.07</v>
      </c>
    </row>
    <row r="600" spans="2:5" x14ac:dyDescent="0.2">
      <c r="B600">
        <v>597</v>
      </c>
      <c r="C600" s="1">
        <v>-482.48262999999997</v>
      </c>
      <c r="D600">
        <v>-9.01</v>
      </c>
      <c r="E600">
        <v>828.82</v>
      </c>
    </row>
    <row r="601" spans="2:5" x14ac:dyDescent="0.2">
      <c r="B601">
        <v>598</v>
      </c>
      <c r="C601" s="1">
        <v>-482.60917000000001</v>
      </c>
      <c r="D601">
        <v>-11</v>
      </c>
      <c r="E601">
        <v>828.57</v>
      </c>
    </row>
    <row r="602" spans="2:5" x14ac:dyDescent="0.2">
      <c r="B602">
        <v>599</v>
      </c>
      <c r="C602" s="1">
        <v>-482.82981000000001</v>
      </c>
      <c r="D602">
        <v>-5.94</v>
      </c>
      <c r="E602">
        <v>828.33</v>
      </c>
    </row>
    <row r="603" spans="2:5" x14ac:dyDescent="0.2">
      <c r="B603">
        <v>600</v>
      </c>
      <c r="C603" s="1">
        <v>-482.98662999999999</v>
      </c>
      <c r="D603">
        <v>6.58</v>
      </c>
      <c r="E603">
        <v>828.08</v>
      </c>
    </row>
    <row r="604" spans="2:5" x14ac:dyDescent="0.2">
      <c r="B604">
        <v>601</v>
      </c>
      <c r="C604" s="1">
        <v>-482.92957000000001</v>
      </c>
      <c r="D604">
        <v>17.13</v>
      </c>
      <c r="E604">
        <v>827.84</v>
      </c>
    </row>
    <row r="605" spans="2:5" x14ac:dyDescent="0.2">
      <c r="B605">
        <v>602</v>
      </c>
      <c r="C605" s="1">
        <v>-482.87398000000002</v>
      </c>
      <c r="D605">
        <v>18.88</v>
      </c>
      <c r="E605">
        <v>827.62</v>
      </c>
    </row>
    <row r="606" spans="2:5" x14ac:dyDescent="0.2">
      <c r="B606">
        <v>603</v>
      </c>
      <c r="C606" s="1">
        <v>-483.07555000000002</v>
      </c>
      <c r="D606">
        <v>13.79</v>
      </c>
      <c r="E606">
        <v>827.39</v>
      </c>
    </row>
    <row r="607" spans="2:5" x14ac:dyDescent="0.2">
      <c r="B607">
        <v>604</v>
      </c>
      <c r="C607" s="1">
        <v>-483.27672999999999</v>
      </c>
      <c r="D607">
        <v>4.25</v>
      </c>
      <c r="E607">
        <v>827.17</v>
      </c>
    </row>
    <row r="608" spans="2:5" x14ac:dyDescent="0.2">
      <c r="B608">
        <v>605</v>
      </c>
      <c r="C608" s="1">
        <v>-483.33415000000002</v>
      </c>
      <c r="D608">
        <v>-5.36</v>
      </c>
      <c r="E608">
        <v>826.95</v>
      </c>
    </row>
    <row r="609" spans="2:5" x14ac:dyDescent="0.2">
      <c r="B609">
        <v>606</v>
      </c>
      <c r="C609" s="1">
        <v>-483.18736999999999</v>
      </c>
      <c r="D609">
        <v>-10.37</v>
      </c>
      <c r="E609">
        <v>826.73</v>
      </c>
    </row>
    <row r="610" spans="2:5" x14ac:dyDescent="0.2">
      <c r="B610">
        <v>607</v>
      </c>
      <c r="C610" s="1">
        <v>-483.09669000000002</v>
      </c>
      <c r="D610">
        <v>-12.24</v>
      </c>
      <c r="E610">
        <v>826.52</v>
      </c>
    </row>
    <row r="611" spans="2:5" x14ac:dyDescent="0.2">
      <c r="B611">
        <v>608</v>
      </c>
      <c r="C611" s="1">
        <v>-483.18317999999999</v>
      </c>
      <c r="D611">
        <v>-10.029999999999999</v>
      </c>
      <c r="E611">
        <v>826.3</v>
      </c>
    </row>
    <row r="612" spans="2:5" x14ac:dyDescent="0.2">
      <c r="B612">
        <v>609</v>
      </c>
      <c r="C612" s="1">
        <v>-483.28654</v>
      </c>
      <c r="D612">
        <v>-2.93</v>
      </c>
      <c r="E612">
        <v>826.09</v>
      </c>
    </row>
    <row r="613" spans="2:5" x14ac:dyDescent="0.2">
      <c r="B613">
        <v>610</v>
      </c>
      <c r="C613" s="1">
        <v>-483.32483999999999</v>
      </c>
      <c r="D613">
        <v>4.82</v>
      </c>
      <c r="E613">
        <v>825.89</v>
      </c>
    </row>
    <row r="614" spans="2:5" x14ac:dyDescent="0.2">
      <c r="B614">
        <v>611</v>
      </c>
      <c r="C614" s="1">
        <v>-483.37254000000001</v>
      </c>
      <c r="D614">
        <v>10.72</v>
      </c>
      <c r="E614">
        <v>825.68</v>
      </c>
    </row>
    <row r="615" spans="2:5" x14ac:dyDescent="0.2">
      <c r="B615">
        <v>612</v>
      </c>
      <c r="C615" s="1">
        <v>-483.43115999999998</v>
      </c>
      <c r="D615">
        <v>13.62</v>
      </c>
      <c r="E615">
        <v>825.49</v>
      </c>
    </row>
    <row r="616" spans="2:5" x14ac:dyDescent="0.2">
      <c r="B616">
        <v>613</v>
      </c>
      <c r="C616" s="1">
        <v>-483.55813000000001</v>
      </c>
      <c r="D616">
        <v>10.45</v>
      </c>
      <c r="E616">
        <v>825.3</v>
      </c>
    </row>
    <row r="617" spans="2:5" x14ac:dyDescent="0.2">
      <c r="B617">
        <v>614</v>
      </c>
      <c r="C617" s="1">
        <v>-483.67374000000001</v>
      </c>
      <c r="D617">
        <v>3.35</v>
      </c>
      <c r="E617">
        <v>825.11</v>
      </c>
    </row>
    <row r="618" spans="2:5" x14ac:dyDescent="0.2">
      <c r="B618">
        <v>615</v>
      </c>
      <c r="C618" s="1">
        <v>-483.53084000000001</v>
      </c>
      <c r="D618">
        <v>-0.7</v>
      </c>
      <c r="E618">
        <v>824.93</v>
      </c>
    </row>
    <row r="619" spans="2:5" x14ac:dyDescent="0.2">
      <c r="B619">
        <v>616</v>
      </c>
      <c r="C619" s="1">
        <v>-483.35613999999998</v>
      </c>
      <c r="D619">
        <v>-3.67</v>
      </c>
      <c r="E619">
        <v>824.74</v>
      </c>
    </row>
    <row r="620" spans="2:5" x14ac:dyDescent="0.2">
      <c r="B620">
        <v>617</v>
      </c>
      <c r="C620" s="1">
        <v>-483.43155999999999</v>
      </c>
      <c r="D620">
        <v>-3.85</v>
      </c>
      <c r="E620">
        <v>824.55</v>
      </c>
    </row>
    <row r="621" spans="2:5" x14ac:dyDescent="0.2">
      <c r="B621">
        <v>618</v>
      </c>
      <c r="C621" s="1">
        <v>-483.54162000000002</v>
      </c>
      <c r="D621">
        <v>-2.89</v>
      </c>
      <c r="E621">
        <v>824.36</v>
      </c>
    </row>
    <row r="622" spans="2:5" x14ac:dyDescent="0.2">
      <c r="B622">
        <v>619</v>
      </c>
      <c r="C622" s="1">
        <v>-483.55470000000003</v>
      </c>
      <c r="D622">
        <v>0.95</v>
      </c>
      <c r="E622">
        <v>824.17</v>
      </c>
    </row>
    <row r="623" spans="2:5" x14ac:dyDescent="0.2">
      <c r="B623">
        <v>620</v>
      </c>
      <c r="C623" s="1">
        <v>-483.41163</v>
      </c>
      <c r="D623">
        <v>4.78</v>
      </c>
      <c r="E623">
        <v>823.98</v>
      </c>
    </row>
    <row r="624" spans="2:5" x14ac:dyDescent="0.2">
      <c r="B624">
        <v>621</v>
      </c>
      <c r="C624" s="1">
        <v>-483.27076</v>
      </c>
      <c r="D624">
        <v>6.27</v>
      </c>
      <c r="E624">
        <v>823.8</v>
      </c>
    </row>
    <row r="625" spans="2:5" x14ac:dyDescent="0.2">
      <c r="B625">
        <v>622</v>
      </c>
      <c r="C625" s="1">
        <v>-483.40451000000002</v>
      </c>
      <c r="D625">
        <v>4.83</v>
      </c>
      <c r="E625">
        <v>823.62</v>
      </c>
    </row>
    <row r="626" spans="2:5" x14ac:dyDescent="0.2">
      <c r="B626">
        <v>623</v>
      </c>
      <c r="C626" s="1">
        <v>-483.65786000000003</v>
      </c>
      <c r="D626">
        <v>1.21</v>
      </c>
      <c r="E626">
        <v>823.44</v>
      </c>
    </row>
    <row r="627" spans="2:5" x14ac:dyDescent="0.2">
      <c r="B627">
        <v>624</v>
      </c>
      <c r="C627" s="1">
        <v>-483.63285000000002</v>
      </c>
      <c r="D627">
        <v>-0.93</v>
      </c>
      <c r="E627">
        <v>823.25</v>
      </c>
    </row>
    <row r="628" spans="2:5" x14ac:dyDescent="0.2">
      <c r="B628">
        <v>625</v>
      </c>
      <c r="C628" s="1">
        <v>-483.31495000000001</v>
      </c>
      <c r="D628">
        <v>0.59</v>
      </c>
      <c r="E628">
        <v>823.05</v>
      </c>
    </row>
    <row r="629" spans="2:5" x14ac:dyDescent="0.2">
      <c r="B629">
        <v>626</v>
      </c>
      <c r="C629" s="1">
        <v>-483.32274999999998</v>
      </c>
      <c r="D629">
        <v>0.22</v>
      </c>
      <c r="E629">
        <v>822.85</v>
      </c>
    </row>
    <row r="630" spans="2:5" x14ac:dyDescent="0.2">
      <c r="B630">
        <v>627</v>
      </c>
      <c r="C630" s="1">
        <v>-483.70647000000002</v>
      </c>
      <c r="D630">
        <v>-1.29</v>
      </c>
      <c r="E630">
        <v>822.66</v>
      </c>
    </row>
    <row r="631" spans="2:5" x14ac:dyDescent="0.2">
      <c r="B631">
        <v>628</v>
      </c>
      <c r="C631" s="1">
        <v>-483.82130000000001</v>
      </c>
      <c r="D631">
        <v>0.73</v>
      </c>
      <c r="E631">
        <v>822.46</v>
      </c>
    </row>
    <row r="632" spans="2:5" x14ac:dyDescent="0.2">
      <c r="B632">
        <v>629</v>
      </c>
      <c r="C632" s="1">
        <v>-483.46872000000002</v>
      </c>
      <c r="D632">
        <v>3.22</v>
      </c>
      <c r="E632">
        <v>822.27</v>
      </c>
    </row>
    <row r="633" spans="2:5" x14ac:dyDescent="0.2">
      <c r="B633">
        <v>630</v>
      </c>
      <c r="C633" s="1">
        <v>-483.17622999999998</v>
      </c>
      <c r="D633">
        <v>4.92</v>
      </c>
      <c r="E633">
        <v>822.07</v>
      </c>
    </row>
    <row r="634" spans="2:5" x14ac:dyDescent="0.2">
      <c r="B634">
        <v>631</v>
      </c>
      <c r="C634" s="1">
        <v>-483.23403000000002</v>
      </c>
      <c r="D634">
        <v>2.65</v>
      </c>
      <c r="E634">
        <v>821.88</v>
      </c>
    </row>
    <row r="635" spans="2:5" x14ac:dyDescent="0.2">
      <c r="B635">
        <v>632</v>
      </c>
      <c r="C635" s="1">
        <v>-483.41926999999998</v>
      </c>
      <c r="D635">
        <v>0.67</v>
      </c>
      <c r="E635">
        <v>821.67</v>
      </c>
    </row>
    <row r="636" spans="2:5" x14ac:dyDescent="0.2">
      <c r="B636">
        <v>633</v>
      </c>
      <c r="C636" s="1">
        <v>-483.40519</v>
      </c>
      <c r="D636">
        <v>1.92</v>
      </c>
      <c r="E636">
        <v>821.46</v>
      </c>
    </row>
    <row r="637" spans="2:5" x14ac:dyDescent="0.2">
      <c r="B637">
        <v>634</v>
      </c>
      <c r="C637" s="1">
        <v>-483.20987000000002</v>
      </c>
      <c r="D637">
        <v>1.61</v>
      </c>
      <c r="E637">
        <v>821.24</v>
      </c>
    </row>
    <row r="638" spans="2:5" x14ac:dyDescent="0.2">
      <c r="B638">
        <v>635</v>
      </c>
      <c r="C638" s="1">
        <v>-483.08217999999999</v>
      </c>
      <c r="D638">
        <v>2.16</v>
      </c>
      <c r="E638">
        <v>821.04</v>
      </c>
    </row>
    <row r="639" spans="2:5" x14ac:dyDescent="0.2">
      <c r="B639">
        <v>636</v>
      </c>
      <c r="C639" s="1">
        <v>-483.20078999999998</v>
      </c>
      <c r="D639">
        <v>3.73</v>
      </c>
      <c r="E639">
        <v>820.83</v>
      </c>
    </row>
    <row r="640" spans="2:5" x14ac:dyDescent="0.2">
      <c r="B640">
        <v>637</v>
      </c>
      <c r="C640" s="1">
        <v>-483.37009999999998</v>
      </c>
      <c r="D640">
        <v>5.0199999999999996</v>
      </c>
      <c r="E640">
        <v>820.61</v>
      </c>
    </row>
    <row r="641" spans="2:5" x14ac:dyDescent="0.2">
      <c r="B641">
        <v>638</v>
      </c>
      <c r="C641" s="1">
        <v>-483.40544999999997</v>
      </c>
      <c r="D641">
        <v>4.63</v>
      </c>
      <c r="E641">
        <v>820.38</v>
      </c>
    </row>
    <row r="642" spans="2:5" x14ac:dyDescent="0.2">
      <c r="B642">
        <v>639</v>
      </c>
      <c r="C642" s="1">
        <v>-483.44650000000001</v>
      </c>
      <c r="D642">
        <v>2.96</v>
      </c>
      <c r="E642">
        <v>820.16</v>
      </c>
    </row>
    <row r="643" spans="2:5" x14ac:dyDescent="0.2">
      <c r="B643">
        <v>640</v>
      </c>
      <c r="C643" s="1">
        <v>-483.35878000000002</v>
      </c>
      <c r="D643">
        <v>1.46</v>
      </c>
      <c r="E643">
        <v>819.94</v>
      </c>
    </row>
    <row r="644" spans="2:5" x14ac:dyDescent="0.2">
      <c r="B644">
        <v>641</v>
      </c>
      <c r="C644" s="1">
        <v>-483.35586999999998</v>
      </c>
      <c r="D644">
        <v>0.46</v>
      </c>
      <c r="E644">
        <v>819.73</v>
      </c>
    </row>
    <row r="645" spans="2:5" x14ac:dyDescent="0.2">
      <c r="B645">
        <v>642</v>
      </c>
      <c r="C645" s="1">
        <v>-483.45524</v>
      </c>
      <c r="D645">
        <v>0.28999999999999998</v>
      </c>
      <c r="E645">
        <v>819.5</v>
      </c>
    </row>
    <row r="646" spans="2:5" x14ac:dyDescent="0.2">
      <c r="B646">
        <v>643</v>
      </c>
      <c r="C646" s="1">
        <v>-483.53462000000002</v>
      </c>
      <c r="D646">
        <v>2.59</v>
      </c>
      <c r="E646">
        <v>819.29</v>
      </c>
    </row>
    <row r="647" spans="2:5" x14ac:dyDescent="0.2">
      <c r="B647">
        <v>644</v>
      </c>
      <c r="C647" s="1">
        <v>-483.55058000000002</v>
      </c>
      <c r="D647">
        <v>6.08</v>
      </c>
      <c r="E647">
        <v>819.09</v>
      </c>
    </row>
    <row r="648" spans="2:5" x14ac:dyDescent="0.2">
      <c r="B648">
        <v>645</v>
      </c>
      <c r="C648" s="1">
        <v>-483.53386999999998</v>
      </c>
      <c r="D648">
        <v>8.2899999999999991</v>
      </c>
      <c r="E648">
        <v>818.89</v>
      </c>
    </row>
    <row r="649" spans="2:5" x14ac:dyDescent="0.2">
      <c r="B649">
        <v>646</v>
      </c>
      <c r="C649" s="1">
        <v>-483.61696999999998</v>
      </c>
      <c r="D649">
        <v>8.5500000000000007</v>
      </c>
      <c r="E649">
        <v>818.71</v>
      </c>
    </row>
    <row r="650" spans="2:5" x14ac:dyDescent="0.2">
      <c r="B650">
        <v>647</v>
      </c>
      <c r="C650" s="1">
        <v>-483.7242</v>
      </c>
      <c r="D650">
        <v>5.24</v>
      </c>
      <c r="E650">
        <v>818.51</v>
      </c>
    </row>
    <row r="651" spans="2:5" x14ac:dyDescent="0.2">
      <c r="B651">
        <v>648</v>
      </c>
      <c r="C651" s="1">
        <v>-483.79003999999998</v>
      </c>
      <c r="D651">
        <v>-1.06</v>
      </c>
      <c r="E651">
        <v>818.31</v>
      </c>
    </row>
    <row r="652" spans="2:5" x14ac:dyDescent="0.2">
      <c r="B652">
        <v>649</v>
      </c>
      <c r="C652" s="1">
        <v>-483.65595999999999</v>
      </c>
      <c r="D652">
        <v>-8.3000000000000007</v>
      </c>
      <c r="E652">
        <v>818.11</v>
      </c>
    </row>
    <row r="653" spans="2:5" x14ac:dyDescent="0.2">
      <c r="B653">
        <v>650</v>
      </c>
      <c r="C653" s="1">
        <v>-483.69871000000001</v>
      </c>
      <c r="D653">
        <v>-12.83</v>
      </c>
      <c r="E653">
        <v>817.91</v>
      </c>
    </row>
    <row r="654" spans="2:5" x14ac:dyDescent="0.2">
      <c r="B654">
        <v>651</v>
      </c>
      <c r="C654" s="1">
        <v>-483.79230999999999</v>
      </c>
      <c r="D654">
        <v>-14.57</v>
      </c>
      <c r="E654">
        <v>817.7</v>
      </c>
    </row>
    <row r="655" spans="2:5" x14ac:dyDescent="0.2">
      <c r="B655">
        <v>652</v>
      </c>
      <c r="C655" s="1">
        <v>-483.74041999999997</v>
      </c>
      <c r="D655">
        <v>-10.28</v>
      </c>
      <c r="E655">
        <v>817.49</v>
      </c>
    </row>
    <row r="656" spans="2:5" x14ac:dyDescent="0.2">
      <c r="B656">
        <v>653</v>
      </c>
      <c r="C656" s="1">
        <v>-483.74466999999999</v>
      </c>
      <c r="D656">
        <v>0.37</v>
      </c>
      <c r="E656">
        <v>817.26</v>
      </c>
    </row>
    <row r="657" spans="2:5" x14ac:dyDescent="0.2">
      <c r="B657">
        <v>654</v>
      </c>
      <c r="C657" s="1">
        <v>-483.72708</v>
      </c>
      <c r="D657">
        <v>10.68</v>
      </c>
      <c r="E657">
        <v>817.04</v>
      </c>
    </row>
    <row r="658" spans="2:5" x14ac:dyDescent="0.2">
      <c r="B658">
        <v>655</v>
      </c>
      <c r="C658" s="1">
        <v>-483.77963</v>
      </c>
      <c r="D658">
        <v>17.16</v>
      </c>
      <c r="E658">
        <v>816.82</v>
      </c>
    </row>
    <row r="659" spans="2:5" x14ac:dyDescent="0.2">
      <c r="B659">
        <v>656</v>
      </c>
      <c r="C659" s="1">
        <v>-483.69578999999999</v>
      </c>
      <c r="D659">
        <v>16.75</v>
      </c>
      <c r="E659">
        <v>816.59</v>
      </c>
    </row>
    <row r="660" spans="2:5" x14ac:dyDescent="0.2">
      <c r="B660">
        <v>657</v>
      </c>
      <c r="C660" s="1">
        <v>-483.67399999999998</v>
      </c>
      <c r="D660">
        <v>10.06</v>
      </c>
      <c r="E660">
        <v>816.36</v>
      </c>
    </row>
    <row r="661" spans="2:5" x14ac:dyDescent="0.2">
      <c r="B661">
        <v>658</v>
      </c>
      <c r="C661" s="1">
        <v>-483.75376999999997</v>
      </c>
      <c r="D661">
        <v>1.28</v>
      </c>
      <c r="E661">
        <v>816.14</v>
      </c>
    </row>
    <row r="662" spans="2:5" x14ac:dyDescent="0.2">
      <c r="B662">
        <v>659</v>
      </c>
      <c r="C662" s="1">
        <v>-483.87986000000001</v>
      </c>
      <c r="D662">
        <v>-5.19</v>
      </c>
      <c r="E662">
        <v>815.92</v>
      </c>
    </row>
    <row r="663" spans="2:5" x14ac:dyDescent="0.2">
      <c r="B663">
        <v>660</v>
      </c>
      <c r="C663" s="1">
        <v>-484.00738999999999</v>
      </c>
      <c r="D663">
        <v>-9.11</v>
      </c>
      <c r="E663">
        <v>815.71</v>
      </c>
    </row>
    <row r="664" spans="2:5" x14ac:dyDescent="0.2">
      <c r="B664">
        <v>661</v>
      </c>
      <c r="C664" s="1">
        <v>-483.91770000000002</v>
      </c>
      <c r="D664">
        <v>-4.78</v>
      </c>
      <c r="E664">
        <v>815.49</v>
      </c>
    </row>
    <row r="665" spans="2:5" x14ac:dyDescent="0.2">
      <c r="B665">
        <v>662</v>
      </c>
      <c r="C665" s="1">
        <v>-483.81168000000002</v>
      </c>
      <c r="D665">
        <v>0.56000000000000005</v>
      </c>
      <c r="E665">
        <v>815.27</v>
      </c>
    </row>
    <row r="666" spans="2:5" x14ac:dyDescent="0.2">
      <c r="B666">
        <v>663</v>
      </c>
      <c r="C666" s="1">
        <v>-483.92439999999999</v>
      </c>
      <c r="D666">
        <v>5.61</v>
      </c>
      <c r="E666">
        <v>815.05</v>
      </c>
    </row>
    <row r="667" spans="2:5" x14ac:dyDescent="0.2">
      <c r="B667">
        <v>664</v>
      </c>
      <c r="C667" s="1">
        <v>-483.89249000000001</v>
      </c>
      <c r="D667">
        <v>9.26</v>
      </c>
      <c r="E667">
        <v>814.83</v>
      </c>
    </row>
    <row r="668" spans="2:5" x14ac:dyDescent="0.2">
      <c r="B668">
        <v>665</v>
      </c>
      <c r="C668" s="1">
        <v>-483.74547000000001</v>
      </c>
      <c r="D668">
        <v>8.59</v>
      </c>
      <c r="E668">
        <v>814.61</v>
      </c>
    </row>
    <row r="669" spans="2:5" x14ac:dyDescent="0.2">
      <c r="B669">
        <v>666</v>
      </c>
      <c r="C669" s="1">
        <v>-483.57700999999997</v>
      </c>
      <c r="D669">
        <v>5.0599999999999996</v>
      </c>
      <c r="E669">
        <v>814.4</v>
      </c>
    </row>
    <row r="670" spans="2:5" x14ac:dyDescent="0.2">
      <c r="B670">
        <v>667</v>
      </c>
      <c r="C670" s="1">
        <v>-483.65496999999999</v>
      </c>
      <c r="D670">
        <v>0.91</v>
      </c>
      <c r="E670">
        <v>814.19</v>
      </c>
    </row>
    <row r="671" spans="2:5" x14ac:dyDescent="0.2">
      <c r="B671">
        <v>668</v>
      </c>
      <c r="C671" s="1">
        <v>-483.97363000000001</v>
      </c>
      <c r="D671">
        <v>-0.32</v>
      </c>
      <c r="E671">
        <v>813.99</v>
      </c>
    </row>
    <row r="672" spans="2:5" x14ac:dyDescent="0.2">
      <c r="B672">
        <v>669</v>
      </c>
      <c r="C672" s="1">
        <v>-484.12110000000001</v>
      </c>
      <c r="D672">
        <v>-1.23</v>
      </c>
      <c r="E672">
        <v>813.79</v>
      </c>
    </row>
    <row r="673" spans="2:5" x14ac:dyDescent="0.2">
      <c r="B673">
        <v>670</v>
      </c>
      <c r="C673" s="1">
        <v>-483.95999</v>
      </c>
      <c r="D673">
        <v>-1.0900000000000001</v>
      </c>
      <c r="E673">
        <v>813.6</v>
      </c>
    </row>
    <row r="674" spans="2:5" x14ac:dyDescent="0.2">
      <c r="B674">
        <v>671</v>
      </c>
      <c r="C674" s="1">
        <v>-483.95414</v>
      </c>
      <c r="D674">
        <v>-0.77</v>
      </c>
      <c r="E674">
        <v>813.39</v>
      </c>
    </row>
    <row r="675" spans="2:5" x14ac:dyDescent="0.2">
      <c r="B675">
        <v>672</v>
      </c>
      <c r="C675" s="1">
        <v>-484.16640000000001</v>
      </c>
      <c r="D675">
        <v>1.88</v>
      </c>
      <c r="E675">
        <v>813.19</v>
      </c>
    </row>
    <row r="676" spans="2:5" x14ac:dyDescent="0.2">
      <c r="B676">
        <v>673</v>
      </c>
      <c r="C676" s="1">
        <v>-484.26857999999999</v>
      </c>
      <c r="D676">
        <v>3.37</v>
      </c>
      <c r="E676">
        <v>812.98</v>
      </c>
    </row>
    <row r="677" spans="2:5" x14ac:dyDescent="0.2">
      <c r="B677">
        <v>674</v>
      </c>
      <c r="C677" s="1">
        <v>-484.00547999999998</v>
      </c>
      <c r="D677">
        <v>5.82</v>
      </c>
      <c r="E677">
        <v>812.78</v>
      </c>
    </row>
    <row r="678" spans="2:5" x14ac:dyDescent="0.2">
      <c r="B678">
        <v>675</v>
      </c>
      <c r="C678" s="1">
        <v>-483.79309999999998</v>
      </c>
      <c r="D678">
        <v>6.67</v>
      </c>
      <c r="E678">
        <v>812.57</v>
      </c>
    </row>
    <row r="679" spans="2:5" x14ac:dyDescent="0.2">
      <c r="B679">
        <v>676</v>
      </c>
      <c r="C679" s="1">
        <v>-483.94833</v>
      </c>
      <c r="D679">
        <v>4.47</v>
      </c>
      <c r="E679">
        <v>812.38</v>
      </c>
    </row>
    <row r="680" spans="2:5" x14ac:dyDescent="0.2">
      <c r="B680">
        <v>677</v>
      </c>
      <c r="C680" s="1">
        <v>-484.18729999999999</v>
      </c>
      <c r="D680">
        <v>1.43</v>
      </c>
      <c r="E680">
        <v>812.18</v>
      </c>
    </row>
    <row r="681" spans="2:5" x14ac:dyDescent="0.2">
      <c r="B681">
        <v>678</v>
      </c>
      <c r="C681" s="1">
        <v>-484.29043000000001</v>
      </c>
      <c r="D681">
        <v>-0.72</v>
      </c>
      <c r="E681">
        <v>811.97</v>
      </c>
    </row>
    <row r="682" spans="2:5" x14ac:dyDescent="0.2">
      <c r="B682">
        <v>679</v>
      </c>
      <c r="C682" s="1">
        <v>-484.14237000000003</v>
      </c>
      <c r="D682">
        <v>-0.8</v>
      </c>
      <c r="E682">
        <v>811.77</v>
      </c>
    </row>
    <row r="683" spans="2:5" x14ac:dyDescent="0.2">
      <c r="B683">
        <v>680</v>
      </c>
      <c r="C683" s="1">
        <v>-483.9744</v>
      </c>
      <c r="D683">
        <v>0.44</v>
      </c>
      <c r="E683">
        <v>811.55</v>
      </c>
    </row>
    <row r="684" spans="2:5" x14ac:dyDescent="0.2">
      <c r="B684">
        <v>681</v>
      </c>
      <c r="C684" s="1">
        <v>-483.98989999999998</v>
      </c>
      <c r="D684">
        <v>1.67</v>
      </c>
      <c r="E684">
        <v>811.32</v>
      </c>
    </row>
    <row r="685" spans="2:5" x14ac:dyDescent="0.2">
      <c r="B685">
        <v>682</v>
      </c>
      <c r="C685" s="1">
        <v>-483.96075000000002</v>
      </c>
      <c r="D685">
        <v>1.57</v>
      </c>
      <c r="E685">
        <v>811.09</v>
      </c>
    </row>
    <row r="686" spans="2:5" x14ac:dyDescent="0.2">
      <c r="B686">
        <v>683</v>
      </c>
      <c r="C686" s="1">
        <v>-483.91791000000001</v>
      </c>
      <c r="D686">
        <v>0.69</v>
      </c>
      <c r="E686">
        <v>810.86</v>
      </c>
    </row>
    <row r="687" spans="2:5" x14ac:dyDescent="0.2">
      <c r="B687">
        <v>684</v>
      </c>
      <c r="C687" s="1">
        <v>-483.96514999999999</v>
      </c>
      <c r="D687">
        <v>0.9</v>
      </c>
      <c r="E687">
        <v>810.63</v>
      </c>
    </row>
    <row r="688" spans="2:5" x14ac:dyDescent="0.2">
      <c r="B688">
        <v>685</v>
      </c>
      <c r="C688" s="1">
        <v>-484.01787000000002</v>
      </c>
      <c r="D688">
        <v>2.87</v>
      </c>
      <c r="E688">
        <v>810.4</v>
      </c>
    </row>
    <row r="689" spans="2:5" x14ac:dyDescent="0.2">
      <c r="B689">
        <v>686</v>
      </c>
      <c r="C689" s="1">
        <v>-484.07011</v>
      </c>
      <c r="D689">
        <v>4.99</v>
      </c>
      <c r="E689">
        <v>810.19</v>
      </c>
    </row>
    <row r="690" spans="2:5" x14ac:dyDescent="0.2">
      <c r="B690">
        <v>687</v>
      </c>
      <c r="C690" s="1">
        <v>-484.01758999999998</v>
      </c>
      <c r="D690">
        <v>5.41</v>
      </c>
      <c r="E690">
        <v>809.98</v>
      </c>
    </row>
    <row r="691" spans="2:5" x14ac:dyDescent="0.2">
      <c r="B691">
        <v>688</v>
      </c>
      <c r="C691" s="1">
        <v>-483.93396999999999</v>
      </c>
      <c r="D691">
        <v>5.15</v>
      </c>
      <c r="E691">
        <v>809.79</v>
      </c>
    </row>
    <row r="692" spans="2:5" x14ac:dyDescent="0.2">
      <c r="B692">
        <v>689</v>
      </c>
      <c r="C692" s="1">
        <v>-484.02247999999997</v>
      </c>
      <c r="D692">
        <v>3.6</v>
      </c>
      <c r="E692">
        <v>809.6</v>
      </c>
    </row>
    <row r="693" spans="2:5" x14ac:dyDescent="0.2">
      <c r="B693">
        <v>690</v>
      </c>
      <c r="C693" s="1">
        <v>-484.22228000000001</v>
      </c>
      <c r="D693">
        <v>-0.04</v>
      </c>
      <c r="E693">
        <v>809.41</v>
      </c>
    </row>
    <row r="694" spans="2:5" x14ac:dyDescent="0.2">
      <c r="B694">
        <v>691</v>
      </c>
      <c r="C694" s="1">
        <v>-484.11802</v>
      </c>
      <c r="D694">
        <v>-2.0699999999999998</v>
      </c>
      <c r="E694">
        <v>809.23</v>
      </c>
    </row>
    <row r="695" spans="2:5" x14ac:dyDescent="0.2">
      <c r="B695">
        <v>692</v>
      </c>
      <c r="C695" s="1">
        <v>-483.74779000000001</v>
      </c>
      <c r="D695">
        <v>-0.66</v>
      </c>
      <c r="E695">
        <v>809.04</v>
      </c>
    </row>
    <row r="696" spans="2:5" x14ac:dyDescent="0.2">
      <c r="B696">
        <v>693</v>
      </c>
      <c r="C696" s="1">
        <v>-483.54908</v>
      </c>
      <c r="D696">
        <v>0.26</v>
      </c>
      <c r="E696">
        <v>808.85</v>
      </c>
    </row>
    <row r="697" spans="2:5" x14ac:dyDescent="0.2">
      <c r="B697">
        <v>694</v>
      </c>
      <c r="C697" s="1">
        <v>-483.71337</v>
      </c>
      <c r="D697">
        <v>0.46</v>
      </c>
      <c r="E697">
        <v>808.66</v>
      </c>
    </row>
    <row r="698" spans="2:5" x14ac:dyDescent="0.2">
      <c r="B698">
        <v>695</v>
      </c>
      <c r="C698" s="1">
        <v>-483.95641000000001</v>
      </c>
      <c r="D698">
        <v>2.2599999999999998</v>
      </c>
      <c r="E698">
        <v>808.47</v>
      </c>
    </row>
    <row r="699" spans="2:5" x14ac:dyDescent="0.2">
      <c r="B699">
        <v>696</v>
      </c>
      <c r="C699" s="1">
        <v>-483.91858999999999</v>
      </c>
      <c r="D699">
        <v>4.0599999999999996</v>
      </c>
      <c r="E699">
        <v>808.29</v>
      </c>
    </row>
    <row r="700" spans="2:5" x14ac:dyDescent="0.2">
      <c r="B700">
        <v>697</v>
      </c>
      <c r="C700" s="1">
        <v>-483.60165000000001</v>
      </c>
      <c r="D700">
        <v>5.58</v>
      </c>
      <c r="E700">
        <v>808.11</v>
      </c>
    </row>
    <row r="701" spans="2:5" x14ac:dyDescent="0.2">
      <c r="B701">
        <v>698</v>
      </c>
      <c r="C701" s="1">
        <v>-483.59685999999999</v>
      </c>
      <c r="D701">
        <v>5.01</v>
      </c>
      <c r="E701">
        <v>807.94</v>
      </c>
    </row>
    <row r="702" spans="2:5" x14ac:dyDescent="0.2">
      <c r="B702">
        <v>699</v>
      </c>
      <c r="C702" s="1">
        <v>-483.84737999999999</v>
      </c>
      <c r="D702">
        <v>0.12</v>
      </c>
      <c r="E702">
        <v>807.76</v>
      </c>
    </row>
    <row r="703" spans="2:5" x14ac:dyDescent="0.2">
      <c r="B703">
        <v>700</v>
      </c>
      <c r="C703" s="1">
        <v>-484.04397999999998</v>
      </c>
      <c r="D703">
        <v>-3.22</v>
      </c>
      <c r="E703">
        <v>807.57</v>
      </c>
    </row>
    <row r="704" spans="2:5" x14ac:dyDescent="0.2">
      <c r="B704">
        <v>701</v>
      </c>
      <c r="C704" s="1">
        <v>-483.89573000000001</v>
      </c>
      <c r="D704">
        <v>-5.37</v>
      </c>
      <c r="E704">
        <v>807.38</v>
      </c>
    </row>
    <row r="705" spans="2:5" x14ac:dyDescent="0.2">
      <c r="B705">
        <v>702</v>
      </c>
      <c r="C705" s="1">
        <v>-483.50108</v>
      </c>
      <c r="D705">
        <v>-4.46</v>
      </c>
      <c r="E705">
        <v>807.2</v>
      </c>
    </row>
    <row r="706" spans="2:5" x14ac:dyDescent="0.2">
      <c r="B706">
        <v>703</v>
      </c>
      <c r="C706" s="1">
        <v>-483.40539999999999</v>
      </c>
      <c r="D706">
        <v>-2.9</v>
      </c>
      <c r="E706">
        <v>807</v>
      </c>
    </row>
    <row r="707" spans="2:5" x14ac:dyDescent="0.2">
      <c r="B707">
        <v>704</v>
      </c>
      <c r="C707" s="1">
        <v>-483.70893999999998</v>
      </c>
      <c r="D707">
        <v>-1.59</v>
      </c>
      <c r="E707">
        <v>806.82</v>
      </c>
    </row>
    <row r="708" spans="2:5" x14ac:dyDescent="0.2">
      <c r="B708">
        <v>705</v>
      </c>
      <c r="C708" s="1">
        <v>-484.00011000000001</v>
      </c>
      <c r="D708">
        <v>0.69</v>
      </c>
      <c r="E708">
        <v>806.64</v>
      </c>
    </row>
    <row r="709" spans="2:5" x14ac:dyDescent="0.2">
      <c r="B709">
        <v>706</v>
      </c>
      <c r="C709" s="1">
        <v>-483.9957</v>
      </c>
      <c r="D709">
        <v>2.64</v>
      </c>
      <c r="E709">
        <v>806.46</v>
      </c>
    </row>
    <row r="710" spans="2:5" x14ac:dyDescent="0.2">
      <c r="B710">
        <v>707</v>
      </c>
      <c r="C710" s="1">
        <v>-483.96319999999997</v>
      </c>
      <c r="D710">
        <v>3.08</v>
      </c>
      <c r="E710">
        <v>806.27</v>
      </c>
    </row>
    <row r="711" spans="2:5" x14ac:dyDescent="0.2">
      <c r="B711">
        <v>708</v>
      </c>
      <c r="C711" s="1">
        <v>-483.97692000000001</v>
      </c>
      <c r="D711">
        <v>2.82</v>
      </c>
      <c r="E711">
        <v>806.08</v>
      </c>
    </row>
    <row r="712" spans="2:5" x14ac:dyDescent="0.2">
      <c r="B712">
        <v>709</v>
      </c>
      <c r="C712" s="1">
        <v>-484.14026999999999</v>
      </c>
      <c r="D712">
        <v>-0.6</v>
      </c>
      <c r="E712">
        <v>805.91</v>
      </c>
    </row>
    <row r="713" spans="2:5" x14ac:dyDescent="0.2">
      <c r="B713">
        <v>710</v>
      </c>
      <c r="C713" s="1">
        <v>-484.29768000000001</v>
      </c>
      <c r="D713">
        <v>-2.52</v>
      </c>
      <c r="E713">
        <v>805.72</v>
      </c>
    </row>
    <row r="714" spans="2:5" x14ac:dyDescent="0.2">
      <c r="B714">
        <v>711</v>
      </c>
      <c r="C714" s="1">
        <v>-484.14330000000001</v>
      </c>
      <c r="D714">
        <v>-0.62</v>
      </c>
      <c r="E714">
        <v>805.55</v>
      </c>
    </row>
    <row r="715" spans="2:5" x14ac:dyDescent="0.2">
      <c r="B715">
        <v>712</v>
      </c>
      <c r="C715" s="1">
        <v>-483.84052000000003</v>
      </c>
      <c r="D715">
        <v>0.63</v>
      </c>
      <c r="E715">
        <v>805.36</v>
      </c>
    </row>
    <row r="716" spans="2:5" x14ac:dyDescent="0.2">
      <c r="B716">
        <v>713</v>
      </c>
      <c r="C716" s="1">
        <v>-483.87184999999999</v>
      </c>
      <c r="D716">
        <v>0.97</v>
      </c>
      <c r="E716">
        <v>805.19</v>
      </c>
    </row>
    <row r="717" spans="2:5" x14ac:dyDescent="0.2">
      <c r="B717">
        <v>714</v>
      </c>
      <c r="C717" s="1">
        <v>-483.99572000000001</v>
      </c>
      <c r="D717">
        <v>0.66</v>
      </c>
      <c r="E717">
        <v>805.01</v>
      </c>
    </row>
    <row r="718" spans="2:5" x14ac:dyDescent="0.2">
      <c r="B718">
        <v>715</v>
      </c>
      <c r="C718" s="1">
        <v>-484.00884000000002</v>
      </c>
      <c r="D718">
        <v>0.31</v>
      </c>
      <c r="E718">
        <v>804.84</v>
      </c>
    </row>
    <row r="719" spans="2:5" x14ac:dyDescent="0.2">
      <c r="B719">
        <v>716</v>
      </c>
      <c r="C719" s="1">
        <v>-483.97287999999998</v>
      </c>
      <c r="D719">
        <v>-1.05</v>
      </c>
      <c r="E719">
        <v>804.66</v>
      </c>
    </row>
    <row r="720" spans="2:5" x14ac:dyDescent="0.2">
      <c r="B720">
        <v>717</v>
      </c>
      <c r="C720" s="1">
        <v>-483.89631000000003</v>
      </c>
      <c r="D720">
        <v>-1.56</v>
      </c>
      <c r="E720">
        <v>804.47</v>
      </c>
    </row>
    <row r="721" spans="2:5" x14ac:dyDescent="0.2">
      <c r="B721">
        <v>718</v>
      </c>
      <c r="C721" s="1">
        <v>-483.71096</v>
      </c>
      <c r="D721">
        <v>-0.64</v>
      </c>
      <c r="E721">
        <v>804.29</v>
      </c>
    </row>
    <row r="722" spans="2:5" x14ac:dyDescent="0.2">
      <c r="B722">
        <v>719</v>
      </c>
      <c r="C722" s="1">
        <v>-483.70177000000001</v>
      </c>
      <c r="D722">
        <v>3.59</v>
      </c>
      <c r="E722">
        <v>804.11</v>
      </c>
    </row>
    <row r="723" spans="2:5" x14ac:dyDescent="0.2">
      <c r="B723">
        <v>720</v>
      </c>
      <c r="C723" s="1">
        <v>-483.63648999999998</v>
      </c>
      <c r="D723">
        <v>5.87</v>
      </c>
      <c r="E723">
        <v>803.92</v>
      </c>
    </row>
    <row r="724" spans="2:5" x14ac:dyDescent="0.2">
      <c r="B724">
        <v>721</v>
      </c>
      <c r="C724" s="1">
        <v>-483.41827999999998</v>
      </c>
      <c r="D724">
        <v>8.52</v>
      </c>
      <c r="E724">
        <v>803.74</v>
      </c>
    </row>
    <row r="725" spans="2:5" x14ac:dyDescent="0.2">
      <c r="B725">
        <v>722</v>
      </c>
      <c r="C725" s="1">
        <v>-483.267</v>
      </c>
      <c r="D725">
        <v>6.39</v>
      </c>
      <c r="E725">
        <v>803.54</v>
      </c>
    </row>
    <row r="726" spans="2:5" x14ac:dyDescent="0.2">
      <c r="B726">
        <v>723</v>
      </c>
      <c r="C726" s="1">
        <v>-483.25335999999999</v>
      </c>
      <c r="D726">
        <v>1.56</v>
      </c>
      <c r="E726">
        <v>803.35</v>
      </c>
    </row>
    <row r="727" spans="2:5" x14ac:dyDescent="0.2">
      <c r="B727">
        <v>724</v>
      </c>
      <c r="C727" s="1">
        <v>-483.26384000000002</v>
      </c>
      <c r="D727">
        <v>-2.52</v>
      </c>
      <c r="E727">
        <v>803.16</v>
      </c>
    </row>
    <row r="728" spans="2:5" x14ac:dyDescent="0.2">
      <c r="B728">
        <v>725</v>
      </c>
      <c r="C728" s="1">
        <v>-483.37869999999998</v>
      </c>
      <c r="D728">
        <v>-4.38</v>
      </c>
      <c r="E728">
        <v>802.98</v>
      </c>
    </row>
    <row r="729" spans="2:5" x14ac:dyDescent="0.2">
      <c r="B729">
        <v>726</v>
      </c>
      <c r="C729" s="1">
        <v>-483.58294999999998</v>
      </c>
      <c r="D729">
        <v>-3.45</v>
      </c>
      <c r="E729">
        <v>802.79</v>
      </c>
    </row>
    <row r="730" spans="2:5" x14ac:dyDescent="0.2">
      <c r="B730">
        <v>727</v>
      </c>
      <c r="C730" s="1">
        <v>-483.68637999999999</v>
      </c>
      <c r="D730">
        <v>0.25</v>
      </c>
      <c r="E730">
        <v>802.61</v>
      </c>
    </row>
    <row r="731" spans="2:5" x14ac:dyDescent="0.2">
      <c r="B731">
        <v>728</v>
      </c>
      <c r="C731" s="1">
        <v>-483.67191000000003</v>
      </c>
      <c r="D731">
        <v>3.36</v>
      </c>
      <c r="E731">
        <v>802.41</v>
      </c>
    </row>
    <row r="732" spans="2:5" x14ac:dyDescent="0.2">
      <c r="B732">
        <v>729</v>
      </c>
      <c r="C732" s="1">
        <v>-483.69776000000002</v>
      </c>
      <c r="D732">
        <v>5.35</v>
      </c>
      <c r="E732">
        <v>802.23</v>
      </c>
    </row>
    <row r="733" spans="2:5" x14ac:dyDescent="0.2">
      <c r="B733">
        <v>730</v>
      </c>
      <c r="C733" s="1">
        <v>-483.59404000000001</v>
      </c>
      <c r="D733">
        <v>4.72</v>
      </c>
      <c r="E733">
        <v>802.03</v>
      </c>
    </row>
    <row r="734" spans="2:5" x14ac:dyDescent="0.2">
      <c r="B734">
        <v>731</v>
      </c>
      <c r="C734" s="1">
        <v>-483.39517999999998</v>
      </c>
      <c r="D734">
        <v>2.9</v>
      </c>
      <c r="E734">
        <v>801.84</v>
      </c>
    </row>
    <row r="735" spans="2:5" x14ac:dyDescent="0.2">
      <c r="B735">
        <v>732</v>
      </c>
      <c r="C735" s="1">
        <v>-483.38380999999998</v>
      </c>
      <c r="D735">
        <v>-1.31</v>
      </c>
      <c r="E735">
        <v>801.66</v>
      </c>
    </row>
    <row r="736" spans="2:5" x14ac:dyDescent="0.2">
      <c r="B736">
        <v>733</v>
      </c>
      <c r="C736" s="1">
        <v>-483.49597</v>
      </c>
      <c r="D736">
        <v>-1.65</v>
      </c>
      <c r="E736">
        <v>801.46</v>
      </c>
    </row>
    <row r="737" spans="2:5" x14ac:dyDescent="0.2">
      <c r="B737">
        <v>734</v>
      </c>
      <c r="C737" s="1">
        <v>-483.58724999999998</v>
      </c>
      <c r="D737">
        <v>-1.95</v>
      </c>
      <c r="E737">
        <v>801.28</v>
      </c>
    </row>
    <row r="738" spans="2:5" x14ac:dyDescent="0.2">
      <c r="B738">
        <v>735</v>
      </c>
      <c r="C738" s="1">
        <v>-483.48460999999998</v>
      </c>
      <c r="D738">
        <v>-1.49</v>
      </c>
      <c r="E738">
        <v>801.08</v>
      </c>
    </row>
    <row r="739" spans="2:5" x14ac:dyDescent="0.2">
      <c r="B739">
        <v>736</v>
      </c>
      <c r="C739" s="1">
        <v>-483.33953000000002</v>
      </c>
      <c r="D739">
        <v>0.8</v>
      </c>
      <c r="E739">
        <v>800.88</v>
      </c>
    </row>
    <row r="740" spans="2:5" x14ac:dyDescent="0.2">
      <c r="B740">
        <v>737</v>
      </c>
      <c r="C740" s="1">
        <v>-483.38319999999999</v>
      </c>
      <c r="D740">
        <v>3.69</v>
      </c>
      <c r="E740">
        <v>800.68</v>
      </c>
    </row>
    <row r="741" spans="2:5" x14ac:dyDescent="0.2">
      <c r="B741">
        <v>738</v>
      </c>
      <c r="C741" s="1">
        <v>-483.61351000000002</v>
      </c>
      <c r="D741">
        <v>7.51</v>
      </c>
      <c r="E741">
        <v>800.49</v>
      </c>
    </row>
    <row r="742" spans="2:5" x14ac:dyDescent="0.2">
      <c r="B742">
        <v>739</v>
      </c>
      <c r="C742" s="1">
        <v>-483.72302000000002</v>
      </c>
      <c r="D742">
        <v>8.3000000000000007</v>
      </c>
      <c r="E742">
        <v>800.29</v>
      </c>
    </row>
    <row r="743" spans="2:5" x14ac:dyDescent="0.2">
      <c r="B743">
        <v>740</v>
      </c>
      <c r="C743" s="1">
        <v>-483.45686999999998</v>
      </c>
      <c r="D743">
        <v>7.57</v>
      </c>
      <c r="E743">
        <v>800.1</v>
      </c>
    </row>
    <row r="744" spans="2:5" x14ac:dyDescent="0.2">
      <c r="B744">
        <v>741</v>
      </c>
      <c r="C744" s="1">
        <v>-483.36306000000002</v>
      </c>
      <c r="D744">
        <v>2.4700000000000002</v>
      </c>
      <c r="E744">
        <v>799.9</v>
      </c>
    </row>
    <row r="745" spans="2:5" x14ac:dyDescent="0.2">
      <c r="B745">
        <v>742</v>
      </c>
      <c r="C745" s="1">
        <v>-483.50179000000003</v>
      </c>
      <c r="D745">
        <v>-3.08</v>
      </c>
      <c r="E745">
        <v>799.7</v>
      </c>
    </row>
    <row r="746" spans="2:5" x14ac:dyDescent="0.2">
      <c r="B746">
        <v>743</v>
      </c>
      <c r="C746" s="1">
        <v>-483.61729000000003</v>
      </c>
      <c r="D746">
        <v>-7.21</v>
      </c>
      <c r="E746">
        <v>799.5</v>
      </c>
    </row>
    <row r="747" spans="2:5" x14ac:dyDescent="0.2">
      <c r="B747">
        <v>744</v>
      </c>
      <c r="C747" s="1">
        <v>-483.59043000000003</v>
      </c>
      <c r="D747">
        <v>-4.54</v>
      </c>
      <c r="E747">
        <v>799.29</v>
      </c>
    </row>
    <row r="748" spans="2:5" x14ac:dyDescent="0.2">
      <c r="B748">
        <v>745</v>
      </c>
      <c r="C748" s="1">
        <v>-483.53181000000001</v>
      </c>
      <c r="D748">
        <v>-0.72</v>
      </c>
      <c r="E748">
        <v>799.09</v>
      </c>
    </row>
    <row r="749" spans="2:5" x14ac:dyDescent="0.2">
      <c r="B749">
        <v>746</v>
      </c>
      <c r="C749" s="1">
        <v>-483.58965000000001</v>
      </c>
      <c r="D749">
        <v>3.02</v>
      </c>
      <c r="E749">
        <v>798.89</v>
      </c>
    </row>
    <row r="750" spans="2:5" x14ac:dyDescent="0.2">
      <c r="B750">
        <v>747</v>
      </c>
      <c r="C750" s="1">
        <v>-483.60491000000002</v>
      </c>
      <c r="D750">
        <v>6.85</v>
      </c>
      <c r="E750">
        <v>798.68</v>
      </c>
    </row>
    <row r="751" spans="2:5" x14ac:dyDescent="0.2">
      <c r="B751">
        <v>748</v>
      </c>
      <c r="C751" s="1">
        <v>-483.62538999999998</v>
      </c>
      <c r="D751">
        <v>7.37</v>
      </c>
      <c r="E751">
        <v>798.48</v>
      </c>
    </row>
    <row r="752" spans="2:5" x14ac:dyDescent="0.2">
      <c r="B752">
        <v>749</v>
      </c>
      <c r="C752" s="1">
        <v>-483.59919000000002</v>
      </c>
      <c r="D752">
        <v>7.53</v>
      </c>
      <c r="E752">
        <v>798.29</v>
      </c>
    </row>
    <row r="753" spans="2:5" x14ac:dyDescent="0.2">
      <c r="B753">
        <v>750</v>
      </c>
      <c r="C753" s="1">
        <v>-483.58121</v>
      </c>
      <c r="D753">
        <v>4.93</v>
      </c>
      <c r="E753">
        <v>798.1</v>
      </c>
    </row>
    <row r="754" spans="2:5" x14ac:dyDescent="0.2">
      <c r="B754">
        <v>751</v>
      </c>
      <c r="C754" s="1">
        <v>-483.61405000000002</v>
      </c>
      <c r="D754">
        <v>-0.26</v>
      </c>
      <c r="E754">
        <v>797.91</v>
      </c>
    </row>
    <row r="755" spans="2:5" x14ac:dyDescent="0.2">
      <c r="B755">
        <v>752</v>
      </c>
      <c r="C755" s="1">
        <v>-483.68115999999998</v>
      </c>
      <c r="D755">
        <v>-3.75</v>
      </c>
      <c r="E755">
        <v>797.73</v>
      </c>
    </row>
    <row r="756" spans="2:5" x14ac:dyDescent="0.2">
      <c r="B756">
        <v>753</v>
      </c>
      <c r="C756" s="1">
        <v>-483.74268999999998</v>
      </c>
      <c r="D756">
        <v>-1.94</v>
      </c>
      <c r="E756">
        <v>797.54</v>
      </c>
    </row>
    <row r="757" spans="2:5" x14ac:dyDescent="0.2">
      <c r="B757">
        <v>754</v>
      </c>
      <c r="C757" s="1">
        <v>-483.75803000000002</v>
      </c>
      <c r="D757">
        <v>3.62</v>
      </c>
      <c r="E757">
        <v>797.35</v>
      </c>
    </row>
    <row r="758" spans="2:5" x14ac:dyDescent="0.2">
      <c r="B758">
        <v>755</v>
      </c>
      <c r="C758" s="1">
        <v>-483.85969999999998</v>
      </c>
      <c r="D758">
        <v>7.51</v>
      </c>
      <c r="E758">
        <v>797.16</v>
      </c>
    </row>
    <row r="759" spans="2:5" x14ac:dyDescent="0.2">
      <c r="B759">
        <v>756</v>
      </c>
      <c r="C759" s="1">
        <v>-484.05185</v>
      </c>
      <c r="D759">
        <v>10.82</v>
      </c>
      <c r="E759">
        <v>796.98</v>
      </c>
    </row>
    <row r="760" spans="2:5" x14ac:dyDescent="0.2">
      <c r="B760">
        <v>757</v>
      </c>
      <c r="C760" s="1">
        <v>-484.01317</v>
      </c>
      <c r="D760">
        <v>13.03</v>
      </c>
      <c r="E760">
        <v>796.8</v>
      </c>
    </row>
    <row r="761" spans="2:5" x14ac:dyDescent="0.2">
      <c r="B761">
        <v>758</v>
      </c>
      <c r="C761" s="1">
        <v>-483.84481</v>
      </c>
      <c r="D761">
        <v>11.5</v>
      </c>
      <c r="E761">
        <v>796.61</v>
      </c>
    </row>
    <row r="762" spans="2:5" x14ac:dyDescent="0.2">
      <c r="B762">
        <v>759</v>
      </c>
      <c r="C762" s="1">
        <v>-483.81472000000002</v>
      </c>
      <c r="D762">
        <v>7.56</v>
      </c>
      <c r="E762">
        <v>796.44</v>
      </c>
    </row>
    <row r="763" spans="2:5" x14ac:dyDescent="0.2">
      <c r="B763">
        <v>760</v>
      </c>
      <c r="C763" s="1">
        <v>-483.91140999999999</v>
      </c>
      <c r="D763">
        <v>3.61</v>
      </c>
      <c r="E763">
        <v>796.27</v>
      </c>
    </row>
    <row r="764" spans="2:5" x14ac:dyDescent="0.2">
      <c r="B764">
        <v>761</v>
      </c>
      <c r="C764" s="1">
        <v>-483.90960000000001</v>
      </c>
      <c r="D764">
        <v>1.08</v>
      </c>
      <c r="E764">
        <v>796.1</v>
      </c>
    </row>
    <row r="765" spans="2:5" x14ac:dyDescent="0.2">
      <c r="B765">
        <v>762</v>
      </c>
      <c r="C765" s="1">
        <v>-483.88443000000001</v>
      </c>
      <c r="D765">
        <v>2.59</v>
      </c>
      <c r="E765">
        <v>795.93</v>
      </c>
    </row>
    <row r="766" spans="2:5" x14ac:dyDescent="0.2">
      <c r="B766">
        <v>763</v>
      </c>
      <c r="C766" s="1">
        <v>-483.83262000000002</v>
      </c>
      <c r="D766">
        <v>7.34</v>
      </c>
      <c r="E766">
        <v>795.76</v>
      </c>
    </row>
    <row r="767" spans="2:5" x14ac:dyDescent="0.2">
      <c r="B767">
        <v>764</v>
      </c>
      <c r="C767" s="1">
        <v>-484.00272999999999</v>
      </c>
      <c r="D767">
        <v>9.15</v>
      </c>
      <c r="E767">
        <v>795.59</v>
      </c>
    </row>
    <row r="768" spans="2:5" x14ac:dyDescent="0.2">
      <c r="B768">
        <v>765</v>
      </c>
      <c r="C768" s="1">
        <v>-484.15584999999999</v>
      </c>
      <c r="D768">
        <v>9.94</v>
      </c>
      <c r="E768">
        <v>795.43</v>
      </c>
    </row>
    <row r="769" spans="2:5" x14ac:dyDescent="0.2">
      <c r="B769">
        <v>766</v>
      </c>
      <c r="C769" s="1">
        <v>-484.05115000000001</v>
      </c>
      <c r="D769">
        <v>7.69</v>
      </c>
      <c r="E769">
        <v>795.26</v>
      </c>
    </row>
    <row r="770" spans="2:5" x14ac:dyDescent="0.2">
      <c r="B770">
        <v>767</v>
      </c>
      <c r="C770" s="1">
        <v>-483.79975999999999</v>
      </c>
      <c r="D770">
        <v>3.1</v>
      </c>
      <c r="E770">
        <v>795.1</v>
      </c>
    </row>
    <row r="771" spans="2:5" x14ac:dyDescent="0.2">
      <c r="B771">
        <v>768</v>
      </c>
      <c r="C771" s="1">
        <v>-483.77963</v>
      </c>
      <c r="D771">
        <v>-1.24</v>
      </c>
      <c r="E771">
        <v>794.96</v>
      </c>
    </row>
    <row r="772" spans="2:5" x14ac:dyDescent="0.2">
      <c r="B772">
        <v>769</v>
      </c>
      <c r="C772" s="1">
        <v>-483.89141000000001</v>
      </c>
      <c r="D772">
        <v>-4.13</v>
      </c>
      <c r="E772">
        <v>794.82</v>
      </c>
    </row>
    <row r="773" spans="2:5" x14ac:dyDescent="0.2">
      <c r="B773">
        <v>770</v>
      </c>
      <c r="C773" s="1">
        <v>-483.94745</v>
      </c>
      <c r="D773">
        <v>-3.9</v>
      </c>
      <c r="E773">
        <v>794.66</v>
      </c>
    </row>
    <row r="774" spans="2:5" x14ac:dyDescent="0.2">
      <c r="B774">
        <v>771</v>
      </c>
      <c r="C774" s="1">
        <v>-483.97145999999998</v>
      </c>
      <c r="D774">
        <v>0.24</v>
      </c>
      <c r="E774">
        <v>794.52</v>
      </c>
    </row>
    <row r="775" spans="2:5" x14ac:dyDescent="0.2">
      <c r="B775">
        <v>772</v>
      </c>
      <c r="C775" s="1">
        <v>-483.97701000000001</v>
      </c>
      <c r="D775">
        <v>4.05</v>
      </c>
      <c r="E775">
        <v>794.39</v>
      </c>
    </row>
    <row r="776" spans="2:5" x14ac:dyDescent="0.2">
      <c r="B776">
        <v>773</v>
      </c>
      <c r="C776" s="1">
        <v>-484.11365000000001</v>
      </c>
      <c r="D776">
        <v>7.25</v>
      </c>
      <c r="E776">
        <v>794.25</v>
      </c>
    </row>
    <row r="777" spans="2:5" x14ac:dyDescent="0.2">
      <c r="B777">
        <v>774</v>
      </c>
      <c r="C777" s="1">
        <v>-484.31439</v>
      </c>
      <c r="D777">
        <v>9.69</v>
      </c>
      <c r="E777">
        <v>794.12</v>
      </c>
    </row>
    <row r="778" spans="2:5" x14ac:dyDescent="0.2">
      <c r="B778">
        <v>775</v>
      </c>
      <c r="C778" s="1">
        <v>-484.34228999999999</v>
      </c>
      <c r="D778">
        <v>9.26</v>
      </c>
      <c r="E778">
        <v>793.98</v>
      </c>
    </row>
    <row r="779" spans="2:5" x14ac:dyDescent="0.2">
      <c r="B779">
        <v>776</v>
      </c>
      <c r="C779" s="1">
        <v>-484.13956000000002</v>
      </c>
      <c r="D779">
        <v>8.92</v>
      </c>
      <c r="E779">
        <v>793.83</v>
      </c>
    </row>
    <row r="780" spans="2:5" x14ac:dyDescent="0.2">
      <c r="B780">
        <v>777</v>
      </c>
      <c r="C780" s="1">
        <v>-484.13580000000002</v>
      </c>
      <c r="D780">
        <v>5.12</v>
      </c>
      <c r="E780">
        <v>793.67</v>
      </c>
    </row>
    <row r="781" spans="2:5" x14ac:dyDescent="0.2">
      <c r="B781">
        <v>778</v>
      </c>
      <c r="C781" s="1">
        <v>-484.16113999999999</v>
      </c>
      <c r="D781">
        <v>0.08</v>
      </c>
      <c r="E781">
        <v>793.51</v>
      </c>
    </row>
    <row r="782" spans="2:5" x14ac:dyDescent="0.2">
      <c r="B782">
        <v>779</v>
      </c>
      <c r="C782" s="1">
        <v>-484.01614999999998</v>
      </c>
      <c r="D782">
        <v>-1.3</v>
      </c>
      <c r="E782">
        <v>793.34</v>
      </c>
    </row>
    <row r="783" spans="2:5" x14ac:dyDescent="0.2">
      <c r="B783">
        <v>780</v>
      </c>
      <c r="C783" s="1">
        <v>-483.81065000000001</v>
      </c>
      <c r="D783">
        <v>0.68</v>
      </c>
      <c r="E783">
        <v>793.18</v>
      </c>
    </row>
    <row r="784" spans="2:5" x14ac:dyDescent="0.2">
      <c r="B784">
        <v>781</v>
      </c>
      <c r="C784" s="1">
        <v>-483.70738</v>
      </c>
      <c r="D784">
        <v>3.84</v>
      </c>
      <c r="E784">
        <v>793.01</v>
      </c>
    </row>
    <row r="785" spans="2:5" x14ac:dyDescent="0.2">
      <c r="B785">
        <v>782</v>
      </c>
      <c r="C785" s="1">
        <v>-483.80421000000001</v>
      </c>
      <c r="D785">
        <v>6.6</v>
      </c>
      <c r="E785">
        <v>792.84</v>
      </c>
    </row>
    <row r="786" spans="2:5" x14ac:dyDescent="0.2">
      <c r="B786">
        <v>783</v>
      </c>
      <c r="C786" s="1">
        <v>-483.98993000000002</v>
      </c>
      <c r="D786">
        <v>9.2100000000000009</v>
      </c>
      <c r="E786">
        <v>792.68</v>
      </c>
    </row>
    <row r="787" spans="2:5" x14ac:dyDescent="0.2">
      <c r="B787">
        <v>784</v>
      </c>
      <c r="C787" s="1">
        <v>-484.02262999999999</v>
      </c>
      <c r="D787">
        <v>10.92</v>
      </c>
      <c r="E787">
        <v>792.52</v>
      </c>
    </row>
    <row r="788" spans="2:5" x14ac:dyDescent="0.2">
      <c r="B788">
        <v>785</v>
      </c>
      <c r="C788" s="1">
        <v>-483.97394000000003</v>
      </c>
      <c r="D788">
        <v>9.65</v>
      </c>
      <c r="E788">
        <v>792.36</v>
      </c>
    </row>
    <row r="789" spans="2:5" x14ac:dyDescent="0.2">
      <c r="B789">
        <v>786</v>
      </c>
      <c r="C789" s="1">
        <v>-484.17910999999998</v>
      </c>
      <c r="D789">
        <v>5.97</v>
      </c>
      <c r="E789">
        <v>792.21</v>
      </c>
    </row>
    <row r="790" spans="2:5" x14ac:dyDescent="0.2">
      <c r="B790">
        <v>787</v>
      </c>
      <c r="C790" s="1">
        <v>-484.47116999999997</v>
      </c>
      <c r="D790">
        <v>1.7</v>
      </c>
      <c r="E790">
        <v>792.06</v>
      </c>
    </row>
    <row r="791" spans="2:5" x14ac:dyDescent="0.2">
      <c r="B791">
        <v>788</v>
      </c>
      <c r="C791" s="1">
        <v>-484.53930000000003</v>
      </c>
      <c r="D791">
        <v>-0.95</v>
      </c>
      <c r="E791">
        <v>791.91</v>
      </c>
    </row>
    <row r="792" spans="2:5" x14ac:dyDescent="0.2">
      <c r="B792">
        <v>789</v>
      </c>
      <c r="C792" s="1">
        <v>-484.31907000000001</v>
      </c>
      <c r="D792">
        <v>-2.89</v>
      </c>
      <c r="E792">
        <v>791.77</v>
      </c>
    </row>
    <row r="793" spans="2:5" x14ac:dyDescent="0.2">
      <c r="B793">
        <v>790</v>
      </c>
      <c r="C793" s="1">
        <v>-484.22577999999999</v>
      </c>
      <c r="D793">
        <v>-1.5</v>
      </c>
      <c r="E793">
        <v>791.62</v>
      </c>
    </row>
    <row r="794" spans="2:5" x14ac:dyDescent="0.2">
      <c r="B794">
        <v>791</v>
      </c>
      <c r="C794" s="1">
        <v>-484.29653000000002</v>
      </c>
      <c r="D794">
        <v>0.89</v>
      </c>
      <c r="E794">
        <v>791.47</v>
      </c>
    </row>
    <row r="795" spans="2:5" x14ac:dyDescent="0.2">
      <c r="B795">
        <v>792</v>
      </c>
      <c r="C795" s="1">
        <v>-484.31304</v>
      </c>
      <c r="D795">
        <v>4.68</v>
      </c>
      <c r="E795">
        <v>791.33</v>
      </c>
    </row>
    <row r="796" spans="2:5" x14ac:dyDescent="0.2">
      <c r="B796">
        <v>793</v>
      </c>
      <c r="C796" s="1">
        <v>-484.15877</v>
      </c>
      <c r="D796">
        <v>7.32</v>
      </c>
      <c r="E796">
        <v>791.19</v>
      </c>
    </row>
    <row r="797" spans="2:5" x14ac:dyDescent="0.2">
      <c r="B797">
        <v>794</v>
      </c>
      <c r="C797" s="1">
        <v>-484.07718999999997</v>
      </c>
      <c r="D797">
        <v>7.66</v>
      </c>
      <c r="E797">
        <v>791.05</v>
      </c>
    </row>
    <row r="798" spans="2:5" x14ac:dyDescent="0.2">
      <c r="B798">
        <v>795</v>
      </c>
      <c r="C798" s="1">
        <v>-484.15123999999997</v>
      </c>
      <c r="D798">
        <v>5.74</v>
      </c>
      <c r="E798">
        <v>790.9</v>
      </c>
    </row>
    <row r="799" spans="2:5" x14ac:dyDescent="0.2">
      <c r="B799">
        <v>796</v>
      </c>
      <c r="C799" s="1">
        <v>-484.11320000000001</v>
      </c>
      <c r="D799">
        <v>2.35</v>
      </c>
      <c r="E799">
        <v>790.76</v>
      </c>
    </row>
    <row r="800" spans="2:5" x14ac:dyDescent="0.2">
      <c r="B800">
        <v>797</v>
      </c>
      <c r="C800" s="1">
        <v>-484.02708999999999</v>
      </c>
      <c r="D800">
        <v>-1.5</v>
      </c>
      <c r="E800">
        <v>790.62</v>
      </c>
    </row>
    <row r="801" spans="2:5" x14ac:dyDescent="0.2">
      <c r="B801">
        <v>798</v>
      </c>
      <c r="C801" s="1">
        <v>-483.89738999999997</v>
      </c>
      <c r="D801">
        <v>-6.22</v>
      </c>
      <c r="E801">
        <v>790.48</v>
      </c>
    </row>
    <row r="802" spans="2:5" x14ac:dyDescent="0.2">
      <c r="B802">
        <v>799</v>
      </c>
      <c r="C802" s="1">
        <v>-483.78613999999999</v>
      </c>
      <c r="D802">
        <v>-7.95</v>
      </c>
      <c r="E802">
        <v>790.34</v>
      </c>
    </row>
    <row r="803" spans="2:5" x14ac:dyDescent="0.2">
      <c r="B803">
        <v>800</v>
      </c>
      <c r="C803" s="1">
        <v>-483.70468</v>
      </c>
      <c r="D803">
        <v>-7.31</v>
      </c>
      <c r="E803">
        <v>790.21</v>
      </c>
    </row>
    <row r="804" spans="2:5" x14ac:dyDescent="0.2">
      <c r="B804">
        <v>801</v>
      </c>
      <c r="C804" s="1">
        <v>-483.60055999999997</v>
      </c>
      <c r="D804">
        <v>-1.38</v>
      </c>
      <c r="E804">
        <v>790.08</v>
      </c>
    </row>
    <row r="805" spans="2:5" x14ac:dyDescent="0.2">
      <c r="B805">
        <v>802</v>
      </c>
      <c r="C805" s="1">
        <v>-483.64460000000003</v>
      </c>
      <c r="D805">
        <v>5.55</v>
      </c>
      <c r="E805">
        <v>789.94</v>
      </c>
    </row>
    <row r="806" spans="2:5" x14ac:dyDescent="0.2">
      <c r="B806">
        <v>803</v>
      </c>
      <c r="C806" s="1">
        <v>-483.87173999999999</v>
      </c>
      <c r="D806">
        <v>9.34</v>
      </c>
      <c r="E806">
        <v>789.8</v>
      </c>
    </row>
    <row r="807" spans="2:5" x14ac:dyDescent="0.2">
      <c r="B807">
        <v>804</v>
      </c>
      <c r="C807" s="1">
        <v>-484.04313000000002</v>
      </c>
      <c r="D807">
        <v>11.98</v>
      </c>
      <c r="E807">
        <v>789.65</v>
      </c>
    </row>
    <row r="808" spans="2:5" x14ac:dyDescent="0.2">
      <c r="B808">
        <v>805</v>
      </c>
      <c r="C808" s="1">
        <v>-483.93840999999998</v>
      </c>
      <c r="D808">
        <v>11.15</v>
      </c>
      <c r="E808">
        <v>789.52</v>
      </c>
    </row>
    <row r="809" spans="2:5" x14ac:dyDescent="0.2">
      <c r="B809">
        <v>806</v>
      </c>
      <c r="C809" s="1">
        <v>-483.68302999999997</v>
      </c>
      <c r="D809">
        <v>8.36</v>
      </c>
      <c r="E809">
        <v>789.38</v>
      </c>
    </row>
    <row r="810" spans="2:5" x14ac:dyDescent="0.2">
      <c r="B810">
        <v>807</v>
      </c>
      <c r="C810" s="1">
        <v>-483.91041999999999</v>
      </c>
      <c r="D810">
        <v>1.9</v>
      </c>
      <c r="E810">
        <v>789.24</v>
      </c>
    </row>
    <row r="811" spans="2:5" x14ac:dyDescent="0.2">
      <c r="B811">
        <v>808</v>
      </c>
      <c r="C811" s="1">
        <v>-484.35941000000003</v>
      </c>
      <c r="D811">
        <v>-1.91</v>
      </c>
      <c r="E811">
        <v>789.1</v>
      </c>
    </row>
    <row r="812" spans="2:5" x14ac:dyDescent="0.2">
      <c r="B812">
        <v>809</v>
      </c>
      <c r="C812" s="1">
        <v>-484.21901000000003</v>
      </c>
      <c r="D812">
        <v>-0.69</v>
      </c>
      <c r="E812">
        <v>788.96</v>
      </c>
    </row>
    <row r="813" spans="2:5" x14ac:dyDescent="0.2">
      <c r="B813">
        <v>810</v>
      </c>
      <c r="C813" s="1">
        <v>-483.66462999999999</v>
      </c>
      <c r="D813">
        <v>1.02</v>
      </c>
      <c r="E813">
        <v>788.83</v>
      </c>
    </row>
    <row r="814" spans="2:5" x14ac:dyDescent="0.2">
      <c r="B814">
        <v>811</v>
      </c>
      <c r="C814" s="1">
        <v>-483.47233</v>
      </c>
      <c r="D814">
        <v>2.2799999999999998</v>
      </c>
      <c r="E814">
        <v>788.69</v>
      </c>
    </row>
    <row r="815" spans="2:5" x14ac:dyDescent="0.2">
      <c r="B815">
        <v>812</v>
      </c>
      <c r="C815" s="1">
        <v>-483.87695000000002</v>
      </c>
      <c r="D815">
        <v>2.38</v>
      </c>
      <c r="E815">
        <v>788.55</v>
      </c>
    </row>
    <row r="816" spans="2:5" x14ac:dyDescent="0.2">
      <c r="B816">
        <v>813</v>
      </c>
      <c r="C816" s="1">
        <v>-484.23419000000001</v>
      </c>
      <c r="D816">
        <v>2.4900000000000002</v>
      </c>
      <c r="E816">
        <v>788.41</v>
      </c>
    </row>
    <row r="817" spans="2:5" x14ac:dyDescent="0.2">
      <c r="B817">
        <v>814</v>
      </c>
      <c r="C817" s="1">
        <v>-484.04921999999999</v>
      </c>
      <c r="D817">
        <v>3.57</v>
      </c>
      <c r="E817">
        <v>788.26</v>
      </c>
    </row>
    <row r="818" spans="2:5" x14ac:dyDescent="0.2">
      <c r="B818">
        <v>815</v>
      </c>
      <c r="C818" s="1">
        <v>-483.62731000000002</v>
      </c>
      <c r="D818">
        <v>6.47</v>
      </c>
      <c r="E818">
        <v>788.13</v>
      </c>
    </row>
    <row r="819" spans="2:5" x14ac:dyDescent="0.2">
      <c r="B819">
        <v>816</v>
      </c>
      <c r="C819" s="1">
        <v>-483.60656</v>
      </c>
      <c r="D819">
        <v>6.98</v>
      </c>
      <c r="E819">
        <v>788</v>
      </c>
    </row>
    <row r="820" spans="2:5" x14ac:dyDescent="0.2">
      <c r="B820">
        <v>817</v>
      </c>
      <c r="C820" s="1">
        <v>-484.05547000000001</v>
      </c>
      <c r="D820">
        <v>3.69</v>
      </c>
      <c r="E820">
        <v>787.86</v>
      </c>
    </row>
    <row r="821" spans="2:5" x14ac:dyDescent="0.2">
      <c r="B821">
        <v>818</v>
      </c>
      <c r="C821" s="1">
        <v>-484.33093000000002</v>
      </c>
      <c r="D821">
        <v>1.64</v>
      </c>
      <c r="E821">
        <v>787.71</v>
      </c>
    </row>
    <row r="822" spans="2:5" x14ac:dyDescent="0.2">
      <c r="B822">
        <v>819</v>
      </c>
      <c r="C822" s="1">
        <v>-484.05991999999998</v>
      </c>
      <c r="D822">
        <v>3.53</v>
      </c>
      <c r="E822">
        <v>787.58</v>
      </c>
    </row>
    <row r="823" spans="2:5" x14ac:dyDescent="0.2">
      <c r="B823">
        <v>820</v>
      </c>
      <c r="C823" s="1">
        <v>-483.82175000000001</v>
      </c>
      <c r="D823">
        <v>5.52</v>
      </c>
      <c r="E823">
        <v>787.46</v>
      </c>
    </row>
    <row r="824" spans="2:5" x14ac:dyDescent="0.2">
      <c r="B824">
        <v>821</v>
      </c>
      <c r="C824" s="1">
        <v>-484.08654000000001</v>
      </c>
      <c r="D824">
        <v>4.46</v>
      </c>
      <c r="E824">
        <v>787.35</v>
      </c>
    </row>
    <row r="825" spans="2:5" x14ac:dyDescent="0.2">
      <c r="B825">
        <v>822</v>
      </c>
      <c r="C825" s="1">
        <v>-484.42426</v>
      </c>
      <c r="D825">
        <v>2.73</v>
      </c>
      <c r="E825">
        <v>787.25</v>
      </c>
    </row>
    <row r="826" spans="2:5" x14ac:dyDescent="0.2">
      <c r="B826">
        <v>823</v>
      </c>
      <c r="C826" s="1">
        <v>-484.24792000000002</v>
      </c>
      <c r="D826">
        <v>1.38</v>
      </c>
      <c r="E826">
        <v>787.15</v>
      </c>
    </row>
    <row r="827" spans="2:5" x14ac:dyDescent="0.2">
      <c r="B827">
        <v>824</v>
      </c>
      <c r="C827" s="1">
        <v>-483.91865999999999</v>
      </c>
      <c r="D827">
        <v>-1.62</v>
      </c>
      <c r="E827">
        <v>787.06</v>
      </c>
    </row>
    <row r="828" spans="2:5" x14ac:dyDescent="0.2">
      <c r="B828">
        <v>825</v>
      </c>
      <c r="C828" s="1">
        <v>-483.95864999999998</v>
      </c>
      <c r="D828">
        <v>-4.8099999999999996</v>
      </c>
      <c r="E828">
        <v>786.96</v>
      </c>
    </row>
    <row r="829" spans="2:5" x14ac:dyDescent="0.2">
      <c r="B829">
        <v>826</v>
      </c>
      <c r="C829" s="1">
        <v>-484.20746000000003</v>
      </c>
      <c r="D829">
        <v>-6.27</v>
      </c>
      <c r="E829">
        <v>786.85</v>
      </c>
    </row>
    <row r="830" spans="2:5" x14ac:dyDescent="0.2">
      <c r="B830">
        <v>827</v>
      </c>
      <c r="C830" s="1">
        <v>-484.23415999999997</v>
      </c>
      <c r="D830">
        <v>-3.03</v>
      </c>
      <c r="E830">
        <v>786.76</v>
      </c>
    </row>
    <row r="831" spans="2:5" x14ac:dyDescent="0.2">
      <c r="B831">
        <v>828</v>
      </c>
      <c r="C831" s="1">
        <v>-484.06743</v>
      </c>
      <c r="D831">
        <v>2.44</v>
      </c>
      <c r="E831">
        <v>786.66</v>
      </c>
    </row>
    <row r="832" spans="2:5" x14ac:dyDescent="0.2">
      <c r="B832">
        <v>829</v>
      </c>
      <c r="C832" s="1">
        <v>-484.06891999999999</v>
      </c>
      <c r="D832">
        <v>7.47</v>
      </c>
      <c r="E832">
        <v>786.58</v>
      </c>
    </row>
    <row r="833" spans="2:5" x14ac:dyDescent="0.2">
      <c r="B833">
        <v>830</v>
      </c>
      <c r="C833" s="1">
        <v>-484.17777000000001</v>
      </c>
      <c r="D833">
        <v>11.32</v>
      </c>
      <c r="E833">
        <v>786.49</v>
      </c>
    </row>
    <row r="834" spans="2:5" x14ac:dyDescent="0.2">
      <c r="B834">
        <v>831</v>
      </c>
      <c r="C834" s="1">
        <v>-484.27638000000002</v>
      </c>
      <c r="D834">
        <v>9.4600000000000009</v>
      </c>
      <c r="E834">
        <v>786.41</v>
      </c>
    </row>
    <row r="835" spans="2:5" x14ac:dyDescent="0.2">
      <c r="B835">
        <v>832</v>
      </c>
      <c r="C835" s="1">
        <v>-484.25567999999998</v>
      </c>
      <c r="D835">
        <v>4.41</v>
      </c>
      <c r="E835">
        <v>786.32</v>
      </c>
    </row>
    <row r="836" spans="2:5" x14ac:dyDescent="0.2">
      <c r="B836">
        <v>833</v>
      </c>
      <c r="C836" s="1">
        <v>-484.24349000000001</v>
      </c>
      <c r="D836">
        <v>-1.34</v>
      </c>
      <c r="E836">
        <v>786.25</v>
      </c>
    </row>
    <row r="837" spans="2:5" x14ac:dyDescent="0.2">
      <c r="B837">
        <v>834</v>
      </c>
      <c r="C837" s="1">
        <v>-484.17777999999998</v>
      </c>
      <c r="D837">
        <v>-7.84</v>
      </c>
      <c r="E837">
        <v>786.17</v>
      </c>
    </row>
    <row r="838" spans="2:5" x14ac:dyDescent="0.2">
      <c r="B838">
        <v>835</v>
      </c>
      <c r="C838" s="1">
        <v>-484.02273000000002</v>
      </c>
      <c r="D838">
        <v>-13.35</v>
      </c>
      <c r="E838">
        <v>786.1</v>
      </c>
    </row>
    <row r="839" spans="2:5" x14ac:dyDescent="0.2">
      <c r="B839">
        <v>836</v>
      </c>
      <c r="C839" s="1">
        <v>-483.80653000000001</v>
      </c>
      <c r="D839">
        <v>-13.31</v>
      </c>
      <c r="E839">
        <v>786.02</v>
      </c>
    </row>
    <row r="840" spans="2:5" x14ac:dyDescent="0.2">
      <c r="B840">
        <v>837</v>
      </c>
      <c r="C840" s="1">
        <v>-483.84107999999998</v>
      </c>
      <c r="D840">
        <v>-5.64</v>
      </c>
      <c r="E840">
        <v>785.95</v>
      </c>
    </row>
    <row r="841" spans="2:5" x14ac:dyDescent="0.2">
      <c r="B841">
        <v>838</v>
      </c>
      <c r="C841" s="1">
        <v>-484.03971000000001</v>
      </c>
      <c r="D841">
        <v>3.17</v>
      </c>
      <c r="E841">
        <v>785.87</v>
      </c>
    </row>
    <row r="842" spans="2:5" x14ac:dyDescent="0.2">
      <c r="B842">
        <v>839</v>
      </c>
      <c r="C842" s="1">
        <v>-483.86293000000001</v>
      </c>
      <c r="D842">
        <v>9.99</v>
      </c>
      <c r="E842">
        <v>785.79</v>
      </c>
    </row>
    <row r="843" spans="2:5" x14ac:dyDescent="0.2">
      <c r="B843">
        <v>840</v>
      </c>
      <c r="C843" s="1">
        <v>-483.75634000000002</v>
      </c>
      <c r="D843">
        <v>11.35</v>
      </c>
      <c r="E843">
        <v>785.72</v>
      </c>
    </row>
    <row r="844" spans="2:5" x14ac:dyDescent="0.2">
      <c r="B844">
        <v>841</v>
      </c>
      <c r="C844" s="1">
        <v>-483.98246999999998</v>
      </c>
      <c r="D844">
        <v>7.2</v>
      </c>
      <c r="E844">
        <v>785.64</v>
      </c>
    </row>
    <row r="845" spans="2:5" x14ac:dyDescent="0.2">
      <c r="B845">
        <v>842</v>
      </c>
      <c r="C845" s="1">
        <v>-484.21217000000001</v>
      </c>
      <c r="D845">
        <v>-0.46</v>
      </c>
      <c r="E845">
        <v>785.57</v>
      </c>
    </row>
    <row r="846" spans="2:5" x14ac:dyDescent="0.2">
      <c r="B846">
        <v>843</v>
      </c>
      <c r="C846" s="1">
        <v>-484.09589</v>
      </c>
      <c r="D846">
        <v>-5.93</v>
      </c>
      <c r="E846">
        <v>785.49</v>
      </c>
    </row>
    <row r="847" spans="2:5" x14ac:dyDescent="0.2">
      <c r="B847">
        <v>844</v>
      </c>
      <c r="C847" s="1">
        <v>-483.90956</v>
      </c>
      <c r="D847">
        <v>-5.28</v>
      </c>
      <c r="E847">
        <v>785.41</v>
      </c>
    </row>
    <row r="848" spans="2:5" x14ac:dyDescent="0.2">
      <c r="B848">
        <v>845</v>
      </c>
      <c r="C848" s="1">
        <v>-483.95528000000002</v>
      </c>
      <c r="D848">
        <v>-2.96</v>
      </c>
      <c r="E848">
        <v>785.34</v>
      </c>
    </row>
    <row r="849" spans="2:5" x14ac:dyDescent="0.2">
      <c r="B849">
        <v>846</v>
      </c>
      <c r="C849" s="1">
        <v>-484.08548999999999</v>
      </c>
      <c r="D849">
        <v>3.2</v>
      </c>
      <c r="E849">
        <v>785.27</v>
      </c>
    </row>
    <row r="850" spans="2:5" x14ac:dyDescent="0.2">
      <c r="B850">
        <v>847</v>
      </c>
      <c r="C850" s="1">
        <v>-484.03575000000001</v>
      </c>
      <c r="D850">
        <v>9.66</v>
      </c>
      <c r="E850">
        <v>785.19</v>
      </c>
    </row>
    <row r="851" spans="2:5" x14ac:dyDescent="0.2">
      <c r="B851">
        <v>848</v>
      </c>
      <c r="C851" s="1">
        <v>-483.87916999999999</v>
      </c>
      <c r="D851">
        <v>13.81</v>
      </c>
      <c r="E851">
        <v>785.12</v>
      </c>
    </row>
    <row r="852" spans="2:5" x14ac:dyDescent="0.2">
      <c r="B852">
        <v>849</v>
      </c>
      <c r="C852" s="1">
        <v>-483.71631000000002</v>
      </c>
      <c r="D852">
        <v>13.68</v>
      </c>
      <c r="E852">
        <v>785.05</v>
      </c>
    </row>
    <row r="853" spans="2:5" x14ac:dyDescent="0.2">
      <c r="B853">
        <v>850</v>
      </c>
      <c r="C853" s="1">
        <v>-483.72865999999999</v>
      </c>
      <c r="D853">
        <v>8.67</v>
      </c>
      <c r="E853">
        <v>784.99</v>
      </c>
    </row>
    <row r="854" spans="2:5" x14ac:dyDescent="0.2">
      <c r="B854">
        <v>851</v>
      </c>
      <c r="C854" s="1">
        <v>-483.97991000000002</v>
      </c>
      <c r="D854">
        <v>-1.29</v>
      </c>
      <c r="E854">
        <v>784.94</v>
      </c>
    </row>
    <row r="855" spans="2:5" x14ac:dyDescent="0.2">
      <c r="B855">
        <v>852</v>
      </c>
      <c r="C855" s="1">
        <v>-484.11250999999999</v>
      </c>
      <c r="D855">
        <v>-7.49</v>
      </c>
      <c r="E855">
        <v>784.88</v>
      </c>
    </row>
    <row r="856" spans="2:5" x14ac:dyDescent="0.2">
      <c r="B856">
        <v>853</v>
      </c>
      <c r="C856" s="1">
        <v>-484.04417999999998</v>
      </c>
      <c r="D856">
        <v>-7.85</v>
      </c>
      <c r="E856">
        <v>784.84</v>
      </c>
    </row>
    <row r="857" spans="2:5" x14ac:dyDescent="0.2">
      <c r="B857">
        <v>854</v>
      </c>
      <c r="C857" s="1">
        <v>-484.06486000000001</v>
      </c>
      <c r="D857">
        <v>-3.77</v>
      </c>
      <c r="E857">
        <v>784.79</v>
      </c>
    </row>
    <row r="858" spans="2:5" x14ac:dyDescent="0.2">
      <c r="B858">
        <v>855</v>
      </c>
      <c r="C858" s="1">
        <v>-484.14954999999998</v>
      </c>
      <c r="D858">
        <v>4.1399999999999997</v>
      </c>
      <c r="E858">
        <v>784.75</v>
      </c>
    </row>
    <row r="859" spans="2:5" x14ac:dyDescent="0.2">
      <c r="B859">
        <v>856</v>
      </c>
      <c r="C859" s="1">
        <v>-484.20983000000001</v>
      </c>
      <c r="D859">
        <v>9.24</v>
      </c>
      <c r="E859">
        <v>784.7</v>
      </c>
    </row>
    <row r="860" spans="2:5" x14ac:dyDescent="0.2">
      <c r="B860">
        <v>857</v>
      </c>
      <c r="C860" s="1">
        <v>-484.30921999999998</v>
      </c>
      <c r="D860">
        <v>13.64</v>
      </c>
      <c r="E860">
        <v>784.66</v>
      </c>
    </row>
    <row r="861" spans="2:5" x14ac:dyDescent="0.2">
      <c r="B861">
        <v>858</v>
      </c>
      <c r="C861" s="1">
        <v>-484.11835000000002</v>
      </c>
      <c r="D861">
        <v>14.09</v>
      </c>
      <c r="E861">
        <v>784.62</v>
      </c>
    </row>
    <row r="862" spans="2:5" x14ac:dyDescent="0.2">
      <c r="B862">
        <v>859</v>
      </c>
      <c r="C862" s="1">
        <v>-483.96870999999999</v>
      </c>
      <c r="D862">
        <v>7.13</v>
      </c>
      <c r="E862">
        <v>784.57</v>
      </c>
    </row>
    <row r="863" spans="2:5" x14ac:dyDescent="0.2">
      <c r="B863">
        <v>860</v>
      </c>
      <c r="C863" s="1">
        <v>-484.08640000000003</v>
      </c>
      <c r="D863">
        <v>-1.97</v>
      </c>
      <c r="E863">
        <v>784.53</v>
      </c>
    </row>
    <row r="864" spans="2:5" x14ac:dyDescent="0.2">
      <c r="B864">
        <v>861</v>
      </c>
      <c r="C864" s="1">
        <v>-484.16404999999997</v>
      </c>
      <c r="D864">
        <v>-8.1199999999999992</v>
      </c>
      <c r="E864">
        <v>784.5</v>
      </c>
    </row>
    <row r="865" spans="2:5" x14ac:dyDescent="0.2">
      <c r="B865">
        <v>862</v>
      </c>
      <c r="C865" s="1">
        <v>-484.14010999999999</v>
      </c>
      <c r="D865">
        <v>-11.28</v>
      </c>
      <c r="E865">
        <v>784.46</v>
      </c>
    </row>
    <row r="866" spans="2:5" x14ac:dyDescent="0.2">
      <c r="B866">
        <v>863</v>
      </c>
      <c r="C866" s="1">
        <v>-484.16075000000001</v>
      </c>
      <c r="D866">
        <v>-11.44</v>
      </c>
      <c r="E866">
        <v>784.43</v>
      </c>
    </row>
    <row r="867" spans="2:5" x14ac:dyDescent="0.2">
      <c r="B867">
        <v>864</v>
      </c>
      <c r="C867" s="1">
        <v>-484.23149999999998</v>
      </c>
      <c r="D867">
        <v>-9.02</v>
      </c>
      <c r="E867">
        <v>784.4</v>
      </c>
    </row>
    <row r="868" spans="2:5" x14ac:dyDescent="0.2">
      <c r="B868">
        <v>865</v>
      </c>
      <c r="C868" s="1">
        <v>-484.42716999999999</v>
      </c>
      <c r="D868">
        <v>-3.79</v>
      </c>
      <c r="E868">
        <v>784.37</v>
      </c>
    </row>
    <row r="869" spans="2:5" x14ac:dyDescent="0.2">
      <c r="B869">
        <v>866</v>
      </c>
      <c r="C869" s="1">
        <v>-484.47890000000001</v>
      </c>
      <c r="D869">
        <v>5.57</v>
      </c>
      <c r="E869">
        <v>784.32</v>
      </c>
    </row>
    <row r="870" spans="2:5" x14ac:dyDescent="0.2">
      <c r="B870">
        <v>867</v>
      </c>
      <c r="C870" s="1">
        <v>-484.27814999999998</v>
      </c>
      <c r="D870">
        <v>13.45</v>
      </c>
      <c r="E870">
        <v>784.28</v>
      </c>
    </row>
    <row r="871" spans="2:5" x14ac:dyDescent="0.2">
      <c r="B871">
        <v>868</v>
      </c>
      <c r="C871" s="1">
        <v>-484.12975</v>
      </c>
      <c r="D871">
        <v>13.48</v>
      </c>
      <c r="E871">
        <v>784.24</v>
      </c>
    </row>
    <row r="872" spans="2:5" x14ac:dyDescent="0.2">
      <c r="B872">
        <v>869</v>
      </c>
      <c r="C872" s="1">
        <v>-484.19513000000001</v>
      </c>
      <c r="D872">
        <v>7.11</v>
      </c>
      <c r="E872">
        <v>784.19</v>
      </c>
    </row>
    <row r="873" spans="2:5" x14ac:dyDescent="0.2">
      <c r="B873">
        <v>870</v>
      </c>
      <c r="C873" s="1">
        <v>-484.21827999999999</v>
      </c>
      <c r="D873">
        <v>-0.34</v>
      </c>
      <c r="E873">
        <v>784.14</v>
      </c>
    </row>
    <row r="874" spans="2:5" x14ac:dyDescent="0.2">
      <c r="B874">
        <v>871</v>
      </c>
      <c r="C874" s="1">
        <v>-484.38866000000002</v>
      </c>
      <c r="D874">
        <v>-8.33</v>
      </c>
      <c r="E874">
        <v>784.1</v>
      </c>
    </row>
    <row r="875" spans="2:5" x14ac:dyDescent="0.2">
      <c r="B875">
        <v>872</v>
      </c>
      <c r="C875" s="1">
        <v>-484.64663999999999</v>
      </c>
      <c r="D875">
        <v>-11.43</v>
      </c>
      <c r="E875">
        <v>784.07</v>
      </c>
    </row>
    <row r="876" spans="2:5" x14ac:dyDescent="0.2">
      <c r="B876">
        <v>873</v>
      </c>
      <c r="C876" s="1">
        <v>-484.76350000000002</v>
      </c>
      <c r="D876">
        <v>-8.16</v>
      </c>
      <c r="E876">
        <v>784.05</v>
      </c>
    </row>
    <row r="877" spans="2:5" x14ac:dyDescent="0.2">
      <c r="B877">
        <v>874</v>
      </c>
      <c r="C877" s="1">
        <v>-484.54631000000001</v>
      </c>
      <c r="D877">
        <v>-2.4500000000000002</v>
      </c>
      <c r="E877">
        <v>784.02</v>
      </c>
    </row>
    <row r="878" spans="2:5" x14ac:dyDescent="0.2">
      <c r="B878">
        <v>875</v>
      </c>
      <c r="C878" s="1">
        <v>-484.57017999999999</v>
      </c>
      <c r="D878">
        <v>4.2</v>
      </c>
      <c r="E878">
        <v>783.99</v>
      </c>
    </row>
    <row r="879" spans="2:5" x14ac:dyDescent="0.2">
      <c r="B879">
        <v>876</v>
      </c>
      <c r="C879" s="1">
        <v>-484.83467000000002</v>
      </c>
      <c r="D879">
        <v>7.27</v>
      </c>
      <c r="E879">
        <v>783.98</v>
      </c>
    </row>
    <row r="880" spans="2:5" x14ac:dyDescent="0.2">
      <c r="B880">
        <v>877</v>
      </c>
      <c r="C880" s="1">
        <v>-484.83120000000002</v>
      </c>
      <c r="D880">
        <v>7.69</v>
      </c>
      <c r="E880">
        <v>783.98</v>
      </c>
    </row>
    <row r="881" spans="2:5" x14ac:dyDescent="0.2">
      <c r="B881">
        <v>878</v>
      </c>
      <c r="C881" s="1">
        <v>-484.60261000000003</v>
      </c>
      <c r="D881">
        <v>4.0999999999999996</v>
      </c>
      <c r="E881">
        <v>783.98</v>
      </c>
    </row>
    <row r="882" spans="2:5" x14ac:dyDescent="0.2">
      <c r="B882">
        <v>879</v>
      </c>
      <c r="C882" s="1">
        <v>-484.49696</v>
      </c>
      <c r="D882">
        <v>-0.78</v>
      </c>
      <c r="E882">
        <v>783.98</v>
      </c>
    </row>
    <row r="883" spans="2:5" x14ac:dyDescent="0.2">
      <c r="B883">
        <v>880</v>
      </c>
      <c r="C883" s="1">
        <v>-484.59028000000001</v>
      </c>
      <c r="D883">
        <v>-4.78</v>
      </c>
      <c r="E883">
        <v>783.97</v>
      </c>
    </row>
    <row r="884" spans="2:5" x14ac:dyDescent="0.2">
      <c r="B884">
        <v>881</v>
      </c>
      <c r="C884" s="1">
        <v>-484.69522999999998</v>
      </c>
      <c r="D884">
        <v>-5.41</v>
      </c>
      <c r="E884">
        <v>783.96</v>
      </c>
    </row>
    <row r="885" spans="2:5" x14ac:dyDescent="0.2">
      <c r="B885">
        <v>882</v>
      </c>
      <c r="C885" s="1">
        <v>-484.54750000000001</v>
      </c>
      <c r="D885">
        <v>-3.86</v>
      </c>
      <c r="E885">
        <v>783.96</v>
      </c>
    </row>
    <row r="886" spans="2:5" x14ac:dyDescent="0.2">
      <c r="B886">
        <v>883</v>
      </c>
      <c r="C886" s="1">
        <v>-484.47419000000002</v>
      </c>
      <c r="D886">
        <v>-0.7</v>
      </c>
      <c r="E886">
        <v>783.95</v>
      </c>
    </row>
    <row r="887" spans="2:5" x14ac:dyDescent="0.2">
      <c r="B887">
        <v>884</v>
      </c>
      <c r="C887" s="1">
        <v>-484.66885000000002</v>
      </c>
      <c r="D887">
        <v>2.0099999999999998</v>
      </c>
      <c r="E887">
        <v>783.93</v>
      </c>
    </row>
    <row r="888" spans="2:5" x14ac:dyDescent="0.2">
      <c r="B888">
        <v>885</v>
      </c>
      <c r="C888" s="1">
        <v>-484.74779000000001</v>
      </c>
      <c r="D888">
        <v>2.46</v>
      </c>
      <c r="E888">
        <v>783.92</v>
      </c>
    </row>
    <row r="889" spans="2:5" x14ac:dyDescent="0.2">
      <c r="B889">
        <v>886</v>
      </c>
      <c r="C889" s="1">
        <v>-484.72879999999998</v>
      </c>
      <c r="D889">
        <v>3.21</v>
      </c>
      <c r="E889">
        <v>783.9</v>
      </c>
    </row>
    <row r="890" spans="2:5" x14ac:dyDescent="0.2">
      <c r="B890">
        <v>887</v>
      </c>
      <c r="C890" s="1">
        <v>-484.63128</v>
      </c>
      <c r="D890">
        <v>3.64</v>
      </c>
      <c r="E890">
        <v>783.89</v>
      </c>
    </row>
    <row r="891" spans="2:5" x14ac:dyDescent="0.2">
      <c r="B891">
        <v>888</v>
      </c>
      <c r="C891" s="1">
        <v>-484.51261</v>
      </c>
      <c r="D891">
        <v>2.09</v>
      </c>
      <c r="E891">
        <v>783.88</v>
      </c>
    </row>
    <row r="892" spans="2:5" x14ac:dyDescent="0.2">
      <c r="B892">
        <v>889</v>
      </c>
      <c r="C892" s="1">
        <v>-484.45427000000001</v>
      </c>
      <c r="D892">
        <v>1.19</v>
      </c>
      <c r="E892">
        <v>783.87</v>
      </c>
    </row>
    <row r="893" spans="2:5" x14ac:dyDescent="0.2">
      <c r="B893">
        <v>890</v>
      </c>
      <c r="C893" s="1">
        <v>-484.44504999999998</v>
      </c>
      <c r="D893">
        <v>2.0499999999999998</v>
      </c>
      <c r="E893">
        <v>783.85</v>
      </c>
    </row>
    <row r="894" spans="2:5" x14ac:dyDescent="0.2">
      <c r="B894">
        <v>891</v>
      </c>
      <c r="C894" s="1">
        <v>-484.5505</v>
      </c>
      <c r="D894">
        <v>2.59</v>
      </c>
      <c r="E894">
        <v>783.83</v>
      </c>
    </row>
    <row r="895" spans="2:5" x14ac:dyDescent="0.2">
      <c r="B895">
        <v>892</v>
      </c>
      <c r="C895" s="1">
        <v>-484.65931</v>
      </c>
      <c r="D895">
        <v>4.04</v>
      </c>
      <c r="E895">
        <v>783.8</v>
      </c>
    </row>
    <row r="896" spans="2:5" x14ac:dyDescent="0.2">
      <c r="B896">
        <v>893</v>
      </c>
      <c r="C896" s="1">
        <v>-484.74905999999999</v>
      </c>
      <c r="D896">
        <v>5.39</v>
      </c>
      <c r="E896">
        <v>783.78</v>
      </c>
    </row>
    <row r="897" spans="2:5" x14ac:dyDescent="0.2">
      <c r="B897">
        <v>894</v>
      </c>
      <c r="C897" s="1">
        <v>-484.79493000000002</v>
      </c>
      <c r="D897">
        <v>3.45</v>
      </c>
      <c r="E897">
        <v>783.76</v>
      </c>
    </row>
    <row r="898" spans="2:5" x14ac:dyDescent="0.2">
      <c r="B898">
        <v>895</v>
      </c>
      <c r="C898" s="1">
        <v>-484.89866000000001</v>
      </c>
      <c r="D898">
        <v>-0.78</v>
      </c>
      <c r="E898">
        <v>783.73</v>
      </c>
    </row>
    <row r="899" spans="2:5" x14ac:dyDescent="0.2">
      <c r="B899">
        <v>896</v>
      </c>
      <c r="C899" s="1">
        <v>-484.8913</v>
      </c>
      <c r="D899">
        <v>-1.77</v>
      </c>
      <c r="E899">
        <v>783.68</v>
      </c>
    </row>
    <row r="900" spans="2:5" x14ac:dyDescent="0.2">
      <c r="B900">
        <v>897</v>
      </c>
      <c r="C900" s="1">
        <v>-484.90492999999998</v>
      </c>
      <c r="D900">
        <v>-0.26</v>
      </c>
      <c r="E900">
        <v>783.63</v>
      </c>
    </row>
    <row r="901" spans="2:5" x14ac:dyDescent="0.2">
      <c r="B901">
        <v>898</v>
      </c>
      <c r="C901" s="1">
        <v>-484.78971000000001</v>
      </c>
      <c r="D901">
        <v>1.69</v>
      </c>
      <c r="E901">
        <v>783.56</v>
      </c>
    </row>
    <row r="902" spans="2:5" x14ac:dyDescent="0.2">
      <c r="B902">
        <v>899</v>
      </c>
      <c r="C902" s="1">
        <v>-484.40267999999998</v>
      </c>
      <c r="D902">
        <v>2.83</v>
      </c>
      <c r="E902">
        <v>783.49</v>
      </c>
    </row>
    <row r="903" spans="2:5" x14ac:dyDescent="0.2">
      <c r="B903">
        <v>900</v>
      </c>
      <c r="C903" s="1">
        <v>-484.29486000000003</v>
      </c>
      <c r="D903">
        <v>1.1599999999999999</v>
      </c>
      <c r="E903">
        <v>783.44</v>
      </c>
    </row>
    <row r="904" spans="2:5" x14ac:dyDescent="0.2">
      <c r="B904">
        <v>901</v>
      </c>
      <c r="C904" s="1">
        <v>-484.45598999999999</v>
      </c>
      <c r="D904">
        <v>-0.3</v>
      </c>
      <c r="E904">
        <v>783.38</v>
      </c>
    </row>
    <row r="905" spans="2:5" x14ac:dyDescent="0.2">
      <c r="B905">
        <v>902</v>
      </c>
      <c r="C905" s="1">
        <v>-484.55543</v>
      </c>
      <c r="D905">
        <v>-0.61</v>
      </c>
      <c r="E905">
        <v>783.33</v>
      </c>
    </row>
    <row r="906" spans="2:5" x14ac:dyDescent="0.2">
      <c r="B906">
        <v>903</v>
      </c>
      <c r="C906" s="1">
        <v>-484.46512000000001</v>
      </c>
      <c r="D906">
        <v>-0.28000000000000003</v>
      </c>
      <c r="E906">
        <v>783.28</v>
      </c>
    </row>
    <row r="907" spans="2:5" x14ac:dyDescent="0.2">
      <c r="B907">
        <v>904</v>
      </c>
      <c r="C907" s="1">
        <v>-484.36000999999999</v>
      </c>
      <c r="D907">
        <v>0.04</v>
      </c>
      <c r="E907">
        <v>783.22</v>
      </c>
    </row>
    <row r="908" spans="2:5" x14ac:dyDescent="0.2">
      <c r="B908">
        <v>905</v>
      </c>
      <c r="C908" s="1">
        <v>-484.46924000000001</v>
      </c>
      <c r="D908">
        <v>0.49</v>
      </c>
      <c r="E908">
        <v>783.15</v>
      </c>
    </row>
    <row r="909" spans="2:5" x14ac:dyDescent="0.2">
      <c r="B909">
        <v>906</v>
      </c>
      <c r="C909" s="1">
        <v>-484.66640000000001</v>
      </c>
      <c r="D909">
        <v>0.53</v>
      </c>
      <c r="E909">
        <v>783.09</v>
      </c>
    </row>
    <row r="910" spans="2:5" x14ac:dyDescent="0.2">
      <c r="B910">
        <v>907</v>
      </c>
      <c r="C910" s="1">
        <v>-484.59757000000002</v>
      </c>
      <c r="D910">
        <v>1.36</v>
      </c>
      <c r="E910">
        <v>783.01</v>
      </c>
    </row>
    <row r="911" spans="2:5" x14ac:dyDescent="0.2">
      <c r="B911">
        <v>908</v>
      </c>
      <c r="C911" s="1">
        <v>-484.22314</v>
      </c>
      <c r="D911">
        <v>2.5</v>
      </c>
      <c r="E911">
        <v>782.93</v>
      </c>
    </row>
    <row r="912" spans="2:5" x14ac:dyDescent="0.2">
      <c r="B912">
        <v>909</v>
      </c>
      <c r="C912" s="1">
        <v>-484.17248999999998</v>
      </c>
      <c r="D912">
        <v>2.19</v>
      </c>
      <c r="E912">
        <v>782.86</v>
      </c>
    </row>
    <row r="913" spans="2:5" x14ac:dyDescent="0.2">
      <c r="B913">
        <v>910</v>
      </c>
      <c r="C913" s="1">
        <v>-484.38067000000001</v>
      </c>
      <c r="D913">
        <v>3.54</v>
      </c>
      <c r="E913">
        <v>782.79</v>
      </c>
    </row>
    <row r="914" spans="2:5" x14ac:dyDescent="0.2">
      <c r="B914">
        <v>911</v>
      </c>
      <c r="C914" s="1">
        <v>-484.46032000000002</v>
      </c>
      <c r="D914">
        <v>5.61</v>
      </c>
      <c r="E914">
        <v>782.71</v>
      </c>
    </row>
    <row r="915" spans="2:5" x14ac:dyDescent="0.2">
      <c r="B915">
        <v>912</v>
      </c>
      <c r="C915" s="1">
        <v>-484.44492000000002</v>
      </c>
      <c r="D915">
        <v>8.94</v>
      </c>
      <c r="E915">
        <v>782.64</v>
      </c>
    </row>
    <row r="916" spans="2:5" x14ac:dyDescent="0.2">
      <c r="B916">
        <v>913</v>
      </c>
      <c r="C916" s="1">
        <v>-484.4162</v>
      </c>
      <c r="D916">
        <v>10.199999999999999</v>
      </c>
      <c r="E916">
        <v>782.57</v>
      </c>
    </row>
    <row r="917" spans="2:5" x14ac:dyDescent="0.2">
      <c r="B917">
        <v>914</v>
      </c>
      <c r="C917" s="1">
        <v>-484.42376000000002</v>
      </c>
      <c r="D917">
        <v>7.45</v>
      </c>
      <c r="E917">
        <v>782.49</v>
      </c>
    </row>
    <row r="918" spans="2:5" x14ac:dyDescent="0.2">
      <c r="B918">
        <v>915</v>
      </c>
      <c r="C918" s="1">
        <v>-484.55320999999998</v>
      </c>
      <c r="D918">
        <v>3.3</v>
      </c>
      <c r="E918">
        <v>782.41</v>
      </c>
    </row>
    <row r="919" spans="2:5" x14ac:dyDescent="0.2">
      <c r="B919">
        <v>916</v>
      </c>
      <c r="C919" s="1">
        <v>-484.44065000000001</v>
      </c>
      <c r="D919">
        <v>-1.05</v>
      </c>
      <c r="E919">
        <v>782.33</v>
      </c>
    </row>
    <row r="920" spans="2:5" x14ac:dyDescent="0.2">
      <c r="B920">
        <v>917</v>
      </c>
      <c r="C920" s="1">
        <v>-484.15926999999999</v>
      </c>
      <c r="D920">
        <v>-5.61</v>
      </c>
      <c r="E920">
        <v>782.24</v>
      </c>
    </row>
    <row r="921" spans="2:5" x14ac:dyDescent="0.2">
      <c r="B921">
        <v>918</v>
      </c>
      <c r="C921" s="1">
        <v>-483.93662999999998</v>
      </c>
      <c r="D921">
        <v>-5.65</v>
      </c>
      <c r="E921">
        <v>782.14</v>
      </c>
    </row>
    <row r="922" spans="2:5" x14ac:dyDescent="0.2">
      <c r="B922">
        <v>919</v>
      </c>
      <c r="C922" s="1">
        <v>-483.98302999999999</v>
      </c>
      <c r="D922">
        <v>-1.23</v>
      </c>
      <c r="E922">
        <v>782.05</v>
      </c>
    </row>
    <row r="923" spans="2:5" x14ac:dyDescent="0.2">
      <c r="B923">
        <v>920</v>
      </c>
      <c r="C923" s="1">
        <v>-484.26128</v>
      </c>
      <c r="D923">
        <v>6.91</v>
      </c>
      <c r="E923">
        <v>781.97</v>
      </c>
    </row>
    <row r="924" spans="2:5" x14ac:dyDescent="0.2">
      <c r="B924">
        <v>921</v>
      </c>
      <c r="C924" s="1">
        <v>-484.25270999999998</v>
      </c>
      <c r="D924">
        <v>14.15</v>
      </c>
      <c r="E924">
        <v>781.88</v>
      </c>
    </row>
    <row r="925" spans="2:5" x14ac:dyDescent="0.2">
      <c r="B925">
        <v>922</v>
      </c>
      <c r="C925" s="1">
        <v>-484.08283999999998</v>
      </c>
      <c r="D925">
        <v>18.190000000000001</v>
      </c>
      <c r="E925">
        <v>781.79</v>
      </c>
    </row>
    <row r="926" spans="2:5" x14ac:dyDescent="0.2">
      <c r="B926">
        <v>923</v>
      </c>
      <c r="C926" s="1">
        <v>-483.94709</v>
      </c>
      <c r="D926">
        <v>16.899999999999999</v>
      </c>
      <c r="E926">
        <v>781.71</v>
      </c>
    </row>
    <row r="927" spans="2:5" x14ac:dyDescent="0.2">
      <c r="B927">
        <v>924</v>
      </c>
      <c r="C927" s="1">
        <v>-484.17964999999998</v>
      </c>
      <c r="D927">
        <v>7.22</v>
      </c>
      <c r="E927">
        <v>781.62</v>
      </c>
    </row>
    <row r="928" spans="2:5" x14ac:dyDescent="0.2">
      <c r="B928">
        <v>925</v>
      </c>
      <c r="C928" s="1">
        <v>-484.60435999999999</v>
      </c>
      <c r="D928">
        <v>-3.24</v>
      </c>
      <c r="E928">
        <v>781.53</v>
      </c>
    </row>
    <row r="929" spans="2:5" x14ac:dyDescent="0.2">
      <c r="B929">
        <v>926</v>
      </c>
      <c r="C929" s="1">
        <v>-484.67050999999998</v>
      </c>
      <c r="D929">
        <v>-9.1999999999999993</v>
      </c>
      <c r="E929">
        <v>781.45</v>
      </c>
    </row>
    <row r="930" spans="2:5" x14ac:dyDescent="0.2">
      <c r="B930">
        <v>927</v>
      </c>
      <c r="C930" s="1">
        <v>-484.41194000000002</v>
      </c>
      <c r="D930">
        <v>-6.07</v>
      </c>
      <c r="E930">
        <v>781.38</v>
      </c>
    </row>
    <row r="931" spans="2:5" x14ac:dyDescent="0.2">
      <c r="B931">
        <v>928</v>
      </c>
      <c r="C931" s="1">
        <v>-484.39019999999999</v>
      </c>
      <c r="D931">
        <v>0.01</v>
      </c>
      <c r="E931">
        <v>781.31</v>
      </c>
    </row>
    <row r="932" spans="2:5" x14ac:dyDescent="0.2">
      <c r="B932">
        <v>929</v>
      </c>
      <c r="C932" s="1">
        <v>-484.59629000000001</v>
      </c>
      <c r="D932">
        <v>6.64</v>
      </c>
      <c r="E932">
        <v>781.23</v>
      </c>
    </row>
    <row r="933" spans="2:5" x14ac:dyDescent="0.2">
      <c r="B933">
        <v>930</v>
      </c>
      <c r="C933" s="1">
        <v>-484.77647999999999</v>
      </c>
      <c r="D933">
        <v>13.76</v>
      </c>
      <c r="E933">
        <v>781.14</v>
      </c>
    </row>
    <row r="934" spans="2:5" x14ac:dyDescent="0.2">
      <c r="B934">
        <v>931</v>
      </c>
      <c r="C934" s="1">
        <v>-484.71217000000001</v>
      </c>
      <c r="D934">
        <v>17.09</v>
      </c>
      <c r="E934">
        <v>781.06</v>
      </c>
    </row>
    <row r="935" spans="2:5" x14ac:dyDescent="0.2">
      <c r="B935">
        <v>932</v>
      </c>
      <c r="C935" s="1">
        <v>-484.46343000000002</v>
      </c>
      <c r="D935">
        <v>13.7</v>
      </c>
      <c r="E935">
        <v>780.98</v>
      </c>
    </row>
    <row r="936" spans="2:5" x14ac:dyDescent="0.2">
      <c r="B936">
        <v>933</v>
      </c>
      <c r="C936" s="1">
        <v>-484.14262000000002</v>
      </c>
      <c r="D936">
        <v>5.6</v>
      </c>
      <c r="E936">
        <v>780.9</v>
      </c>
    </row>
    <row r="937" spans="2:5" x14ac:dyDescent="0.2">
      <c r="B937">
        <v>934</v>
      </c>
      <c r="C937" s="1">
        <v>-484.19475999999997</v>
      </c>
      <c r="D937">
        <v>-2.72</v>
      </c>
      <c r="E937">
        <v>780.83</v>
      </c>
    </row>
    <row r="938" spans="2:5" x14ac:dyDescent="0.2">
      <c r="B938">
        <v>935</v>
      </c>
      <c r="C938" s="1">
        <v>-484.29775999999998</v>
      </c>
      <c r="D938">
        <v>-7.24</v>
      </c>
      <c r="E938">
        <v>780.77</v>
      </c>
    </row>
    <row r="939" spans="2:5" x14ac:dyDescent="0.2">
      <c r="B939">
        <v>936</v>
      </c>
      <c r="C939" s="1">
        <v>-484.25966</v>
      </c>
      <c r="D939">
        <v>-7.63</v>
      </c>
      <c r="E939">
        <v>780.7</v>
      </c>
    </row>
    <row r="940" spans="2:5" x14ac:dyDescent="0.2">
      <c r="B940">
        <v>937</v>
      </c>
      <c r="C940" s="1">
        <v>-484.22626000000002</v>
      </c>
      <c r="D940">
        <v>-2.34</v>
      </c>
      <c r="E940">
        <v>780.62</v>
      </c>
    </row>
    <row r="941" spans="2:5" x14ac:dyDescent="0.2">
      <c r="B941">
        <v>938</v>
      </c>
      <c r="C941" s="1">
        <v>-484.19126</v>
      </c>
      <c r="D941">
        <v>7.12</v>
      </c>
      <c r="E941">
        <v>780.53</v>
      </c>
    </row>
    <row r="942" spans="2:5" x14ac:dyDescent="0.2">
      <c r="B942">
        <v>939</v>
      </c>
      <c r="C942" s="1">
        <v>-484.31900999999999</v>
      </c>
      <c r="D942">
        <v>14.27</v>
      </c>
      <c r="E942">
        <v>780.45</v>
      </c>
    </row>
    <row r="943" spans="2:5" x14ac:dyDescent="0.2">
      <c r="B943">
        <v>940</v>
      </c>
      <c r="C943" s="1">
        <v>-484.52627000000001</v>
      </c>
      <c r="D943">
        <v>18.73</v>
      </c>
      <c r="E943">
        <v>780.38</v>
      </c>
    </row>
    <row r="944" spans="2:5" x14ac:dyDescent="0.2">
      <c r="B944">
        <v>941</v>
      </c>
      <c r="C944" s="1">
        <v>-484.35863999999998</v>
      </c>
      <c r="D944">
        <v>19.03</v>
      </c>
      <c r="E944">
        <v>780.31</v>
      </c>
    </row>
    <row r="945" spans="2:5" x14ac:dyDescent="0.2">
      <c r="B945">
        <v>942</v>
      </c>
      <c r="C945" s="1">
        <v>-484.15203000000002</v>
      </c>
      <c r="D945">
        <v>14.61</v>
      </c>
      <c r="E945">
        <v>780.24</v>
      </c>
    </row>
    <row r="946" spans="2:5" x14ac:dyDescent="0.2">
      <c r="B946">
        <v>943</v>
      </c>
      <c r="C946" s="1">
        <v>-484.20713999999998</v>
      </c>
      <c r="D946">
        <v>3.59</v>
      </c>
      <c r="E946">
        <v>780.17</v>
      </c>
    </row>
    <row r="947" spans="2:5" x14ac:dyDescent="0.2">
      <c r="B947">
        <v>944</v>
      </c>
      <c r="C947" s="1">
        <v>-484.27095000000003</v>
      </c>
      <c r="D947">
        <v>-6.32</v>
      </c>
      <c r="E947">
        <v>780.09</v>
      </c>
    </row>
    <row r="948" spans="2:5" x14ac:dyDescent="0.2">
      <c r="B948">
        <v>945</v>
      </c>
      <c r="C948" s="1">
        <v>-484.31338</v>
      </c>
      <c r="D948">
        <v>-9.83</v>
      </c>
      <c r="E948">
        <v>780.02</v>
      </c>
    </row>
    <row r="949" spans="2:5" x14ac:dyDescent="0.2">
      <c r="B949">
        <v>946</v>
      </c>
      <c r="C949" s="1">
        <v>-484.35523999999998</v>
      </c>
      <c r="D949">
        <v>-7.13</v>
      </c>
      <c r="E949">
        <v>779.94</v>
      </c>
    </row>
    <row r="950" spans="2:5" x14ac:dyDescent="0.2">
      <c r="B950">
        <v>947</v>
      </c>
      <c r="C950" s="1">
        <v>-484.20846999999998</v>
      </c>
      <c r="D950">
        <v>2.1800000000000002</v>
      </c>
      <c r="E950">
        <v>779.87</v>
      </c>
    </row>
    <row r="951" spans="2:5" x14ac:dyDescent="0.2">
      <c r="B951">
        <v>948</v>
      </c>
      <c r="C951" s="1">
        <v>-484.24288999999999</v>
      </c>
      <c r="D951">
        <v>10.91</v>
      </c>
      <c r="E951">
        <v>779.79</v>
      </c>
    </row>
    <row r="952" spans="2:5" x14ac:dyDescent="0.2">
      <c r="B952">
        <v>949</v>
      </c>
      <c r="C952" s="1">
        <v>-484.52350000000001</v>
      </c>
      <c r="D952">
        <v>16.23</v>
      </c>
      <c r="E952">
        <v>779.72</v>
      </c>
    </row>
    <row r="953" spans="2:5" x14ac:dyDescent="0.2">
      <c r="B953">
        <v>950</v>
      </c>
      <c r="C953" s="1">
        <v>-484.48991000000001</v>
      </c>
      <c r="D953">
        <v>19.510000000000002</v>
      </c>
      <c r="E953">
        <v>779.65</v>
      </c>
    </row>
    <row r="954" spans="2:5" x14ac:dyDescent="0.2">
      <c r="B954">
        <v>951</v>
      </c>
      <c r="C954" s="1">
        <v>-483.88164</v>
      </c>
      <c r="D954">
        <v>17.309999999999999</v>
      </c>
      <c r="E954">
        <v>779.58</v>
      </c>
    </row>
    <row r="955" spans="2:5" x14ac:dyDescent="0.2">
      <c r="B955">
        <v>952</v>
      </c>
      <c r="C955" s="1">
        <v>-483.61793999999998</v>
      </c>
      <c r="D955">
        <v>8.74</v>
      </c>
      <c r="E955">
        <v>779.5</v>
      </c>
    </row>
    <row r="956" spans="2:5" x14ac:dyDescent="0.2">
      <c r="B956">
        <v>953</v>
      </c>
      <c r="C956" s="1">
        <v>-483.94308000000001</v>
      </c>
      <c r="D956">
        <v>-0.72</v>
      </c>
      <c r="E956">
        <v>779.44</v>
      </c>
    </row>
    <row r="957" spans="2:5" x14ac:dyDescent="0.2">
      <c r="B957">
        <v>954</v>
      </c>
      <c r="C957" s="1">
        <v>-484.36077</v>
      </c>
      <c r="D957">
        <v>-6.38</v>
      </c>
      <c r="E957">
        <v>779.38</v>
      </c>
    </row>
    <row r="958" spans="2:5" x14ac:dyDescent="0.2">
      <c r="B958">
        <v>955</v>
      </c>
      <c r="C958" s="1">
        <v>-484.22413</v>
      </c>
      <c r="D958">
        <v>-3.01</v>
      </c>
      <c r="E958">
        <v>779.33</v>
      </c>
    </row>
    <row r="959" spans="2:5" x14ac:dyDescent="0.2">
      <c r="B959">
        <v>956</v>
      </c>
      <c r="C959" s="1">
        <v>-483.60149999999999</v>
      </c>
      <c r="D959">
        <v>4.38</v>
      </c>
      <c r="E959">
        <v>779.3</v>
      </c>
    </row>
    <row r="960" spans="2:5" x14ac:dyDescent="0.2">
      <c r="B960">
        <v>957</v>
      </c>
      <c r="C960" s="1">
        <v>-483.58319999999998</v>
      </c>
      <c r="D960">
        <v>7.7</v>
      </c>
      <c r="E960">
        <v>779.26</v>
      </c>
    </row>
    <row r="961" spans="2:5" x14ac:dyDescent="0.2">
      <c r="B961">
        <v>958</v>
      </c>
      <c r="C961" s="1">
        <v>-483.9742</v>
      </c>
      <c r="D961">
        <v>10.01</v>
      </c>
      <c r="E961">
        <v>779.22</v>
      </c>
    </row>
    <row r="962" spans="2:5" x14ac:dyDescent="0.2">
      <c r="B962">
        <v>959</v>
      </c>
      <c r="C962" s="1">
        <v>-484.03370999999999</v>
      </c>
      <c r="D962">
        <v>10.54</v>
      </c>
      <c r="E962">
        <v>779.19</v>
      </c>
    </row>
    <row r="963" spans="2:5" x14ac:dyDescent="0.2">
      <c r="B963">
        <v>960</v>
      </c>
      <c r="C963" s="1">
        <v>-483.72208000000001</v>
      </c>
      <c r="D963">
        <v>13.07</v>
      </c>
      <c r="E963">
        <v>779.16</v>
      </c>
    </row>
    <row r="964" spans="2:5" x14ac:dyDescent="0.2">
      <c r="B964">
        <v>961</v>
      </c>
      <c r="C964" s="1">
        <v>-483.56878</v>
      </c>
      <c r="D964">
        <v>12.15</v>
      </c>
      <c r="E964">
        <v>779.14</v>
      </c>
    </row>
    <row r="965" spans="2:5" x14ac:dyDescent="0.2">
      <c r="B965">
        <v>962</v>
      </c>
      <c r="C965" s="1">
        <v>-483.77341999999999</v>
      </c>
      <c r="D965">
        <v>10.63</v>
      </c>
      <c r="E965">
        <v>779.11</v>
      </c>
    </row>
    <row r="966" spans="2:5" x14ac:dyDescent="0.2">
      <c r="B966">
        <v>963</v>
      </c>
      <c r="C966" s="1">
        <v>-484.08260000000001</v>
      </c>
      <c r="D966">
        <v>8.99</v>
      </c>
      <c r="E966">
        <v>779.07</v>
      </c>
    </row>
    <row r="967" spans="2:5" x14ac:dyDescent="0.2">
      <c r="B967">
        <v>964</v>
      </c>
      <c r="C967" s="1">
        <v>-484.10854</v>
      </c>
      <c r="D967">
        <v>7.3</v>
      </c>
      <c r="E967">
        <v>779.04</v>
      </c>
    </row>
    <row r="968" spans="2:5" x14ac:dyDescent="0.2">
      <c r="B968">
        <v>965</v>
      </c>
      <c r="C968" s="1">
        <v>-484.01789000000002</v>
      </c>
      <c r="D968">
        <v>4.75</v>
      </c>
      <c r="E968">
        <v>779.01</v>
      </c>
    </row>
    <row r="969" spans="2:5" x14ac:dyDescent="0.2">
      <c r="B969">
        <v>966</v>
      </c>
      <c r="C969" s="1">
        <v>-484.18364000000003</v>
      </c>
      <c r="D969">
        <v>0.72</v>
      </c>
      <c r="E969">
        <v>778.98</v>
      </c>
    </row>
    <row r="970" spans="2:5" x14ac:dyDescent="0.2">
      <c r="B970">
        <v>967</v>
      </c>
      <c r="C970" s="1">
        <v>-484.17824999999999</v>
      </c>
      <c r="D970">
        <v>0.23</v>
      </c>
      <c r="E970">
        <v>778.94</v>
      </c>
    </row>
    <row r="971" spans="2:5" x14ac:dyDescent="0.2">
      <c r="B971">
        <v>968</v>
      </c>
      <c r="C971" s="1">
        <v>-484.11590999999999</v>
      </c>
      <c r="D971">
        <v>1.45</v>
      </c>
      <c r="E971">
        <v>778.91</v>
      </c>
    </row>
    <row r="972" spans="2:5" x14ac:dyDescent="0.2">
      <c r="B972">
        <v>969</v>
      </c>
      <c r="C972" s="1">
        <v>-484.27388999999999</v>
      </c>
      <c r="D972">
        <v>3.17</v>
      </c>
      <c r="E972">
        <v>778.89</v>
      </c>
    </row>
    <row r="973" spans="2:5" x14ac:dyDescent="0.2">
      <c r="B973">
        <v>970</v>
      </c>
      <c r="C973" s="1">
        <v>-484.33918999999997</v>
      </c>
      <c r="D973">
        <v>4.17</v>
      </c>
      <c r="E973">
        <v>778.87</v>
      </c>
    </row>
    <row r="974" spans="2:5" x14ac:dyDescent="0.2">
      <c r="B974">
        <v>971</v>
      </c>
      <c r="C974" s="1">
        <v>-484.24468999999999</v>
      </c>
      <c r="D974">
        <v>7.59</v>
      </c>
      <c r="E974">
        <v>778.84</v>
      </c>
    </row>
    <row r="975" spans="2:5" x14ac:dyDescent="0.2">
      <c r="B975">
        <v>972</v>
      </c>
      <c r="C975" s="1">
        <v>-484.08805999999998</v>
      </c>
      <c r="D975">
        <v>10.32</v>
      </c>
      <c r="E975">
        <v>778.81</v>
      </c>
    </row>
    <row r="976" spans="2:5" x14ac:dyDescent="0.2">
      <c r="B976">
        <v>973</v>
      </c>
      <c r="C976" s="1">
        <v>-484.05702000000002</v>
      </c>
      <c r="D976">
        <v>9.98</v>
      </c>
      <c r="E976">
        <v>778.78</v>
      </c>
    </row>
    <row r="977" spans="2:5" x14ac:dyDescent="0.2">
      <c r="B977">
        <v>974</v>
      </c>
      <c r="C977" s="1">
        <v>-484.23867999999999</v>
      </c>
      <c r="D977">
        <v>6.97</v>
      </c>
      <c r="E977">
        <v>778.75</v>
      </c>
    </row>
    <row r="978" spans="2:5" x14ac:dyDescent="0.2">
      <c r="B978">
        <v>975</v>
      </c>
      <c r="C978" s="1">
        <v>-484.44249000000002</v>
      </c>
      <c r="D978">
        <v>4.41</v>
      </c>
      <c r="E978">
        <v>778.71</v>
      </c>
    </row>
    <row r="979" spans="2:5" x14ac:dyDescent="0.2">
      <c r="B979">
        <v>976</v>
      </c>
      <c r="C979" s="1">
        <v>-484.29876000000002</v>
      </c>
      <c r="D979">
        <v>4.5199999999999996</v>
      </c>
      <c r="E979">
        <v>778.67</v>
      </c>
    </row>
    <row r="980" spans="2:5" x14ac:dyDescent="0.2">
      <c r="B980">
        <v>977</v>
      </c>
      <c r="C980" s="1">
        <v>-483.9461</v>
      </c>
      <c r="D980">
        <v>5.74</v>
      </c>
      <c r="E980">
        <v>778.62</v>
      </c>
    </row>
    <row r="981" spans="2:5" x14ac:dyDescent="0.2">
      <c r="B981">
        <v>978</v>
      </c>
      <c r="C981" s="1">
        <v>-483.96929999999998</v>
      </c>
      <c r="D981">
        <v>4.21</v>
      </c>
      <c r="E981">
        <v>778.58</v>
      </c>
    </row>
    <row r="982" spans="2:5" x14ac:dyDescent="0.2">
      <c r="B982">
        <v>979</v>
      </c>
      <c r="C982" s="1">
        <v>-484.26618000000002</v>
      </c>
      <c r="D982">
        <v>5.26</v>
      </c>
      <c r="E982">
        <v>778.53</v>
      </c>
    </row>
    <row r="983" spans="2:5" x14ac:dyDescent="0.2">
      <c r="B983">
        <v>980</v>
      </c>
      <c r="C983" s="1">
        <v>-484.32110999999998</v>
      </c>
      <c r="D983">
        <v>7.29</v>
      </c>
      <c r="E983">
        <v>778.47</v>
      </c>
    </row>
    <row r="984" spans="2:5" x14ac:dyDescent="0.2">
      <c r="B984">
        <v>981</v>
      </c>
      <c r="C984" s="1">
        <v>-484.06056999999998</v>
      </c>
      <c r="D984">
        <v>9.9499999999999993</v>
      </c>
      <c r="E984">
        <v>778.41</v>
      </c>
    </row>
    <row r="985" spans="2:5" x14ac:dyDescent="0.2">
      <c r="B985">
        <v>982</v>
      </c>
      <c r="C985" s="1">
        <v>-484.02208999999999</v>
      </c>
      <c r="D985">
        <v>11.76</v>
      </c>
      <c r="E985">
        <v>778.37</v>
      </c>
    </row>
    <row r="986" spans="2:5" x14ac:dyDescent="0.2">
      <c r="B986">
        <v>983</v>
      </c>
      <c r="C986" s="1">
        <v>-484.48604999999998</v>
      </c>
      <c r="D986">
        <v>10.26</v>
      </c>
      <c r="E986">
        <v>778.33</v>
      </c>
    </row>
    <row r="987" spans="2:5" x14ac:dyDescent="0.2">
      <c r="B987">
        <v>984</v>
      </c>
      <c r="C987" s="1">
        <v>-484.76387</v>
      </c>
      <c r="D987">
        <v>9.1</v>
      </c>
      <c r="E987">
        <v>778.28</v>
      </c>
    </row>
    <row r="988" spans="2:5" x14ac:dyDescent="0.2">
      <c r="B988">
        <v>985</v>
      </c>
      <c r="C988" s="1">
        <v>-484.601</v>
      </c>
      <c r="D988">
        <v>8.06</v>
      </c>
      <c r="E988">
        <v>778.23</v>
      </c>
    </row>
    <row r="989" spans="2:5" x14ac:dyDescent="0.2">
      <c r="B989">
        <v>986</v>
      </c>
      <c r="C989" s="1">
        <v>-484.20017999999999</v>
      </c>
      <c r="D989">
        <v>6.77</v>
      </c>
      <c r="E989">
        <v>778.18</v>
      </c>
    </row>
    <row r="990" spans="2:5" x14ac:dyDescent="0.2">
      <c r="B990">
        <v>987</v>
      </c>
      <c r="C990" s="1">
        <v>-484.16912000000002</v>
      </c>
      <c r="D990">
        <v>2.66</v>
      </c>
      <c r="E990">
        <v>778.12</v>
      </c>
    </row>
    <row r="991" spans="2:5" x14ac:dyDescent="0.2">
      <c r="B991">
        <v>988</v>
      </c>
      <c r="C991" s="1">
        <v>-484.46893999999998</v>
      </c>
      <c r="D991">
        <v>-0.52</v>
      </c>
      <c r="E991">
        <v>778.07</v>
      </c>
    </row>
    <row r="992" spans="2:5" x14ac:dyDescent="0.2">
      <c r="B992">
        <v>989</v>
      </c>
      <c r="C992" s="1">
        <v>-484.62353000000002</v>
      </c>
      <c r="D992">
        <v>-1.92</v>
      </c>
      <c r="E992">
        <v>778.03</v>
      </c>
    </row>
    <row r="993" spans="2:5" x14ac:dyDescent="0.2">
      <c r="B993">
        <v>990</v>
      </c>
      <c r="C993" s="1">
        <v>-484.55889999999999</v>
      </c>
      <c r="D993">
        <v>0.05</v>
      </c>
      <c r="E993">
        <v>777.96</v>
      </c>
    </row>
    <row r="994" spans="2:5" x14ac:dyDescent="0.2">
      <c r="B994">
        <v>991</v>
      </c>
      <c r="C994" s="1">
        <v>-484.57031000000001</v>
      </c>
      <c r="D994">
        <v>3.83</v>
      </c>
      <c r="E994">
        <v>777.91</v>
      </c>
    </row>
    <row r="995" spans="2:5" x14ac:dyDescent="0.2">
      <c r="B995">
        <v>992</v>
      </c>
      <c r="C995" s="1">
        <v>-484.62367999999998</v>
      </c>
      <c r="D995">
        <v>8.8800000000000008</v>
      </c>
      <c r="E995">
        <v>777.85</v>
      </c>
    </row>
    <row r="996" spans="2:5" x14ac:dyDescent="0.2">
      <c r="B996">
        <v>993</v>
      </c>
      <c r="C996" s="1">
        <v>-484.62146000000001</v>
      </c>
      <c r="D996">
        <v>11.3</v>
      </c>
      <c r="E996">
        <v>777.81</v>
      </c>
    </row>
    <row r="997" spans="2:5" x14ac:dyDescent="0.2">
      <c r="B997">
        <v>994</v>
      </c>
      <c r="C997" s="1">
        <v>-484.63524999999998</v>
      </c>
      <c r="D997">
        <v>12.33</v>
      </c>
      <c r="E997">
        <v>777.78</v>
      </c>
    </row>
    <row r="998" spans="2:5" x14ac:dyDescent="0.2">
      <c r="B998">
        <v>995</v>
      </c>
      <c r="C998" s="1">
        <v>-484.43362000000002</v>
      </c>
      <c r="D998">
        <v>9.74</v>
      </c>
      <c r="E998">
        <v>777.74</v>
      </c>
    </row>
    <row r="999" spans="2:5" x14ac:dyDescent="0.2">
      <c r="B999">
        <v>996</v>
      </c>
      <c r="C999" s="1">
        <v>-484.3526</v>
      </c>
      <c r="D999">
        <v>4.18</v>
      </c>
      <c r="E999">
        <v>777.7</v>
      </c>
    </row>
    <row r="1000" spans="2:5" x14ac:dyDescent="0.2">
      <c r="B1000">
        <v>997</v>
      </c>
      <c r="C1000" s="1">
        <v>-484.49606</v>
      </c>
      <c r="D1000">
        <v>-1.31</v>
      </c>
      <c r="E1000">
        <v>777.65</v>
      </c>
    </row>
    <row r="1001" spans="2:5" x14ac:dyDescent="0.2">
      <c r="B1001">
        <v>998</v>
      </c>
      <c r="C1001" s="1">
        <v>-484.51517999999999</v>
      </c>
      <c r="D1001">
        <v>-3.82</v>
      </c>
      <c r="E1001">
        <v>777.61</v>
      </c>
    </row>
    <row r="1002" spans="2:5" x14ac:dyDescent="0.2">
      <c r="B1002">
        <v>999</v>
      </c>
      <c r="C1002" s="1">
        <v>-484.39988</v>
      </c>
      <c r="D1002">
        <v>-1.52</v>
      </c>
      <c r="E1002">
        <v>777.57</v>
      </c>
    </row>
    <row r="1003" spans="2:5" x14ac:dyDescent="0.2">
      <c r="B1003">
        <v>1000</v>
      </c>
      <c r="C1003" s="1">
        <v>-484.44200000000001</v>
      </c>
      <c r="D1003">
        <v>4.7300000000000004</v>
      </c>
      <c r="E1003">
        <v>777.53</v>
      </c>
    </row>
    <row r="1004" spans="2:5" x14ac:dyDescent="0.2">
      <c r="B1004">
        <v>1001</v>
      </c>
      <c r="C1004" s="1">
        <v>-484.46857999999997</v>
      </c>
      <c r="D1004">
        <v>13.45</v>
      </c>
      <c r="E1004">
        <v>777.49</v>
      </c>
    </row>
    <row r="1005" spans="2:5" x14ac:dyDescent="0.2">
      <c r="B1005">
        <v>1002</v>
      </c>
      <c r="C1005" s="1">
        <v>-484.36973999999998</v>
      </c>
      <c r="D1005">
        <v>16.760000000000002</v>
      </c>
      <c r="E1005">
        <v>777.47</v>
      </c>
    </row>
    <row r="1006" spans="2:5" x14ac:dyDescent="0.2">
      <c r="B1006">
        <v>1003</v>
      </c>
      <c r="C1006" s="1">
        <v>-484.35798</v>
      </c>
      <c r="D1006">
        <v>14.4</v>
      </c>
      <c r="E1006">
        <v>777.44</v>
      </c>
    </row>
    <row r="1007" spans="2:5" x14ac:dyDescent="0.2">
      <c r="B1007">
        <v>1004</v>
      </c>
      <c r="C1007" s="1">
        <v>-484.40818999999999</v>
      </c>
      <c r="D1007">
        <v>10.59</v>
      </c>
      <c r="E1007">
        <v>777.43</v>
      </c>
    </row>
    <row r="1008" spans="2:5" x14ac:dyDescent="0.2">
      <c r="B1008">
        <v>1005</v>
      </c>
      <c r="C1008" s="1">
        <v>-484.34780999999998</v>
      </c>
      <c r="D1008">
        <v>6.33</v>
      </c>
      <c r="E1008">
        <v>777.4</v>
      </c>
    </row>
    <row r="1009" spans="2:5" x14ac:dyDescent="0.2">
      <c r="B1009">
        <v>1006</v>
      </c>
      <c r="C1009" s="1">
        <v>-484.29507000000001</v>
      </c>
      <c r="D1009">
        <v>0.18</v>
      </c>
      <c r="E1009">
        <v>777.38</v>
      </c>
    </row>
    <row r="1010" spans="2:5" x14ac:dyDescent="0.2">
      <c r="B1010">
        <v>1007</v>
      </c>
      <c r="C1010" s="1">
        <v>-484.19189</v>
      </c>
      <c r="D1010">
        <v>-1.74</v>
      </c>
      <c r="E1010">
        <v>777.36</v>
      </c>
    </row>
    <row r="1011" spans="2:5" x14ac:dyDescent="0.2">
      <c r="B1011">
        <v>1008</v>
      </c>
      <c r="C1011" s="1">
        <v>-484.09985999999998</v>
      </c>
      <c r="D1011">
        <v>-1.03</v>
      </c>
      <c r="E1011">
        <v>777.34</v>
      </c>
    </row>
    <row r="1012" spans="2:5" x14ac:dyDescent="0.2">
      <c r="B1012">
        <v>1009</v>
      </c>
      <c r="C1012" s="1">
        <v>-484.21433999999999</v>
      </c>
      <c r="D1012">
        <v>1.83</v>
      </c>
      <c r="E1012">
        <v>777.32</v>
      </c>
    </row>
    <row r="1013" spans="2:5" x14ac:dyDescent="0.2">
      <c r="B1013">
        <v>1010</v>
      </c>
      <c r="C1013" s="1">
        <v>-484.23845999999998</v>
      </c>
      <c r="D1013">
        <v>5.73</v>
      </c>
      <c r="E1013">
        <v>777.29</v>
      </c>
    </row>
    <row r="1014" spans="2:5" x14ac:dyDescent="0.2">
      <c r="B1014">
        <v>1011</v>
      </c>
      <c r="C1014" s="1">
        <v>-484.10045000000002</v>
      </c>
      <c r="D1014">
        <v>11.06</v>
      </c>
      <c r="E1014">
        <v>777.26</v>
      </c>
    </row>
    <row r="1015" spans="2:5" x14ac:dyDescent="0.2">
      <c r="B1015">
        <v>1012</v>
      </c>
      <c r="C1015" s="1">
        <v>-483.86763000000002</v>
      </c>
      <c r="D1015">
        <v>13.11</v>
      </c>
      <c r="E1015">
        <v>777.23</v>
      </c>
    </row>
    <row r="1016" spans="2:5" x14ac:dyDescent="0.2">
      <c r="B1016">
        <v>1013</v>
      </c>
      <c r="C1016" s="1">
        <v>-483.7131</v>
      </c>
      <c r="D1016">
        <v>15.15</v>
      </c>
      <c r="E1016">
        <v>777.2</v>
      </c>
    </row>
    <row r="1017" spans="2:5" x14ac:dyDescent="0.2">
      <c r="B1017">
        <v>1014</v>
      </c>
      <c r="C1017" s="1">
        <v>-483.79045000000002</v>
      </c>
      <c r="D1017">
        <v>12.65</v>
      </c>
      <c r="E1017">
        <v>777.18</v>
      </c>
    </row>
    <row r="1018" spans="2:5" x14ac:dyDescent="0.2">
      <c r="B1018">
        <v>1015</v>
      </c>
      <c r="C1018" s="1">
        <v>-483.95512000000002</v>
      </c>
      <c r="D1018">
        <v>8.2200000000000006</v>
      </c>
      <c r="E1018">
        <v>777.16</v>
      </c>
    </row>
    <row r="1019" spans="2:5" x14ac:dyDescent="0.2">
      <c r="B1019">
        <v>1016</v>
      </c>
      <c r="C1019" s="1">
        <v>-483.98432000000003</v>
      </c>
      <c r="D1019">
        <v>5.91</v>
      </c>
      <c r="E1019">
        <v>777.14</v>
      </c>
    </row>
    <row r="1020" spans="2:5" x14ac:dyDescent="0.2">
      <c r="B1020">
        <v>1017</v>
      </c>
      <c r="C1020" s="1">
        <v>-483.88324</v>
      </c>
      <c r="D1020">
        <v>4.3499999999999996</v>
      </c>
      <c r="E1020">
        <v>777.13</v>
      </c>
    </row>
    <row r="1021" spans="2:5" x14ac:dyDescent="0.2">
      <c r="B1021">
        <v>1018</v>
      </c>
      <c r="C1021" s="1">
        <v>-483.78496000000001</v>
      </c>
      <c r="D1021">
        <v>2.4</v>
      </c>
      <c r="E1021">
        <v>777.11</v>
      </c>
    </row>
    <row r="1022" spans="2:5" x14ac:dyDescent="0.2">
      <c r="B1022">
        <v>1019</v>
      </c>
      <c r="C1022" s="1">
        <v>-483.76528999999999</v>
      </c>
      <c r="D1022">
        <v>3.42</v>
      </c>
      <c r="E1022">
        <v>777.09</v>
      </c>
    </row>
    <row r="1023" spans="2:5" x14ac:dyDescent="0.2">
      <c r="B1023">
        <v>1020</v>
      </c>
      <c r="C1023" s="1">
        <v>-483.96123</v>
      </c>
      <c r="D1023">
        <v>7.15</v>
      </c>
      <c r="E1023">
        <v>777.08</v>
      </c>
    </row>
    <row r="1024" spans="2:5" x14ac:dyDescent="0.2">
      <c r="B1024">
        <v>1021</v>
      </c>
      <c r="C1024" s="1">
        <v>-483.93385000000001</v>
      </c>
      <c r="D1024">
        <v>9.86</v>
      </c>
      <c r="E1024">
        <v>777.06</v>
      </c>
    </row>
    <row r="1025" spans="2:5" x14ac:dyDescent="0.2">
      <c r="B1025">
        <v>1022</v>
      </c>
      <c r="C1025" s="1">
        <v>-483.75060999999999</v>
      </c>
      <c r="D1025">
        <v>13</v>
      </c>
      <c r="E1025">
        <v>777.05</v>
      </c>
    </row>
    <row r="1026" spans="2:5" x14ac:dyDescent="0.2">
      <c r="B1026">
        <v>1023</v>
      </c>
      <c r="C1026" s="1">
        <v>-483.65323000000001</v>
      </c>
      <c r="D1026">
        <v>14.2</v>
      </c>
      <c r="E1026">
        <v>777.05</v>
      </c>
    </row>
    <row r="1027" spans="2:5" x14ac:dyDescent="0.2">
      <c r="B1027">
        <v>1024</v>
      </c>
      <c r="C1027" s="1">
        <v>-483.75776999999999</v>
      </c>
      <c r="D1027">
        <v>11.8</v>
      </c>
      <c r="E1027">
        <v>777.04</v>
      </c>
    </row>
    <row r="1028" spans="2:5" x14ac:dyDescent="0.2">
      <c r="B1028">
        <v>1025</v>
      </c>
      <c r="C1028" s="1">
        <v>-483.91672</v>
      </c>
      <c r="D1028">
        <v>6.92</v>
      </c>
      <c r="E1028">
        <v>777.05</v>
      </c>
    </row>
    <row r="1029" spans="2:5" x14ac:dyDescent="0.2">
      <c r="B1029">
        <v>1026</v>
      </c>
      <c r="C1029" s="1">
        <v>-483.91680000000002</v>
      </c>
      <c r="D1029">
        <v>3.55</v>
      </c>
      <c r="E1029">
        <v>777.05</v>
      </c>
    </row>
    <row r="1030" spans="2:5" x14ac:dyDescent="0.2">
      <c r="B1030">
        <v>1027</v>
      </c>
      <c r="C1030" s="1">
        <v>-483.77453000000003</v>
      </c>
      <c r="D1030">
        <v>0.68</v>
      </c>
      <c r="E1030">
        <v>777.06</v>
      </c>
    </row>
    <row r="1031" spans="2:5" x14ac:dyDescent="0.2">
      <c r="B1031">
        <v>1028</v>
      </c>
      <c r="C1031" s="1">
        <v>-483.71670999999998</v>
      </c>
      <c r="D1031">
        <v>-2.4900000000000002</v>
      </c>
      <c r="E1031">
        <v>777.07</v>
      </c>
    </row>
    <row r="1032" spans="2:5" x14ac:dyDescent="0.2">
      <c r="B1032">
        <v>1029</v>
      </c>
      <c r="C1032" s="1">
        <v>-483.92926</v>
      </c>
      <c r="D1032">
        <v>-2.58</v>
      </c>
      <c r="E1032">
        <v>777.09</v>
      </c>
    </row>
    <row r="1033" spans="2:5" x14ac:dyDescent="0.2">
      <c r="B1033">
        <v>1030</v>
      </c>
      <c r="C1033" s="1">
        <v>-484.08832000000001</v>
      </c>
      <c r="D1033">
        <v>0.93</v>
      </c>
      <c r="E1033">
        <v>777.11</v>
      </c>
    </row>
    <row r="1034" spans="2:5" x14ac:dyDescent="0.2">
      <c r="B1034">
        <v>1031</v>
      </c>
      <c r="C1034" s="1">
        <v>-483.85762</v>
      </c>
      <c r="D1034">
        <v>7.21</v>
      </c>
      <c r="E1034">
        <v>777.12</v>
      </c>
    </row>
    <row r="1035" spans="2:5" x14ac:dyDescent="0.2">
      <c r="B1035">
        <v>1032</v>
      </c>
      <c r="C1035" s="1">
        <v>-483.53311000000002</v>
      </c>
      <c r="D1035">
        <v>12.88</v>
      </c>
      <c r="E1035">
        <v>777.14</v>
      </c>
    </row>
    <row r="1036" spans="2:5" x14ac:dyDescent="0.2">
      <c r="B1036">
        <v>1033</v>
      </c>
      <c r="C1036" s="1">
        <v>-483.74794000000003</v>
      </c>
      <c r="D1036">
        <v>13.39</v>
      </c>
      <c r="E1036">
        <v>777.15</v>
      </c>
    </row>
    <row r="1037" spans="2:5" x14ac:dyDescent="0.2">
      <c r="B1037">
        <v>1034</v>
      </c>
      <c r="C1037" s="1">
        <v>-484.06036999999998</v>
      </c>
      <c r="D1037">
        <v>8.58</v>
      </c>
      <c r="E1037">
        <v>777.14</v>
      </c>
    </row>
    <row r="1038" spans="2:5" x14ac:dyDescent="0.2">
      <c r="B1038">
        <v>1035</v>
      </c>
      <c r="C1038" s="1">
        <v>-484.13065</v>
      </c>
      <c r="D1038">
        <v>2.81</v>
      </c>
      <c r="E1038">
        <v>777.14</v>
      </c>
    </row>
    <row r="1039" spans="2:5" x14ac:dyDescent="0.2">
      <c r="B1039">
        <v>1036</v>
      </c>
      <c r="C1039" s="1">
        <v>-484.07168000000001</v>
      </c>
      <c r="D1039">
        <v>0.06</v>
      </c>
      <c r="E1039">
        <v>777.15</v>
      </c>
    </row>
    <row r="1040" spans="2:5" x14ac:dyDescent="0.2">
      <c r="B1040">
        <v>1037</v>
      </c>
      <c r="C1040" s="1">
        <v>-484.04910999999998</v>
      </c>
      <c r="D1040">
        <v>-1.4</v>
      </c>
      <c r="E1040">
        <v>777.14</v>
      </c>
    </row>
    <row r="1041" spans="2:5" x14ac:dyDescent="0.2">
      <c r="B1041">
        <v>1038</v>
      </c>
      <c r="C1041" s="1">
        <v>-484.03672</v>
      </c>
      <c r="D1041">
        <v>0.47</v>
      </c>
      <c r="E1041">
        <v>777.12</v>
      </c>
    </row>
    <row r="1042" spans="2:5" x14ac:dyDescent="0.2">
      <c r="B1042">
        <v>1039</v>
      </c>
      <c r="C1042" s="1">
        <v>-484.11759999999998</v>
      </c>
      <c r="D1042">
        <v>1.8</v>
      </c>
      <c r="E1042">
        <v>777.1</v>
      </c>
    </row>
    <row r="1043" spans="2:5" x14ac:dyDescent="0.2">
      <c r="B1043">
        <v>1040</v>
      </c>
      <c r="C1043" s="1">
        <v>-484.10242</v>
      </c>
      <c r="D1043">
        <v>4.4000000000000004</v>
      </c>
      <c r="E1043">
        <v>777.09</v>
      </c>
    </row>
    <row r="1044" spans="2:5" x14ac:dyDescent="0.2">
      <c r="B1044">
        <v>1041</v>
      </c>
      <c r="C1044" s="1">
        <v>-484.14827000000002</v>
      </c>
      <c r="D1044">
        <v>8.4</v>
      </c>
      <c r="E1044">
        <v>777.06</v>
      </c>
    </row>
    <row r="1045" spans="2:5" x14ac:dyDescent="0.2">
      <c r="B1045">
        <v>1042</v>
      </c>
      <c r="C1045" s="1">
        <v>-484.26915000000002</v>
      </c>
      <c r="D1045">
        <v>11.64</v>
      </c>
      <c r="E1045">
        <v>777.03</v>
      </c>
    </row>
    <row r="1046" spans="2:5" x14ac:dyDescent="0.2">
      <c r="B1046">
        <v>1043</v>
      </c>
      <c r="C1046" s="1">
        <v>-484.28413</v>
      </c>
      <c r="D1046">
        <v>10.26</v>
      </c>
      <c r="E1046">
        <v>777</v>
      </c>
    </row>
    <row r="1047" spans="2:5" x14ac:dyDescent="0.2">
      <c r="B1047">
        <v>1044</v>
      </c>
      <c r="C1047" s="1">
        <v>-484.18569000000002</v>
      </c>
      <c r="D1047">
        <v>6.31</v>
      </c>
      <c r="E1047">
        <v>776.98</v>
      </c>
    </row>
    <row r="1048" spans="2:5" x14ac:dyDescent="0.2">
      <c r="B1048">
        <v>1045</v>
      </c>
      <c r="C1048" s="1">
        <v>-484.34917000000002</v>
      </c>
      <c r="D1048">
        <v>1.01</v>
      </c>
      <c r="E1048">
        <v>776.94</v>
      </c>
    </row>
    <row r="1049" spans="2:5" x14ac:dyDescent="0.2">
      <c r="B1049">
        <v>1046</v>
      </c>
      <c r="C1049" s="1">
        <v>-484.46001999999999</v>
      </c>
      <c r="D1049">
        <v>-0.67</v>
      </c>
      <c r="E1049">
        <v>776.91</v>
      </c>
    </row>
    <row r="1050" spans="2:5" x14ac:dyDescent="0.2">
      <c r="B1050">
        <v>1047</v>
      </c>
      <c r="C1050" s="1">
        <v>-484.30644000000001</v>
      </c>
      <c r="D1050">
        <v>2.15</v>
      </c>
      <c r="E1050">
        <v>776.88</v>
      </c>
    </row>
    <row r="1051" spans="2:5" x14ac:dyDescent="0.2">
      <c r="B1051">
        <v>1048</v>
      </c>
      <c r="C1051" s="1">
        <v>-484.07002999999997</v>
      </c>
      <c r="D1051">
        <v>6.01</v>
      </c>
      <c r="E1051">
        <v>776.84</v>
      </c>
    </row>
    <row r="1052" spans="2:5" x14ac:dyDescent="0.2">
      <c r="B1052">
        <v>1049</v>
      </c>
      <c r="C1052" s="1">
        <v>-484.0385</v>
      </c>
      <c r="D1052">
        <v>8.17</v>
      </c>
      <c r="E1052">
        <v>776.8</v>
      </c>
    </row>
    <row r="1053" spans="2:5" x14ac:dyDescent="0.2">
      <c r="B1053">
        <v>1050</v>
      </c>
      <c r="C1053" s="1">
        <v>-484.06441000000001</v>
      </c>
      <c r="D1053">
        <v>8.64</v>
      </c>
      <c r="E1053">
        <v>776.77</v>
      </c>
    </row>
    <row r="1054" spans="2:5" x14ac:dyDescent="0.2">
      <c r="B1054">
        <v>1051</v>
      </c>
      <c r="C1054" s="1">
        <v>-483.98248000000001</v>
      </c>
      <c r="D1054">
        <v>6.04</v>
      </c>
      <c r="E1054">
        <v>776.75</v>
      </c>
    </row>
    <row r="1055" spans="2:5" x14ac:dyDescent="0.2">
      <c r="B1055">
        <v>1052</v>
      </c>
      <c r="C1055" s="1">
        <v>-483.85099000000002</v>
      </c>
      <c r="D1055">
        <v>2.27</v>
      </c>
      <c r="E1055">
        <v>776.72</v>
      </c>
    </row>
    <row r="1056" spans="2:5" x14ac:dyDescent="0.2">
      <c r="B1056">
        <v>1053</v>
      </c>
      <c r="C1056" s="1">
        <v>-483.93403000000001</v>
      </c>
      <c r="D1056">
        <v>-2.56</v>
      </c>
      <c r="E1056">
        <v>776.71</v>
      </c>
    </row>
    <row r="1057" spans="2:5" x14ac:dyDescent="0.2">
      <c r="B1057">
        <v>1054</v>
      </c>
      <c r="C1057" s="1">
        <v>-484.11327</v>
      </c>
      <c r="D1057">
        <v>-3.96</v>
      </c>
      <c r="E1057">
        <v>776.7</v>
      </c>
    </row>
    <row r="1058" spans="2:5" x14ac:dyDescent="0.2">
      <c r="B1058">
        <v>1055</v>
      </c>
      <c r="C1058" s="1">
        <v>-484.12759999999997</v>
      </c>
      <c r="D1058">
        <v>-2.44</v>
      </c>
      <c r="E1058">
        <v>776.69</v>
      </c>
    </row>
    <row r="1059" spans="2:5" x14ac:dyDescent="0.2">
      <c r="B1059">
        <v>1056</v>
      </c>
      <c r="C1059" s="1">
        <v>-484.23388999999997</v>
      </c>
      <c r="D1059">
        <v>-0.02</v>
      </c>
      <c r="E1059">
        <v>776.66</v>
      </c>
    </row>
    <row r="1060" spans="2:5" x14ac:dyDescent="0.2">
      <c r="B1060">
        <v>1057</v>
      </c>
      <c r="C1060" s="1">
        <v>-484.30802999999997</v>
      </c>
      <c r="D1060">
        <v>2.41</v>
      </c>
      <c r="E1060">
        <v>776.64</v>
      </c>
    </row>
    <row r="1061" spans="2:5" x14ac:dyDescent="0.2">
      <c r="B1061">
        <v>1058</v>
      </c>
      <c r="C1061" s="1">
        <v>-484.30955999999998</v>
      </c>
      <c r="D1061">
        <v>5.53</v>
      </c>
      <c r="E1061">
        <v>776.6</v>
      </c>
    </row>
    <row r="1062" spans="2:5" x14ac:dyDescent="0.2">
      <c r="B1062">
        <v>1059</v>
      </c>
      <c r="C1062" s="1">
        <v>-484.23817000000003</v>
      </c>
      <c r="D1062">
        <v>8.51</v>
      </c>
      <c r="E1062">
        <v>776.58</v>
      </c>
    </row>
    <row r="1063" spans="2:5" x14ac:dyDescent="0.2">
      <c r="B1063">
        <v>1060</v>
      </c>
      <c r="C1063" s="1">
        <v>-484.17603000000003</v>
      </c>
      <c r="D1063">
        <v>9.7899999999999991</v>
      </c>
      <c r="E1063">
        <v>776.56</v>
      </c>
    </row>
    <row r="1064" spans="2:5" x14ac:dyDescent="0.2">
      <c r="B1064">
        <v>1061</v>
      </c>
      <c r="C1064" s="1">
        <v>-484.02958000000001</v>
      </c>
      <c r="D1064">
        <v>10.27</v>
      </c>
      <c r="E1064">
        <v>776.54</v>
      </c>
    </row>
    <row r="1065" spans="2:5" x14ac:dyDescent="0.2">
      <c r="B1065">
        <v>1062</v>
      </c>
      <c r="C1065" s="1">
        <v>-483.99130000000002</v>
      </c>
      <c r="D1065">
        <v>8.86</v>
      </c>
      <c r="E1065">
        <v>776.52</v>
      </c>
    </row>
    <row r="1066" spans="2:5" x14ac:dyDescent="0.2">
      <c r="B1066">
        <v>1063</v>
      </c>
      <c r="C1066" s="1">
        <v>-484.10413</v>
      </c>
      <c r="D1066">
        <v>4.04</v>
      </c>
      <c r="E1066">
        <v>776.51</v>
      </c>
    </row>
    <row r="1067" spans="2:5" x14ac:dyDescent="0.2">
      <c r="B1067">
        <v>1064</v>
      </c>
      <c r="C1067" s="1">
        <v>-484.12634000000003</v>
      </c>
      <c r="D1067">
        <v>1.52</v>
      </c>
      <c r="E1067">
        <v>776.49</v>
      </c>
    </row>
    <row r="1068" spans="2:5" x14ac:dyDescent="0.2">
      <c r="B1068">
        <v>1065</v>
      </c>
      <c r="C1068" s="1">
        <v>-483.98896000000002</v>
      </c>
      <c r="D1068">
        <v>-1.72</v>
      </c>
      <c r="E1068">
        <v>776.47</v>
      </c>
    </row>
    <row r="1069" spans="2:5" x14ac:dyDescent="0.2">
      <c r="B1069">
        <v>1066</v>
      </c>
      <c r="C1069" s="1">
        <v>-484.00772000000001</v>
      </c>
      <c r="D1069">
        <v>-4.5599999999999996</v>
      </c>
      <c r="E1069">
        <v>776.43</v>
      </c>
    </row>
    <row r="1070" spans="2:5" x14ac:dyDescent="0.2">
      <c r="B1070">
        <v>1067</v>
      </c>
      <c r="C1070" s="1">
        <v>-484.05520999999999</v>
      </c>
      <c r="D1070">
        <v>-3.73</v>
      </c>
      <c r="E1070">
        <v>776.39</v>
      </c>
    </row>
    <row r="1071" spans="2:5" x14ac:dyDescent="0.2">
      <c r="B1071">
        <v>1068</v>
      </c>
      <c r="C1071" s="1">
        <v>-484.17831000000001</v>
      </c>
      <c r="D1071">
        <v>-1.53</v>
      </c>
      <c r="E1071">
        <v>776.35</v>
      </c>
    </row>
    <row r="1072" spans="2:5" x14ac:dyDescent="0.2">
      <c r="B1072">
        <v>1069</v>
      </c>
      <c r="C1072" s="1">
        <v>-484.21251000000001</v>
      </c>
      <c r="D1072">
        <v>2.4500000000000002</v>
      </c>
      <c r="E1072">
        <v>776.31</v>
      </c>
    </row>
    <row r="1073" spans="2:5" x14ac:dyDescent="0.2">
      <c r="B1073">
        <v>1070</v>
      </c>
      <c r="C1073" s="1">
        <v>-483.98473000000001</v>
      </c>
      <c r="D1073">
        <v>7.48</v>
      </c>
      <c r="E1073">
        <v>776.27</v>
      </c>
    </row>
    <row r="1074" spans="2:5" x14ac:dyDescent="0.2">
      <c r="B1074">
        <v>1071</v>
      </c>
      <c r="C1074" s="1">
        <v>-483.71926000000002</v>
      </c>
      <c r="D1074">
        <v>12.14</v>
      </c>
      <c r="E1074">
        <v>776.23</v>
      </c>
    </row>
    <row r="1075" spans="2:5" x14ac:dyDescent="0.2">
      <c r="B1075">
        <v>1072</v>
      </c>
      <c r="C1075" s="1">
        <v>-483.82465000000002</v>
      </c>
      <c r="D1075">
        <v>11.89</v>
      </c>
      <c r="E1075">
        <v>776.18</v>
      </c>
    </row>
    <row r="1076" spans="2:5" x14ac:dyDescent="0.2">
      <c r="B1076">
        <v>1073</v>
      </c>
      <c r="C1076" s="1">
        <v>-483.99950000000001</v>
      </c>
      <c r="D1076">
        <v>11.39</v>
      </c>
      <c r="E1076">
        <v>776.12</v>
      </c>
    </row>
    <row r="1077" spans="2:5" x14ac:dyDescent="0.2">
      <c r="B1077">
        <v>1074</v>
      </c>
      <c r="C1077" s="1">
        <v>-484.00312000000002</v>
      </c>
      <c r="D1077">
        <v>10.73</v>
      </c>
      <c r="E1077">
        <v>776.06</v>
      </c>
    </row>
    <row r="1078" spans="2:5" x14ac:dyDescent="0.2">
      <c r="B1078">
        <v>1075</v>
      </c>
      <c r="C1078" s="1">
        <v>-483.82042000000001</v>
      </c>
      <c r="D1078">
        <v>9.5500000000000007</v>
      </c>
      <c r="E1078">
        <v>775.99</v>
      </c>
    </row>
    <row r="1079" spans="2:5" x14ac:dyDescent="0.2">
      <c r="B1079">
        <v>1076</v>
      </c>
      <c r="C1079" s="1">
        <v>-483.72895999999997</v>
      </c>
      <c r="D1079">
        <v>4.1100000000000003</v>
      </c>
      <c r="E1079">
        <v>775.92</v>
      </c>
    </row>
    <row r="1080" spans="2:5" x14ac:dyDescent="0.2">
      <c r="B1080">
        <v>1077</v>
      </c>
      <c r="C1080" s="1">
        <v>-483.84451000000001</v>
      </c>
      <c r="D1080">
        <v>-3.08</v>
      </c>
      <c r="E1080">
        <v>775.85</v>
      </c>
    </row>
    <row r="1081" spans="2:5" x14ac:dyDescent="0.2">
      <c r="B1081">
        <v>1078</v>
      </c>
      <c r="C1081" s="1">
        <v>-483.99164999999999</v>
      </c>
      <c r="D1081">
        <v>-7.59</v>
      </c>
      <c r="E1081">
        <v>775.78</v>
      </c>
    </row>
    <row r="1082" spans="2:5" x14ac:dyDescent="0.2">
      <c r="B1082">
        <v>1079</v>
      </c>
      <c r="C1082" s="1">
        <v>-483.91392000000002</v>
      </c>
      <c r="D1082">
        <v>-3.38</v>
      </c>
      <c r="E1082">
        <v>775.71</v>
      </c>
    </row>
    <row r="1083" spans="2:5" x14ac:dyDescent="0.2">
      <c r="B1083">
        <v>1080</v>
      </c>
      <c r="C1083" s="1">
        <v>-483.82121000000001</v>
      </c>
      <c r="D1083">
        <v>4.7300000000000004</v>
      </c>
      <c r="E1083">
        <v>775.64</v>
      </c>
    </row>
    <row r="1084" spans="2:5" x14ac:dyDescent="0.2">
      <c r="B1084">
        <v>1081</v>
      </c>
      <c r="C1084" s="1">
        <v>-483.92615999999998</v>
      </c>
      <c r="D1084">
        <v>11.9</v>
      </c>
      <c r="E1084">
        <v>775.56</v>
      </c>
    </row>
    <row r="1085" spans="2:5" x14ac:dyDescent="0.2">
      <c r="B1085">
        <v>1082</v>
      </c>
      <c r="C1085" s="1">
        <v>-484.11162000000002</v>
      </c>
      <c r="D1085">
        <v>15.69</v>
      </c>
      <c r="E1085">
        <v>775.5</v>
      </c>
    </row>
    <row r="1086" spans="2:5" x14ac:dyDescent="0.2">
      <c r="B1086">
        <v>1083</v>
      </c>
      <c r="C1086" s="1">
        <v>-484.31716</v>
      </c>
      <c r="D1086">
        <v>13.55</v>
      </c>
      <c r="E1086">
        <v>775.42</v>
      </c>
    </row>
    <row r="1087" spans="2:5" x14ac:dyDescent="0.2">
      <c r="B1087">
        <v>1084</v>
      </c>
      <c r="C1087" s="1">
        <v>-484.18141000000003</v>
      </c>
      <c r="D1087">
        <v>8.98</v>
      </c>
      <c r="E1087">
        <v>775.34</v>
      </c>
    </row>
    <row r="1088" spans="2:5" x14ac:dyDescent="0.2">
      <c r="B1088">
        <v>1085</v>
      </c>
      <c r="C1088" s="1">
        <v>-483.88612000000001</v>
      </c>
      <c r="D1088">
        <v>3.94</v>
      </c>
      <c r="E1088">
        <v>775.26</v>
      </c>
    </row>
    <row r="1089" spans="2:5" x14ac:dyDescent="0.2">
      <c r="B1089">
        <v>1086</v>
      </c>
      <c r="C1089" s="1">
        <v>-484.04160999999999</v>
      </c>
      <c r="D1089">
        <v>-4.51</v>
      </c>
      <c r="E1089">
        <v>775.2</v>
      </c>
    </row>
    <row r="1090" spans="2:5" x14ac:dyDescent="0.2">
      <c r="B1090">
        <v>1087</v>
      </c>
      <c r="C1090" s="1">
        <v>-484.19902999999999</v>
      </c>
      <c r="D1090">
        <v>-7.69</v>
      </c>
      <c r="E1090">
        <v>775.14</v>
      </c>
    </row>
    <row r="1091" spans="2:5" x14ac:dyDescent="0.2">
      <c r="B1091">
        <v>1088</v>
      </c>
      <c r="C1091" s="1">
        <v>-484.16134</v>
      </c>
      <c r="D1091">
        <v>-5.92</v>
      </c>
      <c r="E1091">
        <v>775.08</v>
      </c>
    </row>
    <row r="1092" spans="2:5" x14ac:dyDescent="0.2">
      <c r="B1092">
        <v>1089</v>
      </c>
      <c r="C1092" s="1">
        <v>-484.15634999999997</v>
      </c>
      <c r="D1092">
        <v>2.08</v>
      </c>
      <c r="E1092">
        <v>775.01</v>
      </c>
    </row>
    <row r="1093" spans="2:5" x14ac:dyDescent="0.2">
      <c r="B1093">
        <v>1090</v>
      </c>
      <c r="C1093" s="1">
        <v>-484.02024999999998</v>
      </c>
      <c r="D1093">
        <v>13.03</v>
      </c>
      <c r="E1093">
        <v>774.93</v>
      </c>
    </row>
    <row r="1094" spans="2:5" x14ac:dyDescent="0.2">
      <c r="B1094">
        <v>1091</v>
      </c>
      <c r="C1094" s="1">
        <v>-483.83877999999999</v>
      </c>
      <c r="D1094">
        <v>20.3</v>
      </c>
      <c r="E1094">
        <v>774.87</v>
      </c>
    </row>
    <row r="1095" spans="2:5" x14ac:dyDescent="0.2">
      <c r="B1095">
        <v>1092</v>
      </c>
      <c r="C1095" s="1">
        <v>-483.74743000000001</v>
      </c>
      <c r="D1095">
        <v>21.01</v>
      </c>
      <c r="E1095">
        <v>774.82</v>
      </c>
    </row>
    <row r="1096" spans="2:5" x14ac:dyDescent="0.2">
      <c r="B1096">
        <v>1093</v>
      </c>
      <c r="C1096" s="1">
        <v>-483.88407999999998</v>
      </c>
      <c r="D1096">
        <v>15.33</v>
      </c>
      <c r="E1096">
        <v>774.77</v>
      </c>
    </row>
    <row r="1097" spans="2:5" x14ac:dyDescent="0.2">
      <c r="B1097">
        <v>1094</v>
      </c>
      <c r="C1097" s="1">
        <v>-483.83992000000001</v>
      </c>
      <c r="D1097">
        <v>8.69</v>
      </c>
      <c r="E1097">
        <v>774.71</v>
      </c>
    </row>
    <row r="1098" spans="2:5" x14ac:dyDescent="0.2">
      <c r="B1098">
        <v>1095</v>
      </c>
      <c r="C1098" s="1">
        <v>-483.75373000000002</v>
      </c>
      <c r="D1098">
        <v>0.89</v>
      </c>
      <c r="E1098">
        <v>774.64</v>
      </c>
    </row>
    <row r="1099" spans="2:5" x14ac:dyDescent="0.2">
      <c r="B1099">
        <v>1096</v>
      </c>
      <c r="C1099" s="1">
        <v>-483.83359999999999</v>
      </c>
      <c r="D1099">
        <v>-6.15</v>
      </c>
      <c r="E1099">
        <v>774.59</v>
      </c>
    </row>
    <row r="1100" spans="2:5" x14ac:dyDescent="0.2">
      <c r="B1100">
        <v>1097</v>
      </c>
      <c r="C1100" s="1">
        <v>-483.90672999999998</v>
      </c>
      <c r="D1100">
        <v>-9.67</v>
      </c>
      <c r="E1100">
        <v>774.52</v>
      </c>
    </row>
    <row r="1101" spans="2:5" x14ac:dyDescent="0.2">
      <c r="B1101">
        <v>1098</v>
      </c>
      <c r="C1101" s="1">
        <v>-483.92185000000001</v>
      </c>
      <c r="D1101">
        <v>-7.56</v>
      </c>
      <c r="E1101">
        <v>774.45</v>
      </c>
    </row>
    <row r="1102" spans="2:5" x14ac:dyDescent="0.2">
      <c r="B1102">
        <v>1099</v>
      </c>
      <c r="C1102" s="1">
        <v>-483.77931000000001</v>
      </c>
      <c r="D1102">
        <v>2.15</v>
      </c>
      <c r="E1102">
        <v>774.37</v>
      </c>
    </row>
    <row r="1103" spans="2:5" x14ac:dyDescent="0.2">
      <c r="B1103">
        <v>1100</v>
      </c>
      <c r="C1103" s="1">
        <v>-483.58120000000002</v>
      </c>
      <c r="D1103">
        <v>13.51</v>
      </c>
      <c r="E1103">
        <v>774.29</v>
      </c>
    </row>
    <row r="1104" spans="2:5" x14ac:dyDescent="0.2">
      <c r="B1104">
        <v>1101</v>
      </c>
      <c r="C1104" s="1">
        <v>-483.77512999999999</v>
      </c>
      <c r="D1104">
        <v>18.809999999999999</v>
      </c>
      <c r="E1104">
        <v>774.2</v>
      </c>
    </row>
    <row r="1105" spans="2:5" x14ac:dyDescent="0.2">
      <c r="B1105">
        <v>1102</v>
      </c>
      <c r="C1105" s="1">
        <v>-484.01346000000001</v>
      </c>
      <c r="D1105">
        <v>19.37</v>
      </c>
      <c r="E1105">
        <v>774.12</v>
      </c>
    </row>
    <row r="1106" spans="2:5" x14ac:dyDescent="0.2">
      <c r="B1106">
        <v>1103</v>
      </c>
      <c r="C1106" s="1">
        <v>-484.06250999999997</v>
      </c>
      <c r="D1106">
        <v>15.76</v>
      </c>
      <c r="E1106">
        <v>774.05</v>
      </c>
    </row>
    <row r="1107" spans="2:5" x14ac:dyDescent="0.2">
      <c r="B1107">
        <v>1104</v>
      </c>
      <c r="C1107" s="1">
        <v>-484.01047</v>
      </c>
      <c r="D1107">
        <v>11.07</v>
      </c>
      <c r="E1107">
        <v>773.97</v>
      </c>
    </row>
    <row r="1108" spans="2:5" x14ac:dyDescent="0.2">
      <c r="B1108">
        <v>1105</v>
      </c>
      <c r="C1108" s="1">
        <v>-484.10995000000003</v>
      </c>
      <c r="D1108">
        <v>4.82</v>
      </c>
      <c r="E1108">
        <v>773.9</v>
      </c>
    </row>
    <row r="1109" spans="2:5" x14ac:dyDescent="0.2">
      <c r="B1109">
        <v>1106</v>
      </c>
      <c r="C1109" s="1">
        <v>-484.24813</v>
      </c>
      <c r="D1109">
        <v>-1.34</v>
      </c>
      <c r="E1109">
        <v>773.82</v>
      </c>
    </row>
    <row r="1110" spans="2:5" x14ac:dyDescent="0.2">
      <c r="B1110">
        <v>1107</v>
      </c>
      <c r="C1110" s="1">
        <v>-484.18874</v>
      </c>
      <c r="D1110">
        <v>-3.42</v>
      </c>
      <c r="E1110">
        <v>773.74</v>
      </c>
    </row>
    <row r="1111" spans="2:5" x14ac:dyDescent="0.2">
      <c r="B1111">
        <v>1108</v>
      </c>
      <c r="C1111" s="1">
        <v>-483.98289</v>
      </c>
      <c r="D1111">
        <v>-0.15</v>
      </c>
      <c r="E1111">
        <v>773.63</v>
      </c>
    </row>
    <row r="1112" spans="2:5" x14ac:dyDescent="0.2">
      <c r="B1112">
        <v>1109</v>
      </c>
      <c r="C1112" s="1">
        <v>-483.95316000000003</v>
      </c>
      <c r="D1112">
        <v>5.05</v>
      </c>
      <c r="E1112">
        <v>773.53</v>
      </c>
    </row>
    <row r="1113" spans="2:5" x14ac:dyDescent="0.2">
      <c r="B1113">
        <v>1110</v>
      </c>
      <c r="C1113" s="1">
        <v>-484.15100000000001</v>
      </c>
      <c r="D1113">
        <v>10.51</v>
      </c>
      <c r="E1113">
        <v>773.43</v>
      </c>
    </row>
    <row r="1114" spans="2:5" x14ac:dyDescent="0.2">
      <c r="B1114">
        <v>1111</v>
      </c>
      <c r="C1114" s="1">
        <v>-484.16286000000002</v>
      </c>
      <c r="D1114">
        <v>14.15</v>
      </c>
      <c r="E1114">
        <v>773.32</v>
      </c>
    </row>
    <row r="1115" spans="2:5" x14ac:dyDescent="0.2">
      <c r="B1115">
        <v>1112</v>
      </c>
      <c r="C1115" s="1">
        <v>-483.98896000000002</v>
      </c>
      <c r="D1115">
        <v>16.809999999999999</v>
      </c>
      <c r="E1115">
        <v>773.22</v>
      </c>
    </row>
    <row r="1116" spans="2:5" x14ac:dyDescent="0.2">
      <c r="B1116">
        <v>1113</v>
      </c>
      <c r="C1116" s="1">
        <v>-484.02053999999998</v>
      </c>
      <c r="D1116">
        <v>13.74</v>
      </c>
      <c r="E1116">
        <v>773.12</v>
      </c>
    </row>
    <row r="1117" spans="2:5" x14ac:dyDescent="0.2">
      <c r="B1117">
        <v>1114</v>
      </c>
      <c r="C1117" s="1">
        <v>-484.05351000000002</v>
      </c>
      <c r="D1117">
        <v>7.41</v>
      </c>
      <c r="E1117">
        <v>773.02</v>
      </c>
    </row>
    <row r="1118" spans="2:5" x14ac:dyDescent="0.2">
      <c r="B1118">
        <v>1115</v>
      </c>
      <c r="C1118" s="1">
        <v>-484.02904000000001</v>
      </c>
      <c r="D1118">
        <v>2.02</v>
      </c>
      <c r="E1118">
        <v>772.93</v>
      </c>
    </row>
    <row r="1119" spans="2:5" x14ac:dyDescent="0.2">
      <c r="B1119">
        <v>1116</v>
      </c>
      <c r="C1119" s="1">
        <v>-483.9787</v>
      </c>
      <c r="D1119">
        <v>-0.93</v>
      </c>
      <c r="E1119">
        <v>772.83</v>
      </c>
    </row>
    <row r="1120" spans="2:5" x14ac:dyDescent="0.2">
      <c r="B1120">
        <v>1117</v>
      </c>
      <c r="C1120" s="1">
        <v>-483.94909000000001</v>
      </c>
      <c r="D1120">
        <v>-3.71</v>
      </c>
      <c r="E1120">
        <v>772.74</v>
      </c>
    </row>
    <row r="1121" spans="2:5" x14ac:dyDescent="0.2">
      <c r="B1121">
        <v>1118</v>
      </c>
      <c r="C1121" s="1">
        <v>-483.86860000000001</v>
      </c>
      <c r="D1121">
        <v>-2.92</v>
      </c>
      <c r="E1121">
        <v>772.66</v>
      </c>
    </row>
    <row r="1122" spans="2:5" x14ac:dyDescent="0.2">
      <c r="B1122">
        <v>1119</v>
      </c>
      <c r="C1122" s="1">
        <v>-483.72618999999997</v>
      </c>
      <c r="D1122">
        <v>0.14000000000000001</v>
      </c>
      <c r="E1122">
        <v>772.58</v>
      </c>
    </row>
    <row r="1123" spans="2:5" x14ac:dyDescent="0.2">
      <c r="B1123">
        <v>1120</v>
      </c>
      <c r="C1123" s="1">
        <v>-483.47575000000001</v>
      </c>
      <c r="D1123">
        <v>4.68</v>
      </c>
      <c r="E1123">
        <v>772.49</v>
      </c>
    </row>
    <row r="1124" spans="2:5" x14ac:dyDescent="0.2">
      <c r="B1124">
        <v>1121</v>
      </c>
      <c r="C1124" s="1">
        <v>-483.53214000000003</v>
      </c>
      <c r="D1124">
        <v>7.76</v>
      </c>
      <c r="E1124">
        <v>772.41</v>
      </c>
    </row>
    <row r="1125" spans="2:5" x14ac:dyDescent="0.2">
      <c r="B1125">
        <v>1122</v>
      </c>
      <c r="C1125" s="1">
        <v>-483.72946999999999</v>
      </c>
      <c r="D1125">
        <v>9.8800000000000008</v>
      </c>
      <c r="E1125">
        <v>772.33</v>
      </c>
    </row>
    <row r="1126" spans="2:5" x14ac:dyDescent="0.2">
      <c r="B1126">
        <v>1123</v>
      </c>
      <c r="C1126" s="1">
        <v>-483.61205999999999</v>
      </c>
      <c r="D1126">
        <v>11.22</v>
      </c>
      <c r="E1126">
        <v>772.25</v>
      </c>
    </row>
    <row r="1127" spans="2:5" x14ac:dyDescent="0.2">
      <c r="B1127">
        <v>1124</v>
      </c>
      <c r="C1127" s="1">
        <v>-483.39953000000003</v>
      </c>
      <c r="D1127">
        <v>11.41</v>
      </c>
      <c r="E1127">
        <v>772.17</v>
      </c>
    </row>
    <row r="1128" spans="2:5" x14ac:dyDescent="0.2">
      <c r="B1128">
        <v>1125</v>
      </c>
      <c r="C1128" s="1">
        <v>-483.33859999999999</v>
      </c>
      <c r="D1128">
        <v>9.3800000000000008</v>
      </c>
      <c r="E1128">
        <v>772.11</v>
      </c>
    </row>
    <row r="1129" spans="2:5" x14ac:dyDescent="0.2">
      <c r="B1129">
        <v>1126</v>
      </c>
      <c r="C1129" s="1">
        <v>-483.55234000000002</v>
      </c>
      <c r="D1129">
        <v>5.53</v>
      </c>
      <c r="E1129">
        <v>772.04</v>
      </c>
    </row>
    <row r="1130" spans="2:5" x14ac:dyDescent="0.2">
      <c r="B1130">
        <v>1127</v>
      </c>
      <c r="C1130" s="1">
        <v>-483.74484000000001</v>
      </c>
      <c r="D1130">
        <v>3.4</v>
      </c>
      <c r="E1130">
        <v>771.98</v>
      </c>
    </row>
    <row r="1131" spans="2:5" x14ac:dyDescent="0.2">
      <c r="B1131">
        <v>1128</v>
      </c>
      <c r="C1131" s="1">
        <v>-483.54073</v>
      </c>
      <c r="D1131">
        <v>2.7</v>
      </c>
      <c r="E1131">
        <v>771.91</v>
      </c>
    </row>
    <row r="1132" spans="2:5" x14ac:dyDescent="0.2">
      <c r="B1132">
        <v>1129</v>
      </c>
      <c r="C1132" s="1">
        <v>-483.29680000000002</v>
      </c>
      <c r="D1132">
        <v>4.79</v>
      </c>
      <c r="E1132">
        <v>771.84</v>
      </c>
    </row>
    <row r="1133" spans="2:5" x14ac:dyDescent="0.2">
      <c r="B1133">
        <v>1130</v>
      </c>
      <c r="C1133" s="1">
        <v>-483.39188999999999</v>
      </c>
      <c r="D1133">
        <v>6.2</v>
      </c>
      <c r="E1133">
        <v>771.76</v>
      </c>
    </row>
    <row r="1134" spans="2:5" x14ac:dyDescent="0.2">
      <c r="B1134">
        <v>1131</v>
      </c>
      <c r="C1134" s="1">
        <v>-483.62909000000002</v>
      </c>
      <c r="D1134">
        <v>6.98</v>
      </c>
      <c r="E1134">
        <v>771.67</v>
      </c>
    </row>
    <row r="1135" spans="2:5" x14ac:dyDescent="0.2">
      <c r="B1135">
        <v>1132</v>
      </c>
      <c r="C1135" s="1">
        <v>-483.61099000000002</v>
      </c>
      <c r="D1135">
        <v>10.45</v>
      </c>
      <c r="E1135">
        <v>771.58</v>
      </c>
    </row>
    <row r="1136" spans="2:5" x14ac:dyDescent="0.2">
      <c r="B1136">
        <v>1133</v>
      </c>
      <c r="C1136" s="1">
        <v>-483.67842999999999</v>
      </c>
      <c r="D1136">
        <v>12.84</v>
      </c>
      <c r="E1136">
        <v>771.49</v>
      </c>
    </row>
    <row r="1137" spans="2:5" x14ac:dyDescent="0.2">
      <c r="B1137">
        <v>1134</v>
      </c>
      <c r="C1137" s="1">
        <v>-483.80698999999998</v>
      </c>
      <c r="D1137">
        <v>12.53</v>
      </c>
      <c r="E1137">
        <v>771.4</v>
      </c>
    </row>
    <row r="1138" spans="2:5" x14ac:dyDescent="0.2">
      <c r="B1138">
        <v>1135</v>
      </c>
      <c r="C1138" s="1">
        <v>-484.00857000000002</v>
      </c>
      <c r="D1138">
        <v>9.23</v>
      </c>
      <c r="E1138">
        <v>771.31</v>
      </c>
    </row>
    <row r="1139" spans="2:5" x14ac:dyDescent="0.2">
      <c r="B1139">
        <v>1136</v>
      </c>
      <c r="C1139" s="1">
        <v>-484.30282</v>
      </c>
      <c r="D1139">
        <v>5.07</v>
      </c>
      <c r="E1139">
        <v>771.23</v>
      </c>
    </row>
    <row r="1140" spans="2:5" x14ac:dyDescent="0.2">
      <c r="B1140">
        <v>1137</v>
      </c>
      <c r="C1140" s="1">
        <v>-484.27183000000002</v>
      </c>
      <c r="D1140">
        <v>2.2799999999999998</v>
      </c>
      <c r="E1140">
        <v>771.16</v>
      </c>
    </row>
    <row r="1141" spans="2:5" x14ac:dyDescent="0.2">
      <c r="B1141">
        <v>1138</v>
      </c>
      <c r="C1141" s="1">
        <v>-484.12603999999999</v>
      </c>
      <c r="D1141">
        <v>0.63</v>
      </c>
      <c r="E1141">
        <v>771.07</v>
      </c>
    </row>
    <row r="1142" spans="2:5" x14ac:dyDescent="0.2">
      <c r="B1142">
        <v>1139</v>
      </c>
      <c r="C1142" s="1">
        <v>-484.21739000000002</v>
      </c>
      <c r="D1142">
        <v>-2.99</v>
      </c>
      <c r="E1142">
        <v>771</v>
      </c>
    </row>
    <row r="1143" spans="2:5" x14ac:dyDescent="0.2">
      <c r="B1143">
        <v>1140</v>
      </c>
      <c r="C1143" s="1">
        <v>-484.40361000000001</v>
      </c>
      <c r="D1143">
        <v>-2.4300000000000002</v>
      </c>
      <c r="E1143">
        <v>770.92</v>
      </c>
    </row>
    <row r="1144" spans="2:5" x14ac:dyDescent="0.2">
      <c r="B1144">
        <v>1141</v>
      </c>
      <c r="C1144" s="1">
        <v>-484.38155999999998</v>
      </c>
      <c r="D1144">
        <v>0.41</v>
      </c>
      <c r="E1144">
        <v>770.84</v>
      </c>
    </row>
    <row r="1145" spans="2:5" x14ac:dyDescent="0.2">
      <c r="B1145">
        <v>1142</v>
      </c>
      <c r="C1145" s="1">
        <v>-484.06673000000001</v>
      </c>
      <c r="D1145">
        <v>5.63</v>
      </c>
      <c r="E1145">
        <v>770.75</v>
      </c>
    </row>
    <row r="1146" spans="2:5" x14ac:dyDescent="0.2">
      <c r="B1146">
        <v>1143</v>
      </c>
      <c r="C1146" s="1">
        <v>-483.77974</v>
      </c>
      <c r="D1146">
        <v>9.85</v>
      </c>
      <c r="E1146">
        <v>770.66</v>
      </c>
    </row>
    <row r="1147" spans="2:5" x14ac:dyDescent="0.2">
      <c r="B1147">
        <v>1144</v>
      </c>
      <c r="C1147" s="1">
        <v>-483.82411000000002</v>
      </c>
      <c r="D1147">
        <v>11.29</v>
      </c>
      <c r="E1147">
        <v>770.57</v>
      </c>
    </row>
    <row r="1148" spans="2:5" x14ac:dyDescent="0.2">
      <c r="B1148">
        <v>1145</v>
      </c>
      <c r="C1148" s="1">
        <v>-483.97120000000001</v>
      </c>
      <c r="D1148">
        <v>9.5399999999999991</v>
      </c>
      <c r="E1148">
        <v>770.48</v>
      </c>
    </row>
    <row r="1149" spans="2:5" x14ac:dyDescent="0.2">
      <c r="B1149">
        <v>1146</v>
      </c>
      <c r="C1149" s="1">
        <v>-483.84759000000003</v>
      </c>
      <c r="D1149">
        <v>5.69</v>
      </c>
      <c r="E1149">
        <v>770.38</v>
      </c>
    </row>
    <row r="1150" spans="2:5" x14ac:dyDescent="0.2">
      <c r="B1150">
        <v>1147</v>
      </c>
      <c r="C1150" s="1">
        <v>-483.61624999999998</v>
      </c>
      <c r="D1150">
        <v>3.2</v>
      </c>
      <c r="E1150">
        <v>770.29</v>
      </c>
    </row>
    <row r="1151" spans="2:5" x14ac:dyDescent="0.2">
      <c r="B1151">
        <v>1148</v>
      </c>
      <c r="C1151" s="1">
        <v>-483.50677000000002</v>
      </c>
      <c r="D1151">
        <v>2.81</v>
      </c>
      <c r="E1151">
        <v>770.21</v>
      </c>
    </row>
    <row r="1152" spans="2:5" x14ac:dyDescent="0.2">
      <c r="B1152">
        <v>1149</v>
      </c>
      <c r="C1152" s="1">
        <v>-483.78550999999999</v>
      </c>
      <c r="D1152">
        <v>0.56999999999999995</v>
      </c>
      <c r="E1152">
        <v>770.11</v>
      </c>
    </row>
    <row r="1153" spans="2:5" x14ac:dyDescent="0.2">
      <c r="B1153">
        <v>1150</v>
      </c>
      <c r="C1153" s="1">
        <v>-483.97045000000003</v>
      </c>
      <c r="D1153">
        <v>0.96</v>
      </c>
      <c r="E1153">
        <v>770.01</v>
      </c>
    </row>
    <row r="1154" spans="2:5" x14ac:dyDescent="0.2">
      <c r="B1154">
        <v>1151</v>
      </c>
      <c r="C1154" s="1">
        <v>-483.89339000000001</v>
      </c>
      <c r="D1154">
        <v>3.54</v>
      </c>
      <c r="E1154">
        <v>769.92</v>
      </c>
    </row>
    <row r="1155" spans="2:5" x14ac:dyDescent="0.2">
      <c r="B1155">
        <v>1152</v>
      </c>
      <c r="C1155" s="1">
        <v>-483.82812999999999</v>
      </c>
      <c r="D1155">
        <v>6.87</v>
      </c>
      <c r="E1155">
        <v>769.84</v>
      </c>
    </row>
    <row r="1156" spans="2:5" x14ac:dyDescent="0.2">
      <c r="B1156">
        <v>1153</v>
      </c>
      <c r="C1156" s="1">
        <v>-483.81034</v>
      </c>
      <c r="D1156">
        <v>8.43</v>
      </c>
      <c r="E1156">
        <v>769.75</v>
      </c>
    </row>
    <row r="1157" spans="2:5" x14ac:dyDescent="0.2">
      <c r="B1157">
        <v>1154</v>
      </c>
      <c r="C1157" s="1">
        <v>-483.77929999999998</v>
      </c>
      <c r="D1157">
        <v>9.0500000000000007</v>
      </c>
      <c r="E1157">
        <v>769.68</v>
      </c>
    </row>
    <row r="1158" spans="2:5" x14ac:dyDescent="0.2">
      <c r="B1158">
        <v>1155</v>
      </c>
      <c r="C1158" s="1">
        <v>-483.89677</v>
      </c>
      <c r="D1158">
        <v>7.6</v>
      </c>
      <c r="E1158">
        <v>769.61</v>
      </c>
    </row>
    <row r="1159" spans="2:5" x14ac:dyDescent="0.2">
      <c r="B1159">
        <v>1156</v>
      </c>
      <c r="C1159" s="1">
        <v>-483.83440999999999</v>
      </c>
      <c r="D1159">
        <v>6.77</v>
      </c>
      <c r="E1159">
        <v>769.54</v>
      </c>
    </row>
    <row r="1160" spans="2:5" x14ac:dyDescent="0.2">
      <c r="B1160">
        <v>1157</v>
      </c>
      <c r="C1160" s="1">
        <v>-483.69839999999999</v>
      </c>
      <c r="D1160">
        <v>6.61</v>
      </c>
      <c r="E1160">
        <v>769.48</v>
      </c>
    </row>
    <row r="1161" spans="2:5" x14ac:dyDescent="0.2">
      <c r="B1161">
        <v>1158</v>
      </c>
      <c r="C1161" s="1">
        <v>-483.70961999999997</v>
      </c>
      <c r="D1161">
        <v>5.58</v>
      </c>
      <c r="E1161">
        <v>769.43</v>
      </c>
    </row>
    <row r="1162" spans="2:5" x14ac:dyDescent="0.2">
      <c r="B1162">
        <v>1159</v>
      </c>
      <c r="C1162" s="1">
        <v>-483.72573999999997</v>
      </c>
      <c r="D1162">
        <v>6.53</v>
      </c>
      <c r="E1162">
        <v>769.38</v>
      </c>
    </row>
    <row r="1163" spans="2:5" x14ac:dyDescent="0.2">
      <c r="B1163">
        <v>1160</v>
      </c>
      <c r="C1163" s="1">
        <v>-483.64303000000001</v>
      </c>
      <c r="D1163">
        <v>8.35</v>
      </c>
      <c r="E1163">
        <v>769.35</v>
      </c>
    </row>
    <row r="1164" spans="2:5" x14ac:dyDescent="0.2">
      <c r="B1164">
        <v>1161</v>
      </c>
      <c r="C1164" s="1">
        <v>-483.54885999999999</v>
      </c>
      <c r="D1164">
        <v>7.56</v>
      </c>
      <c r="E1164">
        <v>769.31</v>
      </c>
    </row>
    <row r="1165" spans="2:5" x14ac:dyDescent="0.2">
      <c r="B1165">
        <v>1162</v>
      </c>
      <c r="C1165" s="1">
        <v>-483.62218999999999</v>
      </c>
      <c r="D1165">
        <v>4.97</v>
      </c>
      <c r="E1165">
        <v>769.27</v>
      </c>
    </row>
    <row r="1166" spans="2:5" x14ac:dyDescent="0.2">
      <c r="B1166">
        <v>1163</v>
      </c>
      <c r="C1166" s="1">
        <v>-483.55586</v>
      </c>
      <c r="D1166">
        <v>4.4800000000000004</v>
      </c>
      <c r="E1166">
        <v>769.24</v>
      </c>
    </row>
    <row r="1167" spans="2:5" x14ac:dyDescent="0.2">
      <c r="B1167">
        <v>1164</v>
      </c>
      <c r="C1167" s="1">
        <v>-483.33753000000002</v>
      </c>
      <c r="D1167">
        <v>7.23</v>
      </c>
      <c r="E1167">
        <v>769.21</v>
      </c>
    </row>
    <row r="1168" spans="2:5" x14ac:dyDescent="0.2">
      <c r="B1168">
        <v>1165</v>
      </c>
      <c r="C1168" s="1">
        <v>-483.32744000000002</v>
      </c>
      <c r="D1168">
        <v>10.08</v>
      </c>
      <c r="E1168">
        <v>769.18</v>
      </c>
    </row>
    <row r="1169" spans="2:5" x14ac:dyDescent="0.2">
      <c r="B1169">
        <v>1166</v>
      </c>
      <c r="C1169" s="1">
        <v>-483.46280999999999</v>
      </c>
      <c r="D1169">
        <v>10.91</v>
      </c>
      <c r="E1169">
        <v>769.15</v>
      </c>
    </row>
    <row r="1170" spans="2:5" x14ac:dyDescent="0.2">
      <c r="B1170">
        <v>1167</v>
      </c>
      <c r="C1170" s="1">
        <v>-483.58204000000001</v>
      </c>
      <c r="D1170">
        <v>10.84</v>
      </c>
      <c r="E1170">
        <v>769.12</v>
      </c>
    </row>
    <row r="1171" spans="2:5" x14ac:dyDescent="0.2">
      <c r="B1171">
        <v>1168</v>
      </c>
      <c r="C1171" s="1">
        <v>-483.46798000000001</v>
      </c>
      <c r="D1171">
        <v>7.73</v>
      </c>
      <c r="E1171">
        <v>769.1</v>
      </c>
    </row>
    <row r="1172" spans="2:5" x14ac:dyDescent="0.2">
      <c r="B1172">
        <v>1169</v>
      </c>
      <c r="C1172" s="1">
        <v>-483.52210000000002</v>
      </c>
      <c r="D1172">
        <v>5.04</v>
      </c>
      <c r="E1172">
        <v>769.09</v>
      </c>
    </row>
    <row r="1173" spans="2:5" x14ac:dyDescent="0.2">
      <c r="B1173">
        <v>1170</v>
      </c>
      <c r="C1173" s="1">
        <v>-483.71985999999998</v>
      </c>
      <c r="D1173">
        <v>2.19</v>
      </c>
      <c r="E1173">
        <v>769.08</v>
      </c>
    </row>
    <row r="1174" spans="2:5" x14ac:dyDescent="0.2">
      <c r="B1174">
        <v>1171</v>
      </c>
      <c r="C1174" s="1">
        <v>-483.88504</v>
      </c>
      <c r="D1174">
        <v>-0.28999999999999998</v>
      </c>
      <c r="E1174">
        <v>769.06</v>
      </c>
    </row>
    <row r="1175" spans="2:5" x14ac:dyDescent="0.2">
      <c r="B1175">
        <v>1172</v>
      </c>
      <c r="C1175" s="1">
        <v>-483.78354000000002</v>
      </c>
      <c r="D1175">
        <v>1.02</v>
      </c>
      <c r="E1175">
        <v>769.05</v>
      </c>
    </row>
    <row r="1176" spans="2:5" x14ac:dyDescent="0.2">
      <c r="B1176">
        <v>1173</v>
      </c>
      <c r="C1176" s="1">
        <v>-483.62722000000002</v>
      </c>
      <c r="D1176">
        <v>6.8</v>
      </c>
      <c r="E1176">
        <v>769.06</v>
      </c>
    </row>
    <row r="1177" spans="2:5" x14ac:dyDescent="0.2">
      <c r="B1177">
        <v>1174</v>
      </c>
      <c r="C1177" s="1">
        <v>-483.77112</v>
      </c>
      <c r="D1177">
        <v>10.95</v>
      </c>
      <c r="E1177">
        <v>769.07</v>
      </c>
    </row>
    <row r="1178" spans="2:5" x14ac:dyDescent="0.2">
      <c r="B1178">
        <v>1175</v>
      </c>
      <c r="C1178" s="1">
        <v>-484.01312999999999</v>
      </c>
      <c r="D1178">
        <v>11.6</v>
      </c>
      <c r="E1178">
        <v>769.08</v>
      </c>
    </row>
    <row r="1179" spans="2:5" x14ac:dyDescent="0.2">
      <c r="B1179">
        <v>1176</v>
      </c>
      <c r="C1179" s="1">
        <v>-483.98531000000003</v>
      </c>
      <c r="D1179">
        <v>12.27</v>
      </c>
      <c r="E1179">
        <v>769.09</v>
      </c>
    </row>
    <row r="1180" spans="2:5" x14ac:dyDescent="0.2">
      <c r="B1180">
        <v>1177</v>
      </c>
      <c r="C1180" s="1">
        <v>-483.80086</v>
      </c>
      <c r="D1180">
        <v>11.65</v>
      </c>
      <c r="E1180">
        <v>769.09</v>
      </c>
    </row>
    <row r="1181" spans="2:5" x14ac:dyDescent="0.2">
      <c r="B1181">
        <v>1178</v>
      </c>
      <c r="C1181" s="1">
        <v>-483.80716000000001</v>
      </c>
      <c r="D1181">
        <v>9.1999999999999993</v>
      </c>
      <c r="E1181">
        <v>769.11</v>
      </c>
    </row>
    <row r="1182" spans="2:5" x14ac:dyDescent="0.2">
      <c r="B1182">
        <v>1179</v>
      </c>
      <c r="C1182" s="1">
        <v>-483.92597000000001</v>
      </c>
      <c r="D1182">
        <v>6.53</v>
      </c>
      <c r="E1182">
        <v>769.13</v>
      </c>
    </row>
    <row r="1183" spans="2:5" x14ac:dyDescent="0.2">
      <c r="B1183">
        <v>1180</v>
      </c>
      <c r="C1183" s="1">
        <v>-484.00673</v>
      </c>
      <c r="D1183">
        <v>4.76</v>
      </c>
      <c r="E1183">
        <v>769.16</v>
      </c>
    </row>
    <row r="1184" spans="2:5" x14ac:dyDescent="0.2">
      <c r="B1184">
        <v>1181</v>
      </c>
      <c r="C1184" s="1">
        <v>-484.02501999999998</v>
      </c>
      <c r="D1184">
        <v>5.48</v>
      </c>
      <c r="E1184">
        <v>769.19</v>
      </c>
    </row>
    <row r="1185" spans="2:5" x14ac:dyDescent="0.2">
      <c r="B1185">
        <v>1182</v>
      </c>
      <c r="C1185" s="1">
        <v>-483.68736000000001</v>
      </c>
      <c r="D1185">
        <v>9.42</v>
      </c>
      <c r="E1185">
        <v>769.22</v>
      </c>
    </row>
    <row r="1186" spans="2:5" x14ac:dyDescent="0.2">
      <c r="B1186">
        <v>1183</v>
      </c>
      <c r="C1186" s="1">
        <v>-483.49218999999999</v>
      </c>
      <c r="D1186">
        <v>11.92</v>
      </c>
      <c r="E1186">
        <v>769.24</v>
      </c>
    </row>
    <row r="1187" spans="2:5" x14ac:dyDescent="0.2">
      <c r="B1187">
        <v>1184</v>
      </c>
      <c r="C1187" s="1">
        <v>-483.63328000000001</v>
      </c>
      <c r="D1187">
        <v>13.26</v>
      </c>
      <c r="E1187">
        <v>769.26</v>
      </c>
    </row>
    <row r="1188" spans="2:5" x14ac:dyDescent="0.2">
      <c r="B1188">
        <v>1185</v>
      </c>
      <c r="C1188" s="1">
        <v>-483.83048000000002</v>
      </c>
      <c r="D1188">
        <v>11.38</v>
      </c>
      <c r="E1188">
        <v>769.27</v>
      </c>
    </row>
    <row r="1189" spans="2:5" x14ac:dyDescent="0.2">
      <c r="B1189">
        <v>1186</v>
      </c>
      <c r="C1189" s="1">
        <v>-483.89078999999998</v>
      </c>
      <c r="D1189">
        <v>9.2799999999999994</v>
      </c>
      <c r="E1189">
        <v>769.28</v>
      </c>
    </row>
    <row r="1190" spans="2:5" x14ac:dyDescent="0.2">
      <c r="B1190">
        <v>1187</v>
      </c>
      <c r="C1190" s="1">
        <v>-483.70681999999999</v>
      </c>
      <c r="D1190">
        <v>7.86</v>
      </c>
      <c r="E1190">
        <v>769.31</v>
      </c>
    </row>
    <row r="1191" spans="2:5" x14ac:dyDescent="0.2">
      <c r="B1191">
        <v>1188</v>
      </c>
      <c r="C1191" s="1">
        <v>-483.68840999999998</v>
      </c>
      <c r="D1191">
        <v>3.57</v>
      </c>
      <c r="E1191">
        <v>769.33</v>
      </c>
    </row>
    <row r="1192" spans="2:5" x14ac:dyDescent="0.2">
      <c r="B1192">
        <v>1189</v>
      </c>
      <c r="C1192" s="1">
        <v>-483.87099000000001</v>
      </c>
      <c r="D1192">
        <v>-0.39</v>
      </c>
      <c r="E1192">
        <v>769.34</v>
      </c>
    </row>
    <row r="1193" spans="2:5" x14ac:dyDescent="0.2">
      <c r="B1193">
        <v>1190</v>
      </c>
      <c r="C1193" s="1">
        <v>-483.95353</v>
      </c>
      <c r="D1193">
        <v>-0.16</v>
      </c>
      <c r="E1193">
        <v>769.34</v>
      </c>
    </row>
    <row r="1194" spans="2:5" x14ac:dyDescent="0.2">
      <c r="B1194">
        <v>1191</v>
      </c>
      <c r="C1194" s="1">
        <v>-483.85804000000002</v>
      </c>
      <c r="D1194">
        <v>3.87</v>
      </c>
      <c r="E1194">
        <v>769.34</v>
      </c>
    </row>
    <row r="1195" spans="2:5" x14ac:dyDescent="0.2">
      <c r="B1195">
        <v>1192</v>
      </c>
      <c r="C1195" s="1">
        <v>-483.77812999999998</v>
      </c>
      <c r="D1195">
        <v>8.92</v>
      </c>
      <c r="E1195">
        <v>769.33</v>
      </c>
    </row>
    <row r="1196" spans="2:5" x14ac:dyDescent="0.2">
      <c r="B1196">
        <v>1193</v>
      </c>
      <c r="C1196" s="1">
        <v>-483.82996000000003</v>
      </c>
      <c r="D1196">
        <v>11.25</v>
      </c>
      <c r="E1196">
        <v>769.34</v>
      </c>
    </row>
    <row r="1197" spans="2:5" x14ac:dyDescent="0.2">
      <c r="B1197">
        <v>1194</v>
      </c>
      <c r="C1197" s="1">
        <v>-483.91784999999999</v>
      </c>
      <c r="D1197">
        <v>12.96</v>
      </c>
      <c r="E1197">
        <v>769.35</v>
      </c>
    </row>
    <row r="1198" spans="2:5" x14ac:dyDescent="0.2">
      <c r="B1198">
        <v>1195</v>
      </c>
      <c r="C1198" s="1">
        <v>-484.02668</v>
      </c>
      <c r="D1198">
        <v>13.58</v>
      </c>
      <c r="E1198">
        <v>769.37</v>
      </c>
    </row>
    <row r="1199" spans="2:5" x14ac:dyDescent="0.2">
      <c r="B1199">
        <v>1196</v>
      </c>
      <c r="C1199" s="1">
        <v>-483.98536999999999</v>
      </c>
      <c r="D1199">
        <v>12.41</v>
      </c>
      <c r="E1199">
        <v>769.4</v>
      </c>
    </row>
    <row r="1200" spans="2:5" x14ac:dyDescent="0.2">
      <c r="B1200">
        <v>1197</v>
      </c>
      <c r="C1200" s="1">
        <v>-483.94758000000002</v>
      </c>
      <c r="D1200">
        <v>9.01</v>
      </c>
      <c r="E1200">
        <v>769.44</v>
      </c>
    </row>
    <row r="1201" spans="2:5" x14ac:dyDescent="0.2">
      <c r="B1201">
        <v>1198</v>
      </c>
      <c r="C1201" s="1">
        <v>-484.04045000000002</v>
      </c>
      <c r="D1201">
        <v>4</v>
      </c>
      <c r="E1201">
        <v>769.49</v>
      </c>
    </row>
    <row r="1202" spans="2:5" x14ac:dyDescent="0.2">
      <c r="B1202">
        <v>1199</v>
      </c>
      <c r="C1202" s="1">
        <v>-484.20427000000001</v>
      </c>
      <c r="D1202">
        <v>-1.42</v>
      </c>
      <c r="E1202">
        <v>769.53</v>
      </c>
    </row>
    <row r="1203" spans="2:5" x14ac:dyDescent="0.2">
      <c r="B1203">
        <v>1200</v>
      </c>
      <c r="C1203" s="1">
        <v>-484.25128000000001</v>
      </c>
      <c r="D1203">
        <v>-3.73</v>
      </c>
      <c r="E1203">
        <v>769.59</v>
      </c>
    </row>
    <row r="1204" spans="2:5" x14ac:dyDescent="0.2">
      <c r="B1204">
        <v>1201</v>
      </c>
      <c r="C1204" s="1">
        <v>-484.08715999999998</v>
      </c>
      <c r="D1204">
        <v>-3.19</v>
      </c>
      <c r="E1204">
        <v>769.63</v>
      </c>
    </row>
    <row r="1205" spans="2:5" x14ac:dyDescent="0.2">
      <c r="B1205">
        <v>1202</v>
      </c>
      <c r="C1205" s="1">
        <v>-483.90577000000002</v>
      </c>
      <c r="D1205">
        <v>-1.42</v>
      </c>
      <c r="E1205">
        <v>769.67</v>
      </c>
    </row>
    <row r="1206" spans="2:5" x14ac:dyDescent="0.2">
      <c r="B1206">
        <v>1203</v>
      </c>
      <c r="C1206" s="1">
        <v>-483.93671999999998</v>
      </c>
      <c r="D1206">
        <v>-0.08</v>
      </c>
      <c r="E1206">
        <v>769.7</v>
      </c>
    </row>
    <row r="1207" spans="2:5" x14ac:dyDescent="0.2">
      <c r="B1207">
        <v>1204</v>
      </c>
      <c r="C1207" s="1">
        <v>-484.22019</v>
      </c>
      <c r="D1207">
        <v>2.6</v>
      </c>
      <c r="E1207">
        <v>769.72</v>
      </c>
    </row>
    <row r="1208" spans="2:5" x14ac:dyDescent="0.2">
      <c r="B1208">
        <v>1205</v>
      </c>
      <c r="C1208" s="1">
        <v>-484.49151000000001</v>
      </c>
      <c r="D1208">
        <v>6.06</v>
      </c>
      <c r="E1208">
        <v>769.77</v>
      </c>
    </row>
    <row r="1209" spans="2:5" x14ac:dyDescent="0.2">
      <c r="B1209">
        <v>1206</v>
      </c>
      <c r="C1209" s="1">
        <v>-484.50486000000001</v>
      </c>
      <c r="D1209">
        <v>10.9</v>
      </c>
      <c r="E1209">
        <v>769.82</v>
      </c>
    </row>
    <row r="1210" spans="2:5" x14ac:dyDescent="0.2">
      <c r="B1210">
        <v>1207</v>
      </c>
      <c r="C1210" s="1">
        <v>-484.32058000000001</v>
      </c>
      <c r="D1210">
        <v>14.4</v>
      </c>
      <c r="E1210">
        <v>769.86</v>
      </c>
    </row>
    <row r="1211" spans="2:5" x14ac:dyDescent="0.2">
      <c r="B1211">
        <v>1208</v>
      </c>
      <c r="C1211" s="1">
        <v>-484.33154000000002</v>
      </c>
      <c r="D1211">
        <v>11.86</v>
      </c>
      <c r="E1211">
        <v>769.91</v>
      </c>
    </row>
    <row r="1212" spans="2:5" x14ac:dyDescent="0.2">
      <c r="B1212">
        <v>1209</v>
      </c>
      <c r="C1212" s="1">
        <v>-484.39915999999999</v>
      </c>
      <c r="D1212">
        <v>7.09</v>
      </c>
      <c r="E1212">
        <v>769.94</v>
      </c>
    </row>
    <row r="1213" spans="2:5" x14ac:dyDescent="0.2">
      <c r="B1213">
        <v>1210</v>
      </c>
      <c r="C1213" s="1">
        <v>-484.33465999999999</v>
      </c>
      <c r="D1213">
        <v>1.53</v>
      </c>
      <c r="E1213">
        <v>769.98</v>
      </c>
    </row>
    <row r="1214" spans="2:5" x14ac:dyDescent="0.2">
      <c r="B1214">
        <v>1211</v>
      </c>
      <c r="C1214" s="1">
        <v>-484.18837000000002</v>
      </c>
      <c r="D1214">
        <v>-2.73</v>
      </c>
      <c r="E1214">
        <v>769.99</v>
      </c>
    </row>
    <row r="1215" spans="2:5" x14ac:dyDescent="0.2">
      <c r="B1215">
        <v>1212</v>
      </c>
      <c r="C1215" s="1">
        <v>-484.02731999999997</v>
      </c>
      <c r="D1215">
        <v>-2.21</v>
      </c>
      <c r="E1215">
        <v>770.02</v>
      </c>
    </row>
    <row r="1216" spans="2:5" x14ac:dyDescent="0.2">
      <c r="B1216">
        <v>1213</v>
      </c>
      <c r="C1216" s="1">
        <v>-483.88470999999998</v>
      </c>
      <c r="D1216">
        <v>-0.04</v>
      </c>
      <c r="E1216">
        <v>770.04</v>
      </c>
    </row>
    <row r="1217" spans="2:5" x14ac:dyDescent="0.2">
      <c r="B1217">
        <v>1214</v>
      </c>
      <c r="C1217" s="1">
        <v>-484.04237999999998</v>
      </c>
      <c r="D1217">
        <v>3.32</v>
      </c>
      <c r="E1217">
        <v>770.05</v>
      </c>
    </row>
    <row r="1218" spans="2:5" x14ac:dyDescent="0.2">
      <c r="B1218">
        <v>1215</v>
      </c>
      <c r="C1218" s="1">
        <v>-484.20997999999997</v>
      </c>
      <c r="D1218">
        <v>7.86</v>
      </c>
      <c r="E1218">
        <v>770.07</v>
      </c>
    </row>
    <row r="1219" spans="2:5" x14ac:dyDescent="0.2">
      <c r="B1219">
        <v>1216</v>
      </c>
      <c r="C1219" s="1">
        <v>-484.13949000000002</v>
      </c>
      <c r="D1219">
        <v>12.86</v>
      </c>
      <c r="E1219">
        <v>770.08</v>
      </c>
    </row>
    <row r="1220" spans="2:5" x14ac:dyDescent="0.2">
      <c r="B1220">
        <v>1217</v>
      </c>
      <c r="C1220" s="1">
        <v>-484.06450999999998</v>
      </c>
      <c r="D1220">
        <v>15.93</v>
      </c>
      <c r="E1220">
        <v>770.11</v>
      </c>
    </row>
    <row r="1221" spans="2:5" x14ac:dyDescent="0.2">
      <c r="B1221">
        <v>1218</v>
      </c>
      <c r="C1221" s="1">
        <v>-484.17275999999998</v>
      </c>
      <c r="D1221">
        <v>15.28</v>
      </c>
      <c r="E1221">
        <v>770.14</v>
      </c>
    </row>
    <row r="1222" spans="2:5" x14ac:dyDescent="0.2">
      <c r="B1222">
        <v>1219</v>
      </c>
      <c r="C1222" s="1">
        <v>-484.10986000000003</v>
      </c>
      <c r="D1222">
        <v>13.25</v>
      </c>
      <c r="E1222">
        <v>770.16</v>
      </c>
    </row>
    <row r="1223" spans="2:5" x14ac:dyDescent="0.2">
      <c r="B1223">
        <v>1220</v>
      </c>
      <c r="C1223" s="1">
        <v>-484.05401999999998</v>
      </c>
      <c r="D1223">
        <v>8.9600000000000009</v>
      </c>
      <c r="E1223">
        <v>770.2</v>
      </c>
    </row>
    <row r="1224" spans="2:5" x14ac:dyDescent="0.2">
      <c r="B1224">
        <v>1221</v>
      </c>
      <c r="C1224" s="1">
        <v>-483.82092</v>
      </c>
      <c r="D1224">
        <v>3.94</v>
      </c>
      <c r="E1224">
        <v>770.23</v>
      </c>
    </row>
    <row r="1225" spans="2:5" x14ac:dyDescent="0.2">
      <c r="B1225">
        <v>1222</v>
      </c>
      <c r="C1225" s="1">
        <v>-483.62175000000002</v>
      </c>
      <c r="D1225">
        <v>-1.7</v>
      </c>
      <c r="E1225">
        <v>770.26</v>
      </c>
    </row>
    <row r="1226" spans="2:5" x14ac:dyDescent="0.2">
      <c r="B1226">
        <v>1223</v>
      </c>
      <c r="C1226" s="1">
        <v>-483.68491999999998</v>
      </c>
      <c r="D1226">
        <v>-5.7</v>
      </c>
      <c r="E1226">
        <v>770.29</v>
      </c>
    </row>
    <row r="1227" spans="2:5" x14ac:dyDescent="0.2">
      <c r="B1227">
        <v>1224</v>
      </c>
      <c r="C1227" s="1">
        <v>-483.74995999999999</v>
      </c>
      <c r="D1227">
        <v>-4.55</v>
      </c>
      <c r="E1227">
        <v>770.3</v>
      </c>
    </row>
    <row r="1228" spans="2:5" x14ac:dyDescent="0.2">
      <c r="B1228">
        <v>1225</v>
      </c>
      <c r="C1228" s="1">
        <v>-483.52609999999999</v>
      </c>
      <c r="D1228">
        <v>3.78</v>
      </c>
      <c r="E1228">
        <v>770.31</v>
      </c>
    </row>
    <row r="1229" spans="2:5" x14ac:dyDescent="0.2">
      <c r="B1229">
        <v>1226</v>
      </c>
      <c r="C1229" s="1">
        <v>-483.25466999999998</v>
      </c>
      <c r="D1229">
        <v>12.43</v>
      </c>
      <c r="E1229">
        <v>770.34</v>
      </c>
    </row>
    <row r="1230" spans="2:5" x14ac:dyDescent="0.2">
      <c r="B1230">
        <v>1227</v>
      </c>
      <c r="C1230" s="1">
        <v>-483.44380999999998</v>
      </c>
      <c r="D1230">
        <v>18.100000000000001</v>
      </c>
      <c r="E1230">
        <v>770.37</v>
      </c>
    </row>
    <row r="1231" spans="2:5" x14ac:dyDescent="0.2">
      <c r="B1231">
        <v>1228</v>
      </c>
      <c r="C1231" s="1">
        <v>-483.75074000000001</v>
      </c>
      <c r="D1231">
        <v>19.649999999999999</v>
      </c>
      <c r="E1231">
        <v>770.4</v>
      </c>
    </row>
    <row r="1232" spans="2:5" x14ac:dyDescent="0.2">
      <c r="B1232">
        <v>1229</v>
      </c>
      <c r="C1232" s="1">
        <v>-483.92308000000003</v>
      </c>
      <c r="D1232">
        <v>17.600000000000001</v>
      </c>
      <c r="E1232">
        <v>770.45</v>
      </c>
    </row>
    <row r="1233" spans="2:5" x14ac:dyDescent="0.2">
      <c r="B1233">
        <v>1230</v>
      </c>
      <c r="C1233" s="1">
        <v>-483.96724</v>
      </c>
      <c r="D1233">
        <v>13.67</v>
      </c>
      <c r="E1233">
        <v>770.51</v>
      </c>
    </row>
    <row r="1234" spans="2:5" x14ac:dyDescent="0.2">
      <c r="B1234">
        <v>1231</v>
      </c>
      <c r="C1234" s="1">
        <v>-484.03136000000001</v>
      </c>
      <c r="D1234">
        <v>7.75</v>
      </c>
      <c r="E1234">
        <v>770.58</v>
      </c>
    </row>
    <row r="1235" spans="2:5" x14ac:dyDescent="0.2">
      <c r="B1235">
        <v>1232</v>
      </c>
      <c r="C1235" s="1">
        <v>-484.06560000000002</v>
      </c>
      <c r="D1235">
        <v>3.98</v>
      </c>
      <c r="E1235">
        <v>770.65</v>
      </c>
    </row>
    <row r="1236" spans="2:5" x14ac:dyDescent="0.2">
      <c r="B1236">
        <v>1233</v>
      </c>
      <c r="C1236" s="1">
        <v>-483.98836</v>
      </c>
      <c r="D1236">
        <v>2.6</v>
      </c>
      <c r="E1236">
        <v>770.74</v>
      </c>
    </row>
    <row r="1237" spans="2:5" x14ac:dyDescent="0.2">
      <c r="B1237">
        <v>1234</v>
      </c>
      <c r="C1237" s="1">
        <v>-483.95274000000001</v>
      </c>
      <c r="D1237">
        <v>3.49</v>
      </c>
      <c r="E1237">
        <v>770.83</v>
      </c>
    </row>
    <row r="1238" spans="2:5" x14ac:dyDescent="0.2">
      <c r="B1238">
        <v>1235</v>
      </c>
      <c r="C1238" s="1">
        <v>-483.81259999999997</v>
      </c>
      <c r="D1238">
        <v>4.33</v>
      </c>
      <c r="E1238">
        <v>770.9</v>
      </c>
    </row>
    <row r="1239" spans="2:5" x14ac:dyDescent="0.2">
      <c r="B1239">
        <v>1236</v>
      </c>
      <c r="C1239" s="1">
        <v>-483.69747000000001</v>
      </c>
      <c r="D1239">
        <v>6.88</v>
      </c>
      <c r="E1239">
        <v>770.99</v>
      </c>
    </row>
    <row r="1240" spans="2:5" x14ac:dyDescent="0.2">
      <c r="B1240">
        <v>1237</v>
      </c>
      <c r="C1240" s="1">
        <v>-483.81567000000001</v>
      </c>
      <c r="D1240">
        <v>8.86</v>
      </c>
      <c r="E1240">
        <v>771.08</v>
      </c>
    </row>
    <row r="1241" spans="2:5" x14ac:dyDescent="0.2">
      <c r="B1241">
        <v>1238</v>
      </c>
      <c r="C1241" s="1">
        <v>-483.92493000000002</v>
      </c>
      <c r="D1241">
        <v>10.45</v>
      </c>
      <c r="E1241">
        <v>771.17</v>
      </c>
    </row>
    <row r="1242" spans="2:5" x14ac:dyDescent="0.2">
      <c r="B1242">
        <v>1239</v>
      </c>
      <c r="C1242" s="1">
        <v>-483.76641000000001</v>
      </c>
      <c r="D1242">
        <v>14.67</v>
      </c>
      <c r="E1242">
        <v>771.27</v>
      </c>
    </row>
    <row r="1243" spans="2:5" x14ac:dyDescent="0.2">
      <c r="B1243">
        <v>1240</v>
      </c>
      <c r="C1243" s="1">
        <v>-483.61552</v>
      </c>
      <c r="D1243">
        <v>16.2</v>
      </c>
      <c r="E1243">
        <v>771.37</v>
      </c>
    </row>
    <row r="1244" spans="2:5" x14ac:dyDescent="0.2">
      <c r="B1244">
        <v>1241</v>
      </c>
      <c r="C1244" s="1">
        <v>-483.61984999999999</v>
      </c>
      <c r="D1244">
        <v>11.47</v>
      </c>
      <c r="E1244">
        <v>771.47</v>
      </c>
    </row>
    <row r="1245" spans="2:5" x14ac:dyDescent="0.2">
      <c r="B1245">
        <v>1242</v>
      </c>
      <c r="C1245" s="1">
        <v>-483.76330000000002</v>
      </c>
      <c r="D1245">
        <v>5.69</v>
      </c>
      <c r="E1245">
        <v>771.57</v>
      </c>
    </row>
    <row r="1246" spans="2:5" x14ac:dyDescent="0.2">
      <c r="B1246">
        <v>1243</v>
      </c>
      <c r="C1246" s="1">
        <v>-483.83706999999998</v>
      </c>
      <c r="D1246">
        <v>1.41</v>
      </c>
      <c r="E1246">
        <v>771.65</v>
      </c>
    </row>
    <row r="1247" spans="2:5" x14ac:dyDescent="0.2">
      <c r="B1247">
        <v>1244</v>
      </c>
      <c r="C1247" s="1">
        <v>-483.66487999999998</v>
      </c>
      <c r="D1247">
        <v>1.79</v>
      </c>
      <c r="E1247">
        <v>771.75</v>
      </c>
    </row>
    <row r="1248" spans="2:5" x14ac:dyDescent="0.2">
      <c r="B1248">
        <v>1245</v>
      </c>
      <c r="C1248" s="1">
        <v>-483.38364000000001</v>
      </c>
      <c r="D1248">
        <v>7.06</v>
      </c>
      <c r="E1248">
        <v>771.83</v>
      </c>
    </row>
    <row r="1249" spans="2:5" x14ac:dyDescent="0.2">
      <c r="B1249">
        <v>1246</v>
      </c>
      <c r="C1249" s="1">
        <v>-483.31412999999998</v>
      </c>
      <c r="D1249">
        <v>14.75</v>
      </c>
      <c r="E1249">
        <v>771.92</v>
      </c>
    </row>
    <row r="1250" spans="2:5" x14ac:dyDescent="0.2">
      <c r="B1250">
        <v>1247</v>
      </c>
      <c r="C1250" s="1">
        <v>-483.51375000000002</v>
      </c>
      <c r="D1250">
        <v>20.39</v>
      </c>
      <c r="E1250">
        <v>772.02</v>
      </c>
    </row>
    <row r="1251" spans="2:5" x14ac:dyDescent="0.2">
      <c r="B1251">
        <v>1248</v>
      </c>
      <c r="C1251" s="1">
        <v>-483.69997999999998</v>
      </c>
      <c r="D1251">
        <v>22.52</v>
      </c>
      <c r="E1251">
        <v>772.12</v>
      </c>
    </row>
    <row r="1252" spans="2:5" x14ac:dyDescent="0.2">
      <c r="B1252">
        <v>1249</v>
      </c>
      <c r="C1252" s="1">
        <v>-483.59438999999998</v>
      </c>
      <c r="D1252">
        <v>21.84</v>
      </c>
      <c r="E1252">
        <v>772.23</v>
      </c>
    </row>
    <row r="1253" spans="2:5" x14ac:dyDescent="0.2">
      <c r="B1253">
        <v>1250</v>
      </c>
      <c r="C1253" s="1">
        <v>-483.42756000000003</v>
      </c>
      <c r="D1253">
        <v>15.52</v>
      </c>
      <c r="E1253">
        <v>772.36</v>
      </c>
    </row>
    <row r="1254" spans="2:5" x14ac:dyDescent="0.2">
      <c r="B1254">
        <v>1251</v>
      </c>
      <c r="C1254" s="1">
        <v>-483.39494999999999</v>
      </c>
      <c r="D1254">
        <v>6.8</v>
      </c>
      <c r="E1254">
        <v>772.48</v>
      </c>
    </row>
    <row r="1255" spans="2:5" x14ac:dyDescent="0.2">
      <c r="B1255">
        <v>1252</v>
      </c>
      <c r="C1255" s="1">
        <v>-483.37810999999999</v>
      </c>
      <c r="D1255">
        <v>0.15</v>
      </c>
      <c r="E1255">
        <v>772.61</v>
      </c>
    </row>
    <row r="1256" spans="2:5" x14ac:dyDescent="0.2">
      <c r="B1256">
        <v>1253</v>
      </c>
      <c r="C1256" s="1">
        <v>-483.45427000000001</v>
      </c>
      <c r="D1256">
        <v>-2.5499999999999998</v>
      </c>
      <c r="E1256">
        <v>772.74</v>
      </c>
    </row>
    <row r="1257" spans="2:5" x14ac:dyDescent="0.2">
      <c r="B1257">
        <v>1254</v>
      </c>
      <c r="C1257" s="1">
        <v>-483.49254000000002</v>
      </c>
      <c r="D1257">
        <v>1.45</v>
      </c>
      <c r="E1257">
        <v>772.88</v>
      </c>
    </row>
    <row r="1258" spans="2:5" x14ac:dyDescent="0.2">
      <c r="B1258">
        <v>1255</v>
      </c>
      <c r="C1258" s="1">
        <v>-483.43344000000002</v>
      </c>
      <c r="D1258">
        <v>9.41</v>
      </c>
      <c r="E1258">
        <v>773.02</v>
      </c>
    </row>
    <row r="1259" spans="2:5" x14ac:dyDescent="0.2">
      <c r="B1259">
        <v>1256</v>
      </c>
      <c r="C1259" s="1">
        <v>-483.45620000000002</v>
      </c>
      <c r="D1259">
        <v>17.09</v>
      </c>
      <c r="E1259">
        <v>773.17</v>
      </c>
    </row>
    <row r="1260" spans="2:5" x14ac:dyDescent="0.2">
      <c r="B1260">
        <v>1257</v>
      </c>
      <c r="C1260" s="1">
        <v>-483.62693999999999</v>
      </c>
      <c r="D1260">
        <v>18.739999999999998</v>
      </c>
      <c r="E1260">
        <v>773.31</v>
      </c>
    </row>
    <row r="1261" spans="2:5" x14ac:dyDescent="0.2">
      <c r="B1261">
        <v>1258</v>
      </c>
      <c r="C1261" s="1">
        <v>-483.82677000000001</v>
      </c>
      <c r="D1261">
        <v>17.45</v>
      </c>
      <c r="E1261">
        <v>773.46</v>
      </c>
    </row>
    <row r="1262" spans="2:5" x14ac:dyDescent="0.2">
      <c r="B1262">
        <v>1259</v>
      </c>
      <c r="C1262" s="1">
        <v>-483.69502</v>
      </c>
      <c r="D1262">
        <v>11.98</v>
      </c>
      <c r="E1262">
        <v>773.61</v>
      </c>
    </row>
    <row r="1263" spans="2:5" x14ac:dyDescent="0.2">
      <c r="B1263">
        <v>1260</v>
      </c>
      <c r="C1263" s="1">
        <v>-483.34419000000003</v>
      </c>
      <c r="D1263">
        <v>5.78</v>
      </c>
      <c r="E1263">
        <v>773.76</v>
      </c>
    </row>
    <row r="1264" spans="2:5" x14ac:dyDescent="0.2">
      <c r="B1264">
        <v>1261</v>
      </c>
      <c r="C1264" s="1">
        <v>-483.39454000000001</v>
      </c>
      <c r="D1264">
        <v>0.42</v>
      </c>
      <c r="E1264">
        <v>773.91</v>
      </c>
    </row>
    <row r="1265" spans="2:5" x14ac:dyDescent="0.2">
      <c r="B1265">
        <v>1262</v>
      </c>
      <c r="C1265" s="1">
        <v>-483.61687999999998</v>
      </c>
      <c r="D1265">
        <v>1.33</v>
      </c>
      <c r="E1265">
        <v>774.06</v>
      </c>
    </row>
    <row r="1266" spans="2:5" x14ac:dyDescent="0.2">
      <c r="B1266">
        <v>1263</v>
      </c>
      <c r="C1266" s="1">
        <v>-483.62864000000002</v>
      </c>
      <c r="D1266">
        <v>4.79</v>
      </c>
      <c r="E1266">
        <v>774.22</v>
      </c>
    </row>
    <row r="1267" spans="2:5" x14ac:dyDescent="0.2">
      <c r="B1267">
        <v>1264</v>
      </c>
      <c r="C1267" s="1">
        <v>-483.45481000000001</v>
      </c>
      <c r="D1267">
        <v>10.56</v>
      </c>
      <c r="E1267">
        <v>774.37</v>
      </c>
    </row>
    <row r="1268" spans="2:5" x14ac:dyDescent="0.2">
      <c r="B1268">
        <v>1265</v>
      </c>
      <c r="C1268" s="1">
        <v>-483.48468000000003</v>
      </c>
      <c r="D1268">
        <v>13.12</v>
      </c>
      <c r="E1268">
        <v>774.53</v>
      </c>
    </row>
    <row r="1269" spans="2:5" x14ac:dyDescent="0.2">
      <c r="B1269">
        <v>1266</v>
      </c>
      <c r="C1269" s="1">
        <v>-483.53769</v>
      </c>
      <c r="D1269">
        <v>14.9</v>
      </c>
      <c r="E1269">
        <v>774.7</v>
      </c>
    </row>
    <row r="1270" spans="2:5" x14ac:dyDescent="0.2">
      <c r="B1270">
        <v>1267</v>
      </c>
      <c r="C1270" s="1">
        <v>-483.51056</v>
      </c>
      <c r="D1270">
        <v>12.31</v>
      </c>
      <c r="E1270">
        <v>774.87</v>
      </c>
    </row>
    <row r="1271" spans="2:5" x14ac:dyDescent="0.2">
      <c r="B1271">
        <v>1268</v>
      </c>
      <c r="C1271" s="1">
        <v>-483.48784999999998</v>
      </c>
      <c r="D1271">
        <v>6.73</v>
      </c>
      <c r="E1271">
        <v>775.03</v>
      </c>
    </row>
    <row r="1272" spans="2:5" x14ac:dyDescent="0.2">
      <c r="B1272">
        <v>1269</v>
      </c>
      <c r="C1272" s="1">
        <v>-483.43427000000003</v>
      </c>
      <c r="D1272">
        <v>0.99</v>
      </c>
      <c r="E1272">
        <v>775.19</v>
      </c>
    </row>
    <row r="1273" spans="2:5" x14ac:dyDescent="0.2">
      <c r="B1273">
        <v>1270</v>
      </c>
      <c r="C1273" s="1">
        <v>-483.34721999999999</v>
      </c>
      <c r="D1273">
        <v>-1.23</v>
      </c>
      <c r="E1273">
        <v>775.37</v>
      </c>
    </row>
    <row r="1274" spans="2:5" x14ac:dyDescent="0.2">
      <c r="B1274">
        <v>1271</v>
      </c>
      <c r="C1274" s="1">
        <v>-483.40024</v>
      </c>
      <c r="D1274">
        <v>-1.06</v>
      </c>
      <c r="E1274">
        <v>775.54</v>
      </c>
    </row>
    <row r="1275" spans="2:5" x14ac:dyDescent="0.2">
      <c r="B1275">
        <v>1272</v>
      </c>
      <c r="C1275" s="1">
        <v>-483.63524999999998</v>
      </c>
      <c r="D1275">
        <v>0.94</v>
      </c>
      <c r="E1275">
        <v>775.73</v>
      </c>
    </row>
    <row r="1276" spans="2:5" x14ac:dyDescent="0.2">
      <c r="B1276">
        <v>1273</v>
      </c>
      <c r="C1276" s="1">
        <v>-483.76472000000001</v>
      </c>
      <c r="D1276">
        <v>6.18</v>
      </c>
      <c r="E1276">
        <v>775.91</v>
      </c>
    </row>
    <row r="1277" spans="2:5" x14ac:dyDescent="0.2">
      <c r="B1277">
        <v>1274</v>
      </c>
      <c r="C1277" s="1">
        <v>-483.72014000000001</v>
      </c>
      <c r="D1277">
        <v>9.94</v>
      </c>
      <c r="E1277">
        <v>776.09</v>
      </c>
    </row>
    <row r="1278" spans="2:5" x14ac:dyDescent="0.2">
      <c r="B1278">
        <v>1275</v>
      </c>
      <c r="C1278" s="1">
        <v>-483.59924000000001</v>
      </c>
      <c r="D1278">
        <v>10.02</v>
      </c>
      <c r="E1278">
        <v>776.28</v>
      </c>
    </row>
    <row r="1279" spans="2:5" x14ac:dyDescent="0.2">
      <c r="B1279">
        <v>1276</v>
      </c>
      <c r="C1279" s="1">
        <v>-483.69796000000002</v>
      </c>
      <c r="D1279">
        <v>5.88</v>
      </c>
      <c r="E1279">
        <v>776.48</v>
      </c>
    </row>
    <row r="1280" spans="2:5" x14ac:dyDescent="0.2">
      <c r="B1280">
        <v>1277</v>
      </c>
      <c r="C1280" s="1">
        <v>-483.82267999999999</v>
      </c>
      <c r="D1280">
        <v>2.21</v>
      </c>
      <c r="E1280">
        <v>776.67</v>
      </c>
    </row>
    <row r="1281" spans="2:5" x14ac:dyDescent="0.2">
      <c r="B1281">
        <v>1278</v>
      </c>
      <c r="C1281" s="1">
        <v>-483.67599999999999</v>
      </c>
      <c r="D1281">
        <v>-0.54</v>
      </c>
      <c r="E1281">
        <v>776.86</v>
      </c>
    </row>
    <row r="1282" spans="2:5" x14ac:dyDescent="0.2">
      <c r="B1282">
        <v>1279</v>
      </c>
      <c r="C1282" s="1">
        <v>-483.43975999999998</v>
      </c>
      <c r="D1282">
        <v>-1.6</v>
      </c>
      <c r="E1282">
        <v>777.03</v>
      </c>
    </row>
    <row r="1283" spans="2:5" x14ac:dyDescent="0.2">
      <c r="B1283">
        <v>1280</v>
      </c>
      <c r="C1283" s="1">
        <v>-483.55709000000002</v>
      </c>
      <c r="D1283">
        <v>1.81</v>
      </c>
      <c r="E1283">
        <v>777.19</v>
      </c>
    </row>
    <row r="1284" spans="2:5" x14ac:dyDescent="0.2">
      <c r="B1284">
        <v>1281</v>
      </c>
      <c r="C1284" s="1">
        <v>-483.8965</v>
      </c>
      <c r="D1284">
        <v>8.9700000000000006</v>
      </c>
      <c r="E1284">
        <v>777.36</v>
      </c>
    </row>
    <row r="1285" spans="2:5" x14ac:dyDescent="0.2">
      <c r="B1285">
        <v>1282</v>
      </c>
      <c r="C1285" s="1">
        <v>-483.95164999999997</v>
      </c>
      <c r="D1285">
        <v>15.22</v>
      </c>
      <c r="E1285">
        <v>777.53</v>
      </c>
    </row>
    <row r="1286" spans="2:5" x14ac:dyDescent="0.2">
      <c r="B1286">
        <v>1283</v>
      </c>
      <c r="C1286" s="1">
        <v>-483.50783999999999</v>
      </c>
      <c r="D1286">
        <v>17.54</v>
      </c>
      <c r="E1286">
        <v>777.7</v>
      </c>
    </row>
    <row r="1287" spans="2:5" x14ac:dyDescent="0.2">
      <c r="B1287">
        <v>1284</v>
      </c>
      <c r="C1287" s="1">
        <v>-483.43988999999999</v>
      </c>
      <c r="D1287">
        <v>13.73</v>
      </c>
      <c r="E1287">
        <v>777.89</v>
      </c>
    </row>
    <row r="1288" spans="2:5" x14ac:dyDescent="0.2">
      <c r="B1288">
        <v>1285</v>
      </c>
      <c r="C1288" s="1">
        <v>-483.92525999999998</v>
      </c>
      <c r="D1288">
        <v>5.51</v>
      </c>
      <c r="E1288">
        <v>778.07</v>
      </c>
    </row>
    <row r="1289" spans="2:5" x14ac:dyDescent="0.2">
      <c r="B1289">
        <v>1286</v>
      </c>
      <c r="C1289" s="1">
        <v>-484.09411999999998</v>
      </c>
      <c r="D1289">
        <v>-4.4000000000000004</v>
      </c>
      <c r="E1289">
        <v>778.25</v>
      </c>
    </row>
    <row r="1290" spans="2:5" x14ac:dyDescent="0.2">
      <c r="B1290">
        <v>1287</v>
      </c>
      <c r="C1290" s="1">
        <v>-483.74925000000002</v>
      </c>
      <c r="D1290">
        <v>-8.2200000000000006</v>
      </c>
      <c r="E1290">
        <v>778.42</v>
      </c>
    </row>
    <row r="1291" spans="2:5" x14ac:dyDescent="0.2">
      <c r="B1291">
        <v>1288</v>
      </c>
      <c r="C1291" s="1">
        <v>-483.60858999999999</v>
      </c>
      <c r="D1291">
        <v>-7.13</v>
      </c>
      <c r="E1291">
        <v>778.59</v>
      </c>
    </row>
    <row r="1292" spans="2:5" x14ac:dyDescent="0.2">
      <c r="B1292">
        <v>1289</v>
      </c>
      <c r="C1292" s="1">
        <v>-483.96519000000001</v>
      </c>
      <c r="D1292">
        <v>-4.21</v>
      </c>
      <c r="E1292">
        <v>778.76</v>
      </c>
    </row>
    <row r="1293" spans="2:5" x14ac:dyDescent="0.2">
      <c r="B1293">
        <v>1290</v>
      </c>
      <c r="C1293" s="1">
        <v>-484.27859000000001</v>
      </c>
      <c r="D1293">
        <v>1.03</v>
      </c>
      <c r="E1293">
        <v>778.93</v>
      </c>
    </row>
    <row r="1294" spans="2:5" x14ac:dyDescent="0.2">
      <c r="B1294">
        <v>1291</v>
      </c>
      <c r="C1294" s="1">
        <v>-484.07812000000001</v>
      </c>
      <c r="D1294">
        <v>10.62</v>
      </c>
      <c r="E1294">
        <v>779.11</v>
      </c>
    </row>
    <row r="1295" spans="2:5" x14ac:dyDescent="0.2">
      <c r="B1295">
        <v>1292</v>
      </c>
      <c r="C1295" s="1">
        <v>-483.67912000000001</v>
      </c>
      <c r="D1295">
        <v>15.79</v>
      </c>
      <c r="E1295">
        <v>779.28</v>
      </c>
    </row>
    <row r="1296" spans="2:5" x14ac:dyDescent="0.2">
      <c r="B1296">
        <v>1293</v>
      </c>
      <c r="C1296" s="1">
        <v>-483.58915999999999</v>
      </c>
      <c r="D1296">
        <v>14.13</v>
      </c>
      <c r="E1296">
        <v>779.45</v>
      </c>
    </row>
    <row r="1297" spans="2:5" x14ac:dyDescent="0.2">
      <c r="B1297">
        <v>1294</v>
      </c>
      <c r="C1297" s="1">
        <v>-483.78915999999998</v>
      </c>
      <c r="D1297">
        <v>8.68</v>
      </c>
      <c r="E1297">
        <v>779.63</v>
      </c>
    </row>
    <row r="1298" spans="2:5" x14ac:dyDescent="0.2">
      <c r="B1298">
        <v>1295</v>
      </c>
      <c r="C1298" s="1">
        <v>-483.87324999999998</v>
      </c>
      <c r="D1298">
        <v>2.16</v>
      </c>
      <c r="E1298">
        <v>779.81</v>
      </c>
    </row>
    <row r="1299" spans="2:5" x14ac:dyDescent="0.2">
      <c r="B1299">
        <v>1296</v>
      </c>
      <c r="C1299" s="1">
        <v>-483.63909000000001</v>
      </c>
      <c r="D1299">
        <v>-2.94</v>
      </c>
      <c r="E1299">
        <v>780</v>
      </c>
    </row>
    <row r="1300" spans="2:5" x14ac:dyDescent="0.2">
      <c r="B1300">
        <v>1297</v>
      </c>
      <c r="C1300" s="1">
        <v>-483.50173999999998</v>
      </c>
      <c r="D1300">
        <v>-5.77</v>
      </c>
      <c r="E1300">
        <v>780.19</v>
      </c>
    </row>
    <row r="1301" spans="2:5" x14ac:dyDescent="0.2">
      <c r="B1301">
        <v>1298</v>
      </c>
      <c r="C1301" s="1">
        <v>-483.80730999999997</v>
      </c>
      <c r="D1301">
        <v>-3.59</v>
      </c>
      <c r="E1301">
        <v>780.38</v>
      </c>
    </row>
    <row r="1302" spans="2:5" x14ac:dyDescent="0.2">
      <c r="B1302">
        <v>1299</v>
      </c>
      <c r="C1302" s="1">
        <v>-484.13269000000003</v>
      </c>
      <c r="D1302">
        <v>4.16</v>
      </c>
      <c r="E1302">
        <v>780.57</v>
      </c>
    </row>
    <row r="1303" spans="2:5" x14ac:dyDescent="0.2">
      <c r="B1303">
        <v>1300</v>
      </c>
      <c r="C1303" s="1">
        <v>-483.91133000000002</v>
      </c>
      <c r="D1303">
        <v>13.02</v>
      </c>
      <c r="E1303">
        <v>780.75</v>
      </c>
    </row>
    <row r="1304" spans="2:5" x14ac:dyDescent="0.2">
      <c r="B1304">
        <v>1301</v>
      </c>
      <c r="C1304" s="1">
        <v>-483.59116</v>
      </c>
      <c r="D1304">
        <v>19.36</v>
      </c>
      <c r="E1304">
        <v>780.93</v>
      </c>
    </row>
    <row r="1305" spans="2:5" x14ac:dyDescent="0.2">
      <c r="B1305">
        <v>1302</v>
      </c>
      <c r="C1305" s="1">
        <v>-483.65116999999998</v>
      </c>
      <c r="D1305">
        <v>17.690000000000001</v>
      </c>
      <c r="E1305">
        <v>781.11</v>
      </c>
    </row>
    <row r="1306" spans="2:5" x14ac:dyDescent="0.2">
      <c r="B1306">
        <v>1303</v>
      </c>
      <c r="C1306" s="1">
        <v>-483.83397000000002</v>
      </c>
      <c r="D1306">
        <v>8.42</v>
      </c>
      <c r="E1306">
        <v>781.27</v>
      </c>
    </row>
    <row r="1307" spans="2:5" x14ac:dyDescent="0.2">
      <c r="B1307">
        <v>1304</v>
      </c>
      <c r="C1307" s="1">
        <v>-483.79217</v>
      </c>
      <c r="D1307">
        <v>-0.98</v>
      </c>
      <c r="E1307">
        <v>781.44</v>
      </c>
    </row>
    <row r="1308" spans="2:5" x14ac:dyDescent="0.2">
      <c r="B1308">
        <v>1305</v>
      </c>
      <c r="C1308" s="1">
        <v>-483.61849999999998</v>
      </c>
      <c r="D1308">
        <v>-7.57</v>
      </c>
      <c r="E1308">
        <v>781.6</v>
      </c>
    </row>
    <row r="1309" spans="2:5" x14ac:dyDescent="0.2">
      <c r="B1309">
        <v>1306</v>
      </c>
      <c r="C1309" s="1">
        <v>-483.64319</v>
      </c>
      <c r="D1309">
        <v>-6.96</v>
      </c>
      <c r="E1309">
        <v>781.77</v>
      </c>
    </row>
    <row r="1310" spans="2:5" x14ac:dyDescent="0.2">
      <c r="B1310">
        <v>1307</v>
      </c>
      <c r="C1310" s="1">
        <v>-483.85034000000002</v>
      </c>
      <c r="D1310">
        <v>-1.41</v>
      </c>
      <c r="E1310">
        <v>781.94</v>
      </c>
    </row>
    <row r="1311" spans="2:5" x14ac:dyDescent="0.2">
      <c r="B1311">
        <v>1308</v>
      </c>
      <c r="C1311" s="1">
        <v>-483.97982999999999</v>
      </c>
      <c r="D1311">
        <v>4.8499999999999996</v>
      </c>
      <c r="E1311">
        <v>782.11</v>
      </c>
    </row>
    <row r="1312" spans="2:5" x14ac:dyDescent="0.2">
      <c r="B1312">
        <v>1309</v>
      </c>
      <c r="C1312" s="1">
        <v>-484.02314000000001</v>
      </c>
      <c r="D1312">
        <v>10.77</v>
      </c>
      <c r="E1312">
        <v>782.28</v>
      </c>
    </row>
    <row r="1313" spans="2:5" x14ac:dyDescent="0.2">
      <c r="B1313">
        <v>1310</v>
      </c>
      <c r="C1313" s="1">
        <v>-483.99808999999999</v>
      </c>
      <c r="D1313">
        <v>12.34</v>
      </c>
      <c r="E1313">
        <v>782.46</v>
      </c>
    </row>
    <row r="1314" spans="2:5" x14ac:dyDescent="0.2">
      <c r="B1314">
        <v>1311</v>
      </c>
      <c r="C1314" s="1">
        <v>-483.91246000000001</v>
      </c>
      <c r="D1314">
        <v>11</v>
      </c>
      <c r="E1314">
        <v>782.65</v>
      </c>
    </row>
    <row r="1315" spans="2:5" x14ac:dyDescent="0.2">
      <c r="B1315">
        <v>1312</v>
      </c>
      <c r="C1315" s="1">
        <v>-483.89003000000002</v>
      </c>
      <c r="D1315">
        <v>9.11</v>
      </c>
      <c r="E1315">
        <v>782.85</v>
      </c>
    </row>
    <row r="1316" spans="2:5" x14ac:dyDescent="0.2">
      <c r="B1316">
        <v>1313</v>
      </c>
      <c r="C1316" s="1">
        <v>-483.89073999999999</v>
      </c>
      <c r="D1316">
        <v>4.5599999999999996</v>
      </c>
      <c r="E1316">
        <v>783.06</v>
      </c>
    </row>
    <row r="1317" spans="2:5" x14ac:dyDescent="0.2">
      <c r="B1317">
        <v>1314</v>
      </c>
      <c r="C1317" s="1">
        <v>-484.03008999999997</v>
      </c>
      <c r="D1317">
        <v>0.77</v>
      </c>
      <c r="E1317">
        <v>783.26</v>
      </c>
    </row>
    <row r="1318" spans="2:5" x14ac:dyDescent="0.2">
      <c r="B1318">
        <v>1315</v>
      </c>
      <c r="C1318" s="1">
        <v>-484.19758999999999</v>
      </c>
      <c r="D1318">
        <v>-0.47</v>
      </c>
      <c r="E1318">
        <v>783.46</v>
      </c>
    </row>
    <row r="1319" spans="2:5" x14ac:dyDescent="0.2">
      <c r="B1319">
        <v>1316</v>
      </c>
      <c r="C1319" s="1">
        <v>-484.14254</v>
      </c>
      <c r="D1319">
        <v>2.56</v>
      </c>
      <c r="E1319">
        <v>783.65</v>
      </c>
    </row>
    <row r="1320" spans="2:5" x14ac:dyDescent="0.2">
      <c r="B1320">
        <v>1317</v>
      </c>
      <c r="C1320" s="1">
        <v>-483.99482</v>
      </c>
      <c r="D1320">
        <v>7.13</v>
      </c>
      <c r="E1320">
        <v>783.84</v>
      </c>
    </row>
    <row r="1321" spans="2:5" x14ac:dyDescent="0.2">
      <c r="B1321">
        <v>1318</v>
      </c>
      <c r="C1321" s="1">
        <v>-483.94896</v>
      </c>
      <c r="D1321">
        <v>9.5399999999999991</v>
      </c>
      <c r="E1321">
        <v>784.04</v>
      </c>
    </row>
    <row r="1322" spans="2:5" x14ac:dyDescent="0.2">
      <c r="B1322">
        <v>1319</v>
      </c>
      <c r="C1322" s="1">
        <v>-484.17752999999999</v>
      </c>
      <c r="D1322">
        <v>7.59</v>
      </c>
      <c r="E1322">
        <v>784.24</v>
      </c>
    </row>
    <row r="1323" spans="2:5" x14ac:dyDescent="0.2">
      <c r="B1323">
        <v>1320</v>
      </c>
      <c r="C1323" s="1">
        <v>-484.43200000000002</v>
      </c>
      <c r="D1323">
        <v>5.27</v>
      </c>
      <c r="E1323">
        <v>784.43</v>
      </c>
    </row>
    <row r="1324" spans="2:5" x14ac:dyDescent="0.2">
      <c r="B1324">
        <v>1321</v>
      </c>
      <c r="C1324" s="1">
        <v>-484.44364999999999</v>
      </c>
      <c r="D1324">
        <v>3.24</v>
      </c>
      <c r="E1324">
        <v>784.62</v>
      </c>
    </row>
    <row r="1325" spans="2:5" x14ac:dyDescent="0.2">
      <c r="B1325">
        <v>1322</v>
      </c>
      <c r="C1325" s="1">
        <v>-484.22509000000002</v>
      </c>
      <c r="D1325">
        <v>3.08</v>
      </c>
      <c r="E1325">
        <v>784.78</v>
      </c>
    </row>
    <row r="1326" spans="2:5" x14ac:dyDescent="0.2">
      <c r="B1326">
        <v>1323</v>
      </c>
      <c r="C1326" s="1">
        <v>-484.16775999999999</v>
      </c>
      <c r="D1326">
        <v>4.46</v>
      </c>
      <c r="E1326">
        <v>784.95</v>
      </c>
    </row>
    <row r="1327" spans="2:5" x14ac:dyDescent="0.2">
      <c r="B1327">
        <v>1324</v>
      </c>
      <c r="C1327" s="1">
        <v>-484.45769999999999</v>
      </c>
      <c r="D1327">
        <v>6.06</v>
      </c>
      <c r="E1327">
        <v>785.13</v>
      </c>
    </row>
    <row r="1328" spans="2:5" x14ac:dyDescent="0.2">
      <c r="B1328">
        <v>1325</v>
      </c>
      <c r="C1328" s="1">
        <v>-484.64949999999999</v>
      </c>
      <c r="D1328">
        <v>7.6</v>
      </c>
      <c r="E1328">
        <v>785.31</v>
      </c>
    </row>
    <row r="1329" spans="2:5" x14ac:dyDescent="0.2">
      <c r="B1329">
        <v>1326</v>
      </c>
      <c r="C1329" s="1">
        <v>-484.40586999999999</v>
      </c>
      <c r="D1329">
        <v>10.91</v>
      </c>
      <c r="E1329">
        <v>785.5</v>
      </c>
    </row>
    <row r="1330" spans="2:5" x14ac:dyDescent="0.2">
      <c r="B1330">
        <v>1327</v>
      </c>
      <c r="C1330" s="1">
        <v>-484.03156000000001</v>
      </c>
      <c r="D1330">
        <v>12.09</v>
      </c>
      <c r="E1330">
        <v>785.67</v>
      </c>
    </row>
    <row r="1331" spans="2:5" x14ac:dyDescent="0.2">
      <c r="B1331">
        <v>1328</v>
      </c>
      <c r="C1331" s="1">
        <v>-484.09044</v>
      </c>
      <c r="D1331">
        <v>9.2899999999999991</v>
      </c>
      <c r="E1331">
        <v>785.85</v>
      </c>
    </row>
    <row r="1332" spans="2:5" x14ac:dyDescent="0.2">
      <c r="B1332">
        <v>1329</v>
      </c>
      <c r="C1332" s="1">
        <v>-484.47071999999997</v>
      </c>
      <c r="D1332">
        <v>3.93</v>
      </c>
      <c r="E1332">
        <v>786.03</v>
      </c>
    </row>
    <row r="1333" spans="2:5" x14ac:dyDescent="0.2">
      <c r="B1333">
        <v>1330</v>
      </c>
      <c r="C1333" s="1">
        <v>-484.46924000000001</v>
      </c>
      <c r="D1333">
        <v>-1.82</v>
      </c>
      <c r="E1333">
        <v>786.19</v>
      </c>
    </row>
    <row r="1334" spans="2:5" x14ac:dyDescent="0.2">
      <c r="B1334">
        <v>1331</v>
      </c>
      <c r="C1334" s="1">
        <v>-483.95501000000002</v>
      </c>
      <c r="D1334">
        <v>-1.87</v>
      </c>
      <c r="E1334">
        <v>786.36</v>
      </c>
    </row>
    <row r="1335" spans="2:5" x14ac:dyDescent="0.2">
      <c r="B1335">
        <v>1332</v>
      </c>
      <c r="C1335" s="1">
        <v>-483.58569</v>
      </c>
      <c r="D1335">
        <v>-1.03</v>
      </c>
      <c r="E1335">
        <v>786.51</v>
      </c>
    </row>
    <row r="1336" spans="2:5" x14ac:dyDescent="0.2">
      <c r="B1336">
        <v>1333</v>
      </c>
      <c r="C1336" s="1">
        <v>-483.78510999999997</v>
      </c>
      <c r="D1336">
        <v>-1.76</v>
      </c>
      <c r="E1336">
        <v>786.67</v>
      </c>
    </row>
    <row r="1337" spans="2:5" x14ac:dyDescent="0.2">
      <c r="B1337">
        <v>1334</v>
      </c>
      <c r="C1337" s="1">
        <v>-484.23065000000003</v>
      </c>
      <c r="D1337">
        <v>0.05</v>
      </c>
      <c r="E1337">
        <v>786.83</v>
      </c>
    </row>
    <row r="1338" spans="2:5" x14ac:dyDescent="0.2">
      <c r="B1338">
        <v>1335</v>
      </c>
      <c r="C1338" s="1">
        <v>-484.34911</v>
      </c>
      <c r="D1338">
        <v>4.7699999999999996</v>
      </c>
      <c r="E1338">
        <v>786.98</v>
      </c>
    </row>
    <row r="1339" spans="2:5" x14ac:dyDescent="0.2">
      <c r="B1339">
        <v>1336</v>
      </c>
      <c r="C1339" s="1">
        <v>-484.11268000000001</v>
      </c>
      <c r="D1339">
        <v>9.59</v>
      </c>
      <c r="E1339">
        <v>787.13</v>
      </c>
    </row>
    <row r="1340" spans="2:5" x14ac:dyDescent="0.2">
      <c r="B1340">
        <v>1337</v>
      </c>
      <c r="C1340" s="1">
        <v>-484.09204</v>
      </c>
      <c r="D1340">
        <v>11.17</v>
      </c>
      <c r="E1340">
        <v>787.29</v>
      </c>
    </row>
    <row r="1341" spans="2:5" x14ac:dyDescent="0.2">
      <c r="B1341">
        <v>1338</v>
      </c>
      <c r="C1341" s="1">
        <v>-484.35212000000001</v>
      </c>
      <c r="D1341">
        <v>9.23</v>
      </c>
      <c r="E1341">
        <v>787.47</v>
      </c>
    </row>
    <row r="1342" spans="2:5" x14ac:dyDescent="0.2">
      <c r="B1342">
        <v>1339</v>
      </c>
      <c r="C1342" s="1">
        <v>-484.41806000000003</v>
      </c>
      <c r="D1342">
        <v>5.2</v>
      </c>
      <c r="E1342">
        <v>787.65</v>
      </c>
    </row>
    <row r="1343" spans="2:5" x14ac:dyDescent="0.2">
      <c r="B1343">
        <v>1340</v>
      </c>
      <c r="C1343" s="1">
        <v>-484.12855999999999</v>
      </c>
      <c r="D1343">
        <v>2.2400000000000002</v>
      </c>
      <c r="E1343">
        <v>787.83</v>
      </c>
    </row>
    <row r="1344" spans="2:5" x14ac:dyDescent="0.2">
      <c r="B1344">
        <v>1341</v>
      </c>
      <c r="C1344" s="1">
        <v>-483.75848000000002</v>
      </c>
      <c r="D1344">
        <v>0.91</v>
      </c>
      <c r="E1344">
        <v>788</v>
      </c>
    </row>
    <row r="1345" spans="2:5" x14ac:dyDescent="0.2">
      <c r="B1345">
        <v>1342</v>
      </c>
      <c r="C1345" s="1">
        <v>-483.82263</v>
      </c>
      <c r="D1345">
        <v>-0.76</v>
      </c>
      <c r="E1345">
        <v>788.18</v>
      </c>
    </row>
    <row r="1346" spans="2:5" x14ac:dyDescent="0.2">
      <c r="B1346">
        <v>1343</v>
      </c>
      <c r="C1346" s="1">
        <v>-484.01533000000001</v>
      </c>
      <c r="D1346">
        <v>-0.21</v>
      </c>
      <c r="E1346">
        <v>788.36</v>
      </c>
    </row>
    <row r="1347" spans="2:5" x14ac:dyDescent="0.2">
      <c r="B1347">
        <v>1344</v>
      </c>
      <c r="C1347" s="1">
        <v>-484.10342000000003</v>
      </c>
      <c r="D1347">
        <v>3.48</v>
      </c>
      <c r="E1347">
        <v>788.54</v>
      </c>
    </row>
    <row r="1348" spans="2:5" x14ac:dyDescent="0.2">
      <c r="B1348">
        <v>1345</v>
      </c>
      <c r="C1348" s="1">
        <v>-484.04192999999998</v>
      </c>
      <c r="D1348">
        <v>7.51</v>
      </c>
      <c r="E1348">
        <v>788.73</v>
      </c>
    </row>
    <row r="1349" spans="2:5" x14ac:dyDescent="0.2">
      <c r="B1349">
        <v>1346</v>
      </c>
      <c r="C1349" s="1">
        <v>-483.95866999999998</v>
      </c>
      <c r="D1349">
        <v>9.6999999999999993</v>
      </c>
      <c r="E1349">
        <v>788.91</v>
      </c>
    </row>
    <row r="1350" spans="2:5" x14ac:dyDescent="0.2">
      <c r="B1350">
        <v>1347</v>
      </c>
      <c r="C1350" s="1">
        <v>-484.17450000000002</v>
      </c>
      <c r="D1350">
        <v>8.51</v>
      </c>
      <c r="E1350">
        <v>789.1</v>
      </c>
    </row>
    <row r="1351" spans="2:5" x14ac:dyDescent="0.2">
      <c r="B1351">
        <v>1348</v>
      </c>
      <c r="C1351" s="1">
        <v>-484.39209</v>
      </c>
      <c r="D1351">
        <v>3.57</v>
      </c>
      <c r="E1351">
        <v>789.29</v>
      </c>
    </row>
    <row r="1352" spans="2:5" x14ac:dyDescent="0.2">
      <c r="B1352">
        <v>1349</v>
      </c>
      <c r="C1352" s="1">
        <v>-484.45465000000002</v>
      </c>
      <c r="D1352">
        <v>-1.49</v>
      </c>
      <c r="E1352">
        <v>789.48</v>
      </c>
    </row>
    <row r="1353" spans="2:5" x14ac:dyDescent="0.2">
      <c r="B1353">
        <v>1350</v>
      </c>
      <c r="C1353" s="1">
        <v>-484.31389000000001</v>
      </c>
      <c r="D1353">
        <v>-1.73</v>
      </c>
      <c r="E1353">
        <v>789.67</v>
      </c>
    </row>
    <row r="1354" spans="2:5" x14ac:dyDescent="0.2">
      <c r="B1354">
        <v>1351</v>
      </c>
      <c r="C1354" s="1">
        <v>-484.17966999999999</v>
      </c>
      <c r="D1354">
        <v>0.9</v>
      </c>
      <c r="E1354">
        <v>789.85</v>
      </c>
    </row>
    <row r="1355" spans="2:5" x14ac:dyDescent="0.2">
      <c r="B1355">
        <v>1352</v>
      </c>
      <c r="C1355" s="1">
        <v>-484.26666999999998</v>
      </c>
      <c r="D1355">
        <v>6.55</v>
      </c>
      <c r="E1355">
        <v>790.02</v>
      </c>
    </row>
    <row r="1356" spans="2:5" x14ac:dyDescent="0.2">
      <c r="B1356">
        <v>1353</v>
      </c>
      <c r="C1356" s="1">
        <v>-484.35955999999999</v>
      </c>
      <c r="D1356">
        <v>10.69</v>
      </c>
      <c r="E1356">
        <v>790.2</v>
      </c>
    </row>
    <row r="1357" spans="2:5" x14ac:dyDescent="0.2">
      <c r="B1357">
        <v>1354</v>
      </c>
      <c r="C1357" s="1">
        <v>-484.36565000000002</v>
      </c>
      <c r="D1357">
        <v>13.88</v>
      </c>
      <c r="E1357">
        <v>790.39</v>
      </c>
    </row>
    <row r="1358" spans="2:5" x14ac:dyDescent="0.2">
      <c r="B1358">
        <v>1355</v>
      </c>
      <c r="C1358" s="1">
        <v>-484.32744000000002</v>
      </c>
      <c r="D1358">
        <v>13.75</v>
      </c>
      <c r="E1358">
        <v>790.57</v>
      </c>
    </row>
    <row r="1359" spans="2:5" x14ac:dyDescent="0.2">
      <c r="B1359">
        <v>1356</v>
      </c>
      <c r="C1359" s="1">
        <v>-484.28784999999999</v>
      </c>
      <c r="D1359">
        <v>8.7200000000000006</v>
      </c>
      <c r="E1359">
        <v>790.75</v>
      </c>
    </row>
    <row r="1360" spans="2:5" x14ac:dyDescent="0.2">
      <c r="B1360">
        <v>1357</v>
      </c>
      <c r="C1360" s="1">
        <v>-484.33994999999999</v>
      </c>
      <c r="D1360">
        <v>1.21</v>
      </c>
      <c r="E1360">
        <v>790.93</v>
      </c>
    </row>
    <row r="1361" spans="2:5" x14ac:dyDescent="0.2">
      <c r="B1361">
        <v>1358</v>
      </c>
      <c r="C1361" s="1">
        <v>-484.28971000000001</v>
      </c>
      <c r="D1361">
        <v>-4.8</v>
      </c>
      <c r="E1361">
        <v>791.1</v>
      </c>
    </row>
    <row r="1362" spans="2:5" x14ac:dyDescent="0.2">
      <c r="B1362">
        <v>1359</v>
      </c>
      <c r="C1362" s="1">
        <v>-484.08341000000001</v>
      </c>
      <c r="D1362">
        <v>-5.91</v>
      </c>
      <c r="E1362">
        <v>791.28</v>
      </c>
    </row>
    <row r="1363" spans="2:5" x14ac:dyDescent="0.2">
      <c r="B1363">
        <v>1360</v>
      </c>
      <c r="C1363" s="1">
        <v>-483.90082999999998</v>
      </c>
      <c r="D1363">
        <v>-1.81</v>
      </c>
      <c r="E1363">
        <v>791.45</v>
      </c>
    </row>
    <row r="1364" spans="2:5" x14ac:dyDescent="0.2">
      <c r="B1364">
        <v>1361</v>
      </c>
      <c r="C1364" s="1">
        <v>-483.89971000000003</v>
      </c>
      <c r="D1364">
        <v>3.99</v>
      </c>
      <c r="E1364">
        <v>791.64</v>
      </c>
    </row>
    <row r="1365" spans="2:5" x14ac:dyDescent="0.2">
      <c r="B1365">
        <v>1362</v>
      </c>
      <c r="C1365" s="1">
        <v>-484.09204</v>
      </c>
      <c r="D1365">
        <v>10.19</v>
      </c>
      <c r="E1365">
        <v>791.83</v>
      </c>
    </row>
    <row r="1366" spans="2:5" x14ac:dyDescent="0.2">
      <c r="B1366">
        <v>1363</v>
      </c>
      <c r="C1366" s="1">
        <v>-484.12020000000001</v>
      </c>
      <c r="D1366">
        <v>15.39</v>
      </c>
      <c r="E1366">
        <v>792.02</v>
      </c>
    </row>
    <row r="1367" spans="2:5" x14ac:dyDescent="0.2">
      <c r="B1367">
        <v>1364</v>
      </c>
      <c r="C1367" s="1">
        <v>-484.09678000000002</v>
      </c>
      <c r="D1367">
        <v>16.329999999999998</v>
      </c>
      <c r="E1367">
        <v>792.21</v>
      </c>
    </row>
    <row r="1368" spans="2:5" x14ac:dyDescent="0.2">
      <c r="B1368">
        <v>1365</v>
      </c>
      <c r="C1368" s="1">
        <v>-484.04714999999999</v>
      </c>
      <c r="D1368">
        <v>14.27</v>
      </c>
      <c r="E1368">
        <v>792.4</v>
      </c>
    </row>
    <row r="1369" spans="2:5" x14ac:dyDescent="0.2">
      <c r="B1369">
        <v>1366</v>
      </c>
      <c r="C1369" s="1">
        <v>-484.11115999999998</v>
      </c>
      <c r="D1369">
        <v>7.85</v>
      </c>
      <c r="E1369">
        <v>792.57</v>
      </c>
    </row>
    <row r="1370" spans="2:5" x14ac:dyDescent="0.2">
      <c r="B1370">
        <v>1367</v>
      </c>
      <c r="C1370" s="1">
        <v>-484.22597999999999</v>
      </c>
      <c r="D1370">
        <v>0.14000000000000001</v>
      </c>
      <c r="E1370">
        <v>792.74</v>
      </c>
    </row>
    <row r="1371" spans="2:5" x14ac:dyDescent="0.2">
      <c r="B1371">
        <v>1368</v>
      </c>
      <c r="C1371" s="1">
        <v>-484.28694000000002</v>
      </c>
      <c r="D1371">
        <v>-6.54</v>
      </c>
      <c r="E1371">
        <v>792.91</v>
      </c>
    </row>
    <row r="1372" spans="2:5" x14ac:dyDescent="0.2">
      <c r="B1372">
        <v>1369</v>
      </c>
      <c r="C1372" s="1">
        <v>-484.09348999999997</v>
      </c>
      <c r="D1372">
        <v>-6.98</v>
      </c>
      <c r="E1372">
        <v>793.09</v>
      </c>
    </row>
    <row r="1373" spans="2:5" x14ac:dyDescent="0.2">
      <c r="B1373">
        <v>1370</v>
      </c>
      <c r="C1373" s="1">
        <v>-483.69988999999998</v>
      </c>
      <c r="D1373">
        <v>-3.55</v>
      </c>
      <c r="E1373">
        <v>793.27</v>
      </c>
    </row>
    <row r="1374" spans="2:5" x14ac:dyDescent="0.2">
      <c r="B1374">
        <v>1371</v>
      </c>
      <c r="C1374" s="1">
        <v>-483.67957999999999</v>
      </c>
      <c r="D1374">
        <v>1.05</v>
      </c>
      <c r="E1374">
        <v>793.46</v>
      </c>
    </row>
    <row r="1375" spans="2:5" x14ac:dyDescent="0.2">
      <c r="B1375">
        <v>1372</v>
      </c>
      <c r="C1375" s="1">
        <v>-484.02629000000002</v>
      </c>
      <c r="D1375">
        <v>4.9800000000000004</v>
      </c>
      <c r="E1375">
        <v>793.62</v>
      </c>
    </row>
    <row r="1376" spans="2:5" x14ac:dyDescent="0.2">
      <c r="B1376">
        <v>1373</v>
      </c>
      <c r="C1376" s="1">
        <v>-484.23316999999997</v>
      </c>
      <c r="D1376">
        <v>7.39</v>
      </c>
      <c r="E1376">
        <v>793.79</v>
      </c>
    </row>
    <row r="1377" spans="2:5" x14ac:dyDescent="0.2">
      <c r="B1377">
        <v>1374</v>
      </c>
      <c r="C1377" s="1">
        <v>-483.89263999999997</v>
      </c>
      <c r="D1377">
        <v>9.6300000000000008</v>
      </c>
      <c r="E1377">
        <v>793.95</v>
      </c>
    </row>
    <row r="1378" spans="2:5" x14ac:dyDescent="0.2">
      <c r="B1378">
        <v>1375</v>
      </c>
      <c r="C1378" s="1">
        <v>-483.75528000000003</v>
      </c>
      <c r="D1378">
        <v>10.37</v>
      </c>
      <c r="E1378">
        <v>794.12</v>
      </c>
    </row>
    <row r="1379" spans="2:5" x14ac:dyDescent="0.2">
      <c r="B1379">
        <v>1376</v>
      </c>
      <c r="C1379" s="1">
        <v>-484.14661000000001</v>
      </c>
      <c r="D1379">
        <v>6.63</v>
      </c>
      <c r="E1379">
        <v>794.28</v>
      </c>
    </row>
    <row r="1380" spans="2:5" x14ac:dyDescent="0.2">
      <c r="B1380">
        <v>1377</v>
      </c>
      <c r="C1380" s="1">
        <v>-484.40285</v>
      </c>
      <c r="D1380">
        <v>1.67</v>
      </c>
      <c r="E1380">
        <v>794.44</v>
      </c>
    </row>
    <row r="1381" spans="2:5" x14ac:dyDescent="0.2">
      <c r="B1381">
        <v>1378</v>
      </c>
      <c r="C1381" s="1">
        <v>-484.06945000000002</v>
      </c>
      <c r="D1381">
        <v>0.53</v>
      </c>
      <c r="E1381">
        <v>794.61</v>
      </c>
    </row>
    <row r="1382" spans="2:5" x14ac:dyDescent="0.2">
      <c r="B1382">
        <v>1379</v>
      </c>
      <c r="C1382" s="1">
        <v>-483.63794999999999</v>
      </c>
      <c r="D1382">
        <v>0.92</v>
      </c>
      <c r="E1382">
        <v>794.77</v>
      </c>
    </row>
    <row r="1383" spans="2:5" x14ac:dyDescent="0.2">
      <c r="B1383">
        <v>1380</v>
      </c>
      <c r="C1383" s="1">
        <v>-483.60255999999998</v>
      </c>
      <c r="D1383">
        <v>2.27</v>
      </c>
      <c r="E1383">
        <v>794.93</v>
      </c>
    </row>
    <row r="1384" spans="2:5" x14ac:dyDescent="0.2">
      <c r="B1384">
        <v>1381</v>
      </c>
      <c r="C1384" s="1">
        <v>-483.96600999999998</v>
      </c>
      <c r="D1384">
        <v>1.0900000000000001</v>
      </c>
      <c r="E1384">
        <v>795.09</v>
      </c>
    </row>
    <row r="1385" spans="2:5" x14ac:dyDescent="0.2">
      <c r="B1385">
        <v>1382</v>
      </c>
      <c r="C1385" s="1">
        <v>-484.00916000000001</v>
      </c>
      <c r="D1385">
        <v>0.14000000000000001</v>
      </c>
      <c r="E1385">
        <v>795.24</v>
      </c>
    </row>
    <row r="1386" spans="2:5" x14ac:dyDescent="0.2">
      <c r="B1386">
        <v>1383</v>
      </c>
      <c r="C1386" s="1">
        <v>-483.77269999999999</v>
      </c>
      <c r="D1386">
        <v>1.18</v>
      </c>
      <c r="E1386">
        <v>795.39</v>
      </c>
    </row>
    <row r="1387" spans="2:5" x14ac:dyDescent="0.2">
      <c r="B1387">
        <v>1384</v>
      </c>
      <c r="C1387" s="1">
        <v>-483.5797</v>
      </c>
      <c r="D1387">
        <v>4.68</v>
      </c>
      <c r="E1387">
        <v>795.54</v>
      </c>
    </row>
    <row r="1388" spans="2:5" x14ac:dyDescent="0.2">
      <c r="B1388">
        <v>1385</v>
      </c>
      <c r="C1388" s="1">
        <v>-483.70943999999997</v>
      </c>
      <c r="D1388">
        <v>5.5</v>
      </c>
      <c r="E1388">
        <v>795.69</v>
      </c>
    </row>
    <row r="1389" spans="2:5" x14ac:dyDescent="0.2">
      <c r="B1389">
        <v>1386</v>
      </c>
      <c r="C1389" s="1">
        <v>-484.06943999999999</v>
      </c>
      <c r="D1389">
        <v>5.69</v>
      </c>
      <c r="E1389">
        <v>795.84</v>
      </c>
    </row>
    <row r="1390" spans="2:5" x14ac:dyDescent="0.2">
      <c r="B1390">
        <v>1387</v>
      </c>
      <c r="C1390" s="1">
        <v>-484.10077999999999</v>
      </c>
      <c r="D1390">
        <v>5.0199999999999996</v>
      </c>
      <c r="E1390">
        <v>795.97</v>
      </c>
    </row>
    <row r="1391" spans="2:5" x14ac:dyDescent="0.2">
      <c r="B1391">
        <v>1388</v>
      </c>
      <c r="C1391" s="1">
        <v>-483.83479</v>
      </c>
      <c r="D1391">
        <v>5.66</v>
      </c>
      <c r="E1391">
        <v>796.11</v>
      </c>
    </row>
    <row r="1392" spans="2:5" x14ac:dyDescent="0.2">
      <c r="B1392">
        <v>1389</v>
      </c>
      <c r="C1392" s="1">
        <v>-483.7747</v>
      </c>
      <c r="D1392">
        <v>4.99</v>
      </c>
      <c r="E1392">
        <v>796.25</v>
      </c>
    </row>
    <row r="1393" spans="2:5" x14ac:dyDescent="0.2">
      <c r="B1393">
        <v>1390</v>
      </c>
      <c r="C1393" s="1">
        <v>-483.976</v>
      </c>
      <c r="D1393">
        <v>-0.31</v>
      </c>
      <c r="E1393">
        <v>796.39</v>
      </c>
    </row>
    <row r="1394" spans="2:5" x14ac:dyDescent="0.2">
      <c r="B1394">
        <v>1391</v>
      </c>
      <c r="C1394" s="1">
        <v>-484.03572000000003</v>
      </c>
      <c r="D1394">
        <v>-3.12</v>
      </c>
      <c r="E1394">
        <v>796.54</v>
      </c>
    </row>
    <row r="1395" spans="2:5" x14ac:dyDescent="0.2">
      <c r="B1395">
        <v>1392</v>
      </c>
      <c r="C1395" s="1">
        <v>-483.80277999999998</v>
      </c>
      <c r="D1395">
        <v>-1.78</v>
      </c>
      <c r="E1395">
        <v>796.69</v>
      </c>
    </row>
    <row r="1396" spans="2:5" x14ac:dyDescent="0.2">
      <c r="B1396">
        <v>1393</v>
      </c>
      <c r="C1396" s="1">
        <v>-483.56052</v>
      </c>
      <c r="D1396">
        <v>1.01</v>
      </c>
      <c r="E1396">
        <v>796.83</v>
      </c>
    </row>
    <row r="1397" spans="2:5" x14ac:dyDescent="0.2">
      <c r="B1397">
        <v>1394</v>
      </c>
      <c r="C1397" s="1">
        <v>-483.59465</v>
      </c>
      <c r="D1397">
        <v>2.86</v>
      </c>
      <c r="E1397">
        <v>796.97</v>
      </c>
    </row>
    <row r="1398" spans="2:5" x14ac:dyDescent="0.2">
      <c r="B1398">
        <v>1395</v>
      </c>
      <c r="C1398" s="1">
        <v>-483.64776999999998</v>
      </c>
      <c r="D1398">
        <v>4.24</v>
      </c>
      <c r="E1398">
        <v>797.1</v>
      </c>
    </row>
    <row r="1399" spans="2:5" x14ac:dyDescent="0.2">
      <c r="B1399">
        <v>1396</v>
      </c>
      <c r="C1399" s="1">
        <v>-483.73603000000003</v>
      </c>
      <c r="D1399">
        <v>4.5</v>
      </c>
      <c r="E1399">
        <v>797.24</v>
      </c>
    </row>
    <row r="1400" spans="2:5" x14ac:dyDescent="0.2">
      <c r="B1400">
        <v>1397</v>
      </c>
      <c r="C1400" s="1">
        <v>-483.68171999999998</v>
      </c>
      <c r="D1400">
        <v>4.57</v>
      </c>
      <c r="E1400">
        <v>797.37</v>
      </c>
    </row>
    <row r="1401" spans="2:5" x14ac:dyDescent="0.2">
      <c r="B1401">
        <v>1398</v>
      </c>
      <c r="C1401" s="1">
        <v>-483.47599000000002</v>
      </c>
      <c r="D1401">
        <v>4.75</v>
      </c>
      <c r="E1401">
        <v>797.51</v>
      </c>
    </row>
    <row r="1402" spans="2:5" x14ac:dyDescent="0.2">
      <c r="B1402">
        <v>1399</v>
      </c>
      <c r="C1402" s="1">
        <v>-483.59742</v>
      </c>
      <c r="D1402">
        <v>2.68</v>
      </c>
      <c r="E1402">
        <v>797.66</v>
      </c>
    </row>
    <row r="1403" spans="2:5" x14ac:dyDescent="0.2">
      <c r="B1403">
        <v>1400</v>
      </c>
      <c r="C1403" s="1">
        <v>-483.87146000000001</v>
      </c>
      <c r="D1403">
        <v>-0.14000000000000001</v>
      </c>
      <c r="E1403">
        <v>797.81</v>
      </c>
    </row>
    <row r="1404" spans="2:5" x14ac:dyDescent="0.2">
      <c r="B1404">
        <v>1401</v>
      </c>
      <c r="C1404" s="1">
        <v>-483.76934999999997</v>
      </c>
      <c r="D1404">
        <v>-2.02</v>
      </c>
      <c r="E1404">
        <v>797.95</v>
      </c>
    </row>
    <row r="1405" spans="2:5" x14ac:dyDescent="0.2">
      <c r="B1405">
        <v>1402</v>
      </c>
      <c r="C1405" s="1">
        <v>-483.63574</v>
      </c>
      <c r="D1405">
        <v>-2.1</v>
      </c>
      <c r="E1405">
        <v>798.11</v>
      </c>
    </row>
    <row r="1406" spans="2:5" x14ac:dyDescent="0.2">
      <c r="B1406">
        <v>1403</v>
      </c>
      <c r="C1406" s="1">
        <v>-483.57141000000001</v>
      </c>
      <c r="D1406">
        <v>-0.8</v>
      </c>
      <c r="E1406">
        <v>798.25</v>
      </c>
    </row>
    <row r="1407" spans="2:5" x14ac:dyDescent="0.2">
      <c r="B1407">
        <v>1404</v>
      </c>
      <c r="C1407" s="1">
        <v>-483.54921999999999</v>
      </c>
      <c r="D1407">
        <v>2.15</v>
      </c>
      <c r="E1407">
        <v>798.39</v>
      </c>
    </row>
    <row r="1408" spans="2:5" x14ac:dyDescent="0.2">
      <c r="B1408">
        <v>1405</v>
      </c>
      <c r="C1408" s="1">
        <v>-483.77760000000001</v>
      </c>
      <c r="D1408">
        <v>5.63</v>
      </c>
      <c r="E1408">
        <v>798.52</v>
      </c>
    </row>
    <row r="1409" spans="2:5" x14ac:dyDescent="0.2">
      <c r="B1409">
        <v>1406</v>
      </c>
      <c r="C1409" s="1">
        <v>-483.93788000000001</v>
      </c>
      <c r="D1409">
        <v>8.51</v>
      </c>
      <c r="E1409">
        <v>798.67</v>
      </c>
    </row>
    <row r="1410" spans="2:5" x14ac:dyDescent="0.2">
      <c r="B1410">
        <v>1407</v>
      </c>
      <c r="C1410" s="1">
        <v>-483.79806000000002</v>
      </c>
      <c r="D1410">
        <v>11.33</v>
      </c>
      <c r="E1410">
        <v>798.82</v>
      </c>
    </row>
    <row r="1411" spans="2:5" x14ac:dyDescent="0.2">
      <c r="B1411">
        <v>1408</v>
      </c>
      <c r="C1411" s="1">
        <v>-483.67259999999999</v>
      </c>
      <c r="D1411">
        <v>12.01</v>
      </c>
      <c r="E1411">
        <v>798.97</v>
      </c>
    </row>
    <row r="1412" spans="2:5" x14ac:dyDescent="0.2">
      <c r="B1412">
        <v>1409</v>
      </c>
      <c r="C1412" s="1">
        <v>-483.72507999999999</v>
      </c>
      <c r="D1412">
        <v>6.97</v>
      </c>
      <c r="E1412">
        <v>799.12</v>
      </c>
    </row>
    <row r="1413" spans="2:5" x14ac:dyDescent="0.2">
      <c r="B1413">
        <v>1410</v>
      </c>
      <c r="C1413" s="1">
        <v>-483.63256999999999</v>
      </c>
      <c r="D1413">
        <v>0.8</v>
      </c>
      <c r="E1413">
        <v>799.27</v>
      </c>
    </row>
    <row r="1414" spans="2:5" x14ac:dyDescent="0.2">
      <c r="B1414">
        <v>1411</v>
      </c>
      <c r="C1414" s="1">
        <v>-483.49238000000003</v>
      </c>
      <c r="D1414">
        <v>-4.25</v>
      </c>
      <c r="E1414">
        <v>799.42</v>
      </c>
    </row>
    <row r="1415" spans="2:5" x14ac:dyDescent="0.2">
      <c r="B1415">
        <v>1412</v>
      </c>
      <c r="C1415" s="1">
        <v>-483.36905999999999</v>
      </c>
      <c r="D1415">
        <v>-6.14</v>
      </c>
      <c r="E1415">
        <v>799.57</v>
      </c>
    </row>
    <row r="1416" spans="2:5" x14ac:dyDescent="0.2">
      <c r="B1416">
        <v>1413</v>
      </c>
      <c r="C1416" s="1">
        <v>-483.17261999999999</v>
      </c>
      <c r="D1416">
        <v>-3.5</v>
      </c>
      <c r="E1416">
        <v>799.73</v>
      </c>
    </row>
    <row r="1417" spans="2:5" x14ac:dyDescent="0.2">
      <c r="B1417">
        <v>1414</v>
      </c>
      <c r="C1417" s="1">
        <v>-483.23216000000002</v>
      </c>
      <c r="D1417">
        <v>0.36</v>
      </c>
      <c r="E1417">
        <v>799.89</v>
      </c>
    </row>
    <row r="1418" spans="2:5" x14ac:dyDescent="0.2">
      <c r="B1418">
        <v>1415</v>
      </c>
      <c r="C1418" s="1">
        <v>-483.40156999999999</v>
      </c>
      <c r="D1418">
        <v>5.54</v>
      </c>
      <c r="E1418">
        <v>800.04</v>
      </c>
    </row>
    <row r="1419" spans="2:5" x14ac:dyDescent="0.2">
      <c r="B1419">
        <v>1416</v>
      </c>
      <c r="C1419" s="1">
        <v>-483.29079000000002</v>
      </c>
      <c r="D1419">
        <v>10.65</v>
      </c>
      <c r="E1419">
        <v>800.19</v>
      </c>
    </row>
    <row r="1420" spans="2:5" x14ac:dyDescent="0.2">
      <c r="B1420">
        <v>1417</v>
      </c>
      <c r="C1420" s="1">
        <v>-483.07384000000002</v>
      </c>
      <c r="D1420">
        <v>12.23</v>
      </c>
      <c r="E1420">
        <v>800.34</v>
      </c>
    </row>
    <row r="1421" spans="2:5" x14ac:dyDescent="0.2">
      <c r="B1421">
        <v>1418</v>
      </c>
      <c r="C1421" s="1">
        <v>-482.9991</v>
      </c>
      <c r="D1421">
        <v>9.18</v>
      </c>
      <c r="E1421">
        <v>800.5</v>
      </c>
    </row>
    <row r="1422" spans="2:5" x14ac:dyDescent="0.2">
      <c r="B1422">
        <v>1419</v>
      </c>
      <c r="C1422" s="1">
        <v>-482.87065000000001</v>
      </c>
      <c r="D1422">
        <v>3.65</v>
      </c>
      <c r="E1422">
        <v>800.67</v>
      </c>
    </row>
    <row r="1423" spans="2:5" x14ac:dyDescent="0.2">
      <c r="B1423">
        <v>1420</v>
      </c>
      <c r="C1423" s="1">
        <v>-482.76038</v>
      </c>
      <c r="D1423">
        <v>1.64</v>
      </c>
      <c r="E1423">
        <v>800.84</v>
      </c>
    </row>
    <row r="1424" spans="2:5" x14ac:dyDescent="0.2">
      <c r="B1424">
        <v>1421</v>
      </c>
      <c r="C1424" s="1">
        <v>-482.80658</v>
      </c>
      <c r="D1424">
        <v>1.08</v>
      </c>
      <c r="E1424">
        <v>801</v>
      </c>
    </row>
    <row r="1425" spans="2:5" x14ac:dyDescent="0.2">
      <c r="B1425">
        <v>1422</v>
      </c>
      <c r="C1425" s="1">
        <v>-482.90298000000001</v>
      </c>
      <c r="D1425">
        <v>3.55</v>
      </c>
      <c r="E1425">
        <v>801.17</v>
      </c>
    </row>
    <row r="1426" spans="2:5" x14ac:dyDescent="0.2">
      <c r="B1426">
        <v>1423</v>
      </c>
      <c r="C1426" s="1">
        <v>-482.93475000000001</v>
      </c>
      <c r="D1426">
        <v>7.44</v>
      </c>
      <c r="E1426">
        <v>801.33</v>
      </c>
    </row>
    <row r="1427" spans="2:5" x14ac:dyDescent="0.2">
      <c r="B1427">
        <v>1424</v>
      </c>
      <c r="C1427" s="1">
        <v>-483.00000999999997</v>
      </c>
      <c r="D1427">
        <v>8.74</v>
      </c>
      <c r="E1427">
        <v>801.49</v>
      </c>
    </row>
    <row r="1428" spans="2:5" x14ac:dyDescent="0.2">
      <c r="B1428">
        <v>1425</v>
      </c>
      <c r="C1428" s="1">
        <v>-483.23331999999999</v>
      </c>
      <c r="D1428">
        <v>9.35</v>
      </c>
      <c r="E1428">
        <v>801.66</v>
      </c>
    </row>
    <row r="1429" spans="2:5" x14ac:dyDescent="0.2">
      <c r="B1429">
        <v>1426</v>
      </c>
      <c r="C1429" s="1">
        <v>-483.40233999999998</v>
      </c>
      <c r="D1429">
        <v>9.85</v>
      </c>
      <c r="E1429">
        <v>801.83</v>
      </c>
    </row>
    <row r="1430" spans="2:5" x14ac:dyDescent="0.2">
      <c r="B1430">
        <v>1427</v>
      </c>
      <c r="C1430" s="1">
        <v>-483.47721999999999</v>
      </c>
      <c r="D1430">
        <v>10.050000000000001</v>
      </c>
      <c r="E1430">
        <v>802</v>
      </c>
    </row>
    <row r="1431" spans="2:5" x14ac:dyDescent="0.2">
      <c r="B1431">
        <v>1428</v>
      </c>
      <c r="C1431" s="1">
        <v>-483.34793000000002</v>
      </c>
      <c r="D1431">
        <v>8.24</v>
      </c>
      <c r="E1431">
        <v>802.19</v>
      </c>
    </row>
    <row r="1432" spans="2:5" x14ac:dyDescent="0.2">
      <c r="B1432">
        <v>1429</v>
      </c>
      <c r="C1432" s="1">
        <v>-483.29577</v>
      </c>
      <c r="D1432">
        <v>6.09</v>
      </c>
      <c r="E1432">
        <v>802.37</v>
      </c>
    </row>
    <row r="1433" spans="2:5" x14ac:dyDescent="0.2">
      <c r="B1433">
        <v>1430</v>
      </c>
      <c r="C1433" s="1">
        <v>-483.31957999999997</v>
      </c>
      <c r="D1433">
        <v>3.22</v>
      </c>
      <c r="E1433">
        <v>802.55</v>
      </c>
    </row>
    <row r="1434" spans="2:5" x14ac:dyDescent="0.2">
      <c r="B1434">
        <v>1431</v>
      </c>
      <c r="C1434" s="1">
        <v>-483.46012000000002</v>
      </c>
      <c r="D1434">
        <v>1.92</v>
      </c>
      <c r="E1434">
        <v>802.75</v>
      </c>
    </row>
    <row r="1435" spans="2:5" x14ac:dyDescent="0.2">
      <c r="B1435">
        <v>1432</v>
      </c>
      <c r="C1435" s="1">
        <v>-483.61297999999999</v>
      </c>
      <c r="D1435">
        <v>0.99</v>
      </c>
      <c r="E1435">
        <v>802.94</v>
      </c>
    </row>
    <row r="1436" spans="2:5" x14ac:dyDescent="0.2">
      <c r="B1436">
        <v>1433</v>
      </c>
      <c r="C1436" s="1">
        <v>-483.70472999999998</v>
      </c>
      <c r="D1436">
        <v>3.01</v>
      </c>
      <c r="E1436">
        <v>803.15</v>
      </c>
    </row>
    <row r="1437" spans="2:5" x14ac:dyDescent="0.2">
      <c r="B1437">
        <v>1434</v>
      </c>
      <c r="C1437" s="1">
        <v>-483.74284999999998</v>
      </c>
      <c r="D1437">
        <v>7.28</v>
      </c>
      <c r="E1437">
        <v>803.34</v>
      </c>
    </row>
    <row r="1438" spans="2:5" x14ac:dyDescent="0.2">
      <c r="B1438">
        <v>1435</v>
      </c>
      <c r="C1438" s="1">
        <v>-483.80389000000002</v>
      </c>
      <c r="D1438">
        <v>6.7</v>
      </c>
      <c r="E1438">
        <v>803.53</v>
      </c>
    </row>
    <row r="1439" spans="2:5" x14ac:dyDescent="0.2">
      <c r="B1439">
        <v>1436</v>
      </c>
      <c r="C1439" s="1">
        <v>-483.80826000000002</v>
      </c>
      <c r="D1439">
        <v>6.39</v>
      </c>
      <c r="E1439">
        <v>803.74</v>
      </c>
    </row>
    <row r="1440" spans="2:5" x14ac:dyDescent="0.2">
      <c r="B1440">
        <v>1437</v>
      </c>
      <c r="C1440" s="1">
        <v>-483.62903</v>
      </c>
      <c r="D1440">
        <v>6.84</v>
      </c>
      <c r="E1440">
        <v>803.93</v>
      </c>
    </row>
    <row r="1441" spans="2:5" x14ac:dyDescent="0.2">
      <c r="B1441">
        <v>1438</v>
      </c>
      <c r="C1441" s="1">
        <v>-483.50952999999998</v>
      </c>
      <c r="D1441">
        <v>4.9400000000000004</v>
      </c>
      <c r="E1441">
        <v>804.11</v>
      </c>
    </row>
    <row r="1442" spans="2:5" x14ac:dyDescent="0.2">
      <c r="B1442">
        <v>1439</v>
      </c>
      <c r="C1442" s="1">
        <v>-483.61331999999999</v>
      </c>
      <c r="D1442">
        <v>2.2200000000000002</v>
      </c>
      <c r="E1442">
        <v>804.3</v>
      </c>
    </row>
    <row r="1443" spans="2:5" x14ac:dyDescent="0.2">
      <c r="B1443">
        <v>1440</v>
      </c>
      <c r="C1443" s="1">
        <v>-483.66960999999998</v>
      </c>
      <c r="D1443">
        <v>0.93</v>
      </c>
      <c r="E1443">
        <v>804.49</v>
      </c>
    </row>
    <row r="1444" spans="2:5" x14ac:dyDescent="0.2">
      <c r="B1444">
        <v>1441</v>
      </c>
      <c r="C1444" s="1">
        <v>-483.57623000000001</v>
      </c>
      <c r="D1444">
        <v>1.9</v>
      </c>
      <c r="E1444">
        <v>804.68</v>
      </c>
    </row>
    <row r="1445" spans="2:5" x14ac:dyDescent="0.2">
      <c r="B1445">
        <v>1442</v>
      </c>
      <c r="C1445" s="1">
        <v>-483.45760000000001</v>
      </c>
      <c r="D1445">
        <v>2.19</v>
      </c>
      <c r="E1445">
        <v>804.87</v>
      </c>
    </row>
    <row r="1446" spans="2:5" x14ac:dyDescent="0.2">
      <c r="B1446">
        <v>1443</v>
      </c>
      <c r="C1446" s="1">
        <v>-483.45722999999998</v>
      </c>
      <c r="D1446">
        <v>1.76</v>
      </c>
      <c r="E1446">
        <v>805.06</v>
      </c>
    </row>
    <row r="1447" spans="2:5" x14ac:dyDescent="0.2">
      <c r="B1447">
        <v>1444</v>
      </c>
      <c r="C1447" s="1">
        <v>-483.51997999999998</v>
      </c>
      <c r="D1447">
        <v>1.1499999999999999</v>
      </c>
      <c r="E1447">
        <v>805.24</v>
      </c>
    </row>
    <row r="1448" spans="2:5" x14ac:dyDescent="0.2">
      <c r="B1448">
        <v>1445</v>
      </c>
      <c r="C1448" s="1">
        <v>-483.54329999999999</v>
      </c>
      <c r="D1448">
        <v>2.0499999999999998</v>
      </c>
      <c r="E1448">
        <v>805.41</v>
      </c>
    </row>
    <row r="1449" spans="2:5" x14ac:dyDescent="0.2">
      <c r="B1449">
        <v>1446</v>
      </c>
      <c r="C1449" s="1">
        <v>-483.55018000000001</v>
      </c>
      <c r="D1449">
        <v>3.21</v>
      </c>
      <c r="E1449">
        <v>805.59</v>
      </c>
    </row>
    <row r="1450" spans="2:5" x14ac:dyDescent="0.2">
      <c r="B1450">
        <v>1447</v>
      </c>
      <c r="C1450" s="1">
        <v>-483.63855999999998</v>
      </c>
      <c r="D1450">
        <v>3.53</v>
      </c>
      <c r="E1450">
        <v>805.79</v>
      </c>
    </row>
    <row r="1451" spans="2:5" x14ac:dyDescent="0.2">
      <c r="B1451">
        <v>1448</v>
      </c>
      <c r="C1451" s="1">
        <v>-483.69483000000002</v>
      </c>
      <c r="D1451">
        <v>2.39</v>
      </c>
      <c r="E1451">
        <v>806</v>
      </c>
    </row>
    <row r="1452" spans="2:5" x14ac:dyDescent="0.2">
      <c r="B1452">
        <v>1449</v>
      </c>
      <c r="C1452" s="1">
        <v>-483.58402999999998</v>
      </c>
      <c r="D1452">
        <v>2.68</v>
      </c>
      <c r="E1452">
        <v>806.21</v>
      </c>
    </row>
    <row r="1453" spans="2:5" x14ac:dyDescent="0.2">
      <c r="B1453">
        <v>1450</v>
      </c>
      <c r="C1453" s="1">
        <v>-483.32423999999997</v>
      </c>
      <c r="D1453">
        <v>6.2</v>
      </c>
      <c r="E1453">
        <v>806.42</v>
      </c>
    </row>
    <row r="1454" spans="2:5" x14ac:dyDescent="0.2">
      <c r="B1454">
        <v>1451</v>
      </c>
      <c r="C1454" s="1">
        <v>-483.22514000000001</v>
      </c>
      <c r="D1454">
        <v>7.57</v>
      </c>
      <c r="E1454">
        <v>806.63</v>
      </c>
    </row>
    <row r="1455" spans="2:5" x14ac:dyDescent="0.2">
      <c r="B1455">
        <v>1452</v>
      </c>
      <c r="C1455" s="1">
        <v>-483.48018999999999</v>
      </c>
      <c r="D1455">
        <v>7.41</v>
      </c>
      <c r="E1455">
        <v>806.84</v>
      </c>
    </row>
    <row r="1456" spans="2:5" x14ac:dyDescent="0.2">
      <c r="B1456">
        <v>1453</v>
      </c>
      <c r="C1456" s="1">
        <v>-483.60905000000002</v>
      </c>
      <c r="D1456">
        <v>4.8</v>
      </c>
      <c r="E1456">
        <v>807.04</v>
      </c>
    </row>
    <row r="1457" spans="2:5" x14ac:dyDescent="0.2">
      <c r="B1457">
        <v>1454</v>
      </c>
      <c r="C1457" s="1">
        <v>-483.49180000000001</v>
      </c>
      <c r="D1457">
        <v>0.74</v>
      </c>
      <c r="E1457">
        <v>807.24</v>
      </c>
    </row>
    <row r="1458" spans="2:5" x14ac:dyDescent="0.2">
      <c r="B1458">
        <v>1455</v>
      </c>
      <c r="C1458" s="1">
        <v>-483.45350999999999</v>
      </c>
      <c r="D1458">
        <v>-2.35</v>
      </c>
      <c r="E1458">
        <v>807.42</v>
      </c>
    </row>
    <row r="1459" spans="2:5" x14ac:dyDescent="0.2">
      <c r="B1459">
        <v>1456</v>
      </c>
      <c r="C1459" s="1">
        <v>-483.59802999999999</v>
      </c>
      <c r="D1459">
        <v>-1.62</v>
      </c>
      <c r="E1459">
        <v>807.6</v>
      </c>
    </row>
    <row r="1460" spans="2:5" x14ac:dyDescent="0.2">
      <c r="B1460">
        <v>1457</v>
      </c>
      <c r="C1460" s="1">
        <v>-483.70001999999999</v>
      </c>
      <c r="D1460">
        <v>-0.31</v>
      </c>
      <c r="E1460">
        <v>807.78</v>
      </c>
    </row>
    <row r="1461" spans="2:5" x14ac:dyDescent="0.2">
      <c r="B1461">
        <v>1458</v>
      </c>
      <c r="C1461" s="1">
        <v>-483.72158000000002</v>
      </c>
      <c r="D1461">
        <v>0.38</v>
      </c>
      <c r="E1461">
        <v>807.95</v>
      </c>
    </row>
    <row r="1462" spans="2:5" x14ac:dyDescent="0.2">
      <c r="B1462">
        <v>1459</v>
      </c>
      <c r="C1462" s="1">
        <v>-483.76339000000002</v>
      </c>
      <c r="D1462">
        <v>1.2</v>
      </c>
      <c r="E1462">
        <v>808.13</v>
      </c>
    </row>
    <row r="1463" spans="2:5" x14ac:dyDescent="0.2">
      <c r="B1463">
        <v>1460</v>
      </c>
      <c r="C1463" s="1">
        <v>-483.67606000000001</v>
      </c>
      <c r="D1463">
        <v>1.1100000000000001</v>
      </c>
      <c r="E1463">
        <v>808.3</v>
      </c>
    </row>
    <row r="1464" spans="2:5" x14ac:dyDescent="0.2">
      <c r="B1464">
        <v>1461</v>
      </c>
      <c r="C1464" s="1">
        <v>-483.66924</v>
      </c>
      <c r="D1464">
        <v>3.18</v>
      </c>
      <c r="E1464">
        <v>808.47</v>
      </c>
    </row>
    <row r="1465" spans="2:5" x14ac:dyDescent="0.2">
      <c r="B1465">
        <v>1462</v>
      </c>
      <c r="C1465" s="1">
        <v>-483.78154999999998</v>
      </c>
      <c r="D1465">
        <v>3.82</v>
      </c>
      <c r="E1465">
        <v>808.63</v>
      </c>
    </row>
    <row r="1466" spans="2:5" x14ac:dyDescent="0.2">
      <c r="B1466">
        <v>1463</v>
      </c>
      <c r="C1466" s="1">
        <v>-483.55655999999999</v>
      </c>
      <c r="D1466">
        <v>6.79</v>
      </c>
      <c r="E1466">
        <v>808.78</v>
      </c>
    </row>
    <row r="1467" spans="2:5" x14ac:dyDescent="0.2">
      <c r="B1467">
        <v>1464</v>
      </c>
      <c r="C1467" s="1">
        <v>-483.43403999999998</v>
      </c>
      <c r="D1467">
        <v>6.3</v>
      </c>
      <c r="E1467">
        <v>808.94</v>
      </c>
    </row>
    <row r="1468" spans="2:5" x14ac:dyDescent="0.2">
      <c r="B1468">
        <v>1465</v>
      </c>
      <c r="C1468" s="1">
        <v>-483.47417000000002</v>
      </c>
      <c r="D1468">
        <v>6.23</v>
      </c>
      <c r="E1468">
        <v>809.1</v>
      </c>
    </row>
    <row r="1469" spans="2:5" x14ac:dyDescent="0.2">
      <c r="B1469">
        <v>1466</v>
      </c>
      <c r="C1469" s="1">
        <v>-483.43475999999998</v>
      </c>
      <c r="D1469">
        <v>3.92</v>
      </c>
      <c r="E1469">
        <v>809.27</v>
      </c>
    </row>
    <row r="1470" spans="2:5" x14ac:dyDescent="0.2">
      <c r="B1470">
        <v>1467</v>
      </c>
      <c r="C1470" s="1">
        <v>-483.37615</v>
      </c>
      <c r="D1470">
        <v>1.1100000000000001</v>
      </c>
      <c r="E1470">
        <v>809.43</v>
      </c>
    </row>
    <row r="1471" spans="2:5" x14ac:dyDescent="0.2">
      <c r="B1471">
        <v>1468</v>
      </c>
      <c r="C1471" s="1">
        <v>-483.30759</v>
      </c>
      <c r="D1471">
        <v>-0.92</v>
      </c>
      <c r="E1471">
        <v>809.61</v>
      </c>
    </row>
    <row r="1472" spans="2:5" x14ac:dyDescent="0.2">
      <c r="B1472">
        <v>1469</v>
      </c>
      <c r="C1472" s="1">
        <v>-483.23881999999998</v>
      </c>
      <c r="D1472">
        <v>-2.38</v>
      </c>
      <c r="E1472">
        <v>809.79</v>
      </c>
    </row>
    <row r="1473" spans="2:5" x14ac:dyDescent="0.2">
      <c r="B1473">
        <v>1470</v>
      </c>
      <c r="C1473" s="1">
        <v>-483.1934</v>
      </c>
      <c r="D1473">
        <v>-1.81</v>
      </c>
      <c r="E1473">
        <v>809.98</v>
      </c>
    </row>
    <row r="1474" spans="2:5" x14ac:dyDescent="0.2">
      <c r="B1474">
        <v>1471</v>
      </c>
      <c r="C1474" s="1">
        <v>-483.27841999999998</v>
      </c>
      <c r="D1474">
        <v>0.95</v>
      </c>
      <c r="E1474">
        <v>810.16</v>
      </c>
    </row>
    <row r="1475" spans="2:5" x14ac:dyDescent="0.2">
      <c r="B1475">
        <v>1472</v>
      </c>
      <c r="C1475" s="1">
        <v>-483.40656999999999</v>
      </c>
      <c r="D1475">
        <v>2.44</v>
      </c>
      <c r="E1475">
        <v>810.34</v>
      </c>
    </row>
    <row r="1476" spans="2:5" x14ac:dyDescent="0.2">
      <c r="B1476">
        <v>1473</v>
      </c>
      <c r="C1476" s="1">
        <v>-483.35849000000002</v>
      </c>
      <c r="D1476">
        <v>2.8</v>
      </c>
      <c r="E1476">
        <v>810.53</v>
      </c>
    </row>
    <row r="1477" spans="2:5" x14ac:dyDescent="0.2">
      <c r="B1477">
        <v>1474</v>
      </c>
      <c r="C1477" s="1">
        <v>-483.19573000000003</v>
      </c>
      <c r="D1477">
        <v>4.2300000000000004</v>
      </c>
      <c r="E1477">
        <v>810.72</v>
      </c>
    </row>
    <row r="1478" spans="2:5" x14ac:dyDescent="0.2">
      <c r="B1478">
        <v>1475</v>
      </c>
      <c r="C1478" s="1">
        <v>-483.32700999999997</v>
      </c>
      <c r="D1478">
        <v>6.76</v>
      </c>
      <c r="E1478">
        <v>810.92</v>
      </c>
    </row>
    <row r="1479" spans="2:5" x14ac:dyDescent="0.2">
      <c r="B1479">
        <v>1476</v>
      </c>
      <c r="C1479" s="1">
        <v>-483.52591999999999</v>
      </c>
      <c r="D1479">
        <v>7.06</v>
      </c>
      <c r="E1479">
        <v>811.14</v>
      </c>
    </row>
    <row r="1480" spans="2:5" x14ac:dyDescent="0.2">
      <c r="B1480">
        <v>1477</v>
      </c>
      <c r="C1480" s="1">
        <v>-483.43570999999997</v>
      </c>
      <c r="D1480">
        <v>4.8499999999999996</v>
      </c>
      <c r="E1480">
        <v>811.35</v>
      </c>
    </row>
    <row r="1481" spans="2:5" x14ac:dyDescent="0.2">
      <c r="B1481">
        <v>1478</v>
      </c>
      <c r="C1481" s="1">
        <v>-483.39134000000001</v>
      </c>
      <c r="D1481">
        <v>0.51</v>
      </c>
      <c r="E1481">
        <v>811.56</v>
      </c>
    </row>
    <row r="1482" spans="2:5" x14ac:dyDescent="0.2">
      <c r="B1482">
        <v>1479</v>
      </c>
      <c r="C1482" s="1">
        <v>-483.61932000000002</v>
      </c>
      <c r="D1482">
        <v>-3.62</v>
      </c>
      <c r="E1482">
        <v>811.77</v>
      </c>
    </row>
    <row r="1483" spans="2:5" x14ac:dyDescent="0.2">
      <c r="B1483">
        <v>1480</v>
      </c>
      <c r="C1483" s="1">
        <v>-483.78073000000001</v>
      </c>
      <c r="D1483">
        <v>-4.22</v>
      </c>
      <c r="E1483">
        <v>811.96</v>
      </c>
    </row>
    <row r="1484" spans="2:5" x14ac:dyDescent="0.2">
      <c r="B1484">
        <v>1481</v>
      </c>
      <c r="C1484" s="1">
        <v>-483.77026999999998</v>
      </c>
      <c r="D1484">
        <v>-0.92</v>
      </c>
      <c r="E1484">
        <v>812.17</v>
      </c>
    </row>
    <row r="1485" spans="2:5" x14ac:dyDescent="0.2">
      <c r="B1485">
        <v>1482</v>
      </c>
      <c r="C1485" s="1">
        <v>-483.60284999999999</v>
      </c>
      <c r="D1485">
        <v>2.4500000000000002</v>
      </c>
      <c r="E1485">
        <v>812.37</v>
      </c>
    </row>
    <row r="1486" spans="2:5" x14ac:dyDescent="0.2">
      <c r="B1486">
        <v>1483</v>
      </c>
      <c r="C1486" s="1">
        <v>-483.59285</v>
      </c>
      <c r="D1486">
        <v>2.42</v>
      </c>
      <c r="E1486">
        <v>812.57</v>
      </c>
    </row>
    <row r="1487" spans="2:5" x14ac:dyDescent="0.2">
      <c r="B1487">
        <v>1484</v>
      </c>
      <c r="C1487" s="1">
        <v>-483.68991999999997</v>
      </c>
      <c r="D1487">
        <v>1.37</v>
      </c>
      <c r="E1487">
        <v>812.75</v>
      </c>
    </row>
    <row r="1488" spans="2:5" x14ac:dyDescent="0.2">
      <c r="B1488">
        <v>1485</v>
      </c>
      <c r="C1488" s="1">
        <v>-483.75220999999999</v>
      </c>
      <c r="D1488">
        <v>0.64</v>
      </c>
      <c r="E1488">
        <v>812.94</v>
      </c>
    </row>
    <row r="1489" spans="2:5" x14ac:dyDescent="0.2">
      <c r="B1489">
        <v>1486</v>
      </c>
      <c r="C1489" s="1">
        <v>-483.72127</v>
      </c>
      <c r="D1489">
        <v>0.17</v>
      </c>
      <c r="E1489">
        <v>813.12</v>
      </c>
    </row>
    <row r="1490" spans="2:5" x14ac:dyDescent="0.2">
      <c r="B1490">
        <v>1487</v>
      </c>
      <c r="C1490" s="1">
        <v>-483.60950000000003</v>
      </c>
      <c r="D1490">
        <v>-1.61</v>
      </c>
      <c r="E1490">
        <v>813.31</v>
      </c>
    </row>
    <row r="1491" spans="2:5" x14ac:dyDescent="0.2">
      <c r="B1491">
        <v>1488</v>
      </c>
      <c r="C1491" s="1">
        <v>-483.54056000000003</v>
      </c>
      <c r="D1491">
        <v>-2.99</v>
      </c>
      <c r="E1491">
        <v>813.5</v>
      </c>
    </row>
    <row r="1492" spans="2:5" x14ac:dyDescent="0.2">
      <c r="B1492">
        <v>1489</v>
      </c>
      <c r="C1492" s="1">
        <v>-483.66737999999998</v>
      </c>
      <c r="D1492">
        <v>-5.31</v>
      </c>
      <c r="E1492">
        <v>813.68</v>
      </c>
    </row>
    <row r="1493" spans="2:5" x14ac:dyDescent="0.2">
      <c r="B1493">
        <v>1490</v>
      </c>
      <c r="C1493" s="1">
        <v>-483.85921000000002</v>
      </c>
      <c r="D1493">
        <v>-5.81</v>
      </c>
      <c r="E1493">
        <v>813.86</v>
      </c>
    </row>
    <row r="1494" spans="2:5" x14ac:dyDescent="0.2">
      <c r="B1494">
        <v>1491</v>
      </c>
      <c r="C1494" s="1">
        <v>-483.82756999999998</v>
      </c>
      <c r="D1494">
        <v>-4.2300000000000004</v>
      </c>
      <c r="E1494">
        <v>814.03</v>
      </c>
    </row>
    <row r="1495" spans="2:5" x14ac:dyDescent="0.2">
      <c r="B1495">
        <v>1492</v>
      </c>
      <c r="C1495" s="1">
        <v>-483.62808999999999</v>
      </c>
      <c r="D1495">
        <v>-1.53</v>
      </c>
      <c r="E1495">
        <v>814.2</v>
      </c>
    </row>
    <row r="1496" spans="2:5" x14ac:dyDescent="0.2">
      <c r="B1496">
        <v>1493</v>
      </c>
      <c r="C1496" s="1">
        <v>-483.62481000000002</v>
      </c>
      <c r="D1496">
        <v>-0.42</v>
      </c>
      <c r="E1496">
        <v>814.38</v>
      </c>
    </row>
    <row r="1497" spans="2:5" x14ac:dyDescent="0.2">
      <c r="B1497">
        <v>1494</v>
      </c>
      <c r="C1497" s="1">
        <v>-483.73982999999998</v>
      </c>
      <c r="D1497">
        <v>0.79</v>
      </c>
      <c r="E1497">
        <v>814.55</v>
      </c>
    </row>
    <row r="1498" spans="2:5" x14ac:dyDescent="0.2">
      <c r="B1498">
        <v>1495</v>
      </c>
      <c r="C1498" s="1">
        <v>-483.77064999999999</v>
      </c>
      <c r="D1498">
        <v>2.31</v>
      </c>
      <c r="E1498">
        <v>814.74</v>
      </c>
    </row>
    <row r="1499" spans="2:5" x14ac:dyDescent="0.2">
      <c r="B1499">
        <v>1496</v>
      </c>
      <c r="C1499" s="1">
        <v>-483.7226</v>
      </c>
      <c r="D1499">
        <v>2.4700000000000002</v>
      </c>
      <c r="E1499">
        <v>814.93</v>
      </c>
    </row>
    <row r="1500" spans="2:5" x14ac:dyDescent="0.2">
      <c r="B1500">
        <v>1497</v>
      </c>
      <c r="C1500" s="1">
        <v>-483.66399999999999</v>
      </c>
      <c r="D1500">
        <v>1.74</v>
      </c>
      <c r="E1500">
        <v>815.11</v>
      </c>
    </row>
    <row r="1501" spans="2:5" x14ac:dyDescent="0.2">
      <c r="B1501">
        <v>1498</v>
      </c>
      <c r="C1501" s="1">
        <v>-483.72820000000002</v>
      </c>
      <c r="D1501">
        <v>-0.28000000000000003</v>
      </c>
      <c r="E1501">
        <v>815.29</v>
      </c>
    </row>
    <row r="1502" spans="2:5" x14ac:dyDescent="0.2">
      <c r="B1502">
        <v>1499</v>
      </c>
      <c r="C1502" s="1">
        <v>-483.80635000000001</v>
      </c>
      <c r="D1502">
        <v>-2.41</v>
      </c>
      <c r="E1502">
        <v>815.47</v>
      </c>
    </row>
    <row r="1503" spans="2:5" x14ac:dyDescent="0.2">
      <c r="B1503">
        <v>1500</v>
      </c>
      <c r="C1503" s="1">
        <v>-483.63673999999997</v>
      </c>
      <c r="D1503">
        <v>-1.59</v>
      </c>
      <c r="E1503">
        <v>815.64</v>
      </c>
    </row>
    <row r="1504" spans="2:5" x14ac:dyDescent="0.2">
      <c r="B1504">
        <v>1501</v>
      </c>
      <c r="C1504" s="1">
        <v>-483.32315</v>
      </c>
      <c r="D1504">
        <v>-2.0699999999999998</v>
      </c>
      <c r="E1504">
        <v>815.81</v>
      </c>
    </row>
    <row r="1505" spans="2:5" x14ac:dyDescent="0.2">
      <c r="B1505">
        <v>1502</v>
      </c>
      <c r="C1505" s="1">
        <v>-483.26501999999999</v>
      </c>
      <c r="D1505">
        <v>0.26</v>
      </c>
      <c r="E1505">
        <v>815.96</v>
      </c>
    </row>
    <row r="1506" spans="2:5" x14ac:dyDescent="0.2">
      <c r="B1506">
        <v>1503</v>
      </c>
      <c r="C1506" s="1">
        <v>-483.37045000000001</v>
      </c>
      <c r="D1506">
        <v>5.42</v>
      </c>
      <c r="E1506">
        <v>816.12</v>
      </c>
    </row>
    <row r="1507" spans="2:5" x14ac:dyDescent="0.2">
      <c r="B1507">
        <v>1504</v>
      </c>
      <c r="C1507" s="1">
        <v>-483.38947000000002</v>
      </c>
      <c r="D1507">
        <v>9.73</v>
      </c>
      <c r="E1507">
        <v>816.29</v>
      </c>
    </row>
    <row r="1508" spans="2:5" x14ac:dyDescent="0.2">
      <c r="B1508">
        <v>1505</v>
      </c>
      <c r="C1508" s="1">
        <v>-483.20274000000001</v>
      </c>
      <c r="D1508">
        <v>12.56</v>
      </c>
      <c r="E1508">
        <v>816.45</v>
      </c>
    </row>
    <row r="1509" spans="2:5" x14ac:dyDescent="0.2">
      <c r="B1509">
        <v>1506</v>
      </c>
      <c r="C1509" s="1">
        <v>-483.16998000000001</v>
      </c>
      <c r="D1509">
        <v>11.93</v>
      </c>
      <c r="E1509">
        <v>816.61</v>
      </c>
    </row>
    <row r="1510" spans="2:5" x14ac:dyDescent="0.2">
      <c r="B1510">
        <v>1507</v>
      </c>
      <c r="C1510" s="1">
        <v>-483.30149</v>
      </c>
      <c r="D1510">
        <v>8.35</v>
      </c>
      <c r="E1510">
        <v>816.76</v>
      </c>
    </row>
    <row r="1511" spans="2:5" x14ac:dyDescent="0.2">
      <c r="B1511">
        <v>1508</v>
      </c>
      <c r="C1511" s="1">
        <v>-483.45486</v>
      </c>
      <c r="D1511">
        <v>2.54</v>
      </c>
      <c r="E1511">
        <v>816.93</v>
      </c>
    </row>
    <row r="1512" spans="2:5" x14ac:dyDescent="0.2">
      <c r="B1512">
        <v>1509</v>
      </c>
      <c r="C1512" s="1">
        <v>-483.58605</v>
      </c>
      <c r="D1512">
        <v>-1.1100000000000001</v>
      </c>
      <c r="E1512">
        <v>817.08</v>
      </c>
    </row>
    <row r="1513" spans="2:5" x14ac:dyDescent="0.2">
      <c r="B1513">
        <v>1510</v>
      </c>
      <c r="C1513" s="1">
        <v>-483.51904000000002</v>
      </c>
      <c r="D1513">
        <v>-3.83</v>
      </c>
      <c r="E1513">
        <v>817.24</v>
      </c>
    </row>
    <row r="1514" spans="2:5" x14ac:dyDescent="0.2">
      <c r="B1514">
        <v>1511</v>
      </c>
      <c r="C1514" s="1">
        <v>-483.34971000000002</v>
      </c>
      <c r="D1514">
        <v>-4.18</v>
      </c>
      <c r="E1514">
        <v>817.41</v>
      </c>
    </row>
    <row r="1515" spans="2:5" x14ac:dyDescent="0.2">
      <c r="B1515">
        <v>1512</v>
      </c>
      <c r="C1515" s="1">
        <v>-483.27195</v>
      </c>
      <c r="D1515">
        <v>-3.72</v>
      </c>
      <c r="E1515">
        <v>817.59</v>
      </c>
    </row>
    <row r="1516" spans="2:5" x14ac:dyDescent="0.2">
      <c r="B1516">
        <v>1513</v>
      </c>
      <c r="C1516" s="1">
        <v>-483.28163000000001</v>
      </c>
      <c r="D1516">
        <v>-2.63</v>
      </c>
      <c r="E1516">
        <v>817.75</v>
      </c>
    </row>
    <row r="1517" spans="2:5" x14ac:dyDescent="0.2">
      <c r="B1517">
        <v>1514</v>
      </c>
      <c r="C1517" s="1">
        <v>-483.28410000000002</v>
      </c>
      <c r="D1517">
        <v>-0.83</v>
      </c>
      <c r="E1517">
        <v>817.91</v>
      </c>
    </row>
    <row r="1518" spans="2:5" x14ac:dyDescent="0.2">
      <c r="B1518">
        <v>1515</v>
      </c>
      <c r="C1518" s="1">
        <v>-483.25992000000002</v>
      </c>
      <c r="D1518">
        <v>2.76</v>
      </c>
      <c r="E1518">
        <v>818.08</v>
      </c>
    </row>
    <row r="1519" spans="2:5" x14ac:dyDescent="0.2">
      <c r="B1519">
        <v>1516</v>
      </c>
      <c r="C1519" s="1">
        <v>-483.42063000000002</v>
      </c>
      <c r="D1519">
        <v>5.27</v>
      </c>
      <c r="E1519">
        <v>818.24</v>
      </c>
    </row>
    <row r="1520" spans="2:5" x14ac:dyDescent="0.2">
      <c r="B1520">
        <v>1517</v>
      </c>
      <c r="C1520" s="1">
        <v>-483.48514999999998</v>
      </c>
      <c r="D1520">
        <v>8.1199999999999992</v>
      </c>
      <c r="E1520">
        <v>818.39</v>
      </c>
    </row>
    <row r="1521" spans="2:5" x14ac:dyDescent="0.2">
      <c r="B1521">
        <v>1518</v>
      </c>
      <c r="C1521" s="1">
        <v>-483.28093999999999</v>
      </c>
      <c r="D1521">
        <v>10.42</v>
      </c>
      <c r="E1521">
        <v>818.55</v>
      </c>
    </row>
    <row r="1522" spans="2:5" x14ac:dyDescent="0.2">
      <c r="B1522">
        <v>1519</v>
      </c>
      <c r="C1522" s="1">
        <v>-483.23095000000001</v>
      </c>
      <c r="D1522">
        <v>9.4700000000000006</v>
      </c>
      <c r="E1522">
        <v>818.7</v>
      </c>
    </row>
    <row r="1523" spans="2:5" x14ac:dyDescent="0.2">
      <c r="B1523">
        <v>1520</v>
      </c>
      <c r="C1523" s="1">
        <v>-483.40976000000001</v>
      </c>
      <c r="D1523">
        <v>4.17</v>
      </c>
      <c r="E1523">
        <v>818.83</v>
      </c>
    </row>
    <row r="1524" spans="2:5" x14ac:dyDescent="0.2">
      <c r="B1524">
        <v>1521</v>
      </c>
      <c r="C1524" s="1">
        <v>-483.51522</v>
      </c>
      <c r="D1524">
        <v>-0.43</v>
      </c>
      <c r="E1524">
        <v>818.97</v>
      </c>
    </row>
    <row r="1525" spans="2:5" x14ac:dyDescent="0.2">
      <c r="B1525">
        <v>1522</v>
      </c>
      <c r="C1525" s="1">
        <v>-483.30849999999998</v>
      </c>
      <c r="D1525">
        <v>-4.28</v>
      </c>
      <c r="E1525">
        <v>819.1</v>
      </c>
    </row>
    <row r="1526" spans="2:5" x14ac:dyDescent="0.2">
      <c r="B1526">
        <v>1523</v>
      </c>
      <c r="C1526" s="1">
        <v>-483.13911999999999</v>
      </c>
      <c r="D1526">
        <v>-5.17</v>
      </c>
      <c r="E1526">
        <v>819.23</v>
      </c>
    </row>
    <row r="1527" spans="2:5" x14ac:dyDescent="0.2">
      <c r="B1527">
        <v>1524</v>
      </c>
      <c r="C1527" s="1">
        <v>-483.28199000000001</v>
      </c>
      <c r="D1527">
        <v>-4.82</v>
      </c>
      <c r="E1527">
        <v>819.34</v>
      </c>
    </row>
    <row r="1528" spans="2:5" x14ac:dyDescent="0.2">
      <c r="B1528">
        <v>1525</v>
      </c>
      <c r="C1528" s="1">
        <v>-483.70076999999998</v>
      </c>
      <c r="D1528">
        <v>-3.98</v>
      </c>
      <c r="E1528">
        <v>819.44</v>
      </c>
    </row>
    <row r="1529" spans="2:5" x14ac:dyDescent="0.2">
      <c r="B1529">
        <v>1526</v>
      </c>
      <c r="C1529" s="1">
        <v>-483.76571999999999</v>
      </c>
      <c r="D1529">
        <v>-2.2400000000000002</v>
      </c>
      <c r="E1529">
        <v>819.54</v>
      </c>
    </row>
    <row r="1530" spans="2:5" x14ac:dyDescent="0.2">
      <c r="B1530">
        <v>1527</v>
      </c>
      <c r="C1530" s="1">
        <v>-483.54957000000002</v>
      </c>
      <c r="D1530">
        <v>1.85</v>
      </c>
      <c r="E1530">
        <v>819.63</v>
      </c>
    </row>
    <row r="1531" spans="2:5" x14ac:dyDescent="0.2">
      <c r="B1531">
        <v>1528</v>
      </c>
      <c r="C1531" s="1">
        <v>-483.49639000000002</v>
      </c>
      <c r="D1531">
        <v>6.11</v>
      </c>
      <c r="E1531">
        <v>819.73</v>
      </c>
    </row>
    <row r="1532" spans="2:5" x14ac:dyDescent="0.2">
      <c r="B1532">
        <v>1529</v>
      </c>
      <c r="C1532" s="1">
        <v>-483.54982999999999</v>
      </c>
      <c r="D1532">
        <v>7.81</v>
      </c>
      <c r="E1532">
        <v>819.83</v>
      </c>
    </row>
    <row r="1533" spans="2:5" x14ac:dyDescent="0.2">
      <c r="B1533">
        <v>1530</v>
      </c>
      <c r="C1533" s="1">
        <v>-483.67403000000002</v>
      </c>
      <c r="D1533">
        <v>5.95</v>
      </c>
      <c r="E1533">
        <v>819.95</v>
      </c>
    </row>
    <row r="1534" spans="2:5" x14ac:dyDescent="0.2">
      <c r="B1534">
        <v>1531</v>
      </c>
      <c r="C1534" s="1">
        <v>-483.71186</v>
      </c>
      <c r="D1534">
        <v>1.83</v>
      </c>
      <c r="E1534">
        <v>820.07</v>
      </c>
    </row>
    <row r="1535" spans="2:5" x14ac:dyDescent="0.2">
      <c r="B1535">
        <v>1532</v>
      </c>
      <c r="C1535" s="1">
        <v>-483.53363999999999</v>
      </c>
      <c r="D1535">
        <v>-0.57999999999999996</v>
      </c>
      <c r="E1535">
        <v>820.18</v>
      </c>
    </row>
    <row r="1536" spans="2:5" x14ac:dyDescent="0.2">
      <c r="B1536">
        <v>1533</v>
      </c>
      <c r="C1536" s="1">
        <v>-483.36351000000002</v>
      </c>
      <c r="D1536">
        <v>-2.38</v>
      </c>
      <c r="E1536">
        <v>820.3</v>
      </c>
    </row>
    <row r="1537" spans="2:5" x14ac:dyDescent="0.2">
      <c r="B1537">
        <v>1534</v>
      </c>
      <c r="C1537" s="1">
        <v>-483.50857999999999</v>
      </c>
      <c r="D1537">
        <v>-4.2300000000000004</v>
      </c>
      <c r="E1537">
        <v>820.39</v>
      </c>
    </row>
    <row r="1538" spans="2:5" x14ac:dyDescent="0.2">
      <c r="B1538">
        <v>1535</v>
      </c>
      <c r="C1538" s="1">
        <v>-483.80299000000002</v>
      </c>
      <c r="D1538">
        <v>-3.07</v>
      </c>
      <c r="E1538">
        <v>820.49</v>
      </c>
    </row>
    <row r="1539" spans="2:5" x14ac:dyDescent="0.2">
      <c r="B1539">
        <v>1536</v>
      </c>
      <c r="C1539" s="1">
        <v>-483.89593000000002</v>
      </c>
      <c r="D1539">
        <v>1.64</v>
      </c>
      <c r="E1539">
        <v>820.58</v>
      </c>
    </row>
    <row r="1540" spans="2:5" x14ac:dyDescent="0.2">
      <c r="B1540">
        <v>1537</v>
      </c>
      <c r="C1540" s="1">
        <v>-483.78253999999998</v>
      </c>
      <c r="D1540">
        <v>8.99</v>
      </c>
      <c r="E1540">
        <v>820.67</v>
      </c>
    </row>
    <row r="1541" spans="2:5" x14ac:dyDescent="0.2">
      <c r="B1541">
        <v>1538</v>
      </c>
      <c r="C1541" s="1">
        <v>-483.64488999999998</v>
      </c>
      <c r="D1541">
        <v>12.91</v>
      </c>
      <c r="E1541">
        <v>820.75</v>
      </c>
    </row>
    <row r="1542" spans="2:5" x14ac:dyDescent="0.2">
      <c r="B1542">
        <v>1539</v>
      </c>
      <c r="C1542" s="1">
        <v>-483.69959</v>
      </c>
      <c r="D1542">
        <v>10.11</v>
      </c>
      <c r="E1542">
        <v>820.82</v>
      </c>
    </row>
    <row r="1543" spans="2:5" x14ac:dyDescent="0.2">
      <c r="B1543">
        <v>1540</v>
      </c>
      <c r="C1543" s="1">
        <v>-483.84845999999999</v>
      </c>
      <c r="D1543">
        <v>2.86</v>
      </c>
      <c r="E1543">
        <v>820.9</v>
      </c>
    </row>
    <row r="1544" spans="2:5" x14ac:dyDescent="0.2">
      <c r="B1544">
        <v>1541</v>
      </c>
      <c r="C1544" s="1">
        <v>-483.90830999999997</v>
      </c>
      <c r="D1544">
        <v>-3.46</v>
      </c>
      <c r="E1544">
        <v>820.98</v>
      </c>
    </row>
    <row r="1545" spans="2:5" x14ac:dyDescent="0.2">
      <c r="B1545">
        <v>1542</v>
      </c>
      <c r="C1545" s="1">
        <v>-483.86374999999998</v>
      </c>
      <c r="D1545">
        <v>-7.85</v>
      </c>
      <c r="E1545">
        <v>821.06</v>
      </c>
    </row>
    <row r="1546" spans="2:5" x14ac:dyDescent="0.2">
      <c r="B1546">
        <v>1543</v>
      </c>
      <c r="C1546" s="1">
        <v>-483.92919999999998</v>
      </c>
      <c r="D1546">
        <v>-7.79</v>
      </c>
      <c r="E1546">
        <v>821.15</v>
      </c>
    </row>
    <row r="1547" spans="2:5" x14ac:dyDescent="0.2">
      <c r="B1547">
        <v>1544</v>
      </c>
      <c r="C1547" s="1">
        <v>-483.89996000000002</v>
      </c>
      <c r="D1547">
        <v>-6.21</v>
      </c>
      <c r="E1547">
        <v>821.23</v>
      </c>
    </row>
    <row r="1548" spans="2:5" x14ac:dyDescent="0.2">
      <c r="B1548">
        <v>1545</v>
      </c>
      <c r="C1548" s="1">
        <v>-483.88279</v>
      </c>
      <c r="D1548">
        <v>-1.96</v>
      </c>
      <c r="E1548">
        <v>821.32</v>
      </c>
    </row>
    <row r="1549" spans="2:5" x14ac:dyDescent="0.2">
      <c r="B1549">
        <v>1546</v>
      </c>
      <c r="C1549" s="1">
        <v>-483.97908999999999</v>
      </c>
      <c r="D1549">
        <v>3.27</v>
      </c>
      <c r="E1549">
        <v>821.42</v>
      </c>
    </row>
    <row r="1550" spans="2:5" x14ac:dyDescent="0.2">
      <c r="B1550">
        <v>1547</v>
      </c>
      <c r="C1550" s="1">
        <v>-484.01089999999999</v>
      </c>
      <c r="D1550">
        <v>8.89</v>
      </c>
      <c r="E1550">
        <v>821.51</v>
      </c>
    </row>
    <row r="1551" spans="2:5" x14ac:dyDescent="0.2">
      <c r="B1551">
        <v>1548</v>
      </c>
      <c r="C1551" s="1">
        <v>-483.94229999999999</v>
      </c>
      <c r="D1551">
        <v>11.7</v>
      </c>
      <c r="E1551">
        <v>821.62</v>
      </c>
    </row>
    <row r="1552" spans="2:5" x14ac:dyDescent="0.2">
      <c r="B1552">
        <v>1549</v>
      </c>
      <c r="C1552" s="1">
        <v>-483.91627999999997</v>
      </c>
      <c r="D1552">
        <v>9.3699999999999992</v>
      </c>
      <c r="E1552">
        <v>821.74</v>
      </c>
    </row>
    <row r="1553" spans="2:5" x14ac:dyDescent="0.2">
      <c r="B1553">
        <v>1550</v>
      </c>
      <c r="C1553" s="1">
        <v>-483.88549</v>
      </c>
      <c r="D1553">
        <v>2.4</v>
      </c>
      <c r="E1553">
        <v>821.85</v>
      </c>
    </row>
    <row r="1554" spans="2:5" x14ac:dyDescent="0.2">
      <c r="B1554">
        <v>1551</v>
      </c>
      <c r="C1554" s="1">
        <v>-483.77535</v>
      </c>
      <c r="D1554">
        <v>-4.1500000000000004</v>
      </c>
      <c r="E1554">
        <v>821.97</v>
      </c>
    </row>
    <row r="1555" spans="2:5" x14ac:dyDescent="0.2">
      <c r="B1555">
        <v>1552</v>
      </c>
      <c r="C1555" s="1">
        <v>-483.66134</v>
      </c>
      <c r="D1555">
        <v>-9.33</v>
      </c>
      <c r="E1555">
        <v>822.07</v>
      </c>
    </row>
    <row r="1556" spans="2:5" x14ac:dyDescent="0.2">
      <c r="B1556">
        <v>1553</v>
      </c>
      <c r="C1556" s="1">
        <v>-483.69792999999999</v>
      </c>
      <c r="D1556">
        <v>-12.04</v>
      </c>
      <c r="E1556">
        <v>822.18</v>
      </c>
    </row>
    <row r="1557" spans="2:5" x14ac:dyDescent="0.2">
      <c r="B1557">
        <v>1554</v>
      </c>
      <c r="C1557" s="1">
        <v>-483.70891999999998</v>
      </c>
      <c r="D1557">
        <v>-8.98</v>
      </c>
      <c r="E1557">
        <v>822.28</v>
      </c>
    </row>
    <row r="1558" spans="2:5" x14ac:dyDescent="0.2">
      <c r="B1558">
        <v>1555</v>
      </c>
      <c r="C1558" s="1">
        <v>-483.71096</v>
      </c>
      <c r="D1558">
        <v>-3.44</v>
      </c>
      <c r="E1558">
        <v>822.38</v>
      </c>
    </row>
    <row r="1559" spans="2:5" x14ac:dyDescent="0.2">
      <c r="B1559">
        <v>1556</v>
      </c>
      <c r="C1559" s="1">
        <v>-483.70155999999997</v>
      </c>
      <c r="D1559">
        <v>2.0299999999999998</v>
      </c>
      <c r="E1559">
        <v>822.49</v>
      </c>
    </row>
    <row r="1560" spans="2:5" x14ac:dyDescent="0.2">
      <c r="B1560">
        <v>1557</v>
      </c>
      <c r="C1560" s="1">
        <v>-483.76612999999998</v>
      </c>
      <c r="D1560">
        <v>6.36</v>
      </c>
      <c r="E1560">
        <v>822.57</v>
      </c>
    </row>
    <row r="1561" spans="2:5" x14ac:dyDescent="0.2">
      <c r="B1561">
        <v>1558</v>
      </c>
      <c r="C1561" s="1">
        <v>-483.86827</v>
      </c>
      <c r="D1561">
        <v>6.11</v>
      </c>
      <c r="E1561">
        <v>822.65</v>
      </c>
    </row>
    <row r="1562" spans="2:5" x14ac:dyDescent="0.2">
      <c r="B1562">
        <v>1559</v>
      </c>
      <c r="C1562" s="1">
        <v>-483.87162000000001</v>
      </c>
      <c r="D1562">
        <v>2.52</v>
      </c>
      <c r="E1562">
        <v>822.73</v>
      </c>
    </row>
    <row r="1563" spans="2:5" x14ac:dyDescent="0.2">
      <c r="B1563">
        <v>1560</v>
      </c>
      <c r="C1563" s="1">
        <v>-483.77204999999998</v>
      </c>
      <c r="D1563">
        <v>0.18</v>
      </c>
      <c r="E1563">
        <v>822.8</v>
      </c>
    </row>
    <row r="1564" spans="2:5" x14ac:dyDescent="0.2">
      <c r="B1564">
        <v>1561</v>
      </c>
      <c r="C1564" s="1">
        <v>-483.78357999999997</v>
      </c>
      <c r="D1564">
        <v>-1.32</v>
      </c>
      <c r="E1564">
        <v>822.88</v>
      </c>
    </row>
    <row r="1565" spans="2:5" x14ac:dyDescent="0.2">
      <c r="B1565">
        <v>1562</v>
      </c>
      <c r="C1565" s="1">
        <v>-483.96710000000002</v>
      </c>
      <c r="D1565">
        <v>-3.78</v>
      </c>
      <c r="E1565">
        <v>822.96</v>
      </c>
    </row>
    <row r="1566" spans="2:5" x14ac:dyDescent="0.2">
      <c r="B1566">
        <v>1563</v>
      </c>
      <c r="C1566" s="1">
        <v>-484.06864999999999</v>
      </c>
      <c r="D1566">
        <v>-5.5</v>
      </c>
      <c r="E1566">
        <v>823.04</v>
      </c>
    </row>
    <row r="1567" spans="2:5" x14ac:dyDescent="0.2">
      <c r="B1567">
        <v>1564</v>
      </c>
      <c r="C1567" s="1">
        <v>-483.79374000000001</v>
      </c>
      <c r="D1567">
        <v>-5.76</v>
      </c>
      <c r="E1567">
        <v>823.12</v>
      </c>
    </row>
    <row r="1568" spans="2:5" x14ac:dyDescent="0.2">
      <c r="B1568">
        <v>1565</v>
      </c>
      <c r="C1568" s="1">
        <v>-483.65508</v>
      </c>
      <c r="D1568">
        <v>-6.47</v>
      </c>
      <c r="E1568">
        <v>823.22</v>
      </c>
    </row>
    <row r="1569" spans="2:5" x14ac:dyDescent="0.2">
      <c r="B1569">
        <v>1566</v>
      </c>
      <c r="C1569" s="1">
        <v>-483.89949999999999</v>
      </c>
      <c r="D1569">
        <v>-5.27</v>
      </c>
      <c r="E1569">
        <v>823.31</v>
      </c>
    </row>
    <row r="1570" spans="2:5" x14ac:dyDescent="0.2">
      <c r="B1570">
        <v>1567</v>
      </c>
      <c r="C1570" s="1">
        <v>-484.20283000000001</v>
      </c>
      <c r="D1570">
        <v>-0.65</v>
      </c>
      <c r="E1570">
        <v>823.43</v>
      </c>
    </row>
    <row r="1571" spans="2:5" x14ac:dyDescent="0.2">
      <c r="B1571">
        <v>1568</v>
      </c>
      <c r="C1571" s="1">
        <v>-484.19026000000002</v>
      </c>
      <c r="D1571">
        <v>3.75</v>
      </c>
      <c r="E1571">
        <v>823.54</v>
      </c>
    </row>
    <row r="1572" spans="2:5" x14ac:dyDescent="0.2">
      <c r="B1572">
        <v>1569</v>
      </c>
      <c r="C1572" s="1">
        <v>-484.06623999999999</v>
      </c>
      <c r="D1572">
        <v>6.78</v>
      </c>
      <c r="E1572">
        <v>823.64</v>
      </c>
    </row>
    <row r="1573" spans="2:5" x14ac:dyDescent="0.2">
      <c r="B1573">
        <v>1570</v>
      </c>
      <c r="C1573" s="1">
        <v>-484.17563000000001</v>
      </c>
      <c r="D1573">
        <v>5.12</v>
      </c>
      <c r="E1573">
        <v>823.74</v>
      </c>
    </row>
    <row r="1574" spans="2:5" x14ac:dyDescent="0.2">
      <c r="B1574">
        <v>1571</v>
      </c>
      <c r="C1574" s="1">
        <v>-484.40892000000002</v>
      </c>
      <c r="D1574">
        <v>0.25</v>
      </c>
      <c r="E1574">
        <v>823.83</v>
      </c>
    </row>
    <row r="1575" spans="2:5" x14ac:dyDescent="0.2">
      <c r="B1575">
        <v>1572</v>
      </c>
      <c r="C1575" s="1">
        <v>-484.47483</v>
      </c>
      <c r="D1575">
        <v>-2.87</v>
      </c>
      <c r="E1575">
        <v>823.92</v>
      </c>
    </row>
    <row r="1576" spans="2:5" x14ac:dyDescent="0.2">
      <c r="B1576">
        <v>1573</v>
      </c>
      <c r="C1576" s="1">
        <v>-484.0403</v>
      </c>
      <c r="D1576">
        <v>-5.74</v>
      </c>
      <c r="E1576">
        <v>824</v>
      </c>
    </row>
    <row r="1577" spans="2:5" x14ac:dyDescent="0.2">
      <c r="B1577">
        <v>1574</v>
      </c>
      <c r="C1577" s="1">
        <v>-483.63927000000001</v>
      </c>
      <c r="D1577">
        <v>-9.4499999999999993</v>
      </c>
      <c r="E1577">
        <v>824.08</v>
      </c>
    </row>
    <row r="1578" spans="2:5" x14ac:dyDescent="0.2">
      <c r="B1578">
        <v>1575</v>
      </c>
      <c r="C1578" s="1">
        <v>-483.65778999999998</v>
      </c>
      <c r="D1578">
        <v>-11.63</v>
      </c>
      <c r="E1578">
        <v>824.16</v>
      </c>
    </row>
    <row r="1579" spans="2:5" x14ac:dyDescent="0.2">
      <c r="B1579">
        <v>1576</v>
      </c>
      <c r="C1579" s="1">
        <v>-483.78890000000001</v>
      </c>
      <c r="D1579">
        <v>-10.42</v>
      </c>
      <c r="E1579">
        <v>824.25</v>
      </c>
    </row>
    <row r="1580" spans="2:5" x14ac:dyDescent="0.2">
      <c r="B1580">
        <v>1577</v>
      </c>
      <c r="C1580" s="1">
        <v>-483.67874999999998</v>
      </c>
      <c r="D1580">
        <v>-4.2300000000000004</v>
      </c>
      <c r="E1580">
        <v>824.34</v>
      </c>
    </row>
    <row r="1581" spans="2:5" x14ac:dyDescent="0.2">
      <c r="B1581">
        <v>1578</v>
      </c>
      <c r="C1581" s="1">
        <v>-483.47836999999998</v>
      </c>
      <c r="D1581">
        <v>4.54</v>
      </c>
      <c r="E1581">
        <v>824.43</v>
      </c>
    </row>
    <row r="1582" spans="2:5" x14ac:dyDescent="0.2">
      <c r="B1582">
        <v>1579</v>
      </c>
      <c r="C1582" s="1">
        <v>-483.39852000000002</v>
      </c>
      <c r="D1582">
        <v>9.98</v>
      </c>
      <c r="E1582">
        <v>824.52</v>
      </c>
    </row>
    <row r="1583" spans="2:5" x14ac:dyDescent="0.2">
      <c r="B1583">
        <v>1580</v>
      </c>
      <c r="C1583" s="1">
        <v>-483.70468</v>
      </c>
      <c r="D1583">
        <v>7.93</v>
      </c>
      <c r="E1583">
        <v>824.62</v>
      </c>
    </row>
    <row r="1584" spans="2:5" x14ac:dyDescent="0.2">
      <c r="B1584">
        <v>1581</v>
      </c>
      <c r="C1584" s="1">
        <v>-483.85043999999999</v>
      </c>
      <c r="D1584">
        <v>3.55</v>
      </c>
      <c r="E1584">
        <v>824.72</v>
      </c>
    </row>
    <row r="1585" spans="2:5" x14ac:dyDescent="0.2">
      <c r="B1585">
        <v>1582</v>
      </c>
      <c r="C1585" s="1">
        <v>-483.57787999999999</v>
      </c>
      <c r="D1585">
        <v>-1.06</v>
      </c>
      <c r="E1585">
        <v>824.81</v>
      </c>
    </row>
    <row r="1586" spans="2:5" x14ac:dyDescent="0.2">
      <c r="B1586">
        <v>1583</v>
      </c>
      <c r="C1586" s="1">
        <v>-483.29212999999999</v>
      </c>
      <c r="D1586">
        <v>-6.12</v>
      </c>
      <c r="E1586">
        <v>824.9</v>
      </c>
    </row>
    <row r="1587" spans="2:5" x14ac:dyDescent="0.2">
      <c r="B1587">
        <v>1584</v>
      </c>
      <c r="C1587" s="1">
        <v>-483.46577000000002</v>
      </c>
      <c r="D1587">
        <v>-9.82</v>
      </c>
      <c r="E1587">
        <v>824.98</v>
      </c>
    </row>
    <row r="1588" spans="2:5" x14ac:dyDescent="0.2">
      <c r="B1588">
        <v>1585</v>
      </c>
      <c r="C1588" s="1">
        <v>-483.81416000000002</v>
      </c>
      <c r="D1588">
        <v>-10.119999999999999</v>
      </c>
      <c r="E1588">
        <v>825.05</v>
      </c>
    </row>
    <row r="1589" spans="2:5" x14ac:dyDescent="0.2">
      <c r="B1589">
        <v>1586</v>
      </c>
      <c r="C1589" s="1">
        <v>-483.69121999999999</v>
      </c>
      <c r="D1589">
        <v>-4.3600000000000003</v>
      </c>
      <c r="E1589">
        <v>825.11</v>
      </c>
    </row>
    <row r="1590" spans="2:5" x14ac:dyDescent="0.2">
      <c r="B1590">
        <v>1587</v>
      </c>
      <c r="C1590" s="1">
        <v>-483.48266000000001</v>
      </c>
      <c r="D1590">
        <v>1.95</v>
      </c>
      <c r="E1590">
        <v>825.18</v>
      </c>
    </row>
    <row r="1591" spans="2:5" x14ac:dyDescent="0.2">
      <c r="B1591">
        <v>1588</v>
      </c>
      <c r="C1591" s="1">
        <v>-483.54424999999998</v>
      </c>
      <c r="D1591">
        <v>6.56</v>
      </c>
      <c r="E1591">
        <v>825.23</v>
      </c>
    </row>
    <row r="1592" spans="2:5" x14ac:dyDescent="0.2">
      <c r="B1592">
        <v>1589</v>
      </c>
      <c r="C1592" s="1">
        <v>-483.78557000000001</v>
      </c>
      <c r="D1592">
        <v>8.2899999999999991</v>
      </c>
      <c r="E1592">
        <v>825.28</v>
      </c>
    </row>
    <row r="1593" spans="2:5" x14ac:dyDescent="0.2">
      <c r="B1593">
        <v>1590</v>
      </c>
      <c r="C1593" s="1">
        <v>-484.09066000000001</v>
      </c>
      <c r="D1593">
        <v>6.3</v>
      </c>
      <c r="E1593">
        <v>825.33</v>
      </c>
    </row>
    <row r="1594" spans="2:5" x14ac:dyDescent="0.2">
      <c r="B1594">
        <v>1591</v>
      </c>
      <c r="C1594" s="1">
        <v>-484.25310999999999</v>
      </c>
      <c r="D1594">
        <v>3.77</v>
      </c>
      <c r="E1594">
        <v>825.38</v>
      </c>
    </row>
    <row r="1595" spans="2:5" x14ac:dyDescent="0.2">
      <c r="B1595">
        <v>1592</v>
      </c>
      <c r="C1595" s="1">
        <v>-484.09240999999997</v>
      </c>
      <c r="D1595">
        <v>-1.1200000000000001</v>
      </c>
      <c r="E1595">
        <v>825.43</v>
      </c>
    </row>
    <row r="1596" spans="2:5" x14ac:dyDescent="0.2">
      <c r="B1596">
        <v>1593</v>
      </c>
      <c r="C1596" s="1">
        <v>-483.87790000000001</v>
      </c>
      <c r="D1596">
        <v>-5.61</v>
      </c>
      <c r="E1596">
        <v>825.48</v>
      </c>
    </row>
    <row r="1597" spans="2:5" x14ac:dyDescent="0.2">
      <c r="B1597">
        <v>1594</v>
      </c>
      <c r="C1597" s="1">
        <v>-483.80077</v>
      </c>
      <c r="D1597">
        <v>-7.48</v>
      </c>
      <c r="E1597">
        <v>825.53</v>
      </c>
    </row>
    <row r="1598" spans="2:5" x14ac:dyDescent="0.2">
      <c r="B1598">
        <v>1595</v>
      </c>
      <c r="C1598" s="1">
        <v>-483.74772999999999</v>
      </c>
      <c r="D1598">
        <v>-6.3</v>
      </c>
      <c r="E1598">
        <v>825.57</v>
      </c>
    </row>
    <row r="1599" spans="2:5" x14ac:dyDescent="0.2">
      <c r="B1599">
        <v>1596</v>
      </c>
      <c r="C1599" s="1">
        <v>-483.54710999999998</v>
      </c>
      <c r="D1599">
        <v>-4.18</v>
      </c>
      <c r="E1599">
        <v>825.6</v>
      </c>
    </row>
    <row r="1600" spans="2:5" x14ac:dyDescent="0.2">
      <c r="B1600">
        <v>1597</v>
      </c>
      <c r="C1600" s="1">
        <v>-483.34298999999999</v>
      </c>
      <c r="D1600">
        <v>-0.35</v>
      </c>
      <c r="E1600">
        <v>825.6</v>
      </c>
    </row>
    <row r="1601" spans="2:5" x14ac:dyDescent="0.2">
      <c r="B1601">
        <v>1598</v>
      </c>
      <c r="C1601" s="1">
        <v>-483.14051999999998</v>
      </c>
      <c r="D1601">
        <v>2.5</v>
      </c>
      <c r="E1601">
        <v>825.6</v>
      </c>
    </row>
    <row r="1602" spans="2:5" x14ac:dyDescent="0.2">
      <c r="B1602">
        <v>1599</v>
      </c>
      <c r="C1602" s="1">
        <v>-483.10669000000001</v>
      </c>
      <c r="D1602">
        <v>4.22</v>
      </c>
      <c r="E1602">
        <v>825.58</v>
      </c>
    </row>
    <row r="1603" spans="2:5" x14ac:dyDescent="0.2">
      <c r="B1603">
        <v>1600</v>
      </c>
      <c r="C1603" s="1">
        <v>-483.29376999999999</v>
      </c>
      <c r="D1603">
        <v>2.25</v>
      </c>
      <c r="E1603">
        <v>825.57</v>
      </c>
    </row>
    <row r="1604" spans="2:5" x14ac:dyDescent="0.2">
      <c r="B1604">
        <v>1601</v>
      </c>
      <c r="C1604" s="1">
        <v>-483.32907999999998</v>
      </c>
      <c r="D1604">
        <v>0.14000000000000001</v>
      </c>
      <c r="E1604">
        <v>825.56</v>
      </c>
    </row>
    <row r="1605" spans="2:5" x14ac:dyDescent="0.2">
      <c r="B1605">
        <v>1602</v>
      </c>
      <c r="C1605" s="1">
        <v>-483.22192000000001</v>
      </c>
      <c r="D1605">
        <v>-2.4300000000000002</v>
      </c>
      <c r="E1605">
        <v>825.55</v>
      </c>
    </row>
    <row r="1606" spans="2:5" x14ac:dyDescent="0.2">
      <c r="B1606">
        <v>1603</v>
      </c>
      <c r="C1606" s="1">
        <v>-483.11748</v>
      </c>
      <c r="D1606">
        <v>-3.15</v>
      </c>
      <c r="E1606">
        <v>825.53</v>
      </c>
    </row>
    <row r="1607" spans="2:5" x14ac:dyDescent="0.2">
      <c r="B1607">
        <v>1604</v>
      </c>
      <c r="C1607" s="1">
        <v>-483.17135000000002</v>
      </c>
      <c r="D1607">
        <v>-4.46</v>
      </c>
      <c r="E1607">
        <v>825.52</v>
      </c>
    </row>
    <row r="1608" spans="2:5" x14ac:dyDescent="0.2">
      <c r="B1608">
        <v>1605</v>
      </c>
      <c r="C1608" s="1">
        <v>-483.16870999999998</v>
      </c>
      <c r="D1608">
        <v>-2.79</v>
      </c>
      <c r="E1608">
        <v>825.52</v>
      </c>
    </row>
    <row r="1609" spans="2:5" x14ac:dyDescent="0.2">
      <c r="B1609">
        <v>1606</v>
      </c>
      <c r="C1609" s="1">
        <v>-483.10122999999999</v>
      </c>
      <c r="D1609">
        <v>1.36</v>
      </c>
      <c r="E1609">
        <v>825.51</v>
      </c>
    </row>
    <row r="1610" spans="2:5" x14ac:dyDescent="0.2">
      <c r="B1610">
        <v>1607</v>
      </c>
      <c r="C1610" s="1">
        <v>-483.15967000000001</v>
      </c>
      <c r="D1610">
        <v>6.27</v>
      </c>
      <c r="E1610">
        <v>825.51</v>
      </c>
    </row>
    <row r="1611" spans="2:5" x14ac:dyDescent="0.2">
      <c r="B1611">
        <v>1608</v>
      </c>
      <c r="C1611" s="1">
        <v>-483.25366000000002</v>
      </c>
      <c r="D1611">
        <v>10.29</v>
      </c>
      <c r="E1611">
        <v>825.52</v>
      </c>
    </row>
    <row r="1612" spans="2:5" x14ac:dyDescent="0.2">
      <c r="B1612">
        <v>1609</v>
      </c>
      <c r="C1612" s="1">
        <v>-483.39400999999998</v>
      </c>
      <c r="D1612">
        <v>10.42</v>
      </c>
      <c r="E1612">
        <v>825.52</v>
      </c>
    </row>
    <row r="1613" spans="2:5" x14ac:dyDescent="0.2">
      <c r="B1613">
        <v>1610</v>
      </c>
      <c r="C1613" s="1">
        <v>-483.53685999999999</v>
      </c>
      <c r="D1613">
        <v>6.28</v>
      </c>
      <c r="E1613">
        <v>825.53</v>
      </c>
    </row>
    <row r="1614" spans="2:5" x14ac:dyDescent="0.2">
      <c r="B1614">
        <v>1611</v>
      </c>
      <c r="C1614" s="1">
        <v>-483.64546000000001</v>
      </c>
      <c r="D1614">
        <v>-2.97</v>
      </c>
      <c r="E1614">
        <v>825.52</v>
      </c>
    </row>
    <row r="1615" spans="2:5" x14ac:dyDescent="0.2">
      <c r="B1615">
        <v>1612</v>
      </c>
      <c r="C1615" s="1">
        <v>-483.71634</v>
      </c>
      <c r="D1615">
        <v>-9.4499999999999993</v>
      </c>
      <c r="E1615">
        <v>825.52</v>
      </c>
    </row>
    <row r="1616" spans="2:5" x14ac:dyDescent="0.2">
      <c r="B1616">
        <v>1613</v>
      </c>
      <c r="C1616" s="1">
        <v>-483.66789</v>
      </c>
      <c r="D1616">
        <v>-13.42</v>
      </c>
      <c r="E1616">
        <v>825.52</v>
      </c>
    </row>
    <row r="1617" spans="2:5" x14ac:dyDescent="0.2">
      <c r="B1617">
        <v>1614</v>
      </c>
      <c r="C1617" s="1">
        <v>-483.57933000000003</v>
      </c>
      <c r="D1617">
        <v>-14.64</v>
      </c>
      <c r="E1617">
        <v>825.51</v>
      </c>
    </row>
    <row r="1618" spans="2:5" x14ac:dyDescent="0.2">
      <c r="B1618">
        <v>1615</v>
      </c>
      <c r="C1618" s="1">
        <v>-483.63402000000002</v>
      </c>
      <c r="D1618">
        <v>-12.06</v>
      </c>
      <c r="E1618">
        <v>825.51</v>
      </c>
    </row>
    <row r="1619" spans="2:5" x14ac:dyDescent="0.2">
      <c r="B1619">
        <v>1616</v>
      </c>
      <c r="C1619" s="1">
        <v>-483.77762000000001</v>
      </c>
      <c r="D1619">
        <v>-5.62</v>
      </c>
      <c r="E1619">
        <v>825.51</v>
      </c>
    </row>
    <row r="1620" spans="2:5" x14ac:dyDescent="0.2">
      <c r="B1620">
        <v>1617</v>
      </c>
      <c r="C1620" s="1">
        <v>-483.83929999999998</v>
      </c>
      <c r="D1620">
        <v>4.4800000000000004</v>
      </c>
      <c r="E1620">
        <v>825.5</v>
      </c>
    </row>
    <row r="1621" spans="2:5" x14ac:dyDescent="0.2">
      <c r="B1621">
        <v>1618</v>
      </c>
      <c r="C1621" s="1">
        <v>-483.78235000000001</v>
      </c>
      <c r="D1621">
        <v>11.97</v>
      </c>
      <c r="E1621">
        <v>825.49</v>
      </c>
    </row>
    <row r="1622" spans="2:5" x14ac:dyDescent="0.2">
      <c r="B1622">
        <v>1619</v>
      </c>
      <c r="C1622" s="1">
        <v>-483.66770000000002</v>
      </c>
      <c r="D1622">
        <v>13.53</v>
      </c>
      <c r="E1622">
        <v>825.48</v>
      </c>
    </row>
    <row r="1623" spans="2:5" x14ac:dyDescent="0.2">
      <c r="B1623">
        <v>1620</v>
      </c>
      <c r="C1623" s="1">
        <v>-483.84888000000001</v>
      </c>
      <c r="D1623">
        <v>9.43</v>
      </c>
      <c r="E1623">
        <v>825.47</v>
      </c>
    </row>
    <row r="1624" spans="2:5" x14ac:dyDescent="0.2">
      <c r="B1624">
        <v>1621</v>
      </c>
      <c r="C1624" s="1">
        <v>-484.02078999999998</v>
      </c>
      <c r="D1624">
        <v>3.42</v>
      </c>
      <c r="E1624">
        <v>825.46</v>
      </c>
    </row>
    <row r="1625" spans="2:5" x14ac:dyDescent="0.2">
      <c r="B1625">
        <v>1622</v>
      </c>
      <c r="C1625" s="1">
        <v>-483.99342000000001</v>
      </c>
      <c r="D1625">
        <v>-3.55</v>
      </c>
      <c r="E1625">
        <v>825.45</v>
      </c>
    </row>
    <row r="1626" spans="2:5" x14ac:dyDescent="0.2">
      <c r="B1626">
        <v>1623</v>
      </c>
      <c r="C1626" s="1">
        <v>-483.91906999999998</v>
      </c>
      <c r="D1626">
        <v>-8.08</v>
      </c>
      <c r="E1626">
        <v>825.45</v>
      </c>
    </row>
    <row r="1627" spans="2:5" x14ac:dyDescent="0.2">
      <c r="B1627">
        <v>1624</v>
      </c>
      <c r="C1627" s="1">
        <v>-483.88913000000002</v>
      </c>
      <c r="D1627">
        <v>-10.47</v>
      </c>
      <c r="E1627">
        <v>825.44</v>
      </c>
    </row>
    <row r="1628" spans="2:5" x14ac:dyDescent="0.2">
      <c r="B1628">
        <v>1625</v>
      </c>
      <c r="C1628" s="1">
        <v>-483.82859999999999</v>
      </c>
      <c r="D1628">
        <v>-9.24</v>
      </c>
      <c r="E1628">
        <v>825.44</v>
      </c>
    </row>
    <row r="1629" spans="2:5" x14ac:dyDescent="0.2">
      <c r="B1629">
        <v>1626</v>
      </c>
      <c r="C1629" s="1">
        <v>-483.71044000000001</v>
      </c>
      <c r="D1629">
        <v>-5.92</v>
      </c>
      <c r="E1629">
        <v>825.44</v>
      </c>
    </row>
    <row r="1630" spans="2:5" x14ac:dyDescent="0.2">
      <c r="B1630">
        <v>1627</v>
      </c>
      <c r="C1630" s="1">
        <v>-483.59694999999999</v>
      </c>
      <c r="D1630">
        <v>-1.94</v>
      </c>
      <c r="E1630">
        <v>825.43</v>
      </c>
    </row>
    <row r="1631" spans="2:5" x14ac:dyDescent="0.2">
      <c r="B1631">
        <v>1628</v>
      </c>
      <c r="C1631" s="1">
        <v>-483.67095999999998</v>
      </c>
      <c r="D1631">
        <v>2.59</v>
      </c>
      <c r="E1631">
        <v>825.43</v>
      </c>
    </row>
    <row r="1632" spans="2:5" x14ac:dyDescent="0.2">
      <c r="B1632">
        <v>1629</v>
      </c>
      <c r="C1632" s="1">
        <v>-483.67800999999997</v>
      </c>
      <c r="D1632">
        <v>5.13</v>
      </c>
      <c r="E1632">
        <v>825.43</v>
      </c>
    </row>
    <row r="1633" spans="2:5" x14ac:dyDescent="0.2">
      <c r="B1633">
        <v>1630</v>
      </c>
      <c r="C1633" s="1">
        <v>-483.69582000000003</v>
      </c>
      <c r="D1633">
        <v>4.71</v>
      </c>
      <c r="E1633">
        <v>825.43</v>
      </c>
    </row>
    <row r="1634" spans="2:5" x14ac:dyDescent="0.2">
      <c r="B1634">
        <v>1631</v>
      </c>
      <c r="C1634" s="1">
        <v>-483.81099</v>
      </c>
      <c r="D1634">
        <v>-0.01</v>
      </c>
      <c r="E1634">
        <v>825.44</v>
      </c>
    </row>
    <row r="1635" spans="2:5" x14ac:dyDescent="0.2">
      <c r="B1635">
        <v>1632</v>
      </c>
      <c r="C1635" s="1">
        <v>-483.88571000000002</v>
      </c>
      <c r="D1635">
        <v>-3.46</v>
      </c>
      <c r="E1635">
        <v>825.45</v>
      </c>
    </row>
    <row r="1636" spans="2:5" x14ac:dyDescent="0.2">
      <c r="B1636">
        <v>1633</v>
      </c>
      <c r="C1636" s="1">
        <v>-483.97239999999999</v>
      </c>
      <c r="D1636">
        <v>-8.48</v>
      </c>
      <c r="E1636">
        <v>825.45</v>
      </c>
    </row>
    <row r="1637" spans="2:5" x14ac:dyDescent="0.2">
      <c r="B1637">
        <v>1634</v>
      </c>
      <c r="C1637" s="1">
        <v>-484.01634999999999</v>
      </c>
      <c r="D1637">
        <v>-9.43</v>
      </c>
      <c r="E1637">
        <v>825.44</v>
      </c>
    </row>
    <row r="1638" spans="2:5" x14ac:dyDescent="0.2">
      <c r="B1638">
        <v>1635</v>
      </c>
      <c r="C1638" s="1">
        <v>-484.07535000000001</v>
      </c>
      <c r="D1638">
        <v>-10.42</v>
      </c>
      <c r="E1638">
        <v>825.45</v>
      </c>
    </row>
    <row r="1639" spans="2:5" x14ac:dyDescent="0.2">
      <c r="B1639">
        <v>1636</v>
      </c>
      <c r="C1639" s="1">
        <v>-484.07708000000002</v>
      </c>
      <c r="D1639">
        <v>-9.82</v>
      </c>
      <c r="E1639">
        <v>825.46</v>
      </c>
    </row>
    <row r="1640" spans="2:5" x14ac:dyDescent="0.2">
      <c r="B1640">
        <v>1637</v>
      </c>
      <c r="C1640" s="1">
        <v>-483.89143999999999</v>
      </c>
      <c r="D1640">
        <v>-5.66</v>
      </c>
      <c r="E1640">
        <v>825.45</v>
      </c>
    </row>
    <row r="1641" spans="2:5" x14ac:dyDescent="0.2">
      <c r="B1641">
        <v>1638</v>
      </c>
      <c r="C1641" s="1">
        <v>-483.75574</v>
      </c>
      <c r="D1641">
        <v>-2.37</v>
      </c>
      <c r="E1641">
        <v>825.45</v>
      </c>
    </row>
    <row r="1642" spans="2:5" x14ac:dyDescent="0.2">
      <c r="B1642">
        <v>1639</v>
      </c>
      <c r="C1642" s="1">
        <v>-483.90960999999999</v>
      </c>
      <c r="D1642">
        <v>0.92</v>
      </c>
      <c r="E1642">
        <v>825.46</v>
      </c>
    </row>
    <row r="1643" spans="2:5" x14ac:dyDescent="0.2">
      <c r="B1643">
        <v>1640</v>
      </c>
      <c r="C1643" s="1">
        <v>-484.14895000000001</v>
      </c>
      <c r="D1643">
        <v>3.47</v>
      </c>
      <c r="E1643">
        <v>825.45</v>
      </c>
    </row>
    <row r="1644" spans="2:5" x14ac:dyDescent="0.2">
      <c r="B1644">
        <v>1641</v>
      </c>
      <c r="C1644" s="1">
        <v>-484.06344000000001</v>
      </c>
      <c r="D1644">
        <v>5.45</v>
      </c>
      <c r="E1644">
        <v>825.46</v>
      </c>
    </row>
    <row r="1645" spans="2:5" x14ac:dyDescent="0.2">
      <c r="B1645">
        <v>1642</v>
      </c>
      <c r="C1645" s="1">
        <v>-483.82951000000003</v>
      </c>
      <c r="D1645">
        <v>4.54</v>
      </c>
      <c r="E1645">
        <v>825.45</v>
      </c>
    </row>
    <row r="1646" spans="2:5" x14ac:dyDescent="0.2">
      <c r="B1646">
        <v>1643</v>
      </c>
      <c r="C1646" s="1">
        <v>-483.74498999999997</v>
      </c>
      <c r="D1646">
        <v>-1.38</v>
      </c>
      <c r="E1646">
        <v>825.46</v>
      </c>
    </row>
    <row r="1647" spans="2:5" x14ac:dyDescent="0.2">
      <c r="B1647">
        <v>1644</v>
      </c>
      <c r="C1647" s="1">
        <v>-483.95218</v>
      </c>
      <c r="D1647">
        <v>-11.71</v>
      </c>
      <c r="E1647">
        <v>825.47</v>
      </c>
    </row>
    <row r="1648" spans="2:5" x14ac:dyDescent="0.2">
      <c r="B1648">
        <v>1645</v>
      </c>
      <c r="C1648" s="1">
        <v>-484.04610000000002</v>
      </c>
      <c r="D1648">
        <v>-15.96</v>
      </c>
      <c r="E1648">
        <v>825.49</v>
      </c>
    </row>
    <row r="1649" spans="2:5" x14ac:dyDescent="0.2">
      <c r="B1649">
        <v>1646</v>
      </c>
      <c r="C1649" s="1">
        <v>-483.86451</v>
      </c>
      <c r="D1649">
        <v>-13.86</v>
      </c>
      <c r="E1649">
        <v>825.49</v>
      </c>
    </row>
    <row r="1650" spans="2:5" x14ac:dyDescent="0.2">
      <c r="B1650">
        <v>1647</v>
      </c>
      <c r="C1650" s="1">
        <v>-483.58156000000002</v>
      </c>
      <c r="D1650">
        <v>-4.6100000000000003</v>
      </c>
      <c r="E1650">
        <v>825.51</v>
      </c>
    </row>
    <row r="1651" spans="2:5" x14ac:dyDescent="0.2">
      <c r="B1651">
        <v>1648</v>
      </c>
      <c r="C1651" s="1">
        <v>-483.51067999999998</v>
      </c>
      <c r="D1651">
        <v>2.15</v>
      </c>
      <c r="E1651">
        <v>825.52</v>
      </c>
    </row>
    <row r="1652" spans="2:5" x14ac:dyDescent="0.2">
      <c r="B1652">
        <v>1649</v>
      </c>
      <c r="C1652" s="1">
        <v>-483.65418</v>
      </c>
      <c r="D1652">
        <v>5.72</v>
      </c>
      <c r="E1652">
        <v>825.52</v>
      </c>
    </row>
    <row r="1653" spans="2:5" x14ac:dyDescent="0.2">
      <c r="B1653">
        <v>1650</v>
      </c>
      <c r="C1653" s="1">
        <v>-483.92833999999999</v>
      </c>
      <c r="D1653">
        <v>5.01</v>
      </c>
      <c r="E1653">
        <v>825.53</v>
      </c>
    </row>
    <row r="1654" spans="2:5" x14ac:dyDescent="0.2">
      <c r="B1654">
        <v>1651</v>
      </c>
      <c r="C1654" s="1">
        <v>-483.96337</v>
      </c>
      <c r="D1654">
        <v>2.0099999999999998</v>
      </c>
      <c r="E1654">
        <v>825.52</v>
      </c>
    </row>
    <row r="1655" spans="2:5" x14ac:dyDescent="0.2">
      <c r="B1655">
        <v>1652</v>
      </c>
      <c r="C1655" s="1">
        <v>-483.88596999999999</v>
      </c>
      <c r="D1655">
        <v>-1.63</v>
      </c>
      <c r="E1655">
        <v>825.51</v>
      </c>
    </row>
    <row r="1656" spans="2:5" x14ac:dyDescent="0.2">
      <c r="B1656">
        <v>1653</v>
      </c>
      <c r="C1656" s="1">
        <v>-483.99243000000001</v>
      </c>
      <c r="D1656">
        <v>-7.89</v>
      </c>
      <c r="E1656">
        <v>825.5</v>
      </c>
    </row>
    <row r="1657" spans="2:5" x14ac:dyDescent="0.2">
      <c r="B1657">
        <v>1654</v>
      </c>
      <c r="C1657" s="1">
        <v>-484.12914000000001</v>
      </c>
      <c r="D1657">
        <v>-9.7100000000000009</v>
      </c>
      <c r="E1657">
        <v>825.48</v>
      </c>
    </row>
    <row r="1658" spans="2:5" x14ac:dyDescent="0.2">
      <c r="B1658">
        <v>1655</v>
      </c>
      <c r="C1658" s="1">
        <v>-484.14078999999998</v>
      </c>
      <c r="D1658">
        <v>-7</v>
      </c>
      <c r="E1658">
        <v>825.45</v>
      </c>
    </row>
    <row r="1659" spans="2:5" x14ac:dyDescent="0.2">
      <c r="B1659">
        <v>1656</v>
      </c>
      <c r="C1659" s="1">
        <v>-484.11112000000003</v>
      </c>
      <c r="D1659">
        <v>-0.43</v>
      </c>
      <c r="E1659">
        <v>825.43</v>
      </c>
    </row>
    <row r="1660" spans="2:5" x14ac:dyDescent="0.2">
      <c r="B1660">
        <v>1657</v>
      </c>
      <c r="C1660" s="1">
        <v>-483.99975999999998</v>
      </c>
      <c r="D1660">
        <v>5.21</v>
      </c>
      <c r="E1660">
        <v>825.41</v>
      </c>
    </row>
    <row r="1661" spans="2:5" x14ac:dyDescent="0.2">
      <c r="B1661">
        <v>1658</v>
      </c>
      <c r="C1661" s="1">
        <v>-484.06493999999998</v>
      </c>
      <c r="D1661">
        <v>5.45</v>
      </c>
      <c r="E1661">
        <v>825.4</v>
      </c>
    </row>
    <row r="1662" spans="2:5" x14ac:dyDescent="0.2">
      <c r="B1662">
        <v>1659</v>
      </c>
      <c r="C1662" s="1">
        <v>-484.16725000000002</v>
      </c>
      <c r="D1662">
        <v>1.6</v>
      </c>
      <c r="E1662">
        <v>825.39</v>
      </c>
    </row>
    <row r="1663" spans="2:5" x14ac:dyDescent="0.2">
      <c r="B1663">
        <v>1660</v>
      </c>
      <c r="C1663" s="1">
        <v>-484.13522999999998</v>
      </c>
      <c r="D1663">
        <v>-5.22</v>
      </c>
      <c r="E1663">
        <v>825.37</v>
      </c>
    </row>
    <row r="1664" spans="2:5" x14ac:dyDescent="0.2">
      <c r="B1664">
        <v>1661</v>
      </c>
      <c r="C1664" s="1">
        <v>-484.19114999999999</v>
      </c>
      <c r="D1664">
        <v>-9.7799999999999994</v>
      </c>
      <c r="E1664">
        <v>825.35</v>
      </c>
    </row>
    <row r="1665" spans="2:5" x14ac:dyDescent="0.2">
      <c r="B1665">
        <v>1662</v>
      </c>
      <c r="C1665" s="1">
        <v>-484.24241999999998</v>
      </c>
      <c r="D1665">
        <v>-9.65</v>
      </c>
      <c r="E1665">
        <v>825.33</v>
      </c>
    </row>
    <row r="1666" spans="2:5" x14ac:dyDescent="0.2">
      <c r="B1666">
        <v>1663</v>
      </c>
      <c r="C1666" s="1">
        <v>-484.15215000000001</v>
      </c>
      <c r="D1666">
        <v>-5.37</v>
      </c>
      <c r="E1666">
        <v>825.29</v>
      </c>
    </row>
    <row r="1667" spans="2:5" x14ac:dyDescent="0.2">
      <c r="B1667">
        <v>1664</v>
      </c>
      <c r="C1667" s="1">
        <v>-484.09321999999997</v>
      </c>
      <c r="D1667">
        <v>1.25</v>
      </c>
      <c r="E1667">
        <v>825.26</v>
      </c>
    </row>
    <row r="1668" spans="2:5" x14ac:dyDescent="0.2">
      <c r="B1668">
        <v>1665</v>
      </c>
      <c r="C1668" s="1">
        <v>-484.02454</v>
      </c>
      <c r="D1668">
        <v>6.4</v>
      </c>
      <c r="E1668">
        <v>825.23</v>
      </c>
    </row>
    <row r="1669" spans="2:5" x14ac:dyDescent="0.2">
      <c r="B1669">
        <v>1666</v>
      </c>
      <c r="C1669" s="1">
        <v>-483.96541999999999</v>
      </c>
      <c r="D1669">
        <v>6.61</v>
      </c>
      <c r="E1669">
        <v>825.2</v>
      </c>
    </row>
    <row r="1670" spans="2:5" x14ac:dyDescent="0.2">
      <c r="B1670">
        <v>1667</v>
      </c>
      <c r="C1670" s="1">
        <v>-483.99245999999999</v>
      </c>
      <c r="D1670">
        <v>4.4400000000000004</v>
      </c>
      <c r="E1670">
        <v>825.17</v>
      </c>
    </row>
    <row r="1671" spans="2:5" x14ac:dyDescent="0.2">
      <c r="B1671">
        <v>1668</v>
      </c>
      <c r="C1671" s="1">
        <v>-484.11115999999998</v>
      </c>
      <c r="D1671">
        <v>-0.91</v>
      </c>
      <c r="E1671">
        <v>825.14</v>
      </c>
    </row>
    <row r="1672" spans="2:5" x14ac:dyDescent="0.2">
      <c r="B1672">
        <v>1669</v>
      </c>
      <c r="C1672" s="1">
        <v>-484.12642</v>
      </c>
      <c r="D1672">
        <v>-6.53</v>
      </c>
      <c r="E1672">
        <v>825.1</v>
      </c>
    </row>
    <row r="1673" spans="2:5" x14ac:dyDescent="0.2">
      <c r="B1673">
        <v>1670</v>
      </c>
      <c r="C1673" s="1">
        <v>-484.15418</v>
      </c>
      <c r="D1673">
        <v>-9.24</v>
      </c>
      <c r="E1673">
        <v>825.06</v>
      </c>
    </row>
    <row r="1674" spans="2:5" x14ac:dyDescent="0.2">
      <c r="B1674">
        <v>1671</v>
      </c>
      <c r="C1674" s="1">
        <v>-484.23394999999999</v>
      </c>
      <c r="D1674">
        <v>-9.4600000000000009</v>
      </c>
      <c r="E1674">
        <v>825.01</v>
      </c>
    </row>
    <row r="1675" spans="2:5" x14ac:dyDescent="0.2">
      <c r="B1675">
        <v>1672</v>
      </c>
      <c r="C1675" s="1">
        <v>-484.23552999999998</v>
      </c>
      <c r="D1675">
        <v>-7.35</v>
      </c>
      <c r="E1675">
        <v>824.95</v>
      </c>
    </row>
    <row r="1676" spans="2:5" x14ac:dyDescent="0.2">
      <c r="B1676">
        <v>1673</v>
      </c>
      <c r="C1676" s="1">
        <v>-484.20418999999998</v>
      </c>
      <c r="D1676">
        <v>-2.92</v>
      </c>
      <c r="E1676">
        <v>824.91</v>
      </c>
    </row>
    <row r="1677" spans="2:5" x14ac:dyDescent="0.2">
      <c r="B1677">
        <v>1674</v>
      </c>
      <c r="C1677" s="1">
        <v>-484.13889999999998</v>
      </c>
      <c r="D1677">
        <v>3.09</v>
      </c>
      <c r="E1677">
        <v>824.85</v>
      </c>
    </row>
    <row r="1678" spans="2:5" x14ac:dyDescent="0.2">
      <c r="B1678">
        <v>1675</v>
      </c>
      <c r="C1678" s="1">
        <v>-484.02165000000002</v>
      </c>
      <c r="D1678">
        <v>6.35</v>
      </c>
      <c r="E1678">
        <v>824.8</v>
      </c>
    </row>
    <row r="1679" spans="2:5" x14ac:dyDescent="0.2">
      <c r="B1679">
        <v>1676</v>
      </c>
      <c r="C1679" s="1">
        <v>-484.00027</v>
      </c>
      <c r="D1679">
        <v>5.26</v>
      </c>
      <c r="E1679">
        <v>824.74</v>
      </c>
    </row>
    <row r="1680" spans="2:5" x14ac:dyDescent="0.2">
      <c r="B1680">
        <v>1677</v>
      </c>
      <c r="C1680" s="1">
        <v>-484.01094000000001</v>
      </c>
      <c r="D1680">
        <v>0.63</v>
      </c>
      <c r="E1680">
        <v>824.67</v>
      </c>
    </row>
    <row r="1681" spans="2:5" x14ac:dyDescent="0.2">
      <c r="B1681">
        <v>1678</v>
      </c>
      <c r="C1681" s="1">
        <v>-483.92628000000002</v>
      </c>
      <c r="D1681">
        <v>-4.93</v>
      </c>
      <c r="E1681">
        <v>824.61</v>
      </c>
    </row>
    <row r="1682" spans="2:5" x14ac:dyDescent="0.2">
      <c r="B1682">
        <v>1679</v>
      </c>
      <c r="C1682" s="1">
        <v>-483.75891999999999</v>
      </c>
      <c r="D1682">
        <v>-7.94</v>
      </c>
      <c r="E1682">
        <v>824.56</v>
      </c>
    </row>
    <row r="1683" spans="2:5" x14ac:dyDescent="0.2">
      <c r="B1683">
        <v>1680</v>
      </c>
      <c r="C1683" s="1">
        <v>-483.60849999999999</v>
      </c>
      <c r="D1683">
        <v>-6.81</v>
      </c>
      <c r="E1683">
        <v>824.5</v>
      </c>
    </row>
    <row r="1684" spans="2:5" x14ac:dyDescent="0.2">
      <c r="B1684">
        <v>1681</v>
      </c>
      <c r="C1684" s="1">
        <v>-483.68268</v>
      </c>
      <c r="D1684">
        <v>-5.72</v>
      </c>
      <c r="E1684">
        <v>824.45</v>
      </c>
    </row>
    <row r="1685" spans="2:5" x14ac:dyDescent="0.2">
      <c r="B1685">
        <v>1682</v>
      </c>
      <c r="C1685" s="1">
        <v>-483.74236999999999</v>
      </c>
      <c r="D1685">
        <v>-3.35</v>
      </c>
      <c r="E1685">
        <v>824.39</v>
      </c>
    </row>
    <row r="1686" spans="2:5" x14ac:dyDescent="0.2">
      <c r="B1686">
        <v>1683</v>
      </c>
      <c r="C1686" s="1">
        <v>-483.63529</v>
      </c>
      <c r="D1686">
        <v>-1.74</v>
      </c>
      <c r="E1686">
        <v>824.34</v>
      </c>
    </row>
    <row r="1687" spans="2:5" x14ac:dyDescent="0.2">
      <c r="B1687">
        <v>1684</v>
      </c>
      <c r="C1687" s="1">
        <v>-483.34708999999998</v>
      </c>
      <c r="D1687">
        <v>-0.42</v>
      </c>
      <c r="E1687">
        <v>824.29</v>
      </c>
    </row>
    <row r="1688" spans="2:5" x14ac:dyDescent="0.2">
      <c r="B1688">
        <v>1685</v>
      </c>
      <c r="C1688" s="1">
        <v>-483.25740000000002</v>
      </c>
      <c r="D1688">
        <v>-0.52</v>
      </c>
      <c r="E1688">
        <v>824.25</v>
      </c>
    </row>
    <row r="1689" spans="2:5" x14ac:dyDescent="0.2">
      <c r="B1689">
        <v>1686</v>
      </c>
      <c r="C1689" s="1">
        <v>-483.37979999999999</v>
      </c>
      <c r="D1689">
        <v>-3.79</v>
      </c>
      <c r="E1689">
        <v>824.21</v>
      </c>
    </row>
    <row r="1690" spans="2:5" x14ac:dyDescent="0.2">
      <c r="B1690">
        <v>1687</v>
      </c>
      <c r="C1690" s="1">
        <v>-483.43310000000002</v>
      </c>
      <c r="D1690">
        <v>-6.33</v>
      </c>
      <c r="E1690">
        <v>824.18</v>
      </c>
    </row>
    <row r="1691" spans="2:5" x14ac:dyDescent="0.2">
      <c r="B1691">
        <v>1688</v>
      </c>
      <c r="C1691" s="1">
        <v>-483.25063</v>
      </c>
      <c r="D1691">
        <v>-6.66</v>
      </c>
      <c r="E1691">
        <v>824.13</v>
      </c>
    </row>
    <row r="1692" spans="2:5" x14ac:dyDescent="0.2">
      <c r="B1692">
        <v>1689</v>
      </c>
      <c r="C1692" s="1">
        <v>-483.24041999999997</v>
      </c>
      <c r="D1692">
        <v>-3.94</v>
      </c>
      <c r="E1692">
        <v>824.1</v>
      </c>
    </row>
    <row r="1693" spans="2:5" x14ac:dyDescent="0.2">
      <c r="B1693">
        <v>1690</v>
      </c>
      <c r="C1693" s="1">
        <v>-483.38218000000001</v>
      </c>
      <c r="D1693">
        <v>-0.72</v>
      </c>
      <c r="E1693">
        <v>824.07</v>
      </c>
    </row>
    <row r="1694" spans="2:5" x14ac:dyDescent="0.2">
      <c r="B1694">
        <v>1691</v>
      </c>
      <c r="C1694" s="1">
        <v>-483.58391999999998</v>
      </c>
      <c r="D1694">
        <v>0.44</v>
      </c>
      <c r="E1694">
        <v>824.03</v>
      </c>
    </row>
    <row r="1695" spans="2:5" x14ac:dyDescent="0.2">
      <c r="B1695">
        <v>1692</v>
      </c>
      <c r="C1695" s="1">
        <v>-483.44763999999998</v>
      </c>
      <c r="D1695">
        <v>3.52</v>
      </c>
      <c r="E1695">
        <v>823.99</v>
      </c>
    </row>
    <row r="1696" spans="2:5" x14ac:dyDescent="0.2">
      <c r="B1696">
        <v>1693</v>
      </c>
      <c r="C1696" s="1">
        <v>-483.07600000000002</v>
      </c>
      <c r="D1696">
        <v>4.5599999999999996</v>
      </c>
      <c r="E1696">
        <v>823.94</v>
      </c>
    </row>
    <row r="1697" spans="2:5" x14ac:dyDescent="0.2">
      <c r="B1697">
        <v>1694</v>
      </c>
      <c r="C1697" s="1">
        <v>-483.12608</v>
      </c>
      <c r="D1697">
        <v>1.64</v>
      </c>
      <c r="E1697">
        <v>823.89</v>
      </c>
    </row>
    <row r="1698" spans="2:5" x14ac:dyDescent="0.2">
      <c r="B1698">
        <v>1695</v>
      </c>
      <c r="C1698" s="1">
        <v>-483.35710999999998</v>
      </c>
      <c r="D1698">
        <v>-2.5299999999999998</v>
      </c>
      <c r="E1698">
        <v>823.86</v>
      </c>
    </row>
    <row r="1699" spans="2:5" x14ac:dyDescent="0.2">
      <c r="B1699">
        <v>1696</v>
      </c>
      <c r="C1699" s="1">
        <v>-483.32123999999999</v>
      </c>
      <c r="D1699">
        <v>-4.62</v>
      </c>
      <c r="E1699">
        <v>823.83</v>
      </c>
    </row>
    <row r="1700" spans="2:5" x14ac:dyDescent="0.2">
      <c r="B1700">
        <v>1697</v>
      </c>
      <c r="C1700" s="1">
        <v>-483.07641999999998</v>
      </c>
      <c r="D1700">
        <v>-3.16</v>
      </c>
      <c r="E1700">
        <v>823.78</v>
      </c>
    </row>
    <row r="1701" spans="2:5" x14ac:dyDescent="0.2">
      <c r="B1701">
        <v>1698</v>
      </c>
      <c r="C1701" s="1">
        <v>-482.86203</v>
      </c>
      <c r="D1701">
        <v>0.47</v>
      </c>
      <c r="E1701">
        <v>823.74</v>
      </c>
    </row>
    <row r="1702" spans="2:5" x14ac:dyDescent="0.2">
      <c r="B1702">
        <v>1699</v>
      </c>
      <c r="C1702" s="1">
        <v>-482.96172999999999</v>
      </c>
      <c r="D1702">
        <v>4.32</v>
      </c>
      <c r="E1702">
        <v>823.69</v>
      </c>
    </row>
    <row r="1703" spans="2:5" x14ac:dyDescent="0.2">
      <c r="B1703">
        <v>1700</v>
      </c>
      <c r="C1703" s="1">
        <v>-483.19261999999998</v>
      </c>
      <c r="D1703">
        <v>7.44</v>
      </c>
      <c r="E1703">
        <v>823.64</v>
      </c>
    </row>
    <row r="1704" spans="2:5" x14ac:dyDescent="0.2">
      <c r="B1704">
        <v>1701</v>
      </c>
      <c r="C1704" s="1">
        <v>-483.16622000000001</v>
      </c>
      <c r="D1704">
        <v>8.14</v>
      </c>
      <c r="E1704">
        <v>823.59</v>
      </c>
    </row>
    <row r="1705" spans="2:5" x14ac:dyDescent="0.2">
      <c r="B1705">
        <v>1702</v>
      </c>
      <c r="C1705" s="1">
        <v>-483.17576000000003</v>
      </c>
      <c r="D1705">
        <v>5.44</v>
      </c>
      <c r="E1705">
        <v>823.54</v>
      </c>
    </row>
    <row r="1706" spans="2:5" x14ac:dyDescent="0.2">
      <c r="B1706">
        <v>1703</v>
      </c>
      <c r="C1706" s="1">
        <v>-483.30786000000001</v>
      </c>
      <c r="D1706">
        <v>0.27</v>
      </c>
      <c r="E1706">
        <v>823.49</v>
      </c>
    </row>
    <row r="1707" spans="2:5" x14ac:dyDescent="0.2">
      <c r="B1707">
        <v>1704</v>
      </c>
      <c r="C1707" s="1">
        <v>-483.30696</v>
      </c>
      <c r="D1707">
        <v>-4.66</v>
      </c>
      <c r="E1707">
        <v>823.43</v>
      </c>
    </row>
    <row r="1708" spans="2:5" x14ac:dyDescent="0.2">
      <c r="B1708">
        <v>1705</v>
      </c>
      <c r="C1708" s="1">
        <v>-483.50297999999998</v>
      </c>
      <c r="D1708">
        <v>-8.07</v>
      </c>
      <c r="E1708">
        <v>823.37</v>
      </c>
    </row>
    <row r="1709" spans="2:5" x14ac:dyDescent="0.2">
      <c r="B1709">
        <v>1706</v>
      </c>
      <c r="C1709" s="1">
        <v>-483.56321000000003</v>
      </c>
      <c r="D1709">
        <v>-7.84</v>
      </c>
      <c r="E1709">
        <v>823.32</v>
      </c>
    </row>
    <row r="1710" spans="2:5" x14ac:dyDescent="0.2">
      <c r="B1710">
        <v>1707</v>
      </c>
      <c r="C1710" s="1">
        <v>-483.28154000000001</v>
      </c>
      <c r="D1710">
        <v>-3.99</v>
      </c>
      <c r="E1710">
        <v>823.26</v>
      </c>
    </row>
    <row r="1711" spans="2:5" x14ac:dyDescent="0.2">
      <c r="B1711">
        <v>1708</v>
      </c>
      <c r="C1711" s="1">
        <v>-483.18946</v>
      </c>
      <c r="D1711">
        <v>-0.4</v>
      </c>
      <c r="E1711">
        <v>823.21</v>
      </c>
    </row>
    <row r="1712" spans="2:5" x14ac:dyDescent="0.2">
      <c r="B1712">
        <v>1709</v>
      </c>
      <c r="C1712" s="1">
        <v>-483.32781999999997</v>
      </c>
      <c r="D1712">
        <v>2.09</v>
      </c>
      <c r="E1712">
        <v>823.17</v>
      </c>
    </row>
    <row r="1713" spans="2:5" x14ac:dyDescent="0.2">
      <c r="B1713">
        <v>1710</v>
      </c>
      <c r="C1713" s="1">
        <v>-483.43164999999999</v>
      </c>
      <c r="D1713">
        <v>4.29</v>
      </c>
      <c r="E1713">
        <v>823.14</v>
      </c>
    </row>
    <row r="1714" spans="2:5" x14ac:dyDescent="0.2">
      <c r="B1714">
        <v>1711</v>
      </c>
      <c r="C1714" s="1">
        <v>-483.26481000000001</v>
      </c>
      <c r="D1714">
        <v>6.39</v>
      </c>
      <c r="E1714">
        <v>823.1</v>
      </c>
    </row>
    <row r="1715" spans="2:5" x14ac:dyDescent="0.2">
      <c r="B1715">
        <v>1712</v>
      </c>
      <c r="C1715" s="1">
        <v>-483.19668999999999</v>
      </c>
      <c r="D1715">
        <v>5.61</v>
      </c>
      <c r="E1715">
        <v>823.07</v>
      </c>
    </row>
    <row r="1716" spans="2:5" x14ac:dyDescent="0.2">
      <c r="B1716">
        <v>1713</v>
      </c>
      <c r="C1716" s="1">
        <v>-483.22627999999997</v>
      </c>
      <c r="D1716">
        <v>3.33</v>
      </c>
      <c r="E1716">
        <v>823.03</v>
      </c>
    </row>
    <row r="1717" spans="2:5" x14ac:dyDescent="0.2">
      <c r="B1717">
        <v>1714</v>
      </c>
      <c r="C1717" s="1">
        <v>-483.28823</v>
      </c>
      <c r="D1717">
        <v>-0.38</v>
      </c>
      <c r="E1717">
        <v>822.99</v>
      </c>
    </row>
    <row r="1718" spans="2:5" x14ac:dyDescent="0.2">
      <c r="B1718">
        <v>1715</v>
      </c>
      <c r="C1718" s="1">
        <v>-483.31088999999997</v>
      </c>
      <c r="D1718">
        <v>-1.67</v>
      </c>
      <c r="E1718">
        <v>822.95</v>
      </c>
    </row>
    <row r="1719" spans="2:5" x14ac:dyDescent="0.2">
      <c r="B1719">
        <v>1716</v>
      </c>
      <c r="C1719" s="1">
        <v>-483.33150000000001</v>
      </c>
      <c r="D1719">
        <v>-1.74</v>
      </c>
      <c r="E1719">
        <v>822.89</v>
      </c>
    </row>
    <row r="1720" spans="2:5" x14ac:dyDescent="0.2">
      <c r="B1720">
        <v>1717</v>
      </c>
      <c r="C1720" s="1">
        <v>-483.31653</v>
      </c>
      <c r="D1720">
        <v>-1.57</v>
      </c>
      <c r="E1720">
        <v>822.83</v>
      </c>
    </row>
    <row r="1721" spans="2:5" x14ac:dyDescent="0.2">
      <c r="B1721">
        <v>1718</v>
      </c>
      <c r="C1721" s="1">
        <v>-483.18198000000001</v>
      </c>
      <c r="D1721">
        <v>-1.45</v>
      </c>
      <c r="E1721">
        <v>822.77</v>
      </c>
    </row>
    <row r="1722" spans="2:5" x14ac:dyDescent="0.2">
      <c r="B1722">
        <v>1719</v>
      </c>
      <c r="C1722" s="1">
        <v>-483.14841999999999</v>
      </c>
      <c r="D1722">
        <v>-1.25</v>
      </c>
      <c r="E1722">
        <v>822.73</v>
      </c>
    </row>
    <row r="1723" spans="2:5" x14ac:dyDescent="0.2">
      <c r="B1723">
        <v>1720</v>
      </c>
      <c r="C1723" s="1">
        <v>-483.29665999999997</v>
      </c>
      <c r="D1723">
        <v>-1.06</v>
      </c>
      <c r="E1723">
        <v>822.68</v>
      </c>
    </row>
    <row r="1724" spans="2:5" x14ac:dyDescent="0.2">
      <c r="B1724">
        <v>1721</v>
      </c>
      <c r="C1724" s="1">
        <v>-483.33132999999998</v>
      </c>
      <c r="D1724">
        <v>-1.45</v>
      </c>
      <c r="E1724">
        <v>822.64</v>
      </c>
    </row>
    <row r="1725" spans="2:5" x14ac:dyDescent="0.2">
      <c r="B1725">
        <v>1722</v>
      </c>
      <c r="C1725" s="1">
        <v>-483.35784000000001</v>
      </c>
      <c r="D1725">
        <v>-1.54</v>
      </c>
      <c r="E1725">
        <v>822.61</v>
      </c>
    </row>
    <row r="1726" spans="2:5" x14ac:dyDescent="0.2">
      <c r="B1726">
        <v>1723</v>
      </c>
      <c r="C1726" s="1">
        <v>-483.36273</v>
      </c>
      <c r="D1726">
        <v>0.38</v>
      </c>
      <c r="E1726">
        <v>822.58</v>
      </c>
    </row>
    <row r="1727" spans="2:5" x14ac:dyDescent="0.2">
      <c r="B1727">
        <v>1724</v>
      </c>
      <c r="C1727" s="1">
        <v>-483.45055000000002</v>
      </c>
      <c r="D1727">
        <v>1.02</v>
      </c>
      <c r="E1727">
        <v>822.55</v>
      </c>
    </row>
    <row r="1728" spans="2:5" x14ac:dyDescent="0.2">
      <c r="B1728">
        <v>1725</v>
      </c>
      <c r="C1728" s="1">
        <v>-483.45762000000002</v>
      </c>
      <c r="D1728">
        <v>1.05</v>
      </c>
      <c r="E1728">
        <v>822.51</v>
      </c>
    </row>
    <row r="1729" spans="2:5" x14ac:dyDescent="0.2">
      <c r="B1729">
        <v>1726</v>
      </c>
      <c r="C1729" s="1">
        <v>-483.51765</v>
      </c>
      <c r="D1729">
        <v>0.03</v>
      </c>
      <c r="E1729">
        <v>822.49</v>
      </c>
    </row>
    <row r="1730" spans="2:5" x14ac:dyDescent="0.2">
      <c r="B1730">
        <v>1727</v>
      </c>
      <c r="C1730" s="1">
        <v>-483.59160000000003</v>
      </c>
      <c r="D1730">
        <v>0.3</v>
      </c>
      <c r="E1730">
        <v>822.47</v>
      </c>
    </row>
    <row r="1731" spans="2:5" x14ac:dyDescent="0.2">
      <c r="B1731">
        <v>1728</v>
      </c>
      <c r="C1731" s="1">
        <v>-483.65051</v>
      </c>
      <c r="D1731">
        <v>0.15</v>
      </c>
      <c r="E1731">
        <v>822.47</v>
      </c>
    </row>
    <row r="1732" spans="2:5" x14ac:dyDescent="0.2">
      <c r="B1732">
        <v>1729</v>
      </c>
      <c r="C1732" s="1">
        <v>-483.69533999999999</v>
      </c>
      <c r="D1732">
        <v>-0.69</v>
      </c>
      <c r="E1732">
        <v>822.46</v>
      </c>
    </row>
    <row r="1733" spans="2:5" x14ac:dyDescent="0.2">
      <c r="B1733">
        <v>1730</v>
      </c>
      <c r="C1733" s="1">
        <v>-483.62900000000002</v>
      </c>
      <c r="D1733">
        <v>-2.23</v>
      </c>
      <c r="E1733">
        <v>822.44</v>
      </c>
    </row>
    <row r="1734" spans="2:5" x14ac:dyDescent="0.2">
      <c r="B1734">
        <v>1731</v>
      </c>
      <c r="C1734" s="1">
        <v>-483.60037</v>
      </c>
      <c r="D1734">
        <v>-1.86</v>
      </c>
      <c r="E1734">
        <v>822.42</v>
      </c>
    </row>
    <row r="1735" spans="2:5" x14ac:dyDescent="0.2">
      <c r="B1735">
        <v>1732</v>
      </c>
      <c r="C1735" s="1">
        <v>-483.59598999999997</v>
      </c>
      <c r="D1735">
        <v>-0.7</v>
      </c>
      <c r="E1735">
        <v>822.4</v>
      </c>
    </row>
    <row r="1736" spans="2:5" x14ac:dyDescent="0.2">
      <c r="B1736">
        <v>1733</v>
      </c>
      <c r="C1736" s="1">
        <v>-483.63727999999998</v>
      </c>
      <c r="D1736">
        <v>-0.65</v>
      </c>
      <c r="E1736">
        <v>822.38</v>
      </c>
    </row>
    <row r="1737" spans="2:5" x14ac:dyDescent="0.2">
      <c r="B1737">
        <v>1734</v>
      </c>
      <c r="C1737" s="1">
        <v>-483.65580999999997</v>
      </c>
      <c r="D1737">
        <v>0.96</v>
      </c>
      <c r="E1737">
        <v>822.35</v>
      </c>
    </row>
    <row r="1738" spans="2:5" x14ac:dyDescent="0.2">
      <c r="B1738">
        <v>1735</v>
      </c>
      <c r="C1738" s="1">
        <v>-483.54521</v>
      </c>
      <c r="D1738">
        <v>0.57999999999999996</v>
      </c>
      <c r="E1738">
        <v>822.32</v>
      </c>
    </row>
    <row r="1739" spans="2:5" x14ac:dyDescent="0.2">
      <c r="B1739">
        <v>1736</v>
      </c>
      <c r="C1739" s="1">
        <v>-483.44448999999997</v>
      </c>
      <c r="D1739">
        <v>0.5</v>
      </c>
      <c r="E1739">
        <v>822.28</v>
      </c>
    </row>
    <row r="1740" spans="2:5" x14ac:dyDescent="0.2">
      <c r="B1740">
        <v>1737</v>
      </c>
      <c r="C1740" s="1">
        <v>-483.47449</v>
      </c>
      <c r="D1740">
        <v>-0.97</v>
      </c>
      <c r="E1740">
        <v>822.24</v>
      </c>
    </row>
    <row r="1741" spans="2:5" x14ac:dyDescent="0.2">
      <c r="B1741">
        <v>1738</v>
      </c>
      <c r="C1741" s="1">
        <v>-483.70657</v>
      </c>
      <c r="D1741">
        <v>-4.78</v>
      </c>
      <c r="E1741">
        <v>822.2</v>
      </c>
    </row>
    <row r="1742" spans="2:5" x14ac:dyDescent="0.2">
      <c r="B1742">
        <v>1739</v>
      </c>
      <c r="C1742" s="1">
        <v>-483.80547000000001</v>
      </c>
      <c r="D1742">
        <v>-4.55</v>
      </c>
      <c r="E1742">
        <v>822.16</v>
      </c>
    </row>
    <row r="1743" spans="2:5" x14ac:dyDescent="0.2">
      <c r="B1743">
        <v>1740</v>
      </c>
      <c r="C1743" s="1">
        <v>-483.77837</v>
      </c>
      <c r="D1743">
        <v>-2</v>
      </c>
      <c r="E1743">
        <v>822.12</v>
      </c>
    </row>
    <row r="1744" spans="2:5" x14ac:dyDescent="0.2">
      <c r="B1744">
        <v>1741</v>
      </c>
      <c r="C1744" s="1">
        <v>-483.75407000000001</v>
      </c>
      <c r="D1744">
        <v>1.52</v>
      </c>
      <c r="E1744">
        <v>822.07</v>
      </c>
    </row>
    <row r="1745" spans="2:5" x14ac:dyDescent="0.2">
      <c r="B1745">
        <v>1742</v>
      </c>
      <c r="C1745" s="1">
        <v>-483.73599999999999</v>
      </c>
      <c r="D1745">
        <v>3.83</v>
      </c>
      <c r="E1745">
        <v>822.02</v>
      </c>
    </row>
    <row r="1746" spans="2:5" x14ac:dyDescent="0.2">
      <c r="B1746">
        <v>1743</v>
      </c>
      <c r="C1746" s="1">
        <v>-483.70594</v>
      </c>
      <c r="D1746">
        <v>5.15</v>
      </c>
      <c r="E1746">
        <v>821.98</v>
      </c>
    </row>
    <row r="1747" spans="2:5" x14ac:dyDescent="0.2">
      <c r="B1747">
        <v>1744</v>
      </c>
      <c r="C1747" s="1">
        <v>-483.78838999999999</v>
      </c>
      <c r="D1747">
        <v>3.54</v>
      </c>
      <c r="E1747">
        <v>821.93</v>
      </c>
    </row>
    <row r="1748" spans="2:5" x14ac:dyDescent="0.2">
      <c r="B1748">
        <v>1745</v>
      </c>
      <c r="C1748" s="1">
        <v>-483.83584000000002</v>
      </c>
      <c r="D1748">
        <v>-2.4</v>
      </c>
      <c r="E1748">
        <v>821.88</v>
      </c>
    </row>
    <row r="1749" spans="2:5" x14ac:dyDescent="0.2">
      <c r="B1749">
        <v>1746</v>
      </c>
      <c r="C1749" s="1">
        <v>-483.73063999999999</v>
      </c>
      <c r="D1749">
        <v>-7.96</v>
      </c>
      <c r="E1749">
        <v>821.84</v>
      </c>
    </row>
    <row r="1750" spans="2:5" x14ac:dyDescent="0.2">
      <c r="B1750">
        <v>1747</v>
      </c>
      <c r="C1750" s="1">
        <v>-483.72832</v>
      </c>
      <c r="D1750">
        <v>-11.73</v>
      </c>
      <c r="E1750">
        <v>821.8</v>
      </c>
    </row>
    <row r="1751" spans="2:5" x14ac:dyDescent="0.2">
      <c r="B1751">
        <v>1748</v>
      </c>
      <c r="C1751" s="1">
        <v>-483.96699999999998</v>
      </c>
      <c r="D1751">
        <v>-11.99</v>
      </c>
      <c r="E1751">
        <v>821.74</v>
      </c>
    </row>
    <row r="1752" spans="2:5" x14ac:dyDescent="0.2">
      <c r="B1752">
        <v>1749</v>
      </c>
      <c r="C1752" s="1">
        <v>-484.15922999999998</v>
      </c>
      <c r="D1752">
        <v>-5.86</v>
      </c>
      <c r="E1752">
        <v>821.66</v>
      </c>
    </row>
    <row r="1753" spans="2:5" x14ac:dyDescent="0.2">
      <c r="B1753">
        <v>1750</v>
      </c>
      <c r="C1753" s="1">
        <v>-484.08902</v>
      </c>
      <c r="D1753">
        <v>3.41</v>
      </c>
      <c r="E1753">
        <v>821.59</v>
      </c>
    </row>
    <row r="1754" spans="2:5" x14ac:dyDescent="0.2">
      <c r="B1754">
        <v>1751</v>
      </c>
      <c r="C1754" s="1">
        <v>-483.92281000000003</v>
      </c>
      <c r="D1754">
        <v>10.65</v>
      </c>
      <c r="E1754">
        <v>821.53</v>
      </c>
    </row>
    <row r="1755" spans="2:5" x14ac:dyDescent="0.2">
      <c r="B1755">
        <v>1752</v>
      </c>
      <c r="C1755" s="1">
        <v>-483.93509</v>
      </c>
      <c r="D1755">
        <v>11.79</v>
      </c>
      <c r="E1755">
        <v>821.46</v>
      </c>
    </row>
    <row r="1756" spans="2:5" x14ac:dyDescent="0.2">
      <c r="B1756">
        <v>1753</v>
      </c>
      <c r="C1756" s="1">
        <v>-483.89006999999998</v>
      </c>
      <c r="D1756">
        <v>5.65</v>
      </c>
      <c r="E1756">
        <v>821.37</v>
      </c>
    </row>
    <row r="1757" spans="2:5" x14ac:dyDescent="0.2">
      <c r="B1757">
        <v>1754</v>
      </c>
      <c r="C1757" s="1">
        <v>-483.85093999999998</v>
      </c>
      <c r="D1757">
        <v>-1.45</v>
      </c>
      <c r="E1757">
        <v>821.28</v>
      </c>
    </row>
    <row r="1758" spans="2:5" x14ac:dyDescent="0.2">
      <c r="B1758">
        <v>1755</v>
      </c>
      <c r="C1758" s="1">
        <v>-483.82186000000002</v>
      </c>
      <c r="D1758">
        <v>-8.17</v>
      </c>
      <c r="E1758">
        <v>821.18</v>
      </c>
    </row>
    <row r="1759" spans="2:5" x14ac:dyDescent="0.2">
      <c r="B1759">
        <v>1756</v>
      </c>
      <c r="C1759" s="1">
        <v>-483.71749999999997</v>
      </c>
      <c r="D1759">
        <v>-11.55</v>
      </c>
      <c r="E1759">
        <v>821.08</v>
      </c>
    </row>
    <row r="1760" spans="2:5" x14ac:dyDescent="0.2">
      <c r="B1760">
        <v>1757</v>
      </c>
      <c r="C1760" s="1">
        <v>-483.74031000000002</v>
      </c>
      <c r="D1760">
        <v>-13.05</v>
      </c>
      <c r="E1760">
        <v>820.97</v>
      </c>
    </row>
    <row r="1761" spans="2:5" x14ac:dyDescent="0.2">
      <c r="B1761">
        <v>1758</v>
      </c>
      <c r="C1761" s="1">
        <v>-484.01443999999998</v>
      </c>
      <c r="D1761">
        <v>-8</v>
      </c>
      <c r="E1761">
        <v>820.86</v>
      </c>
    </row>
    <row r="1762" spans="2:5" x14ac:dyDescent="0.2">
      <c r="B1762">
        <v>1759</v>
      </c>
      <c r="C1762" s="1">
        <v>-484.19589000000002</v>
      </c>
      <c r="D1762">
        <v>-2.34</v>
      </c>
      <c r="E1762">
        <v>820.74</v>
      </c>
    </row>
    <row r="1763" spans="2:5" x14ac:dyDescent="0.2">
      <c r="B1763">
        <v>1760</v>
      </c>
      <c r="C1763" s="1">
        <v>-484.03379000000001</v>
      </c>
      <c r="D1763">
        <v>3.74</v>
      </c>
      <c r="E1763">
        <v>820.63</v>
      </c>
    </row>
    <row r="1764" spans="2:5" x14ac:dyDescent="0.2">
      <c r="B1764">
        <v>1761</v>
      </c>
      <c r="C1764" s="1">
        <v>-483.75528000000003</v>
      </c>
      <c r="D1764">
        <v>7.96</v>
      </c>
      <c r="E1764">
        <v>820.52</v>
      </c>
    </row>
    <row r="1765" spans="2:5" x14ac:dyDescent="0.2">
      <c r="B1765">
        <v>1762</v>
      </c>
      <c r="C1765" s="1">
        <v>-483.70438000000001</v>
      </c>
      <c r="D1765">
        <v>6.36</v>
      </c>
      <c r="E1765">
        <v>820.43</v>
      </c>
    </row>
    <row r="1766" spans="2:5" x14ac:dyDescent="0.2">
      <c r="B1766">
        <v>1763</v>
      </c>
      <c r="C1766" s="1">
        <v>-483.92809999999997</v>
      </c>
      <c r="D1766">
        <v>0.31</v>
      </c>
      <c r="E1766">
        <v>820.32</v>
      </c>
    </row>
    <row r="1767" spans="2:5" x14ac:dyDescent="0.2">
      <c r="B1767">
        <v>1764</v>
      </c>
      <c r="C1767" s="1">
        <v>-483.83692000000002</v>
      </c>
      <c r="D1767">
        <v>-6.09</v>
      </c>
      <c r="E1767">
        <v>820.22</v>
      </c>
    </row>
    <row r="1768" spans="2:5" x14ac:dyDescent="0.2">
      <c r="B1768">
        <v>1765</v>
      </c>
      <c r="C1768" s="1">
        <v>-483.37356999999997</v>
      </c>
      <c r="D1768">
        <v>-8.24</v>
      </c>
      <c r="E1768">
        <v>820.13</v>
      </c>
    </row>
    <row r="1769" spans="2:5" x14ac:dyDescent="0.2">
      <c r="B1769">
        <v>1766</v>
      </c>
      <c r="C1769" s="1">
        <v>-483.15762000000001</v>
      </c>
      <c r="D1769">
        <v>-8.57</v>
      </c>
      <c r="E1769">
        <v>820.01</v>
      </c>
    </row>
    <row r="1770" spans="2:5" x14ac:dyDescent="0.2">
      <c r="B1770">
        <v>1767</v>
      </c>
      <c r="C1770" s="1">
        <v>-483.55144000000001</v>
      </c>
      <c r="D1770">
        <v>-7.31</v>
      </c>
      <c r="E1770">
        <v>819.91</v>
      </c>
    </row>
    <row r="1771" spans="2:5" x14ac:dyDescent="0.2">
      <c r="B1771">
        <v>1768</v>
      </c>
      <c r="C1771" s="1">
        <v>-483.90537999999998</v>
      </c>
      <c r="D1771">
        <v>-4.8</v>
      </c>
      <c r="E1771">
        <v>819.82</v>
      </c>
    </row>
    <row r="1772" spans="2:5" x14ac:dyDescent="0.2">
      <c r="B1772">
        <v>1769</v>
      </c>
      <c r="C1772" s="1">
        <v>-483.62196</v>
      </c>
      <c r="D1772">
        <v>-0.37</v>
      </c>
      <c r="E1772">
        <v>819.71</v>
      </c>
    </row>
    <row r="1773" spans="2:5" x14ac:dyDescent="0.2">
      <c r="B1773">
        <v>1770</v>
      </c>
      <c r="C1773" s="1">
        <v>-483.17101000000002</v>
      </c>
      <c r="D1773">
        <v>3.34</v>
      </c>
      <c r="E1773">
        <v>819.6</v>
      </c>
    </row>
    <row r="1774" spans="2:5" x14ac:dyDescent="0.2">
      <c r="B1774">
        <v>1771</v>
      </c>
      <c r="C1774" s="1">
        <v>-483.26245</v>
      </c>
      <c r="D1774">
        <v>3.09</v>
      </c>
      <c r="E1774">
        <v>819.5</v>
      </c>
    </row>
    <row r="1775" spans="2:5" x14ac:dyDescent="0.2">
      <c r="B1775">
        <v>1772</v>
      </c>
      <c r="C1775" s="1">
        <v>-483.66982000000002</v>
      </c>
      <c r="D1775">
        <v>-3.52</v>
      </c>
      <c r="E1775">
        <v>819.39</v>
      </c>
    </row>
    <row r="1776" spans="2:5" x14ac:dyDescent="0.2">
      <c r="B1776">
        <v>1773</v>
      </c>
      <c r="C1776" s="1">
        <v>-483.86174</v>
      </c>
      <c r="D1776">
        <v>-7.5</v>
      </c>
      <c r="E1776">
        <v>819.28</v>
      </c>
    </row>
    <row r="1777" spans="2:5" x14ac:dyDescent="0.2">
      <c r="B1777">
        <v>1774</v>
      </c>
      <c r="C1777" s="1">
        <v>-483.74993999999998</v>
      </c>
      <c r="D1777">
        <v>-8.7799999999999994</v>
      </c>
      <c r="E1777">
        <v>819.18</v>
      </c>
    </row>
    <row r="1778" spans="2:5" x14ac:dyDescent="0.2">
      <c r="B1778">
        <v>1775</v>
      </c>
      <c r="C1778" s="1">
        <v>-483.66057999999998</v>
      </c>
      <c r="D1778">
        <v>-8.66</v>
      </c>
      <c r="E1778">
        <v>819.07</v>
      </c>
    </row>
    <row r="1779" spans="2:5" x14ac:dyDescent="0.2">
      <c r="B1779">
        <v>1776</v>
      </c>
      <c r="C1779" s="1">
        <v>-483.87887000000001</v>
      </c>
      <c r="D1779">
        <v>-6.14</v>
      </c>
      <c r="E1779">
        <v>818.97</v>
      </c>
    </row>
    <row r="1780" spans="2:5" x14ac:dyDescent="0.2">
      <c r="B1780">
        <v>1777</v>
      </c>
      <c r="C1780" s="1">
        <v>-484.13519000000002</v>
      </c>
      <c r="D1780">
        <v>-5.31</v>
      </c>
      <c r="E1780">
        <v>818.86</v>
      </c>
    </row>
    <row r="1781" spans="2:5" x14ac:dyDescent="0.2">
      <c r="B1781">
        <v>1778</v>
      </c>
      <c r="C1781" s="1">
        <v>-483.94324999999998</v>
      </c>
      <c r="D1781">
        <v>-3.16</v>
      </c>
      <c r="E1781">
        <v>818.76</v>
      </c>
    </row>
    <row r="1782" spans="2:5" x14ac:dyDescent="0.2">
      <c r="B1782">
        <v>1779</v>
      </c>
      <c r="C1782" s="1">
        <v>-483.53422999999998</v>
      </c>
      <c r="D1782">
        <v>-0.22</v>
      </c>
      <c r="E1782">
        <v>818.65</v>
      </c>
    </row>
    <row r="1783" spans="2:5" x14ac:dyDescent="0.2">
      <c r="B1783">
        <v>1780</v>
      </c>
      <c r="C1783" s="1">
        <v>-483.46953000000002</v>
      </c>
      <c r="D1783">
        <v>1.17</v>
      </c>
      <c r="E1783">
        <v>818.54</v>
      </c>
    </row>
    <row r="1784" spans="2:5" x14ac:dyDescent="0.2">
      <c r="B1784">
        <v>1781</v>
      </c>
      <c r="C1784" s="1">
        <v>-483.75236999999998</v>
      </c>
      <c r="D1784">
        <v>0.98</v>
      </c>
      <c r="E1784">
        <v>818.42</v>
      </c>
    </row>
    <row r="1785" spans="2:5" x14ac:dyDescent="0.2">
      <c r="B1785">
        <v>1782</v>
      </c>
      <c r="C1785" s="1">
        <v>-483.96535</v>
      </c>
      <c r="D1785">
        <v>1.51</v>
      </c>
      <c r="E1785">
        <v>818.31</v>
      </c>
    </row>
    <row r="1786" spans="2:5" x14ac:dyDescent="0.2">
      <c r="B1786">
        <v>1783</v>
      </c>
      <c r="C1786" s="1">
        <v>-484.0258</v>
      </c>
      <c r="D1786">
        <v>0.37</v>
      </c>
      <c r="E1786">
        <v>818.18</v>
      </c>
    </row>
    <row r="1787" spans="2:5" x14ac:dyDescent="0.2">
      <c r="B1787">
        <v>1784</v>
      </c>
      <c r="C1787" s="1">
        <v>-484.11288000000002</v>
      </c>
      <c r="D1787">
        <v>0.03</v>
      </c>
      <c r="E1787">
        <v>818.07</v>
      </c>
    </row>
    <row r="1788" spans="2:5" x14ac:dyDescent="0.2">
      <c r="B1788">
        <v>1785</v>
      </c>
      <c r="C1788" s="1">
        <v>-484.09343000000001</v>
      </c>
      <c r="D1788">
        <v>-0.09</v>
      </c>
      <c r="E1788">
        <v>817.97</v>
      </c>
    </row>
    <row r="1789" spans="2:5" x14ac:dyDescent="0.2">
      <c r="B1789">
        <v>1786</v>
      </c>
      <c r="C1789" s="1">
        <v>-484.13493</v>
      </c>
      <c r="D1789">
        <v>-2.11</v>
      </c>
      <c r="E1789">
        <v>817.87</v>
      </c>
    </row>
    <row r="1790" spans="2:5" x14ac:dyDescent="0.2">
      <c r="B1790">
        <v>1787</v>
      </c>
      <c r="C1790" s="1">
        <v>-484.28746999999998</v>
      </c>
      <c r="D1790">
        <v>-5.65</v>
      </c>
      <c r="E1790">
        <v>817.77</v>
      </c>
    </row>
    <row r="1791" spans="2:5" x14ac:dyDescent="0.2">
      <c r="B1791">
        <v>1788</v>
      </c>
      <c r="C1791" s="1">
        <v>-484.32202000000001</v>
      </c>
      <c r="D1791">
        <v>-7.06</v>
      </c>
      <c r="E1791">
        <v>817.66</v>
      </c>
    </row>
    <row r="1792" spans="2:5" x14ac:dyDescent="0.2">
      <c r="B1792">
        <v>1789</v>
      </c>
      <c r="C1792" s="1">
        <v>-484.31754000000001</v>
      </c>
      <c r="D1792">
        <v>-7.56</v>
      </c>
      <c r="E1792">
        <v>817.56</v>
      </c>
    </row>
    <row r="1793" spans="2:5" x14ac:dyDescent="0.2">
      <c r="B1793">
        <v>1790</v>
      </c>
      <c r="C1793" s="1">
        <v>-484.36306000000002</v>
      </c>
      <c r="D1793">
        <v>-5.23</v>
      </c>
      <c r="E1793">
        <v>817.46</v>
      </c>
    </row>
    <row r="1794" spans="2:5" x14ac:dyDescent="0.2">
      <c r="B1794">
        <v>1791</v>
      </c>
      <c r="C1794" s="1">
        <v>-484.42914999999999</v>
      </c>
      <c r="D1794">
        <v>-1.52</v>
      </c>
      <c r="E1794">
        <v>817.35</v>
      </c>
    </row>
    <row r="1795" spans="2:5" x14ac:dyDescent="0.2">
      <c r="B1795">
        <v>1792</v>
      </c>
      <c r="C1795" s="1">
        <v>-484.34670999999997</v>
      </c>
      <c r="D1795">
        <v>0.1</v>
      </c>
      <c r="E1795">
        <v>817.24</v>
      </c>
    </row>
    <row r="1796" spans="2:5" x14ac:dyDescent="0.2">
      <c r="B1796">
        <v>1793</v>
      </c>
      <c r="C1796" s="1">
        <v>-484.33150999999998</v>
      </c>
      <c r="D1796">
        <v>0.31</v>
      </c>
      <c r="E1796">
        <v>817.15</v>
      </c>
    </row>
    <row r="1797" spans="2:5" x14ac:dyDescent="0.2">
      <c r="B1797">
        <v>1794</v>
      </c>
      <c r="C1797" s="1">
        <v>-484.33530999999999</v>
      </c>
      <c r="D1797">
        <v>-0.63</v>
      </c>
      <c r="E1797">
        <v>817.05</v>
      </c>
    </row>
    <row r="1798" spans="2:5" x14ac:dyDescent="0.2">
      <c r="B1798">
        <v>1795</v>
      </c>
      <c r="C1798" s="1">
        <v>-484.30297000000002</v>
      </c>
      <c r="D1798">
        <v>-2.66</v>
      </c>
      <c r="E1798">
        <v>816.95</v>
      </c>
    </row>
    <row r="1799" spans="2:5" x14ac:dyDescent="0.2">
      <c r="B1799">
        <v>1796</v>
      </c>
      <c r="C1799" s="1">
        <v>-484.30664000000002</v>
      </c>
      <c r="D1799">
        <v>-4.54</v>
      </c>
      <c r="E1799">
        <v>816.84</v>
      </c>
    </row>
    <row r="1800" spans="2:5" x14ac:dyDescent="0.2">
      <c r="B1800">
        <v>1797</v>
      </c>
      <c r="C1800" s="1">
        <v>-484.29282999999998</v>
      </c>
      <c r="D1800">
        <v>-3.16</v>
      </c>
      <c r="E1800">
        <v>816.75</v>
      </c>
    </row>
    <row r="1801" spans="2:5" x14ac:dyDescent="0.2">
      <c r="B1801">
        <v>1798</v>
      </c>
      <c r="C1801" s="1">
        <v>-484.15992</v>
      </c>
      <c r="D1801">
        <v>-0.44</v>
      </c>
      <c r="E1801">
        <v>816.66</v>
      </c>
    </row>
    <row r="1802" spans="2:5" x14ac:dyDescent="0.2">
      <c r="B1802">
        <v>1799</v>
      </c>
      <c r="C1802" s="1">
        <v>-484.14679999999998</v>
      </c>
      <c r="D1802">
        <v>-0.17</v>
      </c>
      <c r="E1802">
        <v>816.58</v>
      </c>
    </row>
    <row r="1803" spans="2:5" x14ac:dyDescent="0.2">
      <c r="B1803">
        <v>1800</v>
      </c>
      <c r="C1803" s="1">
        <v>-484.11914999999999</v>
      </c>
      <c r="D1803">
        <v>1.24</v>
      </c>
      <c r="E1803">
        <v>816.5</v>
      </c>
    </row>
    <row r="1804" spans="2:5" x14ac:dyDescent="0.2">
      <c r="B1804">
        <v>1801</v>
      </c>
      <c r="C1804" s="1">
        <v>-483.98081999999999</v>
      </c>
      <c r="D1804">
        <v>3.3</v>
      </c>
      <c r="E1804">
        <v>816.45</v>
      </c>
    </row>
    <row r="1805" spans="2:5" x14ac:dyDescent="0.2">
      <c r="B1805">
        <v>1802</v>
      </c>
      <c r="C1805" s="1">
        <v>-483.84841</v>
      </c>
      <c r="D1805">
        <v>3.32</v>
      </c>
      <c r="E1805">
        <v>816.39</v>
      </c>
    </row>
    <row r="1806" spans="2:5" x14ac:dyDescent="0.2">
      <c r="B1806">
        <v>1803</v>
      </c>
      <c r="C1806" s="1">
        <v>-483.79318999999998</v>
      </c>
      <c r="D1806">
        <v>3.84</v>
      </c>
      <c r="E1806">
        <v>816.33</v>
      </c>
    </row>
    <row r="1807" spans="2:5" x14ac:dyDescent="0.2">
      <c r="B1807">
        <v>1804</v>
      </c>
      <c r="C1807" s="1">
        <v>-483.64749999999998</v>
      </c>
      <c r="D1807">
        <v>3.27</v>
      </c>
      <c r="E1807">
        <v>816.28</v>
      </c>
    </row>
    <row r="1808" spans="2:5" x14ac:dyDescent="0.2">
      <c r="B1808">
        <v>1805</v>
      </c>
      <c r="C1808" s="1">
        <v>-483.53208000000001</v>
      </c>
      <c r="D1808">
        <v>-1.6</v>
      </c>
      <c r="E1808">
        <v>816.22</v>
      </c>
    </row>
    <row r="1809" spans="2:5" x14ac:dyDescent="0.2">
      <c r="B1809">
        <v>1806</v>
      </c>
      <c r="C1809" s="1">
        <v>-483.56211999999999</v>
      </c>
      <c r="D1809">
        <v>-5.15</v>
      </c>
      <c r="E1809">
        <v>816.17</v>
      </c>
    </row>
    <row r="1810" spans="2:5" x14ac:dyDescent="0.2">
      <c r="B1810">
        <v>1807</v>
      </c>
      <c r="C1810" s="1">
        <v>-483.71357999999998</v>
      </c>
      <c r="D1810">
        <v>-5.2</v>
      </c>
      <c r="E1810">
        <v>816.12</v>
      </c>
    </row>
    <row r="1811" spans="2:5" x14ac:dyDescent="0.2">
      <c r="B1811">
        <v>1808</v>
      </c>
      <c r="C1811" s="1">
        <v>-483.74309</v>
      </c>
      <c r="D1811">
        <v>-2.29</v>
      </c>
      <c r="E1811">
        <v>816.06</v>
      </c>
    </row>
    <row r="1812" spans="2:5" x14ac:dyDescent="0.2">
      <c r="B1812">
        <v>1809</v>
      </c>
      <c r="C1812" s="1">
        <v>-483.61819000000003</v>
      </c>
      <c r="D1812">
        <v>3.57</v>
      </c>
      <c r="E1812">
        <v>816</v>
      </c>
    </row>
    <row r="1813" spans="2:5" x14ac:dyDescent="0.2">
      <c r="B1813">
        <v>1810</v>
      </c>
      <c r="C1813" s="1">
        <v>-483.44796000000002</v>
      </c>
      <c r="D1813">
        <v>7.66</v>
      </c>
      <c r="E1813">
        <v>815.92</v>
      </c>
    </row>
    <row r="1814" spans="2:5" x14ac:dyDescent="0.2">
      <c r="B1814">
        <v>1811</v>
      </c>
      <c r="C1814" s="1">
        <v>-483.46463</v>
      </c>
      <c r="D1814">
        <v>8.42</v>
      </c>
      <c r="E1814">
        <v>815.84</v>
      </c>
    </row>
    <row r="1815" spans="2:5" x14ac:dyDescent="0.2">
      <c r="B1815">
        <v>1812</v>
      </c>
      <c r="C1815" s="1">
        <v>-483.80774000000002</v>
      </c>
      <c r="D1815">
        <v>4.68</v>
      </c>
      <c r="E1815">
        <v>815.77</v>
      </c>
    </row>
    <row r="1816" spans="2:5" x14ac:dyDescent="0.2">
      <c r="B1816">
        <v>1813</v>
      </c>
      <c r="C1816" s="1">
        <v>-484.10174999999998</v>
      </c>
      <c r="D1816">
        <v>-0.32</v>
      </c>
      <c r="E1816">
        <v>815.7</v>
      </c>
    </row>
    <row r="1817" spans="2:5" x14ac:dyDescent="0.2">
      <c r="B1817">
        <v>1814</v>
      </c>
      <c r="C1817" s="1">
        <v>-484.00995999999998</v>
      </c>
      <c r="D1817">
        <v>-4.5</v>
      </c>
      <c r="E1817">
        <v>815.63</v>
      </c>
    </row>
    <row r="1818" spans="2:5" x14ac:dyDescent="0.2">
      <c r="B1818">
        <v>1815</v>
      </c>
      <c r="C1818" s="1">
        <v>-483.69062000000002</v>
      </c>
      <c r="D1818">
        <v>-5.0199999999999996</v>
      </c>
      <c r="E1818">
        <v>815.54</v>
      </c>
    </row>
    <row r="1819" spans="2:5" x14ac:dyDescent="0.2">
      <c r="B1819">
        <v>1816</v>
      </c>
      <c r="C1819" s="1">
        <v>-483.71467999999999</v>
      </c>
      <c r="D1819">
        <v>-5.13</v>
      </c>
      <c r="E1819">
        <v>815.45</v>
      </c>
    </row>
    <row r="1820" spans="2:5" x14ac:dyDescent="0.2">
      <c r="B1820">
        <v>1817</v>
      </c>
      <c r="C1820" s="1">
        <v>-484.03131999999999</v>
      </c>
      <c r="D1820">
        <v>-3.44</v>
      </c>
      <c r="E1820">
        <v>815.35</v>
      </c>
    </row>
    <row r="1821" spans="2:5" x14ac:dyDescent="0.2">
      <c r="B1821">
        <v>1818</v>
      </c>
      <c r="C1821" s="1">
        <v>-484.23867999999999</v>
      </c>
      <c r="D1821">
        <v>0.94</v>
      </c>
      <c r="E1821">
        <v>815.24</v>
      </c>
    </row>
    <row r="1822" spans="2:5" x14ac:dyDescent="0.2">
      <c r="B1822">
        <v>1819</v>
      </c>
      <c r="C1822" s="1">
        <v>-484.07783999999998</v>
      </c>
      <c r="D1822">
        <v>6.53</v>
      </c>
      <c r="E1822">
        <v>815.14</v>
      </c>
    </row>
    <row r="1823" spans="2:5" x14ac:dyDescent="0.2">
      <c r="B1823">
        <v>1820</v>
      </c>
      <c r="C1823" s="1">
        <v>-483.86784</v>
      </c>
      <c r="D1823">
        <v>9.75</v>
      </c>
      <c r="E1823">
        <v>815.03</v>
      </c>
    </row>
    <row r="1824" spans="2:5" x14ac:dyDescent="0.2">
      <c r="B1824">
        <v>1821</v>
      </c>
      <c r="C1824" s="1">
        <v>-483.79158000000001</v>
      </c>
      <c r="D1824">
        <v>8.42</v>
      </c>
      <c r="E1824">
        <v>814.94</v>
      </c>
    </row>
    <row r="1825" spans="2:5" x14ac:dyDescent="0.2">
      <c r="B1825">
        <v>1822</v>
      </c>
      <c r="C1825" s="1">
        <v>-484.00243999999998</v>
      </c>
      <c r="D1825">
        <v>3.96</v>
      </c>
      <c r="E1825">
        <v>814.86</v>
      </c>
    </row>
    <row r="1826" spans="2:5" x14ac:dyDescent="0.2">
      <c r="B1826">
        <v>1823</v>
      </c>
      <c r="C1826" s="1">
        <v>-484.16394000000003</v>
      </c>
      <c r="D1826">
        <v>-2.16</v>
      </c>
      <c r="E1826">
        <v>814.78</v>
      </c>
    </row>
    <row r="1827" spans="2:5" x14ac:dyDescent="0.2">
      <c r="B1827">
        <v>1824</v>
      </c>
      <c r="C1827" s="1">
        <v>-483.94463000000002</v>
      </c>
      <c r="D1827">
        <v>-4.8600000000000003</v>
      </c>
      <c r="E1827">
        <v>814.71</v>
      </c>
    </row>
    <row r="1828" spans="2:5" x14ac:dyDescent="0.2">
      <c r="B1828">
        <v>1825</v>
      </c>
      <c r="C1828" s="1">
        <v>-483.57657</v>
      </c>
      <c r="D1828">
        <v>-4.55</v>
      </c>
      <c r="E1828">
        <v>814.65</v>
      </c>
    </row>
    <row r="1829" spans="2:5" x14ac:dyDescent="0.2">
      <c r="B1829">
        <v>1826</v>
      </c>
      <c r="C1829" s="1">
        <v>-483.51871999999997</v>
      </c>
      <c r="D1829">
        <v>-1.58</v>
      </c>
      <c r="E1829">
        <v>814.59</v>
      </c>
    </row>
    <row r="1830" spans="2:5" x14ac:dyDescent="0.2">
      <c r="B1830">
        <v>1827</v>
      </c>
      <c r="C1830" s="1">
        <v>-483.82997999999998</v>
      </c>
      <c r="D1830">
        <v>1.67</v>
      </c>
      <c r="E1830">
        <v>814.53</v>
      </c>
    </row>
    <row r="1831" spans="2:5" x14ac:dyDescent="0.2">
      <c r="B1831">
        <v>1828</v>
      </c>
      <c r="C1831" s="1">
        <v>-484.06142</v>
      </c>
      <c r="D1831">
        <v>5.18</v>
      </c>
      <c r="E1831">
        <v>814.47</v>
      </c>
    </row>
    <row r="1832" spans="2:5" x14ac:dyDescent="0.2">
      <c r="B1832">
        <v>1829</v>
      </c>
      <c r="C1832" s="1">
        <v>-483.99171000000001</v>
      </c>
      <c r="D1832">
        <v>8.65</v>
      </c>
      <c r="E1832">
        <v>814.4</v>
      </c>
    </row>
    <row r="1833" spans="2:5" x14ac:dyDescent="0.2">
      <c r="B1833">
        <v>1830</v>
      </c>
      <c r="C1833" s="1">
        <v>-483.70934</v>
      </c>
      <c r="D1833">
        <v>9.09</v>
      </c>
      <c r="E1833">
        <v>814.33</v>
      </c>
    </row>
    <row r="1834" spans="2:5" x14ac:dyDescent="0.2">
      <c r="B1834">
        <v>1831</v>
      </c>
      <c r="C1834" s="1">
        <v>-483.76805999999999</v>
      </c>
      <c r="D1834">
        <v>3.9</v>
      </c>
      <c r="E1834">
        <v>814.26</v>
      </c>
    </row>
    <row r="1835" spans="2:5" x14ac:dyDescent="0.2">
      <c r="B1835">
        <v>1832</v>
      </c>
      <c r="C1835" s="1">
        <v>-484.09508</v>
      </c>
      <c r="D1835">
        <v>-3.85</v>
      </c>
      <c r="E1835">
        <v>814.2</v>
      </c>
    </row>
    <row r="1836" spans="2:5" x14ac:dyDescent="0.2">
      <c r="B1836">
        <v>1833</v>
      </c>
      <c r="C1836" s="1">
        <v>-484.19335999999998</v>
      </c>
      <c r="D1836">
        <v>-9.32</v>
      </c>
      <c r="E1836">
        <v>814.13</v>
      </c>
    </row>
    <row r="1837" spans="2:5" x14ac:dyDescent="0.2">
      <c r="B1837">
        <v>1834</v>
      </c>
      <c r="C1837" s="1">
        <v>-484.03050000000002</v>
      </c>
      <c r="D1837">
        <v>-8.9600000000000009</v>
      </c>
      <c r="E1837">
        <v>814.06</v>
      </c>
    </row>
    <row r="1838" spans="2:5" x14ac:dyDescent="0.2">
      <c r="B1838">
        <v>1835</v>
      </c>
      <c r="C1838" s="1">
        <v>-483.78800000000001</v>
      </c>
      <c r="D1838">
        <v>-5.1100000000000003</v>
      </c>
      <c r="E1838">
        <v>813.99</v>
      </c>
    </row>
    <row r="1839" spans="2:5" x14ac:dyDescent="0.2">
      <c r="B1839">
        <v>1836</v>
      </c>
      <c r="C1839" s="1">
        <v>-483.76463000000001</v>
      </c>
      <c r="D1839">
        <v>1.05</v>
      </c>
      <c r="E1839">
        <v>813.91</v>
      </c>
    </row>
    <row r="1840" spans="2:5" x14ac:dyDescent="0.2">
      <c r="B1840">
        <v>1837</v>
      </c>
      <c r="C1840" s="1">
        <v>-483.95713000000001</v>
      </c>
      <c r="D1840">
        <v>4.17</v>
      </c>
      <c r="E1840">
        <v>813.84</v>
      </c>
    </row>
    <row r="1841" spans="2:5" x14ac:dyDescent="0.2">
      <c r="B1841">
        <v>1838</v>
      </c>
      <c r="C1841" s="1">
        <v>-484.02769999999998</v>
      </c>
      <c r="D1841">
        <v>5.39</v>
      </c>
      <c r="E1841">
        <v>813.77</v>
      </c>
    </row>
    <row r="1842" spans="2:5" x14ac:dyDescent="0.2">
      <c r="B1842">
        <v>1839</v>
      </c>
      <c r="C1842" s="1">
        <v>-483.93223</v>
      </c>
      <c r="D1842">
        <v>3.37</v>
      </c>
      <c r="E1842">
        <v>813.7</v>
      </c>
    </row>
    <row r="1843" spans="2:5" x14ac:dyDescent="0.2">
      <c r="B1843">
        <v>1840</v>
      </c>
      <c r="C1843" s="1">
        <v>-483.78599000000003</v>
      </c>
      <c r="D1843">
        <v>1.91</v>
      </c>
      <c r="E1843">
        <v>813.64</v>
      </c>
    </row>
    <row r="1844" spans="2:5" x14ac:dyDescent="0.2">
      <c r="B1844">
        <v>1841</v>
      </c>
      <c r="C1844" s="1">
        <v>-483.72867000000002</v>
      </c>
      <c r="D1844">
        <v>-1.89</v>
      </c>
      <c r="E1844">
        <v>813.58</v>
      </c>
    </row>
    <row r="1845" spans="2:5" x14ac:dyDescent="0.2">
      <c r="B1845">
        <v>1842</v>
      </c>
      <c r="C1845" s="1">
        <v>-483.72924</v>
      </c>
      <c r="D1845">
        <v>-5.51</v>
      </c>
      <c r="E1845">
        <v>813.51</v>
      </c>
    </row>
    <row r="1846" spans="2:5" x14ac:dyDescent="0.2">
      <c r="B1846">
        <v>1843</v>
      </c>
      <c r="C1846" s="1">
        <v>-483.71507000000003</v>
      </c>
      <c r="D1846">
        <v>-5.2</v>
      </c>
      <c r="E1846">
        <v>813.45</v>
      </c>
    </row>
    <row r="1847" spans="2:5" x14ac:dyDescent="0.2">
      <c r="B1847">
        <v>1844</v>
      </c>
      <c r="C1847" s="1">
        <v>-483.67932000000002</v>
      </c>
      <c r="D1847">
        <v>-2.2200000000000002</v>
      </c>
      <c r="E1847">
        <v>813.39</v>
      </c>
    </row>
    <row r="1848" spans="2:5" x14ac:dyDescent="0.2">
      <c r="B1848">
        <v>1845</v>
      </c>
      <c r="C1848" s="1">
        <v>-483.67626000000001</v>
      </c>
      <c r="D1848">
        <v>2.35</v>
      </c>
      <c r="E1848">
        <v>813.34</v>
      </c>
    </row>
    <row r="1849" spans="2:5" x14ac:dyDescent="0.2">
      <c r="B1849">
        <v>1846</v>
      </c>
      <c r="C1849" s="1">
        <v>-483.68052</v>
      </c>
      <c r="D1849">
        <v>5.33</v>
      </c>
      <c r="E1849">
        <v>813.29</v>
      </c>
    </row>
    <row r="1850" spans="2:5" x14ac:dyDescent="0.2">
      <c r="B1850">
        <v>1847</v>
      </c>
      <c r="C1850" s="1">
        <v>-483.63790999999998</v>
      </c>
      <c r="D1850">
        <v>7.29</v>
      </c>
      <c r="E1850">
        <v>813.24</v>
      </c>
    </row>
    <row r="1851" spans="2:5" x14ac:dyDescent="0.2">
      <c r="B1851">
        <v>1848</v>
      </c>
      <c r="C1851" s="1">
        <v>-483.67604</v>
      </c>
      <c r="D1851">
        <v>5.83</v>
      </c>
      <c r="E1851">
        <v>813.17</v>
      </c>
    </row>
    <row r="1852" spans="2:5" x14ac:dyDescent="0.2">
      <c r="B1852">
        <v>1849</v>
      </c>
      <c r="C1852" s="1">
        <v>-483.79113999999998</v>
      </c>
      <c r="D1852">
        <v>4.32</v>
      </c>
      <c r="E1852">
        <v>813.11</v>
      </c>
    </row>
    <row r="1853" spans="2:5" x14ac:dyDescent="0.2">
      <c r="B1853">
        <v>1850</v>
      </c>
      <c r="C1853" s="1">
        <v>-483.84017999999998</v>
      </c>
      <c r="D1853">
        <v>1.94</v>
      </c>
      <c r="E1853">
        <v>813.05</v>
      </c>
    </row>
    <row r="1854" spans="2:5" x14ac:dyDescent="0.2">
      <c r="B1854">
        <v>1851</v>
      </c>
      <c r="C1854" s="1">
        <v>-483.87673999999998</v>
      </c>
      <c r="D1854">
        <v>1.86</v>
      </c>
      <c r="E1854">
        <v>813</v>
      </c>
    </row>
    <row r="1855" spans="2:5" x14ac:dyDescent="0.2">
      <c r="B1855">
        <v>1852</v>
      </c>
      <c r="C1855" s="1">
        <v>-483.76010000000002</v>
      </c>
      <c r="D1855">
        <v>2.27</v>
      </c>
      <c r="E1855">
        <v>812.93</v>
      </c>
    </row>
    <row r="1856" spans="2:5" x14ac:dyDescent="0.2">
      <c r="B1856">
        <v>1853</v>
      </c>
      <c r="C1856" s="1">
        <v>-483.64467999999999</v>
      </c>
      <c r="D1856">
        <v>4.51</v>
      </c>
      <c r="E1856">
        <v>812.88</v>
      </c>
    </row>
    <row r="1857" spans="2:5" x14ac:dyDescent="0.2">
      <c r="B1857">
        <v>1854</v>
      </c>
      <c r="C1857" s="1">
        <v>-483.71244999999999</v>
      </c>
      <c r="D1857">
        <v>4.93</v>
      </c>
      <c r="E1857">
        <v>812.82</v>
      </c>
    </row>
    <row r="1858" spans="2:5" x14ac:dyDescent="0.2">
      <c r="B1858">
        <v>1855</v>
      </c>
      <c r="C1858" s="1">
        <v>-483.79342000000003</v>
      </c>
      <c r="D1858">
        <v>5.36</v>
      </c>
      <c r="E1858">
        <v>812.76</v>
      </c>
    </row>
    <row r="1859" spans="2:5" x14ac:dyDescent="0.2">
      <c r="B1859">
        <v>1856</v>
      </c>
      <c r="C1859" s="1">
        <v>-483.85318000000001</v>
      </c>
      <c r="D1859">
        <v>2.29</v>
      </c>
      <c r="E1859">
        <v>812.71</v>
      </c>
    </row>
    <row r="1860" spans="2:5" x14ac:dyDescent="0.2">
      <c r="B1860">
        <v>1857</v>
      </c>
      <c r="C1860" s="1">
        <v>-483.87054999999998</v>
      </c>
      <c r="D1860">
        <v>-2.04</v>
      </c>
      <c r="E1860">
        <v>812.66</v>
      </c>
    </row>
    <row r="1861" spans="2:5" x14ac:dyDescent="0.2">
      <c r="B1861">
        <v>1858</v>
      </c>
      <c r="C1861" s="1">
        <v>-483.94997999999998</v>
      </c>
      <c r="D1861">
        <v>-6.44</v>
      </c>
      <c r="E1861">
        <v>812.62</v>
      </c>
    </row>
    <row r="1862" spans="2:5" x14ac:dyDescent="0.2">
      <c r="B1862">
        <v>1859</v>
      </c>
      <c r="C1862" s="1">
        <v>-484.01855999999998</v>
      </c>
      <c r="D1862">
        <v>-4.38</v>
      </c>
      <c r="E1862">
        <v>812.57</v>
      </c>
    </row>
    <row r="1863" spans="2:5" x14ac:dyDescent="0.2">
      <c r="B1863">
        <v>1860</v>
      </c>
      <c r="C1863" s="1">
        <v>-483.92491999999999</v>
      </c>
      <c r="D1863">
        <v>2.36</v>
      </c>
      <c r="E1863">
        <v>812.54</v>
      </c>
    </row>
    <row r="1864" spans="2:5" x14ac:dyDescent="0.2">
      <c r="B1864">
        <v>1861</v>
      </c>
      <c r="C1864" s="1">
        <v>-483.87351000000001</v>
      </c>
      <c r="D1864">
        <v>7.14</v>
      </c>
      <c r="E1864">
        <v>812.53</v>
      </c>
    </row>
    <row r="1865" spans="2:5" x14ac:dyDescent="0.2">
      <c r="B1865">
        <v>1862</v>
      </c>
      <c r="C1865" s="1">
        <v>-483.93689999999998</v>
      </c>
      <c r="D1865">
        <v>11.22</v>
      </c>
      <c r="E1865">
        <v>812.51</v>
      </c>
    </row>
    <row r="1866" spans="2:5" x14ac:dyDescent="0.2">
      <c r="B1866">
        <v>1863</v>
      </c>
      <c r="C1866" s="1">
        <v>-483.92183999999997</v>
      </c>
      <c r="D1866">
        <v>12.63</v>
      </c>
      <c r="E1866">
        <v>812.49</v>
      </c>
    </row>
    <row r="1867" spans="2:5" x14ac:dyDescent="0.2">
      <c r="B1867">
        <v>1864</v>
      </c>
      <c r="C1867" s="1">
        <v>-483.93383999999998</v>
      </c>
      <c r="D1867">
        <v>8.51</v>
      </c>
      <c r="E1867">
        <v>812.47</v>
      </c>
    </row>
    <row r="1868" spans="2:5" x14ac:dyDescent="0.2">
      <c r="B1868">
        <v>1865</v>
      </c>
      <c r="C1868" s="1">
        <v>-483.91775999999999</v>
      </c>
      <c r="D1868">
        <v>2.11</v>
      </c>
      <c r="E1868">
        <v>812.47</v>
      </c>
    </row>
    <row r="1869" spans="2:5" x14ac:dyDescent="0.2">
      <c r="B1869">
        <v>1866</v>
      </c>
      <c r="C1869" s="1">
        <v>-483.99345</v>
      </c>
      <c r="D1869">
        <v>-6.45</v>
      </c>
      <c r="E1869">
        <v>812.46</v>
      </c>
    </row>
    <row r="1870" spans="2:5" x14ac:dyDescent="0.2">
      <c r="B1870">
        <v>1867</v>
      </c>
      <c r="C1870" s="1">
        <v>-484.04115999999999</v>
      </c>
      <c r="D1870">
        <v>-12.08</v>
      </c>
      <c r="E1870">
        <v>812.45</v>
      </c>
    </row>
    <row r="1871" spans="2:5" x14ac:dyDescent="0.2">
      <c r="B1871">
        <v>1868</v>
      </c>
      <c r="C1871" s="1">
        <v>-483.82170000000002</v>
      </c>
      <c r="D1871">
        <v>-9.6</v>
      </c>
      <c r="E1871">
        <v>812.43</v>
      </c>
    </row>
    <row r="1872" spans="2:5" x14ac:dyDescent="0.2">
      <c r="B1872">
        <v>1869</v>
      </c>
      <c r="C1872" s="1">
        <v>-483.59692000000001</v>
      </c>
      <c r="D1872">
        <v>-2.54</v>
      </c>
      <c r="E1872">
        <v>812.42</v>
      </c>
    </row>
    <row r="1873" spans="2:5" x14ac:dyDescent="0.2">
      <c r="B1873">
        <v>1870</v>
      </c>
      <c r="C1873" s="1">
        <v>-483.62212</v>
      </c>
      <c r="D1873">
        <v>7.08</v>
      </c>
      <c r="E1873">
        <v>812.42</v>
      </c>
    </row>
    <row r="1874" spans="2:5" x14ac:dyDescent="0.2">
      <c r="B1874">
        <v>1871</v>
      </c>
      <c r="C1874" s="1">
        <v>-483.85834</v>
      </c>
      <c r="D1874">
        <v>14.9</v>
      </c>
      <c r="E1874">
        <v>812.42</v>
      </c>
    </row>
    <row r="1875" spans="2:5" x14ac:dyDescent="0.2">
      <c r="B1875">
        <v>1872</v>
      </c>
      <c r="C1875" s="1">
        <v>-484.03834999999998</v>
      </c>
      <c r="D1875">
        <v>17.68</v>
      </c>
      <c r="E1875">
        <v>812.42</v>
      </c>
    </row>
    <row r="1876" spans="2:5" x14ac:dyDescent="0.2">
      <c r="B1876">
        <v>1873</v>
      </c>
      <c r="C1876" s="1">
        <v>-483.85453000000001</v>
      </c>
      <c r="D1876">
        <v>15.17</v>
      </c>
      <c r="E1876">
        <v>812.42</v>
      </c>
    </row>
    <row r="1877" spans="2:5" x14ac:dyDescent="0.2">
      <c r="B1877">
        <v>1874</v>
      </c>
      <c r="C1877" s="1">
        <v>-483.50069999999999</v>
      </c>
      <c r="D1877">
        <v>6.28</v>
      </c>
      <c r="E1877">
        <v>812.42</v>
      </c>
    </row>
    <row r="1878" spans="2:5" x14ac:dyDescent="0.2">
      <c r="B1878">
        <v>1875</v>
      </c>
      <c r="C1878" s="1">
        <v>-483.52384000000001</v>
      </c>
      <c r="D1878">
        <v>-5.05</v>
      </c>
      <c r="E1878">
        <v>812.42</v>
      </c>
    </row>
    <row r="1879" spans="2:5" x14ac:dyDescent="0.2">
      <c r="B1879">
        <v>1876</v>
      </c>
      <c r="C1879" s="1">
        <v>-483.91978999999998</v>
      </c>
      <c r="D1879">
        <v>-11.07</v>
      </c>
      <c r="E1879">
        <v>812.42</v>
      </c>
    </row>
    <row r="1880" spans="2:5" x14ac:dyDescent="0.2">
      <c r="B1880">
        <v>1877</v>
      </c>
      <c r="C1880" s="1">
        <v>-483.99677000000003</v>
      </c>
      <c r="D1880">
        <v>-9.6300000000000008</v>
      </c>
      <c r="E1880">
        <v>812.42</v>
      </c>
    </row>
    <row r="1881" spans="2:5" x14ac:dyDescent="0.2">
      <c r="B1881">
        <v>1878</v>
      </c>
      <c r="C1881" s="1">
        <v>-483.8974</v>
      </c>
      <c r="D1881">
        <v>-2.86</v>
      </c>
      <c r="E1881">
        <v>812.4</v>
      </c>
    </row>
    <row r="1882" spans="2:5" x14ac:dyDescent="0.2">
      <c r="B1882">
        <v>1879</v>
      </c>
      <c r="C1882" s="1">
        <v>-483.78962999999999</v>
      </c>
      <c r="D1882">
        <v>5.91</v>
      </c>
      <c r="E1882">
        <v>812.39</v>
      </c>
    </row>
    <row r="1883" spans="2:5" x14ac:dyDescent="0.2">
      <c r="B1883">
        <v>1880</v>
      </c>
      <c r="C1883" s="1">
        <v>-483.89362999999997</v>
      </c>
      <c r="D1883">
        <v>12.37</v>
      </c>
      <c r="E1883">
        <v>812.37</v>
      </c>
    </row>
    <row r="1884" spans="2:5" x14ac:dyDescent="0.2">
      <c r="B1884">
        <v>1881</v>
      </c>
      <c r="C1884" s="1">
        <v>-484.14877999999999</v>
      </c>
      <c r="D1884">
        <v>12.99</v>
      </c>
      <c r="E1884">
        <v>812.35</v>
      </c>
    </row>
    <row r="1885" spans="2:5" x14ac:dyDescent="0.2">
      <c r="B1885">
        <v>1882</v>
      </c>
      <c r="C1885" s="1">
        <v>-484.13898</v>
      </c>
      <c r="D1885">
        <v>10.32</v>
      </c>
      <c r="E1885">
        <v>812.34</v>
      </c>
    </row>
    <row r="1886" spans="2:5" x14ac:dyDescent="0.2">
      <c r="B1886">
        <v>1883</v>
      </c>
      <c r="C1886" s="1">
        <v>-483.82745999999997</v>
      </c>
      <c r="D1886">
        <v>2.27</v>
      </c>
      <c r="E1886">
        <v>812.32</v>
      </c>
    </row>
    <row r="1887" spans="2:5" x14ac:dyDescent="0.2">
      <c r="B1887">
        <v>1884</v>
      </c>
      <c r="C1887" s="1">
        <v>-483.57830000000001</v>
      </c>
      <c r="D1887">
        <v>-5.32</v>
      </c>
      <c r="E1887">
        <v>812.31</v>
      </c>
    </row>
    <row r="1888" spans="2:5" x14ac:dyDescent="0.2">
      <c r="B1888">
        <v>1885</v>
      </c>
      <c r="C1888" s="1">
        <v>-483.62558000000001</v>
      </c>
      <c r="D1888">
        <v>-9.7100000000000009</v>
      </c>
      <c r="E1888">
        <v>812.29</v>
      </c>
    </row>
    <row r="1889" spans="2:5" x14ac:dyDescent="0.2">
      <c r="B1889">
        <v>1886</v>
      </c>
      <c r="C1889" s="1">
        <v>-483.91861</v>
      </c>
      <c r="D1889">
        <v>-9.77</v>
      </c>
      <c r="E1889">
        <v>812.27</v>
      </c>
    </row>
    <row r="1890" spans="2:5" x14ac:dyDescent="0.2">
      <c r="B1890">
        <v>1887</v>
      </c>
      <c r="C1890" s="1">
        <v>-484.01006999999998</v>
      </c>
      <c r="D1890">
        <v>-5.43</v>
      </c>
      <c r="E1890">
        <v>812.24</v>
      </c>
    </row>
    <row r="1891" spans="2:5" x14ac:dyDescent="0.2">
      <c r="B1891">
        <v>1888</v>
      </c>
      <c r="C1891" s="1">
        <v>-483.80117999999999</v>
      </c>
      <c r="D1891">
        <v>-0.17</v>
      </c>
      <c r="E1891">
        <v>812.21</v>
      </c>
    </row>
    <row r="1892" spans="2:5" x14ac:dyDescent="0.2">
      <c r="B1892">
        <v>1889</v>
      </c>
      <c r="C1892" s="1">
        <v>-483.56675999999999</v>
      </c>
      <c r="D1892">
        <v>3.91</v>
      </c>
      <c r="E1892">
        <v>812.16</v>
      </c>
    </row>
    <row r="1893" spans="2:5" x14ac:dyDescent="0.2">
      <c r="B1893">
        <v>1890</v>
      </c>
      <c r="C1893" s="1">
        <v>-483.80099999999999</v>
      </c>
      <c r="D1893">
        <v>5.39</v>
      </c>
      <c r="E1893">
        <v>812.11</v>
      </c>
    </row>
    <row r="1894" spans="2:5" x14ac:dyDescent="0.2">
      <c r="B1894">
        <v>1891</v>
      </c>
      <c r="C1894" s="1">
        <v>-484.08345000000003</v>
      </c>
      <c r="D1894">
        <v>3.11</v>
      </c>
      <c r="E1894">
        <v>812.07</v>
      </c>
    </row>
    <row r="1895" spans="2:5" x14ac:dyDescent="0.2">
      <c r="B1895">
        <v>1892</v>
      </c>
      <c r="C1895" s="1">
        <v>-483.91921000000002</v>
      </c>
      <c r="D1895">
        <v>1.84</v>
      </c>
      <c r="E1895">
        <v>812.03</v>
      </c>
    </row>
    <row r="1896" spans="2:5" x14ac:dyDescent="0.2">
      <c r="B1896">
        <v>1893</v>
      </c>
      <c r="C1896" s="1">
        <v>-483.45145000000002</v>
      </c>
      <c r="D1896">
        <v>1.05</v>
      </c>
      <c r="E1896">
        <v>812</v>
      </c>
    </row>
    <row r="1897" spans="2:5" x14ac:dyDescent="0.2">
      <c r="B1897">
        <v>1894</v>
      </c>
      <c r="C1897" s="1">
        <v>-483.28564</v>
      </c>
      <c r="D1897">
        <v>-1.05</v>
      </c>
      <c r="E1897">
        <v>811.98</v>
      </c>
    </row>
    <row r="1898" spans="2:5" x14ac:dyDescent="0.2">
      <c r="B1898">
        <v>1895</v>
      </c>
      <c r="C1898" s="1">
        <v>-483.56819999999999</v>
      </c>
      <c r="D1898">
        <v>-4.07</v>
      </c>
      <c r="E1898">
        <v>811.95</v>
      </c>
    </row>
    <row r="1899" spans="2:5" x14ac:dyDescent="0.2">
      <c r="B1899">
        <v>1896</v>
      </c>
      <c r="C1899" s="1">
        <v>-483.72073999999998</v>
      </c>
      <c r="D1899">
        <v>-3.45</v>
      </c>
      <c r="E1899">
        <v>811.94</v>
      </c>
    </row>
    <row r="1900" spans="2:5" x14ac:dyDescent="0.2">
      <c r="B1900">
        <v>1897</v>
      </c>
      <c r="C1900" s="1">
        <v>-483.61603000000002</v>
      </c>
      <c r="D1900">
        <v>2.34</v>
      </c>
      <c r="E1900">
        <v>811.94</v>
      </c>
    </row>
    <row r="1901" spans="2:5" x14ac:dyDescent="0.2">
      <c r="B1901">
        <v>1898</v>
      </c>
      <c r="C1901" s="1">
        <v>-483.49770000000001</v>
      </c>
      <c r="D1901">
        <v>6.08</v>
      </c>
      <c r="E1901">
        <v>811.94</v>
      </c>
    </row>
    <row r="1902" spans="2:5" x14ac:dyDescent="0.2">
      <c r="B1902">
        <v>1899</v>
      </c>
      <c r="C1902" s="1">
        <v>-483.64686</v>
      </c>
      <c r="D1902">
        <v>8.73</v>
      </c>
      <c r="E1902">
        <v>811.94</v>
      </c>
    </row>
    <row r="1903" spans="2:5" x14ac:dyDescent="0.2">
      <c r="B1903">
        <v>1900</v>
      </c>
      <c r="C1903" s="1">
        <v>-483.94081</v>
      </c>
      <c r="D1903">
        <v>8.33</v>
      </c>
      <c r="E1903">
        <v>811.94</v>
      </c>
    </row>
    <row r="1904" spans="2:5" x14ac:dyDescent="0.2">
      <c r="B1904">
        <v>1901</v>
      </c>
      <c r="C1904" s="1">
        <v>-484.10730999999998</v>
      </c>
      <c r="D1904">
        <v>6.86</v>
      </c>
      <c r="E1904">
        <v>811.95</v>
      </c>
    </row>
    <row r="1905" spans="2:5" x14ac:dyDescent="0.2">
      <c r="B1905">
        <v>1902</v>
      </c>
      <c r="C1905" s="1">
        <v>-483.86750999999998</v>
      </c>
      <c r="D1905">
        <v>5.68</v>
      </c>
      <c r="E1905">
        <v>811.96</v>
      </c>
    </row>
    <row r="1906" spans="2:5" x14ac:dyDescent="0.2">
      <c r="B1906">
        <v>1903</v>
      </c>
      <c r="C1906" s="1">
        <v>-483.70551</v>
      </c>
      <c r="D1906">
        <v>0.16</v>
      </c>
      <c r="E1906">
        <v>811.96</v>
      </c>
    </row>
    <row r="1907" spans="2:5" x14ac:dyDescent="0.2">
      <c r="B1907">
        <v>1904</v>
      </c>
      <c r="C1907" s="1">
        <v>-483.72694000000001</v>
      </c>
      <c r="D1907">
        <v>-5.93</v>
      </c>
      <c r="E1907">
        <v>811.95</v>
      </c>
    </row>
    <row r="1908" spans="2:5" x14ac:dyDescent="0.2">
      <c r="B1908">
        <v>1905</v>
      </c>
      <c r="C1908" s="1">
        <v>-483.74491999999998</v>
      </c>
      <c r="D1908">
        <v>-8.57</v>
      </c>
      <c r="E1908">
        <v>811.95</v>
      </c>
    </row>
    <row r="1909" spans="2:5" x14ac:dyDescent="0.2">
      <c r="B1909">
        <v>1906</v>
      </c>
      <c r="C1909" s="1">
        <v>-483.76035999999999</v>
      </c>
      <c r="D1909">
        <v>-8.02</v>
      </c>
      <c r="E1909">
        <v>811.95</v>
      </c>
    </row>
    <row r="1910" spans="2:5" x14ac:dyDescent="0.2">
      <c r="B1910">
        <v>1907</v>
      </c>
      <c r="C1910" s="1">
        <v>-483.87545</v>
      </c>
      <c r="D1910">
        <v>-6.1</v>
      </c>
      <c r="E1910">
        <v>811.95</v>
      </c>
    </row>
    <row r="1911" spans="2:5" x14ac:dyDescent="0.2">
      <c r="B1911">
        <v>1908</v>
      </c>
      <c r="C1911" s="1">
        <v>-484.06099999999998</v>
      </c>
      <c r="D1911">
        <v>-0.2</v>
      </c>
      <c r="E1911">
        <v>811.95</v>
      </c>
    </row>
    <row r="1912" spans="2:5" x14ac:dyDescent="0.2">
      <c r="B1912">
        <v>1909</v>
      </c>
      <c r="C1912" s="1">
        <v>-483.99189999999999</v>
      </c>
      <c r="D1912">
        <v>8.93</v>
      </c>
      <c r="E1912">
        <v>811.96</v>
      </c>
    </row>
    <row r="1913" spans="2:5" x14ac:dyDescent="0.2">
      <c r="B1913">
        <v>1910</v>
      </c>
      <c r="C1913" s="1">
        <v>-483.5994</v>
      </c>
      <c r="D1913">
        <v>12.03</v>
      </c>
      <c r="E1913">
        <v>811.97</v>
      </c>
    </row>
    <row r="1914" spans="2:5" x14ac:dyDescent="0.2">
      <c r="B1914">
        <v>1911</v>
      </c>
      <c r="C1914" s="1">
        <v>-483.69785999999999</v>
      </c>
      <c r="D1914">
        <v>7.7</v>
      </c>
      <c r="E1914">
        <v>811.99</v>
      </c>
    </row>
    <row r="1915" spans="2:5" x14ac:dyDescent="0.2">
      <c r="B1915">
        <v>1912</v>
      </c>
      <c r="C1915" s="1">
        <v>-483.99516999999997</v>
      </c>
      <c r="D1915">
        <v>2.54</v>
      </c>
      <c r="E1915">
        <v>812.02</v>
      </c>
    </row>
    <row r="1916" spans="2:5" x14ac:dyDescent="0.2">
      <c r="B1916">
        <v>1913</v>
      </c>
      <c r="C1916" s="1">
        <v>-484.02244000000002</v>
      </c>
      <c r="D1916">
        <v>-1.88</v>
      </c>
      <c r="E1916">
        <v>812.08</v>
      </c>
    </row>
    <row r="1917" spans="2:5" x14ac:dyDescent="0.2">
      <c r="B1917">
        <v>1914</v>
      </c>
      <c r="C1917" s="1">
        <v>-483.68785000000003</v>
      </c>
      <c r="D1917">
        <v>-3.8</v>
      </c>
      <c r="E1917">
        <v>812.13</v>
      </c>
    </row>
    <row r="1918" spans="2:5" x14ac:dyDescent="0.2">
      <c r="B1918">
        <v>1915</v>
      </c>
      <c r="C1918" s="1">
        <v>-483.48835000000003</v>
      </c>
      <c r="D1918">
        <v>-4.2699999999999996</v>
      </c>
      <c r="E1918">
        <v>812.2</v>
      </c>
    </row>
    <row r="1919" spans="2:5" x14ac:dyDescent="0.2">
      <c r="B1919">
        <v>1916</v>
      </c>
      <c r="C1919" s="1">
        <v>-483.72591</v>
      </c>
      <c r="D1919">
        <v>-2.4500000000000002</v>
      </c>
      <c r="E1919">
        <v>812.26</v>
      </c>
    </row>
    <row r="1920" spans="2:5" x14ac:dyDescent="0.2">
      <c r="B1920">
        <v>1917</v>
      </c>
      <c r="C1920" s="1">
        <v>-484.25887</v>
      </c>
      <c r="D1920">
        <v>1.05</v>
      </c>
      <c r="E1920">
        <v>812.33</v>
      </c>
    </row>
    <row r="1921" spans="2:5" x14ac:dyDescent="0.2">
      <c r="B1921">
        <v>1918</v>
      </c>
      <c r="C1921" s="1">
        <v>-484.28122000000002</v>
      </c>
      <c r="D1921">
        <v>8.14</v>
      </c>
      <c r="E1921">
        <v>812.39</v>
      </c>
    </row>
    <row r="1922" spans="2:5" x14ac:dyDescent="0.2">
      <c r="B1922">
        <v>1919</v>
      </c>
      <c r="C1922" s="1">
        <v>-483.84554000000003</v>
      </c>
      <c r="D1922">
        <v>14.88</v>
      </c>
      <c r="E1922">
        <v>812.45</v>
      </c>
    </row>
    <row r="1923" spans="2:5" x14ac:dyDescent="0.2">
      <c r="B1923">
        <v>1920</v>
      </c>
      <c r="C1923" s="1">
        <v>-483.89742000000001</v>
      </c>
      <c r="D1923">
        <v>13.8</v>
      </c>
      <c r="E1923">
        <v>812.51</v>
      </c>
    </row>
    <row r="1924" spans="2:5" x14ac:dyDescent="0.2">
      <c r="B1924">
        <v>1921</v>
      </c>
      <c r="C1924" s="1">
        <v>-484.21050000000002</v>
      </c>
      <c r="D1924">
        <v>6.59</v>
      </c>
      <c r="E1924">
        <v>812.58</v>
      </c>
    </row>
    <row r="1925" spans="2:5" x14ac:dyDescent="0.2">
      <c r="B1925">
        <v>1922</v>
      </c>
      <c r="C1925" s="1">
        <v>-484.14371</v>
      </c>
      <c r="D1925">
        <v>-1.02</v>
      </c>
      <c r="E1925">
        <v>812.64</v>
      </c>
    </row>
    <row r="1926" spans="2:5" x14ac:dyDescent="0.2">
      <c r="B1926">
        <v>1923</v>
      </c>
      <c r="C1926" s="1">
        <v>-483.75470999999999</v>
      </c>
      <c r="D1926">
        <v>-6.93</v>
      </c>
      <c r="E1926">
        <v>812.7</v>
      </c>
    </row>
    <row r="1927" spans="2:5" x14ac:dyDescent="0.2">
      <c r="B1927">
        <v>1924</v>
      </c>
      <c r="C1927" s="1">
        <v>-483.65532000000002</v>
      </c>
      <c r="D1927">
        <v>-10.09</v>
      </c>
      <c r="E1927">
        <v>812.77</v>
      </c>
    </row>
    <row r="1928" spans="2:5" x14ac:dyDescent="0.2">
      <c r="B1928">
        <v>1925</v>
      </c>
      <c r="C1928" s="1">
        <v>-483.97843999999998</v>
      </c>
      <c r="D1928">
        <v>-9.6199999999999992</v>
      </c>
      <c r="E1928">
        <v>812.85</v>
      </c>
    </row>
    <row r="1929" spans="2:5" x14ac:dyDescent="0.2">
      <c r="B1929">
        <v>1926</v>
      </c>
      <c r="C1929" s="1">
        <v>-484.28982999999999</v>
      </c>
      <c r="D1929">
        <v>-4.67</v>
      </c>
      <c r="E1929">
        <v>812.93</v>
      </c>
    </row>
    <row r="1930" spans="2:5" x14ac:dyDescent="0.2">
      <c r="B1930">
        <v>1927</v>
      </c>
      <c r="C1930" s="1">
        <v>-484.31709000000001</v>
      </c>
      <c r="D1930">
        <v>4.46</v>
      </c>
      <c r="E1930">
        <v>813.03</v>
      </c>
    </row>
    <row r="1931" spans="2:5" x14ac:dyDescent="0.2">
      <c r="B1931">
        <v>1928</v>
      </c>
      <c r="C1931" s="1">
        <v>-484.16552000000001</v>
      </c>
      <c r="D1931">
        <v>14.36</v>
      </c>
      <c r="E1931">
        <v>813.14</v>
      </c>
    </row>
    <row r="1932" spans="2:5" x14ac:dyDescent="0.2">
      <c r="B1932">
        <v>1929</v>
      </c>
      <c r="C1932" s="1">
        <v>-484.29849000000002</v>
      </c>
      <c r="D1932">
        <v>16.77</v>
      </c>
      <c r="E1932">
        <v>813.26</v>
      </c>
    </row>
    <row r="1933" spans="2:5" x14ac:dyDescent="0.2">
      <c r="B1933">
        <v>1930</v>
      </c>
      <c r="C1933" s="1">
        <v>-484.50083000000001</v>
      </c>
      <c r="D1933">
        <v>11.46</v>
      </c>
      <c r="E1933">
        <v>813.38</v>
      </c>
    </row>
    <row r="1934" spans="2:5" x14ac:dyDescent="0.2">
      <c r="B1934">
        <v>1931</v>
      </c>
      <c r="C1934" s="1">
        <v>-484.35613000000001</v>
      </c>
      <c r="D1934">
        <v>4.1399999999999997</v>
      </c>
      <c r="E1934">
        <v>813.5</v>
      </c>
    </row>
    <row r="1935" spans="2:5" x14ac:dyDescent="0.2">
      <c r="B1935">
        <v>1932</v>
      </c>
      <c r="C1935" s="1">
        <v>-483.90388000000002</v>
      </c>
      <c r="D1935">
        <v>-4.46</v>
      </c>
      <c r="E1935">
        <v>813.61</v>
      </c>
    </row>
    <row r="1936" spans="2:5" x14ac:dyDescent="0.2">
      <c r="B1936">
        <v>1933</v>
      </c>
      <c r="C1936" s="1">
        <v>-483.82673999999997</v>
      </c>
      <c r="D1936">
        <v>-9.91</v>
      </c>
      <c r="E1936">
        <v>813.71</v>
      </c>
    </row>
    <row r="1937" spans="2:5" x14ac:dyDescent="0.2">
      <c r="B1937">
        <v>1934</v>
      </c>
      <c r="C1937" s="1">
        <v>-484.14584000000002</v>
      </c>
      <c r="D1937">
        <v>-10.52</v>
      </c>
      <c r="E1937">
        <v>813.81</v>
      </c>
    </row>
    <row r="1938" spans="2:5" x14ac:dyDescent="0.2">
      <c r="B1938">
        <v>1935</v>
      </c>
      <c r="C1938" s="1">
        <v>-484.23594000000003</v>
      </c>
      <c r="D1938">
        <v>-4.8499999999999996</v>
      </c>
      <c r="E1938">
        <v>813.9</v>
      </c>
    </row>
    <row r="1939" spans="2:5" x14ac:dyDescent="0.2">
      <c r="B1939">
        <v>1936</v>
      </c>
      <c r="C1939" s="1">
        <v>-484.13474000000002</v>
      </c>
      <c r="D1939">
        <v>4.87</v>
      </c>
      <c r="E1939">
        <v>814</v>
      </c>
    </row>
    <row r="1940" spans="2:5" x14ac:dyDescent="0.2">
      <c r="B1940">
        <v>1937</v>
      </c>
      <c r="C1940" s="1">
        <v>-484.23131999999998</v>
      </c>
      <c r="D1940">
        <v>10.92</v>
      </c>
      <c r="E1940">
        <v>814.09</v>
      </c>
    </row>
    <row r="1941" spans="2:5" x14ac:dyDescent="0.2">
      <c r="B1941">
        <v>1938</v>
      </c>
      <c r="C1941" s="1">
        <v>-484.40893</v>
      </c>
      <c r="D1941">
        <v>10.54</v>
      </c>
      <c r="E1941">
        <v>814.19</v>
      </c>
    </row>
    <row r="1942" spans="2:5" x14ac:dyDescent="0.2">
      <c r="B1942">
        <v>1939</v>
      </c>
      <c r="C1942" s="1">
        <v>-484.38751999999999</v>
      </c>
      <c r="D1942">
        <v>5.79</v>
      </c>
      <c r="E1942">
        <v>814.29</v>
      </c>
    </row>
    <row r="1943" spans="2:5" x14ac:dyDescent="0.2">
      <c r="B1943">
        <v>1940</v>
      </c>
      <c r="C1943" s="1">
        <v>-484.20182</v>
      </c>
      <c r="D1943">
        <v>0.18</v>
      </c>
      <c r="E1943">
        <v>814.38</v>
      </c>
    </row>
    <row r="1944" spans="2:5" x14ac:dyDescent="0.2">
      <c r="B1944">
        <v>1941</v>
      </c>
      <c r="C1944" s="1">
        <v>-484.03404</v>
      </c>
      <c r="D1944">
        <v>-4.8600000000000003</v>
      </c>
      <c r="E1944">
        <v>814.48</v>
      </c>
    </row>
    <row r="1945" spans="2:5" x14ac:dyDescent="0.2">
      <c r="B1945">
        <v>1942</v>
      </c>
      <c r="C1945" s="1">
        <v>-484.11964</v>
      </c>
      <c r="D1945">
        <v>-6.99</v>
      </c>
      <c r="E1945">
        <v>814.57</v>
      </c>
    </row>
    <row r="1946" spans="2:5" x14ac:dyDescent="0.2">
      <c r="B1946">
        <v>1943</v>
      </c>
      <c r="C1946" s="1">
        <v>-484.17448999999999</v>
      </c>
      <c r="D1946">
        <v>-4.57</v>
      </c>
      <c r="E1946">
        <v>814.67</v>
      </c>
    </row>
    <row r="1947" spans="2:5" x14ac:dyDescent="0.2">
      <c r="B1947">
        <v>1944</v>
      </c>
      <c r="C1947" s="1">
        <v>-484.02769000000001</v>
      </c>
      <c r="D1947">
        <v>0.62</v>
      </c>
      <c r="E1947">
        <v>814.76</v>
      </c>
    </row>
    <row r="1948" spans="2:5" x14ac:dyDescent="0.2">
      <c r="B1948">
        <v>1945</v>
      </c>
      <c r="C1948" s="1">
        <v>-483.98455999999999</v>
      </c>
      <c r="D1948">
        <v>4.83</v>
      </c>
      <c r="E1948">
        <v>814.84</v>
      </c>
    </row>
    <row r="1949" spans="2:5" x14ac:dyDescent="0.2">
      <c r="B1949">
        <v>1946</v>
      </c>
      <c r="C1949" s="1">
        <v>-484.25218000000001</v>
      </c>
      <c r="D1949">
        <v>5.05</v>
      </c>
      <c r="E1949">
        <v>814.91</v>
      </c>
    </row>
    <row r="1950" spans="2:5" x14ac:dyDescent="0.2">
      <c r="B1950">
        <v>1947</v>
      </c>
      <c r="C1950" s="1">
        <v>-484.46417000000002</v>
      </c>
      <c r="D1950">
        <v>2.46</v>
      </c>
      <c r="E1950">
        <v>814.98</v>
      </c>
    </row>
    <row r="1951" spans="2:5" x14ac:dyDescent="0.2">
      <c r="B1951">
        <v>1948</v>
      </c>
      <c r="C1951" s="1">
        <v>-484.33801</v>
      </c>
      <c r="D1951">
        <v>0.74</v>
      </c>
      <c r="E1951">
        <v>815.07</v>
      </c>
    </row>
    <row r="1952" spans="2:5" x14ac:dyDescent="0.2">
      <c r="B1952">
        <v>1949</v>
      </c>
      <c r="C1952" s="1">
        <v>-484.02998000000002</v>
      </c>
      <c r="D1952">
        <v>-0.12</v>
      </c>
      <c r="E1952">
        <v>815.17</v>
      </c>
    </row>
    <row r="1953" spans="2:5" x14ac:dyDescent="0.2">
      <c r="B1953">
        <v>1950</v>
      </c>
      <c r="C1953" s="1">
        <v>-483.96381000000002</v>
      </c>
      <c r="D1953">
        <v>0.33</v>
      </c>
      <c r="E1953">
        <v>815.26</v>
      </c>
    </row>
    <row r="1954" spans="2:5" x14ac:dyDescent="0.2">
      <c r="B1954">
        <v>1951</v>
      </c>
      <c r="C1954" s="1">
        <v>-484.12687</v>
      </c>
      <c r="D1954">
        <v>0.46</v>
      </c>
      <c r="E1954">
        <v>815.36</v>
      </c>
    </row>
    <row r="1955" spans="2:5" x14ac:dyDescent="0.2">
      <c r="B1955">
        <v>1952</v>
      </c>
      <c r="C1955" s="1">
        <v>-484.10462999999999</v>
      </c>
      <c r="D1955">
        <v>1.65</v>
      </c>
      <c r="E1955">
        <v>815.48</v>
      </c>
    </row>
    <row r="1956" spans="2:5" x14ac:dyDescent="0.2">
      <c r="B1956">
        <v>1953</v>
      </c>
      <c r="C1956" s="1">
        <v>-484.02595000000002</v>
      </c>
      <c r="D1956">
        <v>3.69</v>
      </c>
      <c r="E1956">
        <v>815.59</v>
      </c>
    </row>
    <row r="1957" spans="2:5" x14ac:dyDescent="0.2">
      <c r="B1957">
        <v>1954</v>
      </c>
      <c r="C1957" s="1">
        <v>-483.96123</v>
      </c>
      <c r="D1957">
        <v>6.56</v>
      </c>
      <c r="E1957">
        <v>815.7</v>
      </c>
    </row>
    <row r="1958" spans="2:5" x14ac:dyDescent="0.2">
      <c r="B1958">
        <v>1955</v>
      </c>
      <c r="C1958" s="1">
        <v>-483.89292</v>
      </c>
      <c r="D1958">
        <v>6.84</v>
      </c>
      <c r="E1958">
        <v>815.82</v>
      </c>
    </row>
    <row r="1959" spans="2:5" x14ac:dyDescent="0.2">
      <c r="B1959">
        <v>1956</v>
      </c>
      <c r="C1959" s="1">
        <v>-484.04180000000002</v>
      </c>
      <c r="D1959">
        <v>4.8499999999999996</v>
      </c>
      <c r="E1959">
        <v>815.95</v>
      </c>
    </row>
    <row r="1960" spans="2:5" x14ac:dyDescent="0.2">
      <c r="B1960">
        <v>1957</v>
      </c>
      <c r="C1960" s="1">
        <v>-484.23725000000002</v>
      </c>
      <c r="D1960">
        <v>1.0900000000000001</v>
      </c>
      <c r="E1960">
        <v>816.07</v>
      </c>
    </row>
    <row r="1961" spans="2:5" x14ac:dyDescent="0.2">
      <c r="B1961">
        <v>1958</v>
      </c>
      <c r="C1961" s="1">
        <v>-484.17376999999999</v>
      </c>
      <c r="D1961">
        <v>-1.88</v>
      </c>
      <c r="E1961">
        <v>816.19</v>
      </c>
    </row>
    <row r="1962" spans="2:5" x14ac:dyDescent="0.2">
      <c r="B1962">
        <v>1959</v>
      </c>
      <c r="C1962" s="1">
        <v>-484.02798000000001</v>
      </c>
      <c r="D1962">
        <v>-2.98</v>
      </c>
      <c r="E1962">
        <v>816.31</v>
      </c>
    </row>
    <row r="1963" spans="2:5" x14ac:dyDescent="0.2">
      <c r="B1963">
        <v>1960</v>
      </c>
      <c r="C1963" s="1">
        <v>-483.80698999999998</v>
      </c>
      <c r="D1963">
        <v>-2.78</v>
      </c>
      <c r="E1963">
        <v>816.43</v>
      </c>
    </row>
    <row r="1964" spans="2:5" x14ac:dyDescent="0.2">
      <c r="B1964">
        <v>1961</v>
      </c>
      <c r="C1964" s="1">
        <v>-483.79937000000001</v>
      </c>
      <c r="D1964">
        <v>-2.2599999999999998</v>
      </c>
      <c r="E1964">
        <v>816.54</v>
      </c>
    </row>
    <row r="1965" spans="2:5" x14ac:dyDescent="0.2">
      <c r="B1965">
        <v>1962</v>
      </c>
      <c r="C1965" s="1">
        <v>-484.03791000000001</v>
      </c>
      <c r="D1965">
        <v>-0.94</v>
      </c>
      <c r="E1965">
        <v>816.65</v>
      </c>
    </row>
    <row r="1966" spans="2:5" x14ac:dyDescent="0.2">
      <c r="B1966">
        <v>1963</v>
      </c>
      <c r="C1966" s="1">
        <v>-484.11106000000001</v>
      </c>
      <c r="D1966">
        <v>0.41</v>
      </c>
      <c r="E1966">
        <v>816.77</v>
      </c>
    </row>
    <row r="1967" spans="2:5" x14ac:dyDescent="0.2">
      <c r="B1967">
        <v>1964</v>
      </c>
      <c r="C1967" s="1">
        <v>-483.85431999999997</v>
      </c>
      <c r="D1967">
        <v>4.68</v>
      </c>
      <c r="E1967">
        <v>816.88</v>
      </c>
    </row>
    <row r="1968" spans="2:5" x14ac:dyDescent="0.2">
      <c r="B1968">
        <v>1965</v>
      </c>
      <c r="C1968" s="1">
        <v>-483.80619000000002</v>
      </c>
      <c r="D1968">
        <v>7.15</v>
      </c>
      <c r="E1968">
        <v>816.99</v>
      </c>
    </row>
    <row r="1969" spans="2:5" x14ac:dyDescent="0.2">
      <c r="B1969">
        <v>1966</v>
      </c>
      <c r="C1969" s="1">
        <v>-484.14672000000002</v>
      </c>
      <c r="D1969">
        <v>6.52</v>
      </c>
      <c r="E1969">
        <v>817.11</v>
      </c>
    </row>
    <row r="1970" spans="2:5" x14ac:dyDescent="0.2">
      <c r="B1970">
        <v>1967</v>
      </c>
      <c r="C1970" s="1">
        <v>-484.49493999999999</v>
      </c>
      <c r="D1970">
        <v>2.86</v>
      </c>
      <c r="E1970">
        <v>817.24</v>
      </c>
    </row>
    <row r="1971" spans="2:5" x14ac:dyDescent="0.2">
      <c r="B1971">
        <v>1968</v>
      </c>
      <c r="C1971" s="1">
        <v>-484.44950999999998</v>
      </c>
      <c r="D1971">
        <v>1.17</v>
      </c>
      <c r="E1971">
        <v>817.37</v>
      </c>
    </row>
    <row r="1972" spans="2:5" x14ac:dyDescent="0.2">
      <c r="B1972">
        <v>1969</v>
      </c>
      <c r="C1972" s="1">
        <v>-483.93481000000003</v>
      </c>
      <c r="D1972">
        <v>1.4</v>
      </c>
      <c r="E1972">
        <v>817.52</v>
      </c>
    </row>
    <row r="1973" spans="2:5" x14ac:dyDescent="0.2">
      <c r="B1973">
        <v>1970</v>
      </c>
      <c r="C1973" s="1">
        <v>-483.79138999999998</v>
      </c>
      <c r="D1973">
        <v>-0.28999999999999998</v>
      </c>
      <c r="E1973">
        <v>817.64</v>
      </c>
    </row>
    <row r="1974" spans="2:5" x14ac:dyDescent="0.2">
      <c r="B1974">
        <v>1971</v>
      </c>
      <c r="C1974" s="1">
        <v>-484.05687</v>
      </c>
      <c r="D1974">
        <v>-4.1900000000000004</v>
      </c>
      <c r="E1974">
        <v>817.77</v>
      </c>
    </row>
    <row r="1975" spans="2:5" x14ac:dyDescent="0.2">
      <c r="B1975">
        <v>1972</v>
      </c>
      <c r="C1975" s="1">
        <v>-484.31916999999999</v>
      </c>
      <c r="D1975">
        <v>-4.62</v>
      </c>
      <c r="E1975">
        <v>817.89</v>
      </c>
    </row>
    <row r="1976" spans="2:5" x14ac:dyDescent="0.2">
      <c r="B1976">
        <v>1973</v>
      </c>
      <c r="C1976" s="1">
        <v>-484.02104000000003</v>
      </c>
      <c r="D1976">
        <v>-0.28999999999999998</v>
      </c>
      <c r="E1976">
        <v>818.03</v>
      </c>
    </row>
    <row r="1977" spans="2:5" x14ac:dyDescent="0.2">
      <c r="B1977">
        <v>1974</v>
      </c>
      <c r="C1977" s="1">
        <v>-483.54399999999998</v>
      </c>
      <c r="D1977">
        <v>5.77</v>
      </c>
      <c r="E1977">
        <v>818.14</v>
      </c>
    </row>
    <row r="1978" spans="2:5" x14ac:dyDescent="0.2">
      <c r="B1978">
        <v>1975</v>
      </c>
      <c r="C1978" s="1">
        <v>-483.57346999999999</v>
      </c>
      <c r="D1978">
        <v>8.07</v>
      </c>
      <c r="E1978">
        <v>818.27</v>
      </c>
    </row>
    <row r="1979" spans="2:5" x14ac:dyDescent="0.2">
      <c r="B1979">
        <v>1976</v>
      </c>
      <c r="C1979" s="1">
        <v>-484.05282</v>
      </c>
      <c r="D1979">
        <v>6.16</v>
      </c>
      <c r="E1979">
        <v>818.39</v>
      </c>
    </row>
    <row r="1980" spans="2:5" x14ac:dyDescent="0.2">
      <c r="B1980">
        <v>1977</v>
      </c>
      <c r="C1980" s="1">
        <v>-484.25657000000001</v>
      </c>
      <c r="D1980">
        <v>1.44</v>
      </c>
      <c r="E1980">
        <v>818.51</v>
      </c>
    </row>
    <row r="1981" spans="2:5" x14ac:dyDescent="0.2">
      <c r="B1981">
        <v>1978</v>
      </c>
      <c r="C1981" s="1">
        <v>-483.81801000000002</v>
      </c>
      <c r="D1981">
        <v>-1.0900000000000001</v>
      </c>
      <c r="E1981">
        <v>818.63</v>
      </c>
    </row>
    <row r="1982" spans="2:5" x14ac:dyDescent="0.2">
      <c r="B1982">
        <v>1979</v>
      </c>
      <c r="C1982" s="1">
        <v>-483.36892</v>
      </c>
      <c r="D1982">
        <v>-3.37</v>
      </c>
      <c r="E1982">
        <v>818.73</v>
      </c>
    </row>
    <row r="1983" spans="2:5" x14ac:dyDescent="0.2">
      <c r="B1983">
        <v>1980</v>
      </c>
      <c r="C1983" s="1">
        <v>-483.57256000000001</v>
      </c>
      <c r="D1983">
        <v>-5.17</v>
      </c>
      <c r="E1983">
        <v>818.84</v>
      </c>
    </row>
    <row r="1984" spans="2:5" x14ac:dyDescent="0.2">
      <c r="B1984">
        <v>1981</v>
      </c>
      <c r="C1984" s="1">
        <v>-484.09624000000002</v>
      </c>
      <c r="D1984">
        <v>-5.75</v>
      </c>
      <c r="E1984">
        <v>818.93</v>
      </c>
    </row>
    <row r="1985" spans="2:5" x14ac:dyDescent="0.2">
      <c r="B1985">
        <v>1982</v>
      </c>
      <c r="C1985" s="1">
        <v>-484.17041</v>
      </c>
      <c r="D1985">
        <v>-1.85</v>
      </c>
      <c r="E1985">
        <v>819.01</v>
      </c>
    </row>
    <row r="1986" spans="2:5" x14ac:dyDescent="0.2">
      <c r="B1986">
        <v>1983</v>
      </c>
      <c r="C1986" s="1">
        <v>-483.85106999999999</v>
      </c>
      <c r="D1986">
        <v>4.74</v>
      </c>
      <c r="E1986">
        <v>819.09</v>
      </c>
    </row>
    <row r="1987" spans="2:5" x14ac:dyDescent="0.2">
      <c r="B1987">
        <v>1984</v>
      </c>
      <c r="C1987" s="1">
        <v>-483.89402000000001</v>
      </c>
      <c r="D1987">
        <v>9.07</v>
      </c>
      <c r="E1987">
        <v>819.16</v>
      </c>
    </row>
    <row r="1988" spans="2:5" x14ac:dyDescent="0.2">
      <c r="B1988">
        <v>1985</v>
      </c>
      <c r="C1988" s="1">
        <v>-484.13175999999999</v>
      </c>
      <c r="D1988">
        <v>7.32</v>
      </c>
      <c r="E1988">
        <v>819.24</v>
      </c>
    </row>
    <row r="1989" spans="2:5" x14ac:dyDescent="0.2">
      <c r="B1989">
        <v>1986</v>
      </c>
      <c r="C1989" s="1">
        <v>-484.26396999999997</v>
      </c>
      <c r="D1989">
        <v>2.48</v>
      </c>
      <c r="E1989">
        <v>819.33</v>
      </c>
    </row>
    <row r="1990" spans="2:5" x14ac:dyDescent="0.2">
      <c r="B1990">
        <v>1987</v>
      </c>
      <c r="C1990" s="1">
        <v>-484.22021999999998</v>
      </c>
      <c r="D1990">
        <v>-2.4500000000000002</v>
      </c>
      <c r="E1990">
        <v>819.42</v>
      </c>
    </row>
    <row r="1991" spans="2:5" x14ac:dyDescent="0.2">
      <c r="B1991">
        <v>1988</v>
      </c>
      <c r="C1991" s="1">
        <v>-484.16323999999997</v>
      </c>
      <c r="D1991">
        <v>-6.9</v>
      </c>
      <c r="E1991">
        <v>819.51</v>
      </c>
    </row>
    <row r="1992" spans="2:5" x14ac:dyDescent="0.2">
      <c r="B1992">
        <v>1989</v>
      </c>
      <c r="C1992" s="1">
        <v>-484.27593999999999</v>
      </c>
      <c r="D1992">
        <v>-7.37</v>
      </c>
      <c r="E1992">
        <v>819.61</v>
      </c>
    </row>
    <row r="1993" spans="2:5" x14ac:dyDescent="0.2">
      <c r="B1993">
        <v>1990</v>
      </c>
      <c r="C1993" s="1">
        <v>-484.40262999999999</v>
      </c>
      <c r="D1993">
        <v>-4.3099999999999996</v>
      </c>
      <c r="E1993">
        <v>819.71</v>
      </c>
    </row>
    <row r="1994" spans="2:5" x14ac:dyDescent="0.2">
      <c r="B1994">
        <v>1991</v>
      </c>
      <c r="C1994" s="1">
        <v>-484.4495</v>
      </c>
      <c r="D1994">
        <v>0.67</v>
      </c>
      <c r="E1994">
        <v>819.81</v>
      </c>
    </row>
    <row r="1995" spans="2:5" x14ac:dyDescent="0.2">
      <c r="B1995">
        <v>1992</v>
      </c>
      <c r="C1995" s="1">
        <v>-484.35264999999998</v>
      </c>
      <c r="D1995">
        <v>5.18</v>
      </c>
      <c r="E1995">
        <v>819.91</v>
      </c>
    </row>
    <row r="1996" spans="2:5" x14ac:dyDescent="0.2">
      <c r="B1996">
        <v>1993</v>
      </c>
      <c r="C1996" s="1">
        <v>-484.08269999999999</v>
      </c>
      <c r="D1996">
        <v>8.27</v>
      </c>
      <c r="E1996">
        <v>820.01</v>
      </c>
    </row>
    <row r="1997" spans="2:5" x14ac:dyDescent="0.2">
      <c r="B1997">
        <v>1994</v>
      </c>
      <c r="C1997" s="1">
        <v>-483.8689</v>
      </c>
      <c r="D1997">
        <v>7.01</v>
      </c>
      <c r="E1997">
        <v>820.1</v>
      </c>
    </row>
    <row r="1998" spans="2:5" x14ac:dyDescent="0.2">
      <c r="B1998">
        <v>1995</v>
      </c>
      <c r="C1998" s="1">
        <v>-483.83911000000001</v>
      </c>
      <c r="D1998">
        <v>2.76</v>
      </c>
      <c r="E1998">
        <v>820.18</v>
      </c>
    </row>
    <row r="1999" spans="2:5" x14ac:dyDescent="0.2">
      <c r="B1999">
        <v>1996</v>
      </c>
      <c r="C1999" s="1">
        <v>-483.84451999999999</v>
      </c>
      <c r="D1999">
        <v>-1.1599999999999999</v>
      </c>
      <c r="E1999">
        <v>820.28</v>
      </c>
    </row>
    <row r="2000" spans="2:5" x14ac:dyDescent="0.2">
      <c r="B2000">
        <v>1997</v>
      </c>
      <c r="C2000" s="1">
        <v>-483.74214999999998</v>
      </c>
      <c r="D2000">
        <v>-4.8899999999999997</v>
      </c>
      <c r="E2000">
        <v>820.39</v>
      </c>
    </row>
    <row r="2001" spans="2:5" x14ac:dyDescent="0.2">
      <c r="B2001">
        <v>1998</v>
      </c>
      <c r="C2001" s="1">
        <v>-483.74745999999999</v>
      </c>
      <c r="D2001">
        <v>-5.3</v>
      </c>
      <c r="E2001">
        <v>820.48</v>
      </c>
    </row>
    <row r="2002" spans="2:5" x14ac:dyDescent="0.2">
      <c r="B2002">
        <v>1999</v>
      </c>
      <c r="C2002" s="1">
        <v>-483.93707000000001</v>
      </c>
      <c r="D2002">
        <v>-1.85</v>
      </c>
      <c r="E2002">
        <v>820.57</v>
      </c>
    </row>
    <row r="2003" spans="2:5" x14ac:dyDescent="0.2">
      <c r="B2003">
        <v>2000</v>
      </c>
      <c r="C2003" s="1">
        <v>-484.03980000000001</v>
      </c>
      <c r="D2003">
        <v>0.79</v>
      </c>
      <c r="E2003">
        <v>820.65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9DC4-EA49-0442-BAC9-0B5CB4C9F529}">
  <dimension ref="B3:G25"/>
  <sheetViews>
    <sheetView workbookViewId="0">
      <selection activeCell="G25" sqref="G25"/>
    </sheetView>
  </sheetViews>
  <sheetFormatPr baseColWidth="10" defaultRowHeight="16" x14ac:dyDescent="0.2"/>
  <cols>
    <col min="6" max="6" width="12.1640625" bestFit="1" customWidth="1"/>
  </cols>
  <sheetData>
    <row r="3" spans="2:7" x14ac:dyDescent="0.2">
      <c r="B3" t="s">
        <v>26</v>
      </c>
    </row>
    <row r="5" spans="2:7" x14ac:dyDescent="0.2">
      <c r="C5" t="s">
        <v>1</v>
      </c>
      <c r="D5" t="s">
        <v>12</v>
      </c>
      <c r="E5" t="s">
        <v>13</v>
      </c>
      <c r="F5" t="s">
        <v>15</v>
      </c>
      <c r="G5" t="s">
        <v>14</v>
      </c>
    </row>
    <row r="7" spans="2:7" x14ac:dyDescent="0.2">
      <c r="B7">
        <v>0.97</v>
      </c>
      <c r="C7">
        <v>-483.84005998598002</v>
      </c>
      <c r="D7">
        <v>3.64784228329549</v>
      </c>
      <c r="E7">
        <v>7.1552781150001303</v>
      </c>
      <c r="F7">
        <f t="shared" ref="F7" si="0">9.4*B7</f>
        <v>9.1180000000000003</v>
      </c>
      <c r="G7">
        <f>F7^3</f>
        <v>758.05159103200015</v>
      </c>
    </row>
    <row r="8" spans="2:7" x14ac:dyDescent="0.2">
      <c r="B8">
        <v>0.98</v>
      </c>
      <c r="C8">
        <v>-483.83170312196802</v>
      </c>
      <c r="D8">
        <v>3.6695534904704501</v>
      </c>
      <c r="E8">
        <v>5.9676392959942497</v>
      </c>
      <c r="F8">
        <f t="shared" ref="F8:F11" si="1">9.4*B8</f>
        <v>9.2119999999999997</v>
      </c>
      <c r="G8">
        <f>F8^3</f>
        <v>781.73901612799989</v>
      </c>
    </row>
    <row r="9" spans="2:7" x14ac:dyDescent="0.2">
      <c r="B9">
        <v>0.99</v>
      </c>
      <c r="C9">
        <v>-483.98340814946698</v>
      </c>
      <c r="D9">
        <v>3.6496924941846798</v>
      </c>
      <c r="E9">
        <v>0.68908465852156398</v>
      </c>
      <c r="F9">
        <f t="shared" si="1"/>
        <v>9.3060000000000009</v>
      </c>
      <c r="G9">
        <f t="shared" ref="G9:G11" si="2">F9^3</f>
        <v>805.91482461600026</v>
      </c>
    </row>
    <row r="10" spans="2:7" x14ac:dyDescent="0.2">
      <c r="B10">
        <v>1</v>
      </c>
      <c r="C10">
        <v>-483.65843792256601</v>
      </c>
      <c r="D10">
        <v>3.66715702106525</v>
      </c>
      <c r="E10">
        <v>0.48681566178561098</v>
      </c>
      <c r="F10">
        <f t="shared" si="1"/>
        <v>9.4</v>
      </c>
      <c r="G10">
        <f t="shared" si="2"/>
        <v>830.58400000000017</v>
      </c>
    </row>
    <row r="11" spans="2:7" x14ac:dyDescent="0.2">
      <c r="B11">
        <v>1.01</v>
      </c>
      <c r="C11">
        <v>-483.53907012348498</v>
      </c>
      <c r="D11">
        <v>3.6340455399979898</v>
      </c>
      <c r="E11">
        <v>-2.92951795153428</v>
      </c>
      <c r="F11">
        <f t="shared" si="1"/>
        <v>9.4939999999999998</v>
      </c>
      <c r="G11">
        <f t="shared" si="2"/>
        <v>855.75152578399991</v>
      </c>
    </row>
    <row r="14" spans="2:7" x14ac:dyDescent="0.2">
      <c r="F14" t="s">
        <v>70</v>
      </c>
      <c r="G14">
        <v>827.17</v>
      </c>
    </row>
    <row r="15" spans="2:7" x14ac:dyDescent="0.2">
      <c r="F15" t="s">
        <v>15</v>
      </c>
      <c r="G15" s="3">
        <f>G14^(1/3)</f>
        <v>9.3871031828070688</v>
      </c>
    </row>
    <row r="17" spans="6:7" x14ac:dyDescent="0.2">
      <c r="F17" t="s">
        <v>30</v>
      </c>
    </row>
    <row r="18" spans="6:7" x14ac:dyDescent="0.2">
      <c r="F18">
        <v>18</v>
      </c>
      <c r="G18" t="s">
        <v>8</v>
      </c>
    </row>
    <row r="20" spans="6:7" x14ac:dyDescent="0.2">
      <c r="F20">
        <v>30</v>
      </c>
      <c r="G20" t="s">
        <v>5</v>
      </c>
    </row>
    <row r="21" spans="6:7" x14ac:dyDescent="0.2">
      <c r="F21">
        <f>F20/(6.022E+23)</f>
        <v>4.9817336433078712E-23</v>
      </c>
      <c r="G21" t="s">
        <v>31</v>
      </c>
    </row>
    <row r="22" spans="6:7" x14ac:dyDescent="0.2">
      <c r="F22">
        <f>F21*F18</f>
        <v>8.9671205579541678E-22</v>
      </c>
      <c r="G22" t="s">
        <v>32</v>
      </c>
    </row>
    <row r="23" spans="6:7" x14ac:dyDescent="0.2">
      <c r="F23">
        <f>G14</f>
        <v>827.17</v>
      </c>
      <c r="G23" t="s">
        <v>33</v>
      </c>
    </row>
    <row r="24" spans="6:7" x14ac:dyDescent="0.2">
      <c r="F24">
        <f>F23*(0.00000001)^3</f>
        <v>8.2717000000000001E-22</v>
      </c>
      <c r="G24" t="s">
        <v>34</v>
      </c>
    </row>
    <row r="25" spans="6:7" x14ac:dyDescent="0.2">
      <c r="F25">
        <f>F22/F24</f>
        <v>1.0840722654296175</v>
      </c>
      <c r="G25" t="s">
        <v>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250A1-2D54-F246-BD99-01F47F1162AB}">
  <dimension ref="B2:K1707"/>
  <sheetViews>
    <sheetView workbookViewId="0">
      <selection activeCell="I2" sqref="I2"/>
    </sheetView>
  </sheetViews>
  <sheetFormatPr baseColWidth="10" defaultRowHeight="16" x14ac:dyDescent="0.2"/>
  <sheetData>
    <row r="2" spans="2:11" x14ac:dyDescent="0.2">
      <c r="B2">
        <v>1</v>
      </c>
      <c r="H2">
        <v>2</v>
      </c>
    </row>
    <row r="3" spans="2:11" x14ac:dyDescent="0.2">
      <c r="E3" t="s">
        <v>3</v>
      </c>
      <c r="K3" t="s">
        <v>3</v>
      </c>
    </row>
    <row r="4" spans="2:11" x14ac:dyDescent="0.2">
      <c r="B4" t="s">
        <v>0</v>
      </c>
      <c r="C4" t="s">
        <v>1</v>
      </c>
      <c r="D4" t="s">
        <v>2</v>
      </c>
      <c r="E4">
        <v>857.38</v>
      </c>
      <c r="H4" t="s">
        <v>0</v>
      </c>
      <c r="I4" t="s">
        <v>1</v>
      </c>
      <c r="J4" t="s">
        <v>2</v>
      </c>
      <c r="K4">
        <v>857.38</v>
      </c>
    </row>
    <row r="5" spans="2:11" x14ac:dyDescent="0.2">
      <c r="B5">
        <v>1</v>
      </c>
      <c r="C5" s="1">
        <v>-476.93236000000002</v>
      </c>
      <c r="D5">
        <v>-4.91</v>
      </c>
      <c r="E5">
        <v>857.38</v>
      </c>
    </row>
    <row r="6" spans="2:11" x14ac:dyDescent="0.2">
      <c r="B6">
        <v>2</v>
      </c>
      <c r="C6" s="1">
        <v>-477.05455999999998</v>
      </c>
      <c r="D6">
        <v>-2.75</v>
      </c>
      <c r="E6">
        <v>857.35</v>
      </c>
    </row>
    <row r="7" spans="2:11" x14ac:dyDescent="0.2">
      <c r="B7">
        <v>3</v>
      </c>
      <c r="C7" s="1">
        <v>-477.20737000000003</v>
      </c>
      <c r="D7">
        <v>-0.22</v>
      </c>
      <c r="E7">
        <v>857.32</v>
      </c>
    </row>
    <row r="8" spans="2:11" x14ac:dyDescent="0.2">
      <c r="B8">
        <v>4</v>
      </c>
      <c r="C8" s="1">
        <v>-477.34694000000002</v>
      </c>
      <c r="D8">
        <v>3.45</v>
      </c>
      <c r="E8">
        <v>857.3</v>
      </c>
    </row>
    <row r="9" spans="2:11" x14ac:dyDescent="0.2">
      <c r="B9">
        <v>5</v>
      </c>
      <c r="C9" s="1">
        <v>-477.40472999999997</v>
      </c>
      <c r="D9">
        <v>6.9</v>
      </c>
      <c r="E9">
        <v>857.28</v>
      </c>
    </row>
    <row r="10" spans="2:11" x14ac:dyDescent="0.2">
      <c r="B10">
        <v>6</v>
      </c>
      <c r="C10" s="1">
        <v>-477.37261000000001</v>
      </c>
      <c r="D10">
        <v>10.210000000000001</v>
      </c>
      <c r="E10">
        <v>857.25</v>
      </c>
    </row>
    <row r="11" spans="2:11" x14ac:dyDescent="0.2">
      <c r="B11">
        <v>7</v>
      </c>
      <c r="C11" s="1">
        <v>-477.34151000000003</v>
      </c>
      <c r="D11">
        <v>12.61</v>
      </c>
      <c r="E11">
        <v>857.23</v>
      </c>
    </row>
    <row r="12" spans="2:11" x14ac:dyDescent="0.2">
      <c r="B12">
        <v>8</v>
      </c>
      <c r="C12" s="1">
        <v>-477.30014</v>
      </c>
      <c r="D12">
        <v>15.3</v>
      </c>
      <c r="E12">
        <v>857.22</v>
      </c>
    </row>
    <row r="13" spans="2:11" x14ac:dyDescent="0.2">
      <c r="B13">
        <v>9</v>
      </c>
      <c r="C13" s="1">
        <v>-477.27866</v>
      </c>
      <c r="D13">
        <v>16.96</v>
      </c>
      <c r="E13">
        <v>857.2</v>
      </c>
    </row>
    <row r="14" spans="2:11" x14ac:dyDescent="0.2">
      <c r="B14">
        <v>10</v>
      </c>
      <c r="C14" s="1">
        <v>-477.28784999999999</v>
      </c>
      <c r="D14">
        <v>16.47</v>
      </c>
      <c r="E14">
        <v>857.19</v>
      </c>
    </row>
    <row r="15" spans="2:11" x14ac:dyDescent="0.2">
      <c r="B15">
        <v>11</v>
      </c>
      <c r="C15" s="1">
        <v>-477.33247</v>
      </c>
      <c r="D15">
        <v>14.84</v>
      </c>
      <c r="E15">
        <v>857.18</v>
      </c>
    </row>
    <row r="16" spans="2:11" x14ac:dyDescent="0.2">
      <c r="B16">
        <v>12</v>
      </c>
      <c r="C16" s="1">
        <v>-477.37164999999999</v>
      </c>
      <c r="D16">
        <v>12.23</v>
      </c>
      <c r="E16">
        <v>857.17</v>
      </c>
    </row>
    <row r="17" spans="2:5" x14ac:dyDescent="0.2">
      <c r="B17">
        <v>13</v>
      </c>
      <c r="C17" s="1">
        <v>-477.36610000000002</v>
      </c>
      <c r="D17">
        <v>8.17</v>
      </c>
      <c r="E17">
        <v>857.17</v>
      </c>
    </row>
    <row r="18" spans="2:5" x14ac:dyDescent="0.2">
      <c r="B18">
        <v>14</v>
      </c>
      <c r="C18" s="1">
        <v>-477.30457000000001</v>
      </c>
      <c r="D18">
        <v>3.53</v>
      </c>
      <c r="E18">
        <v>857.17</v>
      </c>
    </row>
    <row r="19" spans="2:5" x14ac:dyDescent="0.2">
      <c r="B19">
        <v>15</v>
      </c>
      <c r="C19" s="1">
        <v>-477.20416999999998</v>
      </c>
      <c r="D19">
        <v>-1.7</v>
      </c>
      <c r="E19">
        <v>857.16</v>
      </c>
    </row>
    <row r="20" spans="2:5" x14ac:dyDescent="0.2">
      <c r="B20">
        <v>16</v>
      </c>
      <c r="C20" s="1">
        <v>-477.06826999999998</v>
      </c>
      <c r="D20">
        <v>-5.81</v>
      </c>
      <c r="E20">
        <v>857.16</v>
      </c>
    </row>
    <row r="21" spans="2:5" x14ac:dyDescent="0.2">
      <c r="B21">
        <v>17</v>
      </c>
      <c r="C21" s="1">
        <v>-477.00376</v>
      </c>
      <c r="D21">
        <v>-9.91</v>
      </c>
      <c r="E21">
        <v>857.15</v>
      </c>
    </row>
    <row r="22" spans="2:5" x14ac:dyDescent="0.2">
      <c r="B22">
        <v>18</v>
      </c>
      <c r="C22" s="1">
        <v>-477.03271000000001</v>
      </c>
      <c r="D22">
        <v>-12.35</v>
      </c>
      <c r="E22">
        <v>857.14</v>
      </c>
    </row>
    <row r="23" spans="2:5" x14ac:dyDescent="0.2">
      <c r="B23">
        <v>19</v>
      </c>
      <c r="C23" s="1">
        <v>-477.11356000000001</v>
      </c>
      <c r="D23">
        <v>-12.85</v>
      </c>
      <c r="E23">
        <v>857.13</v>
      </c>
    </row>
    <row r="24" spans="2:5" x14ac:dyDescent="0.2">
      <c r="B24">
        <v>20</v>
      </c>
      <c r="C24" s="1">
        <v>-477.20276000000001</v>
      </c>
      <c r="D24">
        <v>-12.34</v>
      </c>
      <c r="E24">
        <v>857.12</v>
      </c>
    </row>
    <row r="25" spans="2:5" x14ac:dyDescent="0.2">
      <c r="B25">
        <v>21</v>
      </c>
      <c r="C25" s="1">
        <v>-477.23802999999998</v>
      </c>
      <c r="D25">
        <v>-11.77</v>
      </c>
      <c r="E25">
        <v>857.1</v>
      </c>
    </row>
    <row r="26" spans="2:5" x14ac:dyDescent="0.2">
      <c r="B26">
        <v>22</v>
      </c>
      <c r="C26" s="1">
        <v>-477.27039000000002</v>
      </c>
      <c r="D26">
        <v>-8.6300000000000008</v>
      </c>
      <c r="E26">
        <v>857.08</v>
      </c>
    </row>
    <row r="27" spans="2:5" x14ac:dyDescent="0.2">
      <c r="B27">
        <v>23</v>
      </c>
      <c r="C27" s="1">
        <v>-477.28199000000001</v>
      </c>
      <c r="D27">
        <v>-4.3600000000000003</v>
      </c>
      <c r="E27">
        <v>857.06</v>
      </c>
    </row>
    <row r="28" spans="2:5" x14ac:dyDescent="0.2">
      <c r="B28">
        <v>24</v>
      </c>
      <c r="C28" s="1">
        <v>-477.30882000000003</v>
      </c>
      <c r="D28">
        <v>-0.09</v>
      </c>
      <c r="E28">
        <v>857.05</v>
      </c>
    </row>
    <row r="29" spans="2:5" x14ac:dyDescent="0.2">
      <c r="B29">
        <v>25</v>
      </c>
      <c r="C29" s="1">
        <v>-477.37581</v>
      </c>
      <c r="D29">
        <v>4.47</v>
      </c>
      <c r="E29">
        <v>857.03</v>
      </c>
    </row>
    <row r="30" spans="2:5" x14ac:dyDescent="0.2">
      <c r="B30">
        <v>26</v>
      </c>
      <c r="C30" s="1">
        <v>-477.45285000000001</v>
      </c>
      <c r="D30">
        <v>8.84</v>
      </c>
      <c r="E30">
        <v>857.01</v>
      </c>
    </row>
    <row r="31" spans="2:5" x14ac:dyDescent="0.2">
      <c r="B31">
        <v>27</v>
      </c>
      <c r="C31" s="1">
        <v>-477.48311999999999</v>
      </c>
      <c r="D31">
        <v>11.63</v>
      </c>
      <c r="E31">
        <v>856.99</v>
      </c>
    </row>
    <row r="32" spans="2:5" x14ac:dyDescent="0.2">
      <c r="B32">
        <v>28</v>
      </c>
      <c r="C32" s="1">
        <v>-477.51049</v>
      </c>
      <c r="D32">
        <v>12.74</v>
      </c>
      <c r="E32">
        <v>856.97</v>
      </c>
    </row>
    <row r="33" spans="2:5" x14ac:dyDescent="0.2">
      <c r="B33">
        <v>29</v>
      </c>
      <c r="C33" s="1">
        <v>-477.54383000000001</v>
      </c>
      <c r="D33">
        <v>12.84</v>
      </c>
      <c r="E33">
        <v>856.95</v>
      </c>
    </row>
    <row r="34" spans="2:5" x14ac:dyDescent="0.2">
      <c r="B34">
        <v>30</v>
      </c>
      <c r="C34" s="1">
        <v>-477.60183999999998</v>
      </c>
      <c r="D34">
        <v>12.42</v>
      </c>
      <c r="E34">
        <v>856.92</v>
      </c>
    </row>
    <row r="35" spans="2:5" x14ac:dyDescent="0.2">
      <c r="B35">
        <v>31</v>
      </c>
      <c r="C35" s="1">
        <v>-477.66154999999998</v>
      </c>
      <c r="D35">
        <v>10.92</v>
      </c>
      <c r="E35">
        <v>856.9</v>
      </c>
    </row>
    <row r="36" spans="2:5" x14ac:dyDescent="0.2">
      <c r="B36">
        <v>32</v>
      </c>
      <c r="C36" s="1">
        <v>-477.68948999999998</v>
      </c>
      <c r="D36">
        <v>8.8000000000000007</v>
      </c>
      <c r="E36">
        <v>856.88</v>
      </c>
    </row>
    <row r="37" spans="2:5" x14ac:dyDescent="0.2">
      <c r="B37">
        <v>33</v>
      </c>
      <c r="C37" s="1">
        <v>-477.67059999999998</v>
      </c>
      <c r="D37">
        <v>7.63</v>
      </c>
      <c r="E37">
        <v>856.87</v>
      </c>
    </row>
    <row r="38" spans="2:5" x14ac:dyDescent="0.2">
      <c r="B38">
        <v>34</v>
      </c>
      <c r="C38" s="1">
        <v>-477.60901999999999</v>
      </c>
      <c r="D38">
        <v>6.01</v>
      </c>
      <c r="E38">
        <v>856.85</v>
      </c>
    </row>
    <row r="39" spans="2:5" x14ac:dyDescent="0.2">
      <c r="B39">
        <v>35</v>
      </c>
      <c r="C39" s="1">
        <v>-477.58005000000003</v>
      </c>
      <c r="D39">
        <v>4.54</v>
      </c>
      <c r="E39">
        <v>856.84</v>
      </c>
    </row>
    <row r="40" spans="2:5" x14ac:dyDescent="0.2">
      <c r="B40">
        <v>36</v>
      </c>
      <c r="C40" s="1">
        <v>-477.56277</v>
      </c>
      <c r="D40">
        <v>3.16</v>
      </c>
      <c r="E40">
        <v>856.83</v>
      </c>
    </row>
    <row r="41" spans="2:5" x14ac:dyDescent="0.2">
      <c r="B41">
        <v>37</v>
      </c>
      <c r="C41" s="1">
        <v>-477.53404</v>
      </c>
      <c r="D41">
        <v>1.79</v>
      </c>
      <c r="E41">
        <v>856.81</v>
      </c>
    </row>
    <row r="42" spans="2:5" x14ac:dyDescent="0.2">
      <c r="B42">
        <v>38</v>
      </c>
      <c r="C42" s="1">
        <v>-477.49256000000003</v>
      </c>
      <c r="D42">
        <v>0.79</v>
      </c>
      <c r="E42">
        <v>856.8</v>
      </c>
    </row>
    <row r="43" spans="2:5" x14ac:dyDescent="0.2">
      <c r="B43">
        <v>39</v>
      </c>
      <c r="C43" s="1">
        <v>-477.42500999999999</v>
      </c>
      <c r="D43">
        <v>0.39</v>
      </c>
      <c r="E43">
        <v>856.79</v>
      </c>
    </row>
    <row r="44" spans="2:5" x14ac:dyDescent="0.2">
      <c r="B44">
        <v>40</v>
      </c>
      <c r="C44" s="1">
        <v>-477.44117999999997</v>
      </c>
      <c r="D44">
        <v>-0.17</v>
      </c>
      <c r="E44">
        <v>856.77</v>
      </c>
    </row>
    <row r="45" spans="2:5" x14ac:dyDescent="0.2">
      <c r="B45">
        <v>41</v>
      </c>
      <c r="C45" s="1">
        <v>-477.53120000000001</v>
      </c>
      <c r="D45">
        <v>0.75</v>
      </c>
      <c r="E45">
        <v>856.75</v>
      </c>
    </row>
    <row r="46" spans="2:5" x14ac:dyDescent="0.2">
      <c r="B46">
        <v>42</v>
      </c>
      <c r="C46" s="1">
        <v>-477.64591000000001</v>
      </c>
      <c r="D46">
        <v>2.08</v>
      </c>
      <c r="E46">
        <v>856.73</v>
      </c>
    </row>
    <row r="47" spans="2:5" x14ac:dyDescent="0.2">
      <c r="B47">
        <v>43</v>
      </c>
      <c r="C47" s="1">
        <v>-477.67207000000002</v>
      </c>
      <c r="D47">
        <v>3.21</v>
      </c>
      <c r="E47">
        <v>856.7</v>
      </c>
    </row>
    <row r="48" spans="2:5" x14ac:dyDescent="0.2">
      <c r="B48">
        <v>44</v>
      </c>
      <c r="C48" s="1">
        <v>-477.53514999999999</v>
      </c>
      <c r="D48">
        <v>4.9800000000000004</v>
      </c>
      <c r="E48">
        <v>856.67</v>
      </c>
    </row>
    <row r="49" spans="2:5" x14ac:dyDescent="0.2">
      <c r="B49">
        <v>45</v>
      </c>
      <c r="C49" s="1">
        <v>-477.32265000000001</v>
      </c>
      <c r="D49">
        <v>7.75</v>
      </c>
      <c r="E49">
        <v>856.64</v>
      </c>
    </row>
    <row r="50" spans="2:5" x14ac:dyDescent="0.2">
      <c r="B50">
        <v>46</v>
      </c>
      <c r="C50" s="1">
        <v>-477.09627</v>
      </c>
      <c r="D50">
        <v>10.07</v>
      </c>
      <c r="E50">
        <v>856.61</v>
      </c>
    </row>
    <row r="51" spans="2:5" x14ac:dyDescent="0.2">
      <c r="B51">
        <v>47</v>
      </c>
      <c r="C51" s="1">
        <v>-476.96983</v>
      </c>
      <c r="D51">
        <v>11.18</v>
      </c>
      <c r="E51">
        <v>856.58</v>
      </c>
    </row>
    <row r="52" spans="2:5" x14ac:dyDescent="0.2">
      <c r="B52">
        <v>48</v>
      </c>
      <c r="C52" s="1">
        <v>-477.08202</v>
      </c>
      <c r="D52">
        <v>10.87</v>
      </c>
      <c r="E52">
        <v>856.55</v>
      </c>
    </row>
    <row r="53" spans="2:5" x14ac:dyDescent="0.2">
      <c r="B53">
        <v>49</v>
      </c>
      <c r="C53" s="1">
        <v>-477.30930999999998</v>
      </c>
      <c r="D53">
        <v>9.5399999999999991</v>
      </c>
      <c r="E53">
        <v>856.52</v>
      </c>
    </row>
    <row r="54" spans="2:5" x14ac:dyDescent="0.2">
      <c r="B54">
        <v>50</v>
      </c>
      <c r="C54" s="1">
        <v>-477.55484000000001</v>
      </c>
      <c r="D54">
        <v>7.71</v>
      </c>
      <c r="E54">
        <v>856.49</v>
      </c>
    </row>
    <row r="55" spans="2:5" x14ac:dyDescent="0.2">
      <c r="B55">
        <v>51</v>
      </c>
      <c r="C55" s="1">
        <v>-477.72215</v>
      </c>
      <c r="D55">
        <v>6.38</v>
      </c>
      <c r="E55">
        <v>856.47</v>
      </c>
    </row>
    <row r="56" spans="2:5" x14ac:dyDescent="0.2">
      <c r="B56">
        <v>52</v>
      </c>
      <c r="C56" s="1">
        <v>-477.71319999999997</v>
      </c>
      <c r="D56">
        <v>4.6900000000000004</v>
      </c>
      <c r="E56">
        <v>856.44</v>
      </c>
    </row>
    <row r="57" spans="2:5" x14ac:dyDescent="0.2">
      <c r="B57">
        <v>53</v>
      </c>
      <c r="C57" s="1">
        <v>-477.54629</v>
      </c>
      <c r="D57">
        <v>3.17</v>
      </c>
      <c r="E57">
        <v>856.42</v>
      </c>
    </row>
    <row r="58" spans="2:5" x14ac:dyDescent="0.2">
      <c r="B58">
        <v>54</v>
      </c>
      <c r="C58" s="1">
        <v>-477.27668</v>
      </c>
      <c r="D58">
        <v>1.18</v>
      </c>
      <c r="E58">
        <v>856.4</v>
      </c>
    </row>
    <row r="59" spans="2:5" x14ac:dyDescent="0.2">
      <c r="B59">
        <v>55</v>
      </c>
      <c r="C59" s="1">
        <v>-477.10703999999998</v>
      </c>
      <c r="D59">
        <v>-2.02</v>
      </c>
      <c r="E59">
        <v>856.37</v>
      </c>
    </row>
    <row r="60" spans="2:5" x14ac:dyDescent="0.2">
      <c r="B60">
        <v>56</v>
      </c>
      <c r="C60" s="1">
        <v>-477.14321000000001</v>
      </c>
      <c r="D60">
        <v>-4.75</v>
      </c>
      <c r="E60">
        <v>856.35</v>
      </c>
    </row>
    <row r="61" spans="2:5" x14ac:dyDescent="0.2">
      <c r="B61">
        <v>57</v>
      </c>
      <c r="C61" s="1">
        <v>-477.29261000000002</v>
      </c>
      <c r="D61">
        <v>-6.26</v>
      </c>
      <c r="E61">
        <v>856.32</v>
      </c>
    </row>
    <row r="62" spans="2:5" x14ac:dyDescent="0.2">
      <c r="B62">
        <v>58</v>
      </c>
      <c r="C62" s="1">
        <v>-477.41843999999998</v>
      </c>
      <c r="D62">
        <v>-8.0399999999999991</v>
      </c>
      <c r="E62">
        <v>856.29</v>
      </c>
    </row>
    <row r="63" spans="2:5" x14ac:dyDescent="0.2">
      <c r="B63">
        <v>59</v>
      </c>
      <c r="C63" s="1">
        <v>-477.50340999999997</v>
      </c>
      <c r="D63">
        <v>-8</v>
      </c>
      <c r="E63">
        <v>856.26</v>
      </c>
    </row>
    <row r="64" spans="2:5" x14ac:dyDescent="0.2">
      <c r="B64">
        <v>60</v>
      </c>
      <c r="C64" s="1">
        <v>-477.54763000000003</v>
      </c>
      <c r="D64">
        <v>-7.4</v>
      </c>
      <c r="E64">
        <v>856.22</v>
      </c>
    </row>
    <row r="65" spans="2:5" x14ac:dyDescent="0.2">
      <c r="B65">
        <v>61</v>
      </c>
      <c r="C65" s="1">
        <v>-477.55603000000002</v>
      </c>
      <c r="D65">
        <v>-6.17</v>
      </c>
      <c r="E65">
        <v>856.18</v>
      </c>
    </row>
    <row r="66" spans="2:5" x14ac:dyDescent="0.2">
      <c r="B66">
        <v>62</v>
      </c>
      <c r="C66" s="1">
        <v>-477.5532</v>
      </c>
      <c r="D66">
        <v>-3.52</v>
      </c>
      <c r="E66">
        <v>856.15</v>
      </c>
    </row>
    <row r="67" spans="2:5" x14ac:dyDescent="0.2">
      <c r="B67">
        <v>63</v>
      </c>
      <c r="C67" s="1">
        <v>-477.55702000000002</v>
      </c>
      <c r="D67">
        <v>-0.57999999999999996</v>
      </c>
      <c r="E67">
        <v>856.11</v>
      </c>
    </row>
    <row r="68" spans="2:5" x14ac:dyDescent="0.2">
      <c r="B68">
        <v>64</v>
      </c>
      <c r="C68" s="1">
        <v>-477.55157000000003</v>
      </c>
      <c r="D68">
        <v>2.25</v>
      </c>
      <c r="E68">
        <v>856.08</v>
      </c>
    </row>
    <row r="69" spans="2:5" x14ac:dyDescent="0.2">
      <c r="B69">
        <v>65</v>
      </c>
      <c r="C69" s="1">
        <v>-477.59088000000003</v>
      </c>
      <c r="D69">
        <v>6.52</v>
      </c>
      <c r="E69">
        <v>856.04</v>
      </c>
    </row>
    <row r="70" spans="2:5" x14ac:dyDescent="0.2">
      <c r="B70">
        <v>66</v>
      </c>
      <c r="C70" s="1">
        <v>-477.67054999999999</v>
      </c>
      <c r="D70">
        <v>10.27</v>
      </c>
      <c r="E70">
        <v>856</v>
      </c>
    </row>
    <row r="71" spans="2:5" x14ac:dyDescent="0.2">
      <c r="B71">
        <v>67</v>
      </c>
      <c r="C71" s="1">
        <v>-477.74261999999999</v>
      </c>
      <c r="D71">
        <v>12.95</v>
      </c>
      <c r="E71">
        <v>855.95</v>
      </c>
    </row>
    <row r="72" spans="2:5" x14ac:dyDescent="0.2">
      <c r="B72">
        <v>68</v>
      </c>
      <c r="C72" s="1">
        <v>-477.80480999999997</v>
      </c>
      <c r="D72">
        <v>13.9</v>
      </c>
      <c r="E72">
        <v>855.9</v>
      </c>
    </row>
    <row r="73" spans="2:5" x14ac:dyDescent="0.2">
      <c r="B73">
        <v>69</v>
      </c>
      <c r="C73" s="1">
        <v>-477.77278999999999</v>
      </c>
      <c r="D73">
        <v>13.87</v>
      </c>
      <c r="E73">
        <v>855.86</v>
      </c>
    </row>
    <row r="74" spans="2:5" x14ac:dyDescent="0.2">
      <c r="B74">
        <v>70</v>
      </c>
      <c r="C74" s="1">
        <v>-477.71654999999998</v>
      </c>
      <c r="D74">
        <v>13.41</v>
      </c>
      <c r="E74">
        <v>855.82</v>
      </c>
    </row>
    <row r="75" spans="2:5" x14ac:dyDescent="0.2">
      <c r="B75">
        <v>71</v>
      </c>
      <c r="C75" s="1">
        <v>-477.66386999999997</v>
      </c>
      <c r="D75">
        <v>11.36</v>
      </c>
      <c r="E75">
        <v>855.78</v>
      </c>
    </row>
    <row r="76" spans="2:5" x14ac:dyDescent="0.2">
      <c r="B76">
        <v>72</v>
      </c>
      <c r="C76" s="1">
        <v>-477.60888999999997</v>
      </c>
      <c r="D76">
        <v>9.4499999999999993</v>
      </c>
      <c r="E76">
        <v>855.75</v>
      </c>
    </row>
    <row r="77" spans="2:5" x14ac:dyDescent="0.2">
      <c r="B77">
        <v>73</v>
      </c>
      <c r="C77" s="1">
        <v>-477.60122000000001</v>
      </c>
      <c r="D77">
        <v>6.38</v>
      </c>
      <c r="E77">
        <v>855.72</v>
      </c>
    </row>
    <row r="78" spans="2:5" x14ac:dyDescent="0.2">
      <c r="B78">
        <v>74</v>
      </c>
      <c r="C78" s="1">
        <v>-477.62374</v>
      </c>
      <c r="D78">
        <v>2.65</v>
      </c>
      <c r="E78">
        <v>855.69</v>
      </c>
    </row>
    <row r="79" spans="2:5" x14ac:dyDescent="0.2">
      <c r="B79">
        <v>75</v>
      </c>
      <c r="C79" s="1">
        <v>-477.65406000000002</v>
      </c>
      <c r="D79">
        <v>-0.49</v>
      </c>
      <c r="E79">
        <v>855.66</v>
      </c>
    </row>
    <row r="80" spans="2:5" x14ac:dyDescent="0.2">
      <c r="B80">
        <v>76</v>
      </c>
      <c r="C80" s="1">
        <v>-477.66824000000003</v>
      </c>
      <c r="D80">
        <v>-3.43</v>
      </c>
      <c r="E80">
        <v>855.62</v>
      </c>
    </row>
    <row r="81" spans="2:5" x14ac:dyDescent="0.2">
      <c r="B81">
        <v>77</v>
      </c>
      <c r="C81" s="1">
        <v>-477.64494000000002</v>
      </c>
      <c r="D81">
        <v>-5.8</v>
      </c>
      <c r="E81">
        <v>855.59</v>
      </c>
    </row>
    <row r="82" spans="2:5" x14ac:dyDescent="0.2">
      <c r="B82">
        <v>78</v>
      </c>
      <c r="C82" s="1">
        <v>-477.57423</v>
      </c>
      <c r="D82">
        <v>-7</v>
      </c>
      <c r="E82">
        <v>855.56</v>
      </c>
    </row>
    <row r="83" spans="2:5" x14ac:dyDescent="0.2">
      <c r="B83">
        <v>79</v>
      </c>
      <c r="C83" s="1">
        <v>-477.51677999999998</v>
      </c>
      <c r="D83">
        <v>-7.57</v>
      </c>
      <c r="E83">
        <v>855.53</v>
      </c>
    </row>
    <row r="84" spans="2:5" x14ac:dyDescent="0.2">
      <c r="B84">
        <v>80</v>
      </c>
      <c r="C84" s="1">
        <v>-477.44905</v>
      </c>
      <c r="D84">
        <v>-6.85</v>
      </c>
      <c r="E84">
        <v>855.49</v>
      </c>
    </row>
    <row r="85" spans="2:5" x14ac:dyDescent="0.2">
      <c r="B85">
        <v>81</v>
      </c>
      <c r="C85" s="1">
        <v>-477.45492000000002</v>
      </c>
      <c r="D85">
        <v>-5.64</v>
      </c>
      <c r="E85">
        <v>855.45</v>
      </c>
    </row>
    <row r="86" spans="2:5" x14ac:dyDescent="0.2">
      <c r="B86">
        <v>82</v>
      </c>
      <c r="C86" s="1">
        <v>-477.49617999999998</v>
      </c>
      <c r="D86">
        <v>-3.49</v>
      </c>
      <c r="E86">
        <v>855.42</v>
      </c>
    </row>
    <row r="87" spans="2:5" x14ac:dyDescent="0.2">
      <c r="B87">
        <v>83</v>
      </c>
      <c r="C87" s="1">
        <v>-477.55121000000003</v>
      </c>
      <c r="D87">
        <v>-1.75</v>
      </c>
      <c r="E87">
        <v>855.38</v>
      </c>
    </row>
    <row r="88" spans="2:5" x14ac:dyDescent="0.2">
      <c r="B88">
        <v>84</v>
      </c>
      <c r="C88" s="1">
        <v>-477.55417999999997</v>
      </c>
      <c r="D88">
        <v>0.3</v>
      </c>
      <c r="E88">
        <v>855.34</v>
      </c>
    </row>
    <row r="89" spans="2:5" x14ac:dyDescent="0.2">
      <c r="B89">
        <v>85</v>
      </c>
      <c r="C89" s="1">
        <v>-477.50116000000003</v>
      </c>
      <c r="D89">
        <v>1.98</v>
      </c>
      <c r="E89">
        <v>855.29</v>
      </c>
    </row>
    <row r="90" spans="2:5" x14ac:dyDescent="0.2">
      <c r="B90">
        <v>86</v>
      </c>
      <c r="C90" s="1">
        <v>-477.51452999999998</v>
      </c>
      <c r="D90">
        <v>3.52</v>
      </c>
      <c r="E90">
        <v>855.25</v>
      </c>
    </row>
    <row r="91" spans="2:5" x14ac:dyDescent="0.2">
      <c r="B91">
        <v>87</v>
      </c>
      <c r="C91" s="1">
        <v>-477.60025000000002</v>
      </c>
      <c r="D91">
        <v>4.6100000000000003</v>
      </c>
      <c r="E91">
        <v>855.2</v>
      </c>
    </row>
    <row r="92" spans="2:5" x14ac:dyDescent="0.2">
      <c r="B92">
        <v>88</v>
      </c>
      <c r="C92" s="1">
        <v>-477.70396</v>
      </c>
      <c r="D92">
        <v>5.67</v>
      </c>
      <c r="E92">
        <v>855.15</v>
      </c>
    </row>
    <row r="93" spans="2:5" x14ac:dyDescent="0.2">
      <c r="B93">
        <v>89</v>
      </c>
      <c r="C93" s="1">
        <v>-477.82857000000001</v>
      </c>
      <c r="D93">
        <v>6.7</v>
      </c>
      <c r="E93">
        <v>855.1</v>
      </c>
    </row>
    <row r="94" spans="2:5" x14ac:dyDescent="0.2">
      <c r="B94">
        <v>90</v>
      </c>
      <c r="C94" s="1">
        <v>-477.90183999999999</v>
      </c>
      <c r="D94">
        <v>6.94</v>
      </c>
      <c r="E94">
        <v>855.06</v>
      </c>
    </row>
    <row r="95" spans="2:5" x14ac:dyDescent="0.2">
      <c r="B95">
        <v>91</v>
      </c>
      <c r="C95" s="1">
        <v>-477.96382</v>
      </c>
      <c r="D95">
        <v>6.33</v>
      </c>
      <c r="E95">
        <v>855.01</v>
      </c>
    </row>
    <row r="96" spans="2:5" x14ac:dyDescent="0.2">
      <c r="B96">
        <v>92</v>
      </c>
      <c r="C96" s="1">
        <v>-478.01900000000001</v>
      </c>
      <c r="D96">
        <v>5.3</v>
      </c>
      <c r="E96">
        <v>854.97</v>
      </c>
    </row>
    <row r="97" spans="2:5" x14ac:dyDescent="0.2">
      <c r="B97">
        <v>93</v>
      </c>
      <c r="C97" s="1">
        <v>-478.09012000000001</v>
      </c>
      <c r="D97">
        <v>3.83</v>
      </c>
      <c r="E97">
        <v>854.92</v>
      </c>
    </row>
    <row r="98" spans="2:5" x14ac:dyDescent="0.2">
      <c r="B98">
        <v>94</v>
      </c>
      <c r="C98" s="1">
        <v>-478.14465000000001</v>
      </c>
      <c r="D98">
        <v>2.39</v>
      </c>
      <c r="E98">
        <v>854.88</v>
      </c>
    </row>
    <row r="99" spans="2:5" x14ac:dyDescent="0.2">
      <c r="B99">
        <v>95</v>
      </c>
      <c r="C99" s="1">
        <v>-478.15087999999997</v>
      </c>
      <c r="D99">
        <v>1.4</v>
      </c>
      <c r="E99">
        <v>854.84</v>
      </c>
    </row>
    <row r="100" spans="2:5" x14ac:dyDescent="0.2">
      <c r="B100">
        <v>96</v>
      </c>
      <c r="C100" s="1">
        <v>-478.16498999999999</v>
      </c>
      <c r="D100">
        <v>1.66</v>
      </c>
      <c r="E100">
        <v>854.79</v>
      </c>
    </row>
    <row r="101" spans="2:5" x14ac:dyDescent="0.2">
      <c r="B101">
        <v>97</v>
      </c>
      <c r="C101" s="1">
        <v>-478.1463</v>
      </c>
      <c r="D101">
        <v>2.25</v>
      </c>
      <c r="E101">
        <v>854.74</v>
      </c>
    </row>
    <row r="102" spans="2:5" x14ac:dyDescent="0.2">
      <c r="B102">
        <v>98</v>
      </c>
      <c r="C102" s="1">
        <v>-478.17739</v>
      </c>
      <c r="D102">
        <v>3.36</v>
      </c>
      <c r="E102">
        <v>854.7</v>
      </c>
    </row>
    <row r="103" spans="2:5" x14ac:dyDescent="0.2">
      <c r="B103">
        <v>99</v>
      </c>
      <c r="C103" s="1">
        <v>-478.18732</v>
      </c>
      <c r="D103">
        <v>4.8499999999999996</v>
      </c>
      <c r="E103">
        <v>854.66</v>
      </c>
    </row>
    <row r="104" spans="2:5" x14ac:dyDescent="0.2">
      <c r="B104">
        <v>100</v>
      </c>
      <c r="C104" s="1">
        <v>-478.19452999999999</v>
      </c>
      <c r="D104">
        <v>6.86</v>
      </c>
      <c r="E104">
        <v>854.62</v>
      </c>
    </row>
    <row r="105" spans="2:5" x14ac:dyDescent="0.2">
      <c r="B105">
        <v>101</v>
      </c>
      <c r="C105" s="1">
        <v>-478.18002000000001</v>
      </c>
      <c r="D105">
        <v>8.33</v>
      </c>
      <c r="E105">
        <v>854.57</v>
      </c>
    </row>
    <row r="106" spans="2:5" x14ac:dyDescent="0.2">
      <c r="B106">
        <v>102</v>
      </c>
      <c r="C106" s="1">
        <v>-478.1542</v>
      </c>
      <c r="D106">
        <v>9.1999999999999993</v>
      </c>
      <c r="E106">
        <v>854.52</v>
      </c>
    </row>
    <row r="107" spans="2:5" x14ac:dyDescent="0.2">
      <c r="B107">
        <v>103</v>
      </c>
      <c r="C107" s="1">
        <v>-478.17583999999999</v>
      </c>
      <c r="D107">
        <v>8.86</v>
      </c>
      <c r="E107">
        <v>854.46</v>
      </c>
    </row>
    <row r="108" spans="2:5" x14ac:dyDescent="0.2">
      <c r="B108">
        <v>104</v>
      </c>
      <c r="C108" s="1">
        <v>-478.23689000000002</v>
      </c>
      <c r="D108">
        <v>7.03</v>
      </c>
      <c r="E108">
        <v>854.41</v>
      </c>
    </row>
    <row r="109" spans="2:5" x14ac:dyDescent="0.2">
      <c r="B109">
        <v>105</v>
      </c>
      <c r="C109" s="1">
        <v>-478.25268999999997</v>
      </c>
      <c r="D109">
        <v>4.38</v>
      </c>
      <c r="E109">
        <v>854.35</v>
      </c>
    </row>
    <row r="110" spans="2:5" x14ac:dyDescent="0.2">
      <c r="B110">
        <v>106</v>
      </c>
      <c r="C110" s="1">
        <v>-478.23626999999999</v>
      </c>
      <c r="D110">
        <v>1.37</v>
      </c>
      <c r="E110">
        <v>854.3</v>
      </c>
    </row>
    <row r="111" spans="2:5" x14ac:dyDescent="0.2">
      <c r="B111">
        <v>107</v>
      </c>
      <c r="C111" s="1">
        <v>-478.19578000000001</v>
      </c>
      <c r="D111">
        <v>-1.85</v>
      </c>
      <c r="E111">
        <v>854.25</v>
      </c>
    </row>
    <row r="112" spans="2:5" x14ac:dyDescent="0.2">
      <c r="B112">
        <v>108</v>
      </c>
      <c r="C112" s="1">
        <v>-478.13249999999999</v>
      </c>
      <c r="D112">
        <v>-4.32</v>
      </c>
      <c r="E112">
        <v>854.2</v>
      </c>
    </row>
    <row r="113" spans="2:5" x14ac:dyDescent="0.2">
      <c r="B113">
        <v>109</v>
      </c>
      <c r="C113" s="1">
        <v>-478.09487999999999</v>
      </c>
      <c r="D113">
        <v>-5.92</v>
      </c>
      <c r="E113">
        <v>854.14</v>
      </c>
    </row>
    <row r="114" spans="2:5" x14ac:dyDescent="0.2">
      <c r="B114">
        <v>110</v>
      </c>
      <c r="C114" s="1">
        <v>-478.13851</v>
      </c>
      <c r="D114">
        <v>-7.04</v>
      </c>
      <c r="E114">
        <v>854.09</v>
      </c>
    </row>
    <row r="115" spans="2:5" x14ac:dyDescent="0.2">
      <c r="B115">
        <v>111</v>
      </c>
      <c r="C115" s="1">
        <v>-478.24900000000002</v>
      </c>
      <c r="D115">
        <v>-6.87</v>
      </c>
      <c r="E115">
        <v>854.04</v>
      </c>
    </row>
    <row r="116" spans="2:5" x14ac:dyDescent="0.2">
      <c r="B116">
        <v>112</v>
      </c>
      <c r="C116" s="1">
        <v>-478.36714000000001</v>
      </c>
      <c r="D116">
        <v>-7.42</v>
      </c>
      <c r="E116">
        <v>853.98</v>
      </c>
    </row>
    <row r="117" spans="2:5" x14ac:dyDescent="0.2">
      <c r="B117">
        <v>113</v>
      </c>
      <c r="C117" s="1">
        <v>-478.48376999999999</v>
      </c>
      <c r="D117">
        <v>-6.65</v>
      </c>
      <c r="E117">
        <v>853.93</v>
      </c>
    </row>
    <row r="118" spans="2:5" x14ac:dyDescent="0.2">
      <c r="B118">
        <v>114</v>
      </c>
      <c r="C118" s="1">
        <v>-478.54415</v>
      </c>
      <c r="D118">
        <v>-4.6100000000000003</v>
      </c>
      <c r="E118">
        <v>853.86</v>
      </c>
    </row>
    <row r="119" spans="2:5" x14ac:dyDescent="0.2">
      <c r="B119">
        <v>115</v>
      </c>
      <c r="C119" s="1">
        <v>-478.53440000000001</v>
      </c>
      <c r="D119">
        <v>-2.2400000000000002</v>
      </c>
      <c r="E119">
        <v>853.8</v>
      </c>
    </row>
    <row r="120" spans="2:5" x14ac:dyDescent="0.2">
      <c r="B120">
        <v>116</v>
      </c>
      <c r="C120" s="1">
        <v>-478.50256000000002</v>
      </c>
      <c r="D120">
        <v>0.98</v>
      </c>
      <c r="E120">
        <v>853.74</v>
      </c>
    </row>
    <row r="121" spans="2:5" x14ac:dyDescent="0.2">
      <c r="B121">
        <v>117</v>
      </c>
      <c r="C121" s="1">
        <v>-478.43563999999998</v>
      </c>
      <c r="D121">
        <v>3.67</v>
      </c>
      <c r="E121">
        <v>853.68</v>
      </c>
    </row>
    <row r="122" spans="2:5" x14ac:dyDescent="0.2">
      <c r="B122">
        <v>118</v>
      </c>
      <c r="C122" s="1">
        <v>-478.38468</v>
      </c>
      <c r="D122">
        <v>5.73</v>
      </c>
      <c r="E122">
        <v>853.63</v>
      </c>
    </row>
    <row r="123" spans="2:5" x14ac:dyDescent="0.2">
      <c r="B123">
        <v>119</v>
      </c>
      <c r="C123" s="1">
        <v>-478.36090000000002</v>
      </c>
      <c r="D123">
        <v>6.32</v>
      </c>
      <c r="E123">
        <v>853.57</v>
      </c>
    </row>
    <row r="124" spans="2:5" x14ac:dyDescent="0.2">
      <c r="B124">
        <v>120</v>
      </c>
      <c r="C124" s="1">
        <v>-478.36327</v>
      </c>
      <c r="D124">
        <v>5.7</v>
      </c>
      <c r="E124">
        <v>853.51</v>
      </c>
    </row>
    <row r="125" spans="2:5" x14ac:dyDescent="0.2">
      <c r="B125">
        <v>121</v>
      </c>
      <c r="C125" s="1">
        <v>-478.40989999999999</v>
      </c>
      <c r="D125">
        <v>4.05</v>
      </c>
      <c r="E125">
        <v>853.46</v>
      </c>
    </row>
    <row r="126" spans="2:5" x14ac:dyDescent="0.2">
      <c r="B126">
        <v>122</v>
      </c>
      <c r="C126" s="1">
        <v>-478.39920000000001</v>
      </c>
      <c r="D126">
        <v>2.09</v>
      </c>
      <c r="E126">
        <v>853.4</v>
      </c>
    </row>
    <row r="127" spans="2:5" x14ac:dyDescent="0.2">
      <c r="B127">
        <v>123</v>
      </c>
      <c r="C127" s="1">
        <v>-478.41660999999999</v>
      </c>
      <c r="D127">
        <v>0.05</v>
      </c>
      <c r="E127">
        <v>853.35</v>
      </c>
    </row>
    <row r="128" spans="2:5" x14ac:dyDescent="0.2">
      <c r="B128">
        <v>124</v>
      </c>
      <c r="C128" s="1">
        <v>-478.43070999999998</v>
      </c>
      <c r="D128">
        <v>-1.47</v>
      </c>
      <c r="E128">
        <v>853.29</v>
      </c>
    </row>
    <row r="129" spans="2:5" x14ac:dyDescent="0.2">
      <c r="B129">
        <v>125</v>
      </c>
      <c r="C129" s="1">
        <v>-478.40917000000002</v>
      </c>
      <c r="D129">
        <v>-3.34</v>
      </c>
      <c r="E129">
        <v>853.24</v>
      </c>
    </row>
    <row r="130" spans="2:5" x14ac:dyDescent="0.2">
      <c r="B130">
        <v>126</v>
      </c>
      <c r="C130" s="1">
        <v>-478.33758999999998</v>
      </c>
      <c r="D130">
        <v>-4.51</v>
      </c>
      <c r="E130">
        <v>853.2</v>
      </c>
    </row>
    <row r="131" spans="2:5" x14ac:dyDescent="0.2">
      <c r="B131">
        <v>127</v>
      </c>
      <c r="C131" s="1">
        <v>-478.25936999999999</v>
      </c>
      <c r="D131">
        <v>-4.93</v>
      </c>
      <c r="E131">
        <v>853.14</v>
      </c>
    </row>
    <row r="132" spans="2:5" x14ac:dyDescent="0.2">
      <c r="B132">
        <v>128</v>
      </c>
      <c r="C132" s="1">
        <v>-478.19484</v>
      </c>
      <c r="D132">
        <v>-5.79</v>
      </c>
      <c r="E132">
        <v>853.09</v>
      </c>
    </row>
    <row r="133" spans="2:5" x14ac:dyDescent="0.2">
      <c r="B133">
        <v>129</v>
      </c>
      <c r="C133" s="1">
        <v>-478.21069999999997</v>
      </c>
      <c r="D133">
        <v>-6.87</v>
      </c>
      <c r="E133">
        <v>853.04</v>
      </c>
    </row>
    <row r="134" spans="2:5" x14ac:dyDescent="0.2">
      <c r="B134">
        <v>130</v>
      </c>
      <c r="C134" s="1">
        <v>-478.26584000000003</v>
      </c>
      <c r="D134">
        <v>-7.84</v>
      </c>
      <c r="E134">
        <v>852.99</v>
      </c>
    </row>
    <row r="135" spans="2:5" x14ac:dyDescent="0.2">
      <c r="B135">
        <v>131</v>
      </c>
      <c r="C135" s="1">
        <v>-478.35680000000002</v>
      </c>
      <c r="D135">
        <v>-8.4499999999999993</v>
      </c>
      <c r="E135">
        <v>852.95</v>
      </c>
    </row>
    <row r="136" spans="2:5" x14ac:dyDescent="0.2">
      <c r="B136">
        <v>132</v>
      </c>
      <c r="C136" s="1">
        <v>-478.44486000000001</v>
      </c>
      <c r="D136">
        <v>-9.1999999999999993</v>
      </c>
      <c r="E136">
        <v>852.89</v>
      </c>
    </row>
    <row r="137" spans="2:5" x14ac:dyDescent="0.2">
      <c r="B137">
        <v>133</v>
      </c>
      <c r="C137" s="1">
        <v>-478.51506999999998</v>
      </c>
      <c r="D137">
        <v>-8.33</v>
      </c>
      <c r="E137">
        <v>852.84</v>
      </c>
    </row>
    <row r="138" spans="2:5" x14ac:dyDescent="0.2">
      <c r="B138">
        <v>134</v>
      </c>
      <c r="C138" s="1">
        <v>-478.48943000000003</v>
      </c>
      <c r="D138">
        <v>-6.51</v>
      </c>
      <c r="E138">
        <v>852.79</v>
      </c>
    </row>
    <row r="139" spans="2:5" x14ac:dyDescent="0.2">
      <c r="B139">
        <v>135</v>
      </c>
      <c r="C139" s="1">
        <v>-478.40895999999998</v>
      </c>
      <c r="D139">
        <v>-4.99</v>
      </c>
      <c r="E139">
        <v>852.73</v>
      </c>
    </row>
    <row r="140" spans="2:5" x14ac:dyDescent="0.2">
      <c r="B140">
        <v>136</v>
      </c>
      <c r="C140" s="1">
        <v>-478.33267000000001</v>
      </c>
      <c r="D140">
        <v>-3.47</v>
      </c>
      <c r="E140">
        <v>852.68</v>
      </c>
    </row>
    <row r="141" spans="2:5" x14ac:dyDescent="0.2">
      <c r="B141">
        <v>137</v>
      </c>
      <c r="C141" s="1">
        <v>-478.35196000000002</v>
      </c>
      <c r="D141">
        <v>-2.4700000000000002</v>
      </c>
      <c r="E141">
        <v>852.63</v>
      </c>
    </row>
    <row r="142" spans="2:5" x14ac:dyDescent="0.2">
      <c r="B142">
        <v>138</v>
      </c>
      <c r="C142" s="1">
        <v>-478.44839999999999</v>
      </c>
      <c r="D142">
        <v>-1.57</v>
      </c>
      <c r="E142">
        <v>852.58</v>
      </c>
    </row>
    <row r="143" spans="2:5" x14ac:dyDescent="0.2">
      <c r="B143">
        <v>139</v>
      </c>
      <c r="C143" s="1">
        <v>-478.56009999999998</v>
      </c>
      <c r="D143">
        <v>-0.69</v>
      </c>
      <c r="E143">
        <v>852.53</v>
      </c>
    </row>
    <row r="144" spans="2:5" x14ac:dyDescent="0.2">
      <c r="B144">
        <v>140</v>
      </c>
      <c r="C144" s="1">
        <v>-478.64472000000001</v>
      </c>
      <c r="D144">
        <v>0.81</v>
      </c>
      <c r="E144">
        <v>852.48</v>
      </c>
    </row>
    <row r="145" spans="2:5" x14ac:dyDescent="0.2">
      <c r="B145">
        <v>141</v>
      </c>
      <c r="C145" s="1">
        <v>-478.67111</v>
      </c>
      <c r="D145">
        <v>1.71</v>
      </c>
      <c r="E145">
        <v>852.43</v>
      </c>
    </row>
    <row r="146" spans="2:5" x14ac:dyDescent="0.2">
      <c r="B146">
        <v>142</v>
      </c>
      <c r="C146" s="1">
        <v>-478.64044999999999</v>
      </c>
      <c r="D146">
        <v>2.89</v>
      </c>
      <c r="E146">
        <v>852.38</v>
      </c>
    </row>
    <row r="147" spans="2:5" x14ac:dyDescent="0.2">
      <c r="B147">
        <v>143</v>
      </c>
      <c r="C147" s="1">
        <v>-478.57443999999998</v>
      </c>
      <c r="D147">
        <v>2.78</v>
      </c>
      <c r="E147">
        <v>852.33</v>
      </c>
    </row>
    <row r="148" spans="2:5" x14ac:dyDescent="0.2">
      <c r="B148">
        <v>144</v>
      </c>
      <c r="C148" s="1">
        <v>-478.54104999999998</v>
      </c>
      <c r="D148">
        <v>1.6</v>
      </c>
      <c r="E148">
        <v>852.27</v>
      </c>
    </row>
    <row r="149" spans="2:5" x14ac:dyDescent="0.2">
      <c r="B149">
        <v>145</v>
      </c>
      <c r="C149" s="1">
        <v>-478.51004999999998</v>
      </c>
      <c r="D149">
        <v>-0.12</v>
      </c>
      <c r="E149">
        <v>852.21</v>
      </c>
    </row>
    <row r="150" spans="2:5" x14ac:dyDescent="0.2">
      <c r="B150">
        <v>146</v>
      </c>
      <c r="C150" s="1">
        <v>-478.48622</v>
      </c>
      <c r="D150">
        <v>-1.0900000000000001</v>
      </c>
      <c r="E150">
        <v>852.15</v>
      </c>
    </row>
    <row r="151" spans="2:5" x14ac:dyDescent="0.2">
      <c r="B151">
        <v>147</v>
      </c>
      <c r="C151" s="1">
        <v>-478.42910999999998</v>
      </c>
      <c r="D151">
        <v>-2.29</v>
      </c>
      <c r="E151">
        <v>852.1</v>
      </c>
    </row>
    <row r="152" spans="2:5" x14ac:dyDescent="0.2">
      <c r="B152">
        <v>148</v>
      </c>
      <c r="C152" s="1">
        <v>-478.41762999999997</v>
      </c>
      <c r="D152">
        <v>-1.68</v>
      </c>
      <c r="E152">
        <v>852.03</v>
      </c>
    </row>
    <row r="153" spans="2:5" x14ac:dyDescent="0.2">
      <c r="B153">
        <v>149</v>
      </c>
      <c r="C153" s="1">
        <v>-478.46381000000002</v>
      </c>
      <c r="D153">
        <v>-0.71</v>
      </c>
      <c r="E153">
        <v>851.97</v>
      </c>
    </row>
    <row r="154" spans="2:5" x14ac:dyDescent="0.2">
      <c r="B154">
        <v>150</v>
      </c>
      <c r="C154" s="1">
        <v>-478.50830999999999</v>
      </c>
      <c r="D154">
        <v>0.49</v>
      </c>
      <c r="E154">
        <v>851.91</v>
      </c>
    </row>
    <row r="155" spans="2:5" x14ac:dyDescent="0.2">
      <c r="B155">
        <v>151</v>
      </c>
      <c r="C155" s="1">
        <v>-478.56490000000002</v>
      </c>
      <c r="D155">
        <v>1.7</v>
      </c>
      <c r="E155">
        <v>851.85</v>
      </c>
    </row>
    <row r="156" spans="2:5" x14ac:dyDescent="0.2">
      <c r="B156">
        <v>152</v>
      </c>
      <c r="C156" s="1">
        <v>-478.58019999999999</v>
      </c>
      <c r="D156">
        <v>3.06</v>
      </c>
      <c r="E156">
        <v>851.78</v>
      </c>
    </row>
    <row r="157" spans="2:5" x14ac:dyDescent="0.2">
      <c r="B157">
        <v>153</v>
      </c>
      <c r="C157" s="1">
        <v>-478.55662999999998</v>
      </c>
      <c r="D157">
        <v>5.13</v>
      </c>
      <c r="E157">
        <v>851.72</v>
      </c>
    </row>
    <row r="158" spans="2:5" x14ac:dyDescent="0.2">
      <c r="B158">
        <v>154</v>
      </c>
      <c r="C158" s="1">
        <v>-478.47541999999999</v>
      </c>
      <c r="D158">
        <v>5.57</v>
      </c>
      <c r="E158">
        <v>851.65</v>
      </c>
    </row>
    <row r="159" spans="2:5" x14ac:dyDescent="0.2">
      <c r="B159">
        <v>155</v>
      </c>
      <c r="C159" s="1">
        <v>-478.37209999999999</v>
      </c>
      <c r="D159">
        <v>6.28</v>
      </c>
      <c r="E159">
        <v>851.59</v>
      </c>
    </row>
    <row r="160" spans="2:5" x14ac:dyDescent="0.2">
      <c r="B160">
        <v>156</v>
      </c>
      <c r="C160" s="1">
        <v>-478.28111000000001</v>
      </c>
      <c r="D160">
        <v>5.7</v>
      </c>
      <c r="E160">
        <v>851.52</v>
      </c>
    </row>
    <row r="161" spans="2:5" x14ac:dyDescent="0.2">
      <c r="B161">
        <v>157</v>
      </c>
      <c r="C161" s="1">
        <v>-478.27989000000002</v>
      </c>
      <c r="D161">
        <v>4.75</v>
      </c>
      <c r="E161">
        <v>851.46</v>
      </c>
    </row>
    <row r="162" spans="2:5" x14ac:dyDescent="0.2">
      <c r="B162">
        <v>158</v>
      </c>
      <c r="C162" s="1">
        <v>-478.28325999999998</v>
      </c>
      <c r="D162">
        <v>3.58</v>
      </c>
      <c r="E162">
        <v>851.4</v>
      </c>
    </row>
    <row r="163" spans="2:5" x14ac:dyDescent="0.2">
      <c r="B163">
        <v>159</v>
      </c>
      <c r="C163" s="1">
        <v>-478.30655999999999</v>
      </c>
      <c r="D163">
        <v>1.85</v>
      </c>
      <c r="E163">
        <v>851.34</v>
      </c>
    </row>
    <row r="164" spans="2:5" x14ac:dyDescent="0.2">
      <c r="B164">
        <v>160</v>
      </c>
      <c r="C164" s="1">
        <v>-478.35264999999998</v>
      </c>
      <c r="D164">
        <v>-0.17</v>
      </c>
      <c r="E164">
        <v>851.28</v>
      </c>
    </row>
    <row r="165" spans="2:5" x14ac:dyDescent="0.2">
      <c r="B165">
        <v>161</v>
      </c>
      <c r="C165" s="1">
        <v>-478.38842</v>
      </c>
      <c r="D165">
        <v>-3.1</v>
      </c>
      <c r="E165">
        <v>851.22</v>
      </c>
    </row>
    <row r="166" spans="2:5" x14ac:dyDescent="0.2">
      <c r="B166">
        <v>162</v>
      </c>
      <c r="C166" s="1">
        <v>-478.38153</v>
      </c>
      <c r="D166">
        <v>-5.82</v>
      </c>
      <c r="E166">
        <v>851.16</v>
      </c>
    </row>
    <row r="167" spans="2:5" x14ac:dyDescent="0.2">
      <c r="B167">
        <v>163</v>
      </c>
      <c r="C167" s="1">
        <v>-478.38511999999997</v>
      </c>
      <c r="D167">
        <v>-7.29</v>
      </c>
      <c r="E167">
        <v>851.1</v>
      </c>
    </row>
    <row r="168" spans="2:5" x14ac:dyDescent="0.2">
      <c r="B168">
        <v>164</v>
      </c>
      <c r="C168" s="1">
        <v>-478.37826999999999</v>
      </c>
      <c r="D168">
        <v>-8</v>
      </c>
      <c r="E168">
        <v>851.05</v>
      </c>
    </row>
    <row r="169" spans="2:5" x14ac:dyDescent="0.2">
      <c r="B169">
        <v>165</v>
      </c>
      <c r="C169" s="1">
        <v>-478.32202999999998</v>
      </c>
      <c r="D169">
        <v>-8.61</v>
      </c>
      <c r="E169">
        <v>850.99</v>
      </c>
    </row>
    <row r="170" spans="2:5" x14ac:dyDescent="0.2">
      <c r="B170">
        <v>166</v>
      </c>
      <c r="C170" s="1">
        <v>-478.27872000000002</v>
      </c>
      <c r="D170">
        <v>-7.29</v>
      </c>
      <c r="E170">
        <v>850.93</v>
      </c>
    </row>
    <row r="171" spans="2:5" x14ac:dyDescent="0.2">
      <c r="B171">
        <v>167</v>
      </c>
      <c r="C171" s="1">
        <v>-478.27972</v>
      </c>
      <c r="D171">
        <v>-5.28</v>
      </c>
      <c r="E171">
        <v>850.87</v>
      </c>
    </row>
    <row r="172" spans="2:5" x14ac:dyDescent="0.2">
      <c r="B172">
        <v>168</v>
      </c>
      <c r="C172" s="1">
        <v>-478.29865999999998</v>
      </c>
      <c r="D172">
        <v>-2.4300000000000002</v>
      </c>
      <c r="E172">
        <v>850.8</v>
      </c>
    </row>
    <row r="173" spans="2:5" x14ac:dyDescent="0.2">
      <c r="B173">
        <v>169</v>
      </c>
      <c r="C173" s="1">
        <v>-478.30698999999998</v>
      </c>
      <c r="D173">
        <v>-0.33</v>
      </c>
      <c r="E173">
        <v>850.74</v>
      </c>
    </row>
    <row r="174" spans="2:5" x14ac:dyDescent="0.2">
      <c r="B174">
        <v>170</v>
      </c>
      <c r="C174" s="1">
        <v>-478.31425000000002</v>
      </c>
      <c r="D174">
        <v>1.54</v>
      </c>
      <c r="E174">
        <v>850.69</v>
      </c>
    </row>
    <row r="175" spans="2:5" x14ac:dyDescent="0.2">
      <c r="B175">
        <v>171</v>
      </c>
      <c r="C175" s="1">
        <v>-478.36277999999999</v>
      </c>
      <c r="D175">
        <v>3.61</v>
      </c>
      <c r="E175">
        <v>850.64</v>
      </c>
    </row>
    <row r="176" spans="2:5" x14ac:dyDescent="0.2">
      <c r="B176">
        <v>172</v>
      </c>
      <c r="C176" s="1">
        <v>-478.44907000000001</v>
      </c>
      <c r="D176">
        <v>5.24</v>
      </c>
      <c r="E176">
        <v>850.58</v>
      </c>
    </row>
    <row r="177" spans="2:5" x14ac:dyDescent="0.2">
      <c r="B177">
        <v>173</v>
      </c>
      <c r="C177" s="1">
        <v>-478.55948000000001</v>
      </c>
      <c r="D177">
        <v>6.46</v>
      </c>
      <c r="E177">
        <v>850.52</v>
      </c>
    </row>
    <row r="178" spans="2:5" x14ac:dyDescent="0.2">
      <c r="B178">
        <v>174</v>
      </c>
      <c r="C178" s="1">
        <v>-478.64738</v>
      </c>
      <c r="D178">
        <v>7.73</v>
      </c>
      <c r="E178">
        <v>850.47</v>
      </c>
    </row>
    <row r="179" spans="2:5" x14ac:dyDescent="0.2">
      <c r="B179">
        <v>175</v>
      </c>
      <c r="C179" s="1">
        <v>-478.66255999999998</v>
      </c>
      <c r="D179">
        <v>8.2799999999999994</v>
      </c>
      <c r="E179">
        <v>850.41</v>
      </c>
    </row>
    <row r="180" spans="2:5" x14ac:dyDescent="0.2">
      <c r="B180">
        <v>176</v>
      </c>
      <c r="C180" s="1">
        <v>-478.63736999999998</v>
      </c>
      <c r="D180">
        <v>8.4</v>
      </c>
      <c r="E180">
        <v>850.36</v>
      </c>
    </row>
    <row r="181" spans="2:5" x14ac:dyDescent="0.2">
      <c r="B181">
        <v>177</v>
      </c>
      <c r="C181" s="1">
        <v>-478.52510999999998</v>
      </c>
      <c r="D181">
        <v>8.4</v>
      </c>
      <c r="E181">
        <v>850.29</v>
      </c>
    </row>
    <row r="182" spans="2:5" x14ac:dyDescent="0.2">
      <c r="B182">
        <v>178</v>
      </c>
      <c r="C182" s="1">
        <v>-478.41036000000003</v>
      </c>
      <c r="D182">
        <v>9.0500000000000007</v>
      </c>
      <c r="E182">
        <v>850.23</v>
      </c>
    </row>
    <row r="183" spans="2:5" x14ac:dyDescent="0.2">
      <c r="B183">
        <v>179</v>
      </c>
      <c r="C183" s="1">
        <v>-478.29117000000002</v>
      </c>
      <c r="D183">
        <v>8.39</v>
      </c>
      <c r="E183">
        <v>850.17</v>
      </c>
    </row>
    <row r="184" spans="2:5" x14ac:dyDescent="0.2">
      <c r="B184">
        <v>180</v>
      </c>
      <c r="C184" s="1">
        <v>-478.20787999999999</v>
      </c>
      <c r="D184">
        <v>7.47</v>
      </c>
      <c r="E184">
        <v>850.11</v>
      </c>
    </row>
    <row r="185" spans="2:5" x14ac:dyDescent="0.2">
      <c r="B185">
        <v>181</v>
      </c>
      <c r="C185" s="1">
        <v>-478.17160000000001</v>
      </c>
      <c r="D185">
        <v>6.57</v>
      </c>
      <c r="E185">
        <v>850.05</v>
      </c>
    </row>
    <row r="186" spans="2:5" x14ac:dyDescent="0.2">
      <c r="B186">
        <v>182</v>
      </c>
      <c r="C186" s="1">
        <v>-478.19499000000002</v>
      </c>
      <c r="D186">
        <v>4.7</v>
      </c>
      <c r="E186">
        <v>849.99</v>
      </c>
    </row>
    <row r="187" spans="2:5" x14ac:dyDescent="0.2">
      <c r="B187">
        <v>183</v>
      </c>
      <c r="C187" s="1">
        <v>-478.25288</v>
      </c>
      <c r="D187">
        <v>2.82</v>
      </c>
      <c r="E187">
        <v>849.93</v>
      </c>
    </row>
    <row r="188" spans="2:5" x14ac:dyDescent="0.2">
      <c r="B188">
        <v>184</v>
      </c>
      <c r="C188" s="1">
        <v>-478.34316000000001</v>
      </c>
      <c r="D188">
        <v>1.75</v>
      </c>
      <c r="E188">
        <v>849.86</v>
      </c>
    </row>
    <row r="189" spans="2:5" x14ac:dyDescent="0.2">
      <c r="B189">
        <v>185</v>
      </c>
      <c r="C189" s="1">
        <v>-478.41021999999998</v>
      </c>
      <c r="D189">
        <v>0.65</v>
      </c>
      <c r="E189">
        <v>849.79</v>
      </c>
    </row>
    <row r="190" spans="2:5" x14ac:dyDescent="0.2">
      <c r="B190">
        <v>186</v>
      </c>
      <c r="C190" s="1">
        <v>-478.38925999999998</v>
      </c>
      <c r="D190">
        <v>-0.01</v>
      </c>
      <c r="E190">
        <v>849.73</v>
      </c>
    </row>
    <row r="191" spans="2:5" x14ac:dyDescent="0.2">
      <c r="B191">
        <v>187</v>
      </c>
      <c r="C191" s="1">
        <v>-478.34455000000003</v>
      </c>
      <c r="D191">
        <v>-0.93</v>
      </c>
      <c r="E191">
        <v>849.67</v>
      </c>
    </row>
    <row r="192" spans="2:5" x14ac:dyDescent="0.2">
      <c r="B192">
        <v>188</v>
      </c>
      <c r="C192" s="1">
        <v>-478.32510000000002</v>
      </c>
      <c r="D192">
        <v>-1.82</v>
      </c>
      <c r="E192">
        <v>849.61</v>
      </c>
    </row>
    <row r="193" spans="2:5" x14ac:dyDescent="0.2">
      <c r="B193">
        <v>189</v>
      </c>
      <c r="C193" s="1">
        <v>-478.38332000000003</v>
      </c>
      <c r="D193">
        <v>-2.85</v>
      </c>
      <c r="E193">
        <v>849.54</v>
      </c>
    </row>
    <row r="194" spans="2:5" x14ac:dyDescent="0.2">
      <c r="B194">
        <v>190</v>
      </c>
      <c r="C194" s="1">
        <v>-478.54811999999998</v>
      </c>
      <c r="D194">
        <v>-4.3600000000000003</v>
      </c>
      <c r="E194">
        <v>849.48</v>
      </c>
    </row>
    <row r="195" spans="2:5" x14ac:dyDescent="0.2">
      <c r="B195">
        <v>191</v>
      </c>
      <c r="C195" s="1">
        <v>-478.70927999999998</v>
      </c>
      <c r="D195">
        <v>-4.7699999999999996</v>
      </c>
      <c r="E195">
        <v>849.41</v>
      </c>
    </row>
    <row r="196" spans="2:5" x14ac:dyDescent="0.2">
      <c r="B196">
        <v>192</v>
      </c>
      <c r="C196" s="1">
        <v>-478.85381999999998</v>
      </c>
      <c r="D196">
        <v>-4.13</v>
      </c>
      <c r="E196">
        <v>849.34</v>
      </c>
    </row>
    <row r="197" spans="2:5" x14ac:dyDescent="0.2">
      <c r="B197">
        <v>193</v>
      </c>
      <c r="C197" s="1">
        <v>-478.86698999999999</v>
      </c>
      <c r="D197">
        <v>-3.98</v>
      </c>
      <c r="E197">
        <v>849.28</v>
      </c>
    </row>
    <row r="198" spans="2:5" x14ac:dyDescent="0.2">
      <c r="B198">
        <v>194</v>
      </c>
      <c r="C198" s="1">
        <v>-478.81806</v>
      </c>
      <c r="D198">
        <v>-2.4900000000000002</v>
      </c>
      <c r="E198">
        <v>849.22</v>
      </c>
    </row>
    <row r="199" spans="2:5" x14ac:dyDescent="0.2">
      <c r="B199">
        <v>195</v>
      </c>
      <c r="C199" s="1">
        <v>-478.74086999999997</v>
      </c>
      <c r="D199">
        <v>-1.32</v>
      </c>
      <c r="E199">
        <v>849.15</v>
      </c>
    </row>
    <row r="200" spans="2:5" x14ac:dyDescent="0.2">
      <c r="B200">
        <v>196</v>
      </c>
      <c r="C200" s="1">
        <v>-478.76871999999997</v>
      </c>
      <c r="D200">
        <v>-0.41</v>
      </c>
      <c r="E200">
        <v>849.09</v>
      </c>
    </row>
    <row r="201" spans="2:5" x14ac:dyDescent="0.2">
      <c r="B201">
        <v>197</v>
      </c>
      <c r="C201" s="1">
        <v>-478.84368000000001</v>
      </c>
      <c r="D201">
        <v>1.1399999999999999</v>
      </c>
      <c r="E201">
        <v>849.02</v>
      </c>
    </row>
    <row r="202" spans="2:5" x14ac:dyDescent="0.2">
      <c r="B202">
        <v>198</v>
      </c>
      <c r="C202" s="1">
        <v>-478.9735</v>
      </c>
      <c r="D202">
        <v>2.4300000000000002</v>
      </c>
      <c r="E202">
        <v>848.96</v>
      </c>
    </row>
    <row r="203" spans="2:5" x14ac:dyDescent="0.2">
      <c r="B203">
        <v>199</v>
      </c>
      <c r="C203" s="1">
        <v>-479.10381999999998</v>
      </c>
      <c r="D203">
        <v>4.3499999999999996</v>
      </c>
      <c r="E203">
        <v>848.89</v>
      </c>
    </row>
    <row r="204" spans="2:5" x14ac:dyDescent="0.2">
      <c r="B204">
        <v>200</v>
      </c>
      <c r="C204" s="1">
        <v>-479.19785000000002</v>
      </c>
      <c r="D204">
        <v>5.25</v>
      </c>
      <c r="E204">
        <v>848.81</v>
      </c>
    </row>
    <row r="205" spans="2:5" x14ac:dyDescent="0.2">
      <c r="B205">
        <v>201</v>
      </c>
      <c r="C205" s="1">
        <v>-479.25869999999998</v>
      </c>
      <c r="D205">
        <v>6.8</v>
      </c>
      <c r="E205">
        <v>848.75</v>
      </c>
    </row>
    <row r="206" spans="2:5" x14ac:dyDescent="0.2">
      <c r="B206">
        <v>202</v>
      </c>
      <c r="C206" s="1">
        <v>-479.21773999999999</v>
      </c>
      <c r="D206">
        <v>7.28</v>
      </c>
      <c r="E206">
        <v>848.68</v>
      </c>
    </row>
    <row r="207" spans="2:5" x14ac:dyDescent="0.2">
      <c r="B207">
        <v>203</v>
      </c>
      <c r="C207" s="1">
        <v>-479.09514000000001</v>
      </c>
      <c r="D207">
        <v>5.78</v>
      </c>
      <c r="E207">
        <v>848.61</v>
      </c>
    </row>
    <row r="208" spans="2:5" x14ac:dyDescent="0.2">
      <c r="B208">
        <v>204</v>
      </c>
      <c r="C208" s="1">
        <v>-479.01692000000003</v>
      </c>
      <c r="D208">
        <v>4.0199999999999996</v>
      </c>
      <c r="E208">
        <v>848.54</v>
      </c>
    </row>
    <row r="209" spans="2:5" x14ac:dyDescent="0.2">
      <c r="B209">
        <v>205</v>
      </c>
      <c r="C209" s="1">
        <v>-478.98158000000001</v>
      </c>
      <c r="D209">
        <v>2.7</v>
      </c>
      <c r="E209">
        <v>848.47</v>
      </c>
    </row>
    <row r="210" spans="2:5" x14ac:dyDescent="0.2">
      <c r="B210">
        <v>206</v>
      </c>
      <c r="C210" s="1">
        <v>-479.04052999999999</v>
      </c>
      <c r="D210">
        <v>1.19</v>
      </c>
      <c r="E210">
        <v>848.4</v>
      </c>
    </row>
    <row r="211" spans="2:5" x14ac:dyDescent="0.2">
      <c r="B211">
        <v>207</v>
      </c>
      <c r="C211" s="1">
        <v>-479.12837000000002</v>
      </c>
      <c r="D211">
        <v>0.27</v>
      </c>
      <c r="E211">
        <v>848.33</v>
      </c>
    </row>
    <row r="212" spans="2:5" x14ac:dyDescent="0.2">
      <c r="B212">
        <v>208</v>
      </c>
      <c r="C212" s="1">
        <v>-479.21517999999998</v>
      </c>
      <c r="D212">
        <v>-0.93</v>
      </c>
      <c r="E212">
        <v>848.26</v>
      </c>
    </row>
    <row r="213" spans="2:5" x14ac:dyDescent="0.2">
      <c r="B213">
        <v>209</v>
      </c>
      <c r="C213" s="1">
        <v>-479.30086999999997</v>
      </c>
      <c r="D213">
        <v>-1.34</v>
      </c>
      <c r="E213">
        <v>848.19</v>
      </c>
    </row>
    <row r="214" spans="2:5" x14ac:dyDescent="0.2">
      <c r="B214">
        <v>210</v>
      </c>
      <c r="C214" s="1">
        <v>-479.35140000000001</v>
      </c>
      <c r="D214">
        <v>-0.96</v>
      </c>
      <c r="E214">
        <v>848.12</v>
      </c>
    </row>
    <row r="215" spans="2:5" x14ac:dyDescent="0.2">
      <c r="B215">
        <v>211</v>
      </c>
      <c r="C215" s="1">
        <v>-479.32418000000001</v>
      </c>
      <c r="D215">
        <v>-0.63</v>
      </c>
      <c r="E215">
        <v>848.04</v>
      </c>
    </row>
    <row r="216" spans="2:5" x14ac:dyDescent="0.2">
      <c r="B216">
        <v>212</v>
      </c>
      <c r="C216" s="1">
        <v>-479.18957999999998</v>
      </c>
      <c r="D216">
        <v>0.22</v>
      </c>
      <c r="E216">
        <v>847.98</v>
      </c>
    </row>
    <row r="217" spans="2:5" x14ac:dyDescent="0.2">
      <c r="B217">
        <v>213</v>
      </c>
      <c r="C217" s="1">
        <v>-479.03827000000001</v>
      </c>
      <c r="D217">
        <v>0.26</v>
      </c>
      <c r="E217">
        <v>847.91</v>
      </c>
    </row>
    <row r="218" spans="2:5" x14ac:dyDescent="0.2">
      <c r="B218">
        <v>214</v>
      </c>
      <c r="C218" s="1">
        <v>-478.97663999999997</v>
      </c>
      <c r="D218">
        <v>0.28999999999999998</v>
      </c>
      <c r="E218">
        <v>847.85</v>
      </c>
    </row>
    <row r="219" spans="2:5" x14ac:dyDescent="0.2">
      <c r="B219">
        <v>215</v>
      </c>
      <c r="C219" s="1">
        <v>-478.99914999999999</v>
      </c>
      <c r="D219">
        <v>0.37</v>
      </c>
      <c r="E219">
        <v>847.78</v>
      </c>
    </row>
    <row r="220" spans="2:5" x14ac:dyDescent="0.2">
      <c r="B220">
        <v>216</v>
      </c>
      <c r="C220" s="1">
        <v>-479.04507000000001</v>
      </c>
      <c r="D220">
        <v>0.19</v>
      </c>
      <c r="E220">
        <v>847.71</v>
      </c>
    </row>
    <row r="221" spans="2:5" x14ac:dyDescent="0.2">
      <c r="B221">
        <v>217</v>
      </c>
      <c r="C221" s="1">
        <v>-479.10682000000003</v>
      </c>
      <c r="D221">
        <v>-0.25</v>
      </c>
      <c r="E221">
        <v>847.65</v>
      </c>
    </row>
    <row r="222" spans="2:5" x14ac:dyDescent="0.2">
      <c r="B222">
        <v>218</v>
      </c>
      <c r="C222" s="1">
        <v>-479.09717999999998</v>
      </c>
      <c r="D222">
        <v>-0.01</v>
      </c>
      <c r="E222">
        <v>847.58</v>
      </c>
    </row>
    <row r="223" spans="2:5" x14ac:dyDescent="0.2">
      <c r="B223">
        <v>219</v>
      </c>
      <c r="C223" s="1">
        <v>-479.05903000000001</v>
      </c>
      <c r="D223">
        <v>-0.21</v>
      </c>
      <c r="E223">
        <v>847.51</v>
      </c>
    </row>
    <row r="224" spans="2:5" x14ac:dyDescent="0.2">
      <c r="B224">
        <v>220</v>
      </c>
      <c r="C224" s="1">
        <v>-479.01548000000003</v>
      </c>
      <c r="D224">
        <v>-0.64</v>
      </c>
      <c r="E224">
        <v>847.44</v>
      </c>
    </row>
    <row r="225" spans="2:5" x14ac:dyDescent="0.2">
      <c r="B225">
        <v>221</v>
      </c>
      <c r="C225" s="1">
        <v>-478.99703</v>
      </c>
      <c r="D225">
        <v>-0.39</v>
      </c>
      <c r="E225">
        <v>847.36</v>
      </c>
    </row>
    <row r="226" spans="2:5" x14ac:dyDescent="0.2">
      <c r="B226">
        <v>222</v>
      </c>
      <c r="C226" s="1">
        <v>-478.96512999999999</v>
      </c>
      <c r="D226">
        <v>0.14000000000000001</v>
      </c>
      <c r="E226">
        <v>847.29</v>
      </c>
    </row>
    <row r="227" spans="2:5" x14ac:dyDescent="0.2">
      <c r="B227">
        <v>223</v>
      </c>
      <c r="C227" s="1">
        <v>-478.89165000000003</v>
      </c>
      <c r="D227">
        <v>0.27</v>
      </c>
      <c r="E227">
        <v>847.21</v>
      </c>
    </row>
    <row r="228" spans="2:5" x14ac:dyDescent="0.2">
      <c r="B228">
        <v>224</v>
      </c>
      <c r="C228" s="1">
        <v>-478.81932999999998</v>
      </c>
      <c r="D228">
        <v>1.24</v>
      </c>
      <c r="E228">
        <v>847.13</v>
      </c>
    </row>
    <row r="229" spans="2:5" x14ac:dyDescent="0.2">
      <c r="B229">
        <v>225</v>
      </c>
      <c r="C229" s="1">
        <v>-478.79707999999999</v>
      </c>
      <c r="D229">
        <v>2.79</v>
      </c>
      <c r="E229">
        <v>847.05</v>
      </c>
    </row>
    <row r="230" spans="2:5" x14ac:dyDescent="0.2">
      <c r="B230">
        <v>226</v>
      </c>
      <c r="C230" s="1">
        <v>-478.83717000000001</v>
      </c>
      <c r="D230">
        <v>2.65</v>
      </c>
      <c r="E230">
        <v>846.98</v>
      </c>
    </row>
    <row r="231" spans="2:5" x14ac:dyDescent="0.2">
      <c r="B231">
        <v>227</v>
      </c>
      <c r="C231" s="1">
        <v>-478.93534</v>
      </c>
      <c r="D231">
        <v>0.64</v>
      </c>
      <c r="E231">
        <v>846.9</v>
      </c>
    </row>
    <row r="232" spans="2:5" x14ac:dyDescent="0.2">
      <c r="B232">
        <v>228</v>
      </c>
      <c r="C232" s="1">
        <v>-478.99721</v>
      </c>
      <c r="D232">
        <v>-0.65</v>
      </c>
      <c r="E232">
        <v>846.82</v>
      </c>
    </row>
    <row r="233" spans="2:5" x14ac:dyDescent="0.2">
      <c r="B233">
        <v>229</v>
      </c>
      <c r="C233" s="1">
        <v>-478.99256000000003</v>
      </c>
      <c r="D233">
        <v>-1.27</v>
      </c>
      <c r="E233">
        <v>846.74</v>
      </c>
    </row>
    <row r="234" spans="2:5" x14ac:dyDescent="0.2">
      <c r="B234">
        <v>230</v>
      </c>
      <c r="C234" s="1">
        <v>-478.98764999999997</v>
      </c>
      <c r="D234">
        <v>-2.4500000000000002</v>
      </c>
      <c r="E234">
        <v>846.66</v>
      </c>
    </row>
    <row r="235" spans="2:5" x14ac:dyDescent="0.2">
      <c r="B235">
        <v>231</v>
      </c>
      <c r="C235" s="1">
        <v>-478.97467999999998</v>
      </c>
      <c r="D235">
        <v>-3.33</v>
      </c>
      <c r="E235">
        <v>846.58</v>
      </c>
    </row>
    <row r="236" spans="2:5" x14ac:dyDescent="0.2">
      <c r="B236">
        <v>232</v>
      </c>
      <c r="C236" s="1">
        <v>-478.98518999999999</v>
      </c>
      <c r="D236">
        <v>-3.74</v>
      </c>
      <c r="E236">
        <v>846.5</v>
      </c>
    </row>
    <row r="237" spans="2:5" x14ac:dyDescent="0.2">
      <c r="B237">
        <v>233</v>
      </c>
      <c r="C237" s="1">
        <v>-479.00819000000001</v>
      </c>
      <c r="D237">
        <v>-4.13</v>
      </c>
      <c r="E237">
        <v>846.41</v>
      </c>
    </row>
    <row r="238" spans="2:5" x14ac:dyDescent="0.2">
      <c r="B238">
        <v>234</v>
      </c>
      <c r="C238" s="1">
        <v>-479.04593</v>
      </c>
      <c r="D238">
        <v>-4.34</v>
      </c>
      <c r="E238">
        <v>846.33</v>
      </c>
    </row>
    <row r="239" spans="2:5" x14ac:dyDescent="0.2">
      <c r="B239">
        <v>235</v>
      </c>
      <c r="C239" s="1">
        <v>-479.10021</v>
      </c>
      <c r="D239">
        <v>-5.48</v>
      </c>
      <c r="E239">
        <v>846.24</v>
      </c>
    </row>
    <row r="240" spans="2:5" x14ac:dyDescent="0.2">
      <c r="B240">
        <v>236</v>
      </c>
      <c r="C240" s="1">
        <v>-479.16266000000002</v>
      </c>
      <c r="D240">
        <v>-6.45</v>
      </c>
      <c r="E240">
        <v>846.16</v>
      </c>
    </row>
    <row r="241" spans="2:5" x14ac:dyDescent="0.2">
      <c r="B241">
        <v>237</v>
      </c>
      <c r="C241" s="1">
        <v>-479.18723</v>
      </c>
      <c r="D241">
        <v>-6.43</v>
      </c>
      <c r="E241">
        <v>846.07</v>
      </c>
    </row>
    <row r="242" spans="2:5" x14ac:dyDescent="0.2">
      <c r="B242">
        <v>238</v>
      </c>
      <c r="C242" s="1">
        <v>-479.20364000000001</v>
      </c>
      <c r="D242">
        <v>-5.91</v>
      </c>
      <c r="E242">
        <v>845.99</v>
      </c>
    </row>
    <row r="243" spans="2:5" x14ac:dyDescent="0.2">
      <c r="B243">
        <v>239</v>
      </c>
      <c r="C243" s="1">
        <v>-479.19519000000003</v>
      </c>
      <c r="D243">
        <v>-4.05</v>
      </c>
      <c r="E243">
        <v>845.9</v>
      </c>
    </row>
    <row r="244" spans="2:5" x14ac:dyDescent="0.2">
      <c r="B244">
        <v>240</v>
      </c>
      <c r="C244" s="1">
        <v>-479.18864000000002</v>
      </c>
      <c r="D244">
        <v>-1.49</v>
      </c>
      <c r="E244">
        <v>845.81</v>
      </c>
    </row>
    <row r="245" spans="2:5" x14ac:dyDescent="0.2">
      <c r="B245">
        <v>241</v>
      </c>
      <c r="C245" s="1">
        <v>-479.12270000000001</v>
      </c>
      <c r="D245">
        <v>2.17</v>
      </c>
      <c r="E245">
        <v>845.73</v>
      </c>
    </row>
    <row r="246" spans="2:5" x14ac:dyDescent="0.2">
      <c r="B246">
        <v>242</v>
      </c>
      <c r="C246" s="1">
        <v>-478.97228000000001</v>
      </c>
      <c r="D246">
        <v>5.46</v>
      </c>
      <c r="E246">
        <v>845.64</v>
      </c>
    </row>
    <row r="247" spans="2:5" x14ac:dyDescent="0.2">
      <c r="B247">
        <v>243</v>
      </c>
      <c r="C247" s="1">
        <v>-478.84066999999999</v>
      </c>
      <c r="D247">
        <v>8.86</v>
      </c>
      <c r="E247">
        <v>845.55</v>
      </c>
    </row>
    <row r="248" spans="2:5" x14ac:dyDescent="0.2">
      <c r="B248">
        <v>244</v>
      </c>
      <c r="C248" s="1">
        <v>-478.79586999999998</v>
      </c>
      <c r="D248">
        <v>11.87</v>
      </c>
      <c r="E248">
        <v>845.47</v>
      </c>
    </row>
    <row r="249" spans="2:5" x14ac:dyDescent="0.2">
      <c r="B249">
        <v>245</v>
      </c>
      <c r="C249" s="1">
        <v>-478.76429999999999</v>
      </c>
      <c r="D249">
        <v>13.49</v>
      </c>
      <c r="E249">
        <v>845.39</v>
      </c>
    </row>
    <row r="250" spans="2:5" x14ac:dyDescent="0.2">
      <c r="B250">
        <v>246</v>
      </c>
      <c r="C250" s="1">
        <v>-478.76298000000003</v>
      </c>
      <c r="D250">
        <v>14.58</v>
      </c>
      <c r="E250">
        <v>845.31</v>
      </c>
    </row>
    <row r="251" spans="2:5" x14ac:dyDescent="0.2">
      <c r="B251">
        <v>247</v>
      </c>
      <c r="C251" s="1">
        <v>-478.77886999999998</v>
      </c>
      <c r="D251">
        <v>13.32</v>
      </c>
      <c r="E251">
        <v>845.22</v>
      </c>
    </row>
    <row r="252" spans="2:5" x14ac:dyDescent="0.2">
      <c r="B252">
        <v>248</v>
      </c>
      <c r="C252" s="1">
        <v>-478.81130000000002</v>
      </c>
      <c r="D252">
        <v>11.07</v>
      </c>
      <c r="E252">
        <v>845.14</v>
      </c>
    </row>
    <row r="253" spans="2:5" x14ac:dyDescent="0.2">
      <c r="B253">
        <v>249</v>
      </c>
      <c r="C253" s="1">
        <v>-478.79906</v>
      </c>
      <c r="D253">
        <v>8.65</v>
      </c>
      <c r="E253">
        <v>845.06</v>
      </c>
    </row>
    <row r="254" spans="2:5" x14ac:dyDescent="0.2">
      <c r="B254">
        <v>250</v>
      </c>
      <c r="C254" s="1">
        <v>-478.75069999999999</v>
      </c>
      <c r="D254">
        <v>4.8600000000000003</v>
      </c>
      <c r="E254">
        <v>844.99</v>
      </c>
    </row>
    <row r="255" spans="2:5" x14ac:dyDescent="0.2">
      <c r="B255">
        <v>251</v>
      </c>
      <c r="C255" s="1">
        <v>-478.73329999999999</v>
      </c>
      <c r="D255">
        <v>-0.01</v>
      </c>
      <c r="E255">
        <v>844.91</v>
      </c>
    </row>
    <row r="256" spans="2:5" x14ac:dyDescent="0.2">
      <c r="B256">
        <v>252</v>
      </c>
      <c r="C256" s="1">
        <v>-478.75893000000002</v>
      </c>
      <c r="D256">
        <v>-4.51</v>
      </c>
      <c r="E256">
        <v>844.83</v>
      </c>
    </row>
    <row r="257" spans="2:5" x14ac:dyDescent="0.2">
      <c r="B257">
        <v>253</v>
      </c>
      <c r="C257" s="1">
        <v>-478.8021</v>
      </c>
      <c r="D257">
        <v>-8.33</v>
      </c>
      <c r="E257">
        <v>844.75</v>
      </c>
    </row>
    <row r="258" spans="2:5" x14ac:dyDescent="0.2">
      <c r="B258">
        <v>254</v>
      </c>
      <c r="C258" s="1">
        <v>-478.84262999999999</v>
      </c>
      <c r="D258">
        <v>-10.42</v>
      </c>
      <c r="E258">
        <v>844.68</v>
      </c>
    </row>
    <row r="259" spans="2:5" x14ac:dyDescent="0.2">
      <c r="B259">
        <v>255</v>
      </c>
      <c r="C259" s="1">
        <v>-478.86849999999998</v>
      </c>
      <c r="D259">
        <v>-10.76</v>
      </c>
      <c r="E259">
        <v>844.6</v>
      </c>
    </row>
    <row r="260" spans="2:5" x14ac:dyDescent="0.2">
      <c r="B260">
        <v>256</v>
      </c>
      <c r="C260" s="1">
        <v>-478.91359</v>
      </c>
      <c r="D260">
        <v>-10.87</v>
      </c>
      <c r="E260">
        <v>844.52</v>
      </c>
    </row>
    <row r="261" spans="2:5" x14ac:dyDescent="0.2">
      <c r="B261">
        <v>257</v>
      </c>
      <c r="C261" s="1">
        <v>-478.97570000000002</v>
      </c>
      <c r="D261">
        <v>-8.74</v>
      </c>
      <c r="E261">
        <v>844.44</v>
      </c>
    </row>
    <row r="262" spans="2:5" x14ac:dyDescent="0.2">
      <c r="B262">
        <v>258</v>
      </c>
      <c r="C262" s="1">
        <v>-479.04189000000002</v>
      </c>
      <c r="D262">
        <v>-4.8099999999999996</v>
      </c>
      <c r="E262">
        <v>844.36</v>
      </c>
    </row>
    <row r="263" spans="2:5" x14ac:dyDescent="0.2">
      <c r="B263">
        <v>259</v>
      </c>
      <c r="C263" s="1">
        <v>-479.08904999999999</v>
      </c>
      <c r="D263">
        <v>-1.71</v>
      </c>
      <c r="E263">
        <v>844.28</v>
      </c>
    </row>
    <row r="264" spans="2:5" x14ac:dyDescent="0.2">
      <c r="B264">
        <v>260</v>
      </c>
      <c r="C264" s="1">
        <v>-479.13959999999997</v>
      </c>
      <c r="D264">
        <v>2.27</v>
      </c>
      <c r="E264">
        <v>844.2</v>
      </c>
    </row>
    <row r="265" spans="2:5" x14ac:dyDescent="0.2">
      <c r="B265">
        <v>261</v>
      </c>
      <c r="C265" s="1">
        <v>-479.16503999999998</v>
      </c>
      <c r="D265">
        <v>5.87</v>
      </c>
      <c r="E265">
        <v>844.12</v>
      </c>
    </row>
    <row r="266" spans="2:5" x14ac:dyDescent="0.2">
      <c r="B266">
        <v>262</v>
      </c>
      <c r="C266" s="1">
        <v>-479.17926</v>
      </c>
      <c r="D266">
        <v>9.15</v>
      </c>
      <c r="E266">
        <v>844.05</v>
      </c>
    </row>
    <row r="267" spans="2:5" x14ac:dyDescent="0.2">
      <c r="B267">
        <v>263</v>
      </c>
      <c r="C267" s="1">
        <v>-479.16780999999997</v>
      </c>
      <c r="D267">
        <v>12.35</v>
      </c>
      <c r="E267">
        <v>843.97</v>
      </c>
    </row>
    <row r="268" spans="2:5" x14ac:dyDescent="0.2">
      <c r="B268">
        <v>264</v>
      </c>
      <c r="C268" s="1">
        <v>-479.14438999999999</v>
      </c>
      <c r="D268">
        <v>13.39</v>
      </c>
      <c r="E268">
        <v>843.89</v>
      </c>
    </row>
    <row r="269" spans="2:5" x14ac:dyDescent="0.2">
      <c r="B269">
        <v>265</v>
      </c>
      <c r="C269" s="1">
        <v>-479.14578</v>
      </c>
      <c r="D269">
        <v>13.53</v>
      </c>
      <c r="E269">
        <v>843.81</v>
      </c>
    </row>
    <row r="270" spans="2:5" x14ac:dyDescent="0.2">
      <c r="B270">
        <v>266</v>
      </c>
      <c r="C270" s="1">
        <v>-479.16660999999999</v>
      </c>
      <c r="D270">
        <v>12.97</v>
      </c>
      <c r="E270">
        <v>843.73</v>
      </c>
    </row>
    <row r="271" spans="2:5" x14ac:dyDescent="0.2">
      <c r="B271">
        <v>267</v>
      </c>
      <c r="C271" s="1">
        <v>-479.16194000000002</v>
      </c>
      <c r="D271">
        <v>12.07</v>
      </c>
      <c r="E271">
        <v>843.65</v>
      </c>
    </row>
    <row r="272" spans="2:5" x14ac:dyDescent="0.2">
      <c r="B272">
        <v>268</v>
      </c>
      <c r="C272" s="1">
        <v>-479.10422</v>
      </c>
      <c r="D272">
        <v>9.77</v>
      </c>
      <c r="E272">
        <v>843.57</v>
      </c>
    </row>
    <row r="273" spans="2:5" x14ac:dyDescent="0.2">
      <c r="B273">
        <v>269</v>
      </c>
      <c r="C273" s="1">
        <v>-479.04124999999999</v>
      </c>
      <c r="D273">
        <v>6.43</v>
      </c>
      <c r="E273">
        <v>843.49</v>
      </c>
    </row>
    <row r="274" spans="2:5" x14ac:dyDescent="0.2">
      <c r="B274">
        <v>270</v>
      </c>
      <c r="C274" s="1">
        <v>-479.06060000000002</v>
      </c>
      <c r="D274">
        <v>2.31</v>
      </c>
      <c r="E274">
        <v>843.41</v>
      </c>
    </row>
    <row r="275" spans="2:5" x14ac:dyDescent="0.2">
      <c r="B275">
        <v>271</v>
      </c>
      <c r="C275" s="1">
        <v>-479.10025000000002</v>
      </c>
      <c r="D275">
        <v>-2.92</v>
      </c>
      <c r="E275">
        <v>843.33</v>
      </c>
    </row>
    <row r="276" spans="2:5" x14ac:dyDescent="0.2">
      <c r="B276">
        <v>272</v>
      </c>
      <c r="C276" s="1">
        <v>-479.16125</v>
      </c>
      <c r="D276">
        <v>-6.78</v>
      </c>
      <c r="E276">
        <v>843.24</v>
      </c>
    </row>
    <row r="277" spans="2:5" x14ac:dyDescent="0.2">
      <c r="B277">
        <v>273</v>
      </c>
      <c r="C277" s="1">
        <v>-479.15863999999999</v>
      </c>
      <c r="D277">
        <v>-9.57</v>
      </c>
      <c r="E277">
        <v>843.16</v>
      </c>
    </row>
    <row r="278" spans="2:5" x14ac:dyDescent="0.2">
      <c r="B278">
        <v>274</v>
      </c>
      <c r="C278" s="1">
        <v>-479.09807000000001</v>
      </c>
      <c r="D278">
        <v>-11.37</v>
      </c>
      <c r="E278">
        <v>843.08</v>
      </c>
    </row>
    <row r="279" spans="2:5" x14ac:dyDescent="0.2">
      <c r="B279">
        <v>275</v>
      </c>
      <c r="C279" s="1">
        <v>-479.05216999999999</v>
      </c>
      <c r="D279">
        <v>-10.74</v>
      </c>
      <c r="E279">
        <v>842.99</v>
      </c>
    </row>
    <row r="280" spans="2:5" x14ac:dyDescent="0.2">
      <c r="B280">
        <v>276</v>
      </c>
      <c r="C280" s="1">
        <v>-479.02361000000002</v>
      </c>
      <c r="D280">
        <v>-7.92</v>
      </c>
      <c r="E280">
        <v>842.91</v>
      </c>
    </row>
    <row r="281" spans="2:5" x14ac:dyDescent="0.2">
      <c r="B281">
        <v>277</v>
      </c>
      <c r="C281" s="1">
        <v>-479.08008999999998</v>
      </c>
      <c r="D281">
        <v>-4.59</v>
      </c>
      <c r="E281">
        <v>842.82</v>
      </c>
    </row>
    <row r="282" spans="2:5" x14ac:dyDescent="0.2">
      <c r="B282">
        <v>278</v>
      </c>
      <c r="C282" s="1">
        <v>-479.20940999999999</v>
      </c>
      <c r="D282">
        <v>0.35</v>
      </c>
      <c r="E282">
        <v>842.75</v>
      </c>
    </row>
    <row r="283" spans="2:5" x14ac:dyDescent="0.2">
      <c r="B283">
        <v>279</v>
      </c>
      <c r="C283" s="1">
        <v>-479.37216000000001</v>
      </c>
      <c r="D283">
        <v>4.91</v>
      </c>
      <c r="E283">
        <v>842.66</v>
      </c>
    </row>
    <row r="284" spans="2:5" x14ac:dyDescent="0.2">
      <c r="B284">
        <v>280</v>
      </c>
      <c r="C284" s="1">
        <v>-479.50565999999998</v>
      </c>
      <c r="D284">
        <v>10.16</v>
      </c>
      <c r="E284">
        <v>842.58</v>
      </c>
    </row>
    <row r="285" spans="2:5" x14ac:dyDescent="0.2">
      <c r="B285">
        <v>281</v>
      </c>
      <c r="C285" s="1">
        <v>-479.55178999999998</v>
      </c>
      <c r="D285">
        <v>13.36</v>
      </c>
      <c r="E285">
        <v>842.5</v>
      </c>
    </row>
    <row r="286" spans="2:5" x14ac:dyDescent="0.2">
      <c r="B286">
        <v>282</v>
      </c>
      <c r="C286" s="1">
        <v>-479.52767</v>
      </c>
      <c r="D286">
        <v>15.4</v>
      </c>
      <c r="E286">
        <v>842.41</v>
      </c>
    </row>
    <row r="287" spans="2:5" x14ac:dyDescent="0.2">
      <c r="B287">
        <v>283</v>
      </c>
      <c r="C287" s="1">
        <v>-479.48946000000001</v>
      </c>
      <c r="D287">
        <v>15.68</v>
      </c>
      <c r="E287">
        <v>842.33</v>
      </c>
    </row>
    <row r="288" spans="2:5" x14ac:dyDescent="0.2">
      <c r="B288">
        <v>284</v>
      </c>
      <c r="C288" s="1">
        <v>-479.50632000000002</v>
      </c>
      <c r="D288">
        <v>14.25</v>
      </c>
      <c r="E288">
        <v>842.24</v>
      </c>
    </row>
    <row r="289" spans="2:5" x14ac:dyDescent="0.2">
      <c r="B289">
        <v>285</v>
      </c>
      <c r="C289" s="1">
        <v>-479.57355000000001</v>
      </c>
      <c r="D289">
        <v>11.34</v>
      </c>
      <c r="E289">
        <v>842.16</v>
      </c>
    </row>
    <row r="290" spans="2:5" x14ac:dyDescent="0.2">
      <c r="B290">
        <v>286</v>
      </c>
      <c r="C290" s="1">
        <v>-479.66329000000002</v>
      </c>
      <c r="D290">
        <v>6.09</v>
      </c>
      <c r="E290">
        <v>842.08</v>
      </c>
    </row>
    <row r="291" spans="2:5" x14ac:dyDescent="0.2">
      <c r="B291">
        <v>287</v>
      </c>
      <c r="C291" s="1">
        <v>-479.70724000000001</v>
      </c>
      <c r="D291">
        <v>0.82</v>
      </c>
      <c r="E291">
        <v>841.99</v>
      </c>
    </row>
    <row r="292" spans="2:5" x14ac:dyDescent="0.2">
      <c r="B292">
        <v>288</v>
      </c>
      <c r="C292" s="1">
        <v>-479.72717</v>
      </c>
      <c r="D292">
        <v>-4.24</v>
      </c>
      <c r="E292">
        <v>841.91</v>
      </c>
    </row>
    <row r="293" spans="2:5" x14ac:dyDescent="0.2">
      <c r="B293">
        <v>289</v>
      </c>
      <c r="C293" s="1">
        <v>-479.67991999999998</v>
      </c>
      <c r="D293">
        <v>-8.27</v>
      </c>
      <c r="E293">
        <v>841.83</v>
      </c>
    </row>
    <row r="294" spans="2:5" x14ac:dyDescent="0.2">
      <c r="B294">
        <v>290</v>
      </c>
      <c r="C294" s="1">
        <v>-479.61523</v>
      </c>
      <c r="D294">
        <v>-11.58</v>
      </c>
      <c r="E294">
        <v>841.75</v>
      </c>
    </row>
    <row r="295" spans="2:5" x14ac:dyDescent="0.2">
      <c r="B295">
        <v>291</v>
      </c>
      <c r="C295" s="1">
        <v>-479.56853999999998</v>
      </c>
      <c r="D295">
        <v>-13</v>
      </c>
      <c r="E295">
        <v>841.67</v>
      </c>
    </row>
    <row r="296" spans="2:5" x14ac:dyDescent="0.2">
      <c r="B296">
        <v>292</v>
      </c>
      <c r="C296" s="1">
        <v>-479.55840999999998</v>
      </c>
      <c r="D296">
        <v>-13.53</v>
      </c>
      <c r="E296">
        <v>841.59</v>
      </c>
    </row>
    <row r="297" spans="2:5" x14ac:dyDescent="0.2">
      <c r="B297">
        <v>293</v>
      </c>
      <c r="C297" s="1">
        <v>-479.66341</v>
      </c>
      <c r="D297">
        <v>-12.51</v>
      </c>
      <c r="E297">
        <v>841.51</v>
      </c>
    </row>
    <row r="298" spans="2:5" x14ac:dyDescent="0.2">
      <c r="B298">
        <v>294</v>
      </c>
      <c r="C298" s="1">
        <v>-479.78411999999997</v>
      </c>
      <c r="D298">
        <v>-9.9700000000000006</v>
      </c>
      <c r="E298">
        <v>841.43</v>
      </c>
    </row>
    <row r="299" spans="2:5" x14ac:dyDescent="0.2">
      <c r="B299">
        <v>295</v>
      </c>
      <c r="C299" s="1">
        <v>-479.90559000000002</v>
      </c>
      <c r="D299">
        <v>-6.8</v>
      </c>
      <c r="E299">
        <v>841.35</v>
      </c>
    </row>
    <row r="300" spans="2:5" x14ac:dyDescent="0.2">
      <c r="B300">
        <v>296</v>
      </c>
      <c r="C300" s="1">
        <v>-479.95028000000002</v>
      </c>
      <c r="D300">
        <v>-3.21</v>
      </c>
      <c r="E300">
        <v>841.26</v>
      </c>
    </row>
    <row r="301" spans="2:5" x14ac:dyDescent="0.2">
      <c r="B301">
        <v>297</v>
      </c>
      <c r="C301" s="1">
        <v>-479.97631000000001</v>
      </c>
      <c r="D301">
        <v>-0.28000000000000003</v>
      </c>
      <c r="E301">
        <v>841.18</v>
      </c>
    </row>
    <row r="302" spans="2:5" x14ac:dyDescent="0.2">
      <c r="B302">
        <v>298</v>
      </c>
      <c r="C302" s="1">
        <v>-480.02992999999998</v>
      </c>
      <c r="D302">
        <v>3.72</v>
      </c>
      <c r="E302">
        <v>841.1</v>
      </c>
    </row>
    <row r="303" spans="2:5" x14ac:dyDescent="0.2">
      <c r="B303">
        <v>299</v>
      </c>
      <c r="C303" s="1">
        <v>-480.12612999999999</v>
      </c>
      <c r="D303">
        <v>7.98</v>
      </c>
      <c r="E303">
        <v>841.02</v>
      </c>
    </row>
    <row r="304" spans="2:5" x14ac:dyDescent="0.2">
      <c r="B304">
        <v>300</v>
      </c>
      <c r="C304" s="1">
        <v>-480.23029000000002</v>
      </c>
      <c r="D304">
        <v>10.52</v>
      </c>
      <c r="E304">
        <v>840.94</v>
      </c>
    </row>
    <row r="305" spans="2:5" x14ac:dyDescent="0.2">
      <c r="B305">
        <v>301</v>
      </c>
      <c r="C305" s="1">
        <v>-480.32281999999998</v>
      </c>
      <c r="D305">
        <v>13.24</v>
      </c>
      <c r="E305">
        <v>840.86</v>
      </c>
    </row>
    <row r="306" spans="2:5" x14ac:dyDescent="0.2">
      <c r="B306">
        <v>302</v>
      </c>
      <c r="C306" s="1">
        <v>-480.3974</v>
      </c>
      <c r="D306">
        <v>13.62</v>
      </c>
      <c r="E306">
        <v>840.79</v>
      </c>
    </row>
    <row r="307" spans="2:5" x14ac:dyDescent="0.2">
      <c r="B307">
        <v>303</v>
      </c>
      <c r="C307" s="1">
        <v>-480.45231000000001</v>
      </c>
      <c r="D307">
        <v>12.71</v>
      </c>
      <c r="E307">
        <v>840.72</v>
      </c>
    </row>
    <row r="308" spans="2:5" x14ac:dyDescent="0.2">
      <c r="B308">
        <v>304</v>
      </c>
      <c r="C308" s="1">
        <v>-480.49941999999999</v>
      </c>
      <c r="D308">
        <v>10.86</v>
      </c>
      <c r="E308">
        <v>840.66</v>
      </c>
    </row>
    <row r="309" spans="2:5" x14ac:dyDescent="0.2">
      <c r="B309">
        <v>305</v>
      </c>
      <c r="C309" s="1">
        <v>-480.50826999999998</v>
      </c>
      <c r="D309">
        <v>8.36</v>
      </c>
      <c r="E309">
        <v>840.59</v>
      </c>
    </row>
    <row r="310" spans="2:5" x14ac:dyDescent="0.2">
      <c r="B310">
        <v>306</v>
      </c>
      <c r="C310" s="1">
        <v>-480.49502999999999</v>
      </c>
      <c r="D310">
        <v>5.17</v>
      </c>
      <c r="E310">
        <v>840.53</v>
      </c>
    </row>
    <row r="311" spans="2:5" x14ac:dyDescent="0.2">
      <c r="B311">
        <v>307</v>
      </c>
      <c r="C311" s="1">
        <v>-480.45900999999998</v>
      </c>
      <c r="D311">
        <v>2.14</v>
      </c>
      <c r="E311">
        <v>840.47</v>
      </c>
    </row>
    <row r="312" spans="2:5" x14ac:dyDescent="0.2">
      <c r="B312">
        <v>308</v>
      </c>
      <c r="C312" s="1">
        <v>-480.38549999999998</v>
      </c>
      <c r="D312">
        <v>-1.35</v>
      </c>
      <c r="E312">
        <v>840.42</v>
      </c>
    </row>
    <row r="313" spans="2:5" x14ac:dyDescent="0.2">
      <c r="B313">
        <v>309</v>
      </c>
      <c r="C313" s="1">
        <v>-480.29586999999998</v>
      </c>
      <c r="D313">
        <v>-3.7</v>
      </c>
      <c r="E313">
        <v>840.36</v>
      </c>
    </row>
    <row r="314" spans="2:5" x14ac:dyDescent="0.2">
      <c r="B314">
        <v>310</v>
      </c>
      <c r="C314" s="1">
        <v>-480.22813000000002</v>
      </c>
      <c r="D314">
        <v>-4.13</v>
      </c>
      <c r="E314">
        <v>840.3</v>
      </c>
    </row>
    <row r="315" spans="2:5" x14ac:dyDescent="0.2">
      <c r="B315">
        <v>311</v>
      </c>
      <c r="C315" s="1">
        <v>-480.17309</v>
      </c>
      <c r="D315">
        <v>-3.52</v>
      </c>
      <c r="E315">
        <v>840.24</v>
      </c>
    </row>
    <row r="316" spans="2:5" x14ac:dyDescent="0.2">
      <c r="B316">
        <v>312</v>
      </c>
      <c r="C316" s="1">
        <v>-480.14582000000001</v>
      </c>
      <c r="D316">
        <v>-2.23</v>
      </c>
      <c r="E316">
        <v>840.19</v>
      </c>
    </row>
    <row r="317" spans="2:5" x14ac:dyDescent="0.2">
      <c r="B317">
        <v>313</v>
      </c>
      <c r="C317" s="1">
        <v>-480.17507000000001</v>
      </c>
      <c r="D317">
        <v>-1.0900000000000001</v>
      </c>
      <c r="E317">
        <v>840.13</v>
      </c>
    </row>
    <row r="318" spans="2:5" x14ac:dyDescent="0.2">
      <c r="B318">
        <v>314</v>
      </c>
      <c r="C318" s="1">
        <v>-480.23541</v>
      </c>
      <c r="D318">
        <v>0.74</v>
      </c>
      <c r="E318">
        <v>840.08</v>
      </c>
    </row>
    <row r="319" spans="2:5" x14ac:dyDescent="0.2">
      <c r="B319">
        <v>315</v>
      </c>
      <c r="C319" s="1">
        <v>-480.28545000000003</v>
      </c>
      <c r="D319">
        <v>2.33</v>
      </c>
      <c r="E319">
        <v>840.03</v>
      </c>
    </row>
    <row r="320" spans="2:5" x14ac:dyDescent="0.2">
      <c r="B320">
        <v>316</v>
      </c>
      <c r="C320" s="1">
        <v>-480.33704999999998</v>
      </c>
      <c r="D320">
        <v>4.83</v>
      </c>
      <c r="E320">
        <v>839.99</v>
      </c>
    </row>
    <row r="321" spans="2:5" x14ac:dyDescent="0.2">
      <c r="B321">
        <v>317</v>
      </c>
      <c r="C321" s="1">
        <v>-480.35982999999999</v>
      </c>
      <c r="D321">
        <v>7.37</v>
      </c>
      <c r="E321">
        <v>839.94</v>
      </c>
    </row>
    <row r="322" spans="2:5" x14ac:dyDescent="0.2">
      <c r="B322">
        <v>318</v>
      </c>
      <c r="C322" s="1">
        <v>-480.33695</v>
      </c>
      <c r="D322">
        <v>8.64</v>
      </c>
      <c r="E322">
        <v>839.9</v>
      </c>
    </row>
    <row r="323" spans="2:5" x14ac:dyDescent="0.2">
      <c r="B323">
        <v>319</v>
      </c>
      <c r="C323" s="1">
        <v>-480.33269000000001</v>
      </c>
      <c r="D323">
        <v>8.57</v>
      </c>
      <c r="E323">
        <v>839.85</v>
      </c>
    </row>
    <row r="324" spans="2:5" x14ac:dyDescent="0.2">
      <c r="B324">
        <v>320</v>
      </c>
      <c r="C324" s="1">
        <v>-480.40660000000003</v>
      </c>
      <c r="D324">
        <v>6.55</v>
      </c>
      <c r="E324">
        <v>839.8</v>
      </c>
    </row>
    <row r="325" spans="2:5" x14ac:dyDescent="0.2">
      <c r="B325">
        <v>321</v>
      </c>
      <c r="C325" s="1">
        <v>-480.59469000000001</v>
      </c>
      <c r="D325">
        <v>4.0199999999999996</v>
      </c>
      <c r="E325">
        <v>839.76</v>
      </c>
    </row>
    <row r="326" spans="2:5" x14ac:dyDescent="0.2">
      <c r="B326">
        <v>322</v>
      </c>
      <c r="C326" s="1">
        <v>-480.78269</v>
      </c>
      <c r="D326">
        <v>2.48</v>
      </c>
      <c r="E326">
        <v>839.71</v>
      </c>
    </row>
    <row r="327" spans="2:5" x14ac:dyDescent="0.2">
      <c r="B327">
        <v>323</v>
      </c>
      <c r="C327" s="1">
        <v>-481.02868000000001</v>
      </c>
      <c r="D327">
        <v>1.66</v>
      </c>
      <c r="E327">
        <v>839.67</v>
      </c>
    </row>
    <row r="328" spans="2:5" x14ac:dyDescent="0.2">
      <c r="B328">
        <v>324</v>
      </c>
      <c r="C328" s="1">
        <v>-481.23417999999998</v>
      </c>
      <c r="D328">
        <v>1.46</v>
      </c>
      <c r="E328">
        <v>839.62</v>
      </c>
    </row>
    <row r="329" spans="2:5" x14ac:dyDescent="0.2">
      <c r="B329">
        <v>325</v>
      </c>
      <c r="C329" s="1">
        <v>-481.34510999999998</v>
      </c>
      <c r="D329">
        <v>1.34</v>
      </c>
      <c r="E329">
        <v>839.58</v>
      </c>
    </row>
    <row r="330" spans="2:5" x14ac:dyDescent="0.2">
      <c r="B330">
        <v>326</v>
      </c>
      <c r="C330" s="1">
        <v>-481.35115999999999</v>
      </c>
      <c r="D330">
        <v>0.66</v>
      </c>
      <c r="E330">
        <v>839.53</v>
      </c>
    </row>
    <row r="331" spans="2:5" x14ac:dyDescent="0.2">
      <c r="B331">
        <v>327</v>
      </c>
      <c r="C331" s="1">
        <v>-481.25202999999999</v>
      </c>
      <c r="D331">
        <v>0.06</v>
      </c>
      <c r="E331">
        <v>839.48</v>
      </c>
    </row>
    <row r="332" spans="2:5" x14ac:dyDescent="0.2">
      <c r="B332">
        <v>328</v>
      </c>
      <c r="C332" s="1">
        <v>-481.16768000000002</v>
      </c>
      <c r="D332">
        <v>0.1</v>
      </c>
      <c r="E332">
        <v>839.44</v>
      </c>
    </row>
    <row r="333" spans="2:5" x14ac:dyDescent="0.2">
      <c r="B333">
        <v>329</v>
      </c>
      <c r="C333" s="1">
        <v>-481.10225000000003</v>
      </c>
      <c r="D333">
        <v>1.17</v>
      </c>
      <c r="E333">
        <v>839.39</v>
      </c>
    </row>
    <row r="334" spans="2:5" x14ac:dyDescent="0.2">
      <c r="B334">
        <v>330</v>
      </c>
      <c r="C334" s="1">
        <v>-481.12281000000002</v>
      </c>
      <c r="D334">
        <v>1.81</v>
      </c>
      <c r="E334">
        <v>839.34</v>
      </c>
    </row>
    <row r="335" spans="2:5" x14ac:dyDescent="0.2">
      <c r="B335">
        <v>331</v>
      </c>
      <c r="C335" s="1">
        <v>-481.17036000000002</v>
      </c>
      <c r="D335">
        <v>3.02</v>
      </c>
      <c r="E335">
        <v>839.29</v>
      </c>
    </row>
    <row r="336" spans="2:5" x14ac:dyDescent="0.2">
      <c r="B336">
        <v>332</v>
      </c>
      <c r="C336" s="1">
        <v>-481.22804000000002</v>
      </c>
      <c r="D336">
        <v>2.85</v>
      </c>
      <c r="E336">
        <v>839.25</v>
      </c>
    </row>
    <row r="337" spans="2:5" x14ac:dyDescent="0.2">
      <c r="B337">
        <v>333</v>
      </c>
      <c r="C337" s="1">
        <v>-481.25295999999997</v>
      </c>
      <c r="D337">
        <v>2.98</v>
      </c>
      <c r="E337">
        <v>839.21</v>
      </c>
    </row>
    <row r="338" spans="2:5" x14ac:dyDescent="0.2">
      <c r="B338">
        <v>334</v>
      </c>
      <c r="C338" s="1">
        <v>-481.27697000000001</v>
      </c>
      <c r="D338">
        <v>3.6</v>
      </c>
      <c r="E338">
        <v>839.16</v>
      </c>
    </row>
    <row r="339" spans="2:5" x14ac:dyDescent="0.2">
      <c r="B339">
        <v>335</v>
      </c>
      <c r="C339" s="1">
        <v>-481.33136000000002</v>
      </c>
      <c r="D339">
        <v>3.74</v>
      </c>
      <c r="E339">
        <v>839.13</v>
      </c>
    </row>
    <row r="340" spans="2:5" x14ac:dyDescent="0.2">
      <c r="B340">
        <v>336</v>
      </c>
      <c r="C340" s="1">
        <v>-481.43137000000002</v>
      </c>
      <c r="D340">
        <v>4.16</v>
      </c>
      <c r="E340">
        <v>839.1</v>
      </c>
    </row>
    <row r="341" spans="2:5" x14ac:dyDescent="0.2">
      <c r="B341">
        <v>337</v>
      </c>
      <c r="C341" s="1">
        <v>-481.53854999999999</v>
      </c>
      <c r="D341">
        <v>4.6900000000000004</v>
      </c>
      <c r="E341">
        <v>839.07</v>
      </c>
    </row>
    <row r="342" spans="2:5" x14ac:dyDescent="0.2">
      <c r="B342">
        <v>338</v>
      </c>
      <c r="C342" s="1">
        <v>-481.63668000000001</v>
      </c>
      <c r="D342">
        <v>5.38</v>
      </c>
      <c r="E342">
        <v>839.05</v>
      </c>
    </row>
    <row r="343" spans="2:5" x14ac:dyDescent="0.2">
      <c r="B343">
        <v>339</v>
      </c>
      <c r="C343" s="1">
        <v>-481.68306999999999</v>
      </c>
      <c r="D343">
        <v>7.51</v>
      </c>
      <c r="E343">
        <v>839.03</v>
      </c>
    </row>
    <row r="344" spans="2:5" x14ac:dyDescent="0.2">
      <c r="B344">
        <v>340</v>
      </c>
      <c r="C344" s="1">
        <v>-481.69585000000001</v>
      </c>
      <c r="D344">
        <v>9.15</v>
      </c>
      <c r="E344">
        <v>839.01</v>
      </c>
    </row>
    <row r="345" spans="2:5" x14ac:dyDescent="0.2">
      <c r="B345">
        <v>341</v>
      </c>
      <c r="C345" s="1">
        <v>-481.69240000000002</v>
      </c>
      <c r="D345">
        <v>10.19</v>
      </c>
      <c r="E345">
        <v>838.99</v>
      </c>
    </row>
    <row r="346" spans="2:5" x14ac:dyDescent="0.2">
      <c r="B346">
        <v>342</v>
      </c>
      <c r="C346" s="1">
        <v>-481.70011</v>
      </c>
      <c r="D346">
        <v>10.81</v>
      </c>
      <c r="E346">
        <v>838.97</v>
      </c>
    </row>
    <row r="347" spans="2:5" x14ac:dyDescent="0.2">
      <c r="B347">
        <v>343</v>
      </c>
      <c r="C347" s="1">
        <v>-481.71431000000001</v>
      </c>
      <c r="D347">
        <v>9.5299999999999994</v>
      </c>
      <c r="E347">
        <v>838.95</v>
      </c>
    </row>
    <row r="348" spans="2:5" x14ac:dyDescent="0.2">
      <c r="B348">
        <v>344</v>
      </c>
      <c r="C348" s="1">
        <v>-481.76173</v>
      </c>
      <c r="D348">
        <v>7.79</v>
      </c>
      <c r="E348">
        <v>838.94</v>
      </c>
    </row>
    <row r="349" spans="2:5" x14ac:dyDescent="0.2">
      <c r="B349">
        <v>345</v>
      </c>
      <c r="C349" s="1">
        <v>-481.81310000000002</v>
      </c>
      <c r="D349">
        <v>5.76</v>
      </c>
      <c r="E349">
        <v>838.92</v>
      </c>
    </row>
    <row r="350" spans="2:5" x14ac:dyDescent="0.2">
      <c r="B350">
        <v>346</v>
      </c>
      <c r="C350" s="1">
        <v>-481.90064000000001</v>
      </c>
      <c r="D350">
        <v>4.55</v>
      </c>
      <c r="E350">
        <v>838.9</v>
      </c>
    </row>
    <row r="351" spans="2:5" x14ac:dyDescent="0.2">
      <c r="B351">
        <v>347</v>
      </c>
      <c r="C351" s="1">
        <v>-481.95821999999998</v>
      </c>
      <c r="D351">
        <v>3.19</v>
      </c>
      <c r="E351">
        <v>838.89</v>
      </c>
    </row>
    <row r="352" spans="2:5" x14ac:dyDescent="0.2">
      <c r="B352">
        <v>348</v>
      </c>
      <c r="C352" s="1">
        <v>-481.98736000000002</v>
      </c>
      <c r="D352">
        <v>2.14</v>
      </c>
      <c r="E352">
        <v>838.88</v>
      </c>
    </row>
    <row r="353" spans="2:5" x14ac:dyDescent="0.2">
      <c r="B353">
        <v>349</v>
      </c>
      <c r="C353" s="1">
        <v>-481.9907</v>
      </c>
      <c r="D353">
        <v>1.82</v>
      </c>
      <c r="E353">
        <v>838.87</v>
      </c>
    </row>
    <row r="354" spans="2:5" x14ac:dyDescent="0.2">
      <c r="B354">
        <v>350</v>
      </c>
      <c r="C354" s="1">
        <v>-481.98160999999999</v>
      </c>
      <c r="D354">
        <v>0.77</v>
      </c>
      <c r="E354">
        <v>838.86</v>
      </c>
    </row>
    <row r="355" spans="2:5" x14ac:dyDescent="0.2">
      <c r="B355">
        <v>351</v>
      </c>
      <c r="C355" s="1">
        <v>-481.98084</v>
      </c>
      <c r="D355">
        <v>0.17</v>
      </c>
      <c r="E355">
        <v>838.84</v>
      </c>
    </row>
    <row r="356" spans="2:5" x14ac:dyDescent="0.2">
      <c r="B356">
        <v>352</v>
      </c>
      <c r="C356" s="1">
        <v>-481.97638999999998</v>
      </c>
      <c r="D356">
        <v>0.86</v>
      </c>
      <c r="E356">
        <v>838.83</v>
      </c>
    </row>
    <row r="357" spans="2:5" x14ac:dyDescent="0.2">
      <c r="B357">
        <v>353</v>
      </c>
      <c r="C357" s="1">
        <v>-482.00934000000001</v>
      </c>
      <c r="D357">
        <v>1.64</v>
      </c>
      <c r="E357">
        <v>838.81</v>
      </c>
    </row>
    <row r="358" spans="2:5" x14ac:dyDescent="0.2">
      <c r="B358">
        <v>354</v>
      </c>
      <c r="C358" s="1">
        <v>-482.05892</v>
      </c>
      <c r="D358">
        <v>2.1</v>
      </c>
      <c r="E358">
        <v>838.81</v>
      </c>
    </row>
    <row r="359" spans="2:5" x14ac:dyDescent="0.2">
      <c r="B359">
        <v>355</v>
      </c>
      <c r="C359" s="1">
        <v>-482.13940000000002</v>
      </c>
      <c r="D359">
        <v>3.17</v>
      </c>
      <c r="E359">
        <v>838.8</v>
      </c>
    </row>
    <row r="360" spans="2:5" x14ac:dyDescent="0.2">
      <c r="B360">
        <v>356</v>
      </c>
      <c r="C360" s="1">
        <v>-482.22266999999999</v>
      </c>
      <c r="D360">
        <v>3.14</v>
      </c>
      <c r="E360">
        <v>838.79</v>
      </c>
    </row>
    <row r="361" spans="2:5" x14ac:dyDescent="0.2">
      <c r="B361">
        <v>357</v>
      </c>
      <c r="C361" s="1">
        <v>-482.23252000000002</v>
      </c>
      <c r="D361">
        <v>3.33</v>
      </c>
      <c r="E361">
        <v>838.78</v>
      </c>
    </row>
    <row r="362" spans="2:5" x14ac:dyDescent="0.2">
      <c r="B362">
        <v>358</v>
      </c>
      <c r="C362" s="1">
        <v>-482.18995999999999</v>
      </c>
      <c r="D362">
        <v>2.58</v>
      </c>
      <c r="E362">
        <v>838.77</v>
      </c>
    </row>
    <row r="363" spans="2:5" x14ac:dyDescent="0.2">
      <c r="B363">
        <v>359</v>
      </c>
      <c r="C363" s="1">
        <v>-482.15287000000001</v>
      </c>
      <c r="D363">
        <v>2.59</v>
      </c>
      <c r="E363">
        <v>838.76</v>
      </c>
    </row>
    <row r="364" spans="2:5" x14ac:dyDescent="0.2">
      <c r="B364">
        <v>360</v>
      </c>
      <c r="C364" s="1">
        <v>-482.15454</v>
      </c>
      <c r="D364">
        <v>1.69</v>
      </c>
      <c r="E364">
        <v>838.75</v>
      </c>
    </row>
    <row r="365" spans="2:5" x14ac:dyDescent="0.2">
      <c r="B365">
        <v>361</v>
      </c>
      <c r="C365" s="1">
        <v>-482.20075000000003</v>
      </c>
      <c r="D365">
        <v>1.1200000000000001</v>
      </c>
      <c r="E365">
        <v>838.74</v>
      </c>
    </row>
    <row r="366" spans="2:5" x14ac:dyDescent="0.2">
      <c r="B366">
        <v>362</v>
      </c>
      <c r="C366" s="1">
        <v>-482.24570999999997</v>
      </c>
      <c r="D366">
        <v>2.2200000000000002</v>
      </c>
      <c r="E366">
        <v>838.72</v>
      </c>
    </row>
    <row r="367" spans="2:5" x14ac:dyDescent="0.2">
      <c r="B367">
        <v>363</v>
      </c>
      <c r="C367" s="1">
        <v>-482.27132999999998</v>
      </c>
      <c r="D367">
        <v>3.44</v>
      </c>
      <c r="E367">
        <v>838.71</v>
      </c>
    </row>
    <row r="368" spans="2:5" x14ac:dyDescent="0.2">
      <c r="B368">
        <v>364</v>
      </c>
      <c r="C368" s="1">
        <v>-482.21859999999998</v>
      </c>
      <c r="D368">
        <v>4.76</v>
      </c>
      <c r="E368">
        <v>838.69</v>
      </c>
    </row>
    <row r="369" spans="2:5" x14ac:dyDescent="0.2">
      <c r="B369">
        <v>365</v>
      </c>
      <c r="C369" s="1">
        <v>-482.18445000000003</v>
      </c>
      <c r="D369">
        <v>5.71</v>
      </c>
      <c r="E369">
        <v>838.68</v>
      </c>
    </row>
    <row r="370" spans="2:5" x14ac:dyDescent="0.2">
      <c r="B370">
        <v>366</v>
      </c>
      <c r="C370" s="1">
        <v>-482.20839999999998</v>
      </c>
      <c r="D370">
        <v>6.37</v>
      </c>
      <c r="E370">
        <v>838.66</v>
      </c>
    </row>
    <row r="371" spans="2:5" x14ac:dyDescent="0.2">
      <c r="B371">
        <v>367</v>
      </c>
      <c r="C371" s="1">
        <v>-482.23297000000002</v>
      </c>
      <c r="D371">
        <v>6.21</v>
      </c>
      <c r="E371">
        <v>838.65</v>
      </c>
    </row>
    <row r="372" spans="2:5" x14ac:dyDescent="0.2">
      <c r="B372">
        <v>368</v>
      </c>
      <c r="C372" s="1">
        <v>-482.23653999999999</v>
      </c>
      <c r="D372">
        <v>7.17</v>
      </c>
      <c r="E372">
        <v>838.64</v>
      </c>
    </row>
    <row r="373" spans="2:5" x14ac:dyDescent="0.2">
      <c r="B373">
        <v>369</v>
      </c>
      <c r="C373" s="1">
        <v>-482.22554000000002</v>
      </c>
      <c r="D373">
        <v>7.89</v>
      </c>
      <c r="E373">
        <v>838.63</v>
      </c>
    </row>
    <row r="374" spans="2:5" x14ac:dyDescent="0.2">
      <c r="B374">
        <v>370</v>
      </c>
      <c r="C374" s="1">
        <v>-482.24955</v>
      </c>
      <c r="D374">
        <v>8.06</v>
      </c>
      <c r="E374">
        <v>838.62</v>
      </c>
    </row>
    <row r="375" spans="2:5" x14ac:dyDescent="0.2">
      <c r="B375">
        <v>371</v>
      </c>
      <c r="C375" s="1">
        <v>-482.27303000000001</v>
      </c>
      <c r="D375">
        <v>6.88</v>
      </c>
      <c r="E375">
        <v>838.62</v>
      </c>
    </row>
    <row r="376" spans="2:5" x14ac:dyDescent="0.2">
      <c r="B376">
        <v>372</v>
      </c>
      <c r="C376" s="1">
        <v>-482.28249</v>
      </c>
      <c r="D376">
        <v>5.29</v>
      </c>
      <c r="E376">
        <v>838.61</v>
      </c>
    </row>
    <row r="377" spans="2:5" x14ac:dyDescent="0.2">
      <c r="B377">
        <v>373</v>
      </c>
      <c r="C377" s="1">
        <v>-482.26434</v>
      </c>
      <c r="D377">
        <v>4.33</v>
      </c>
      <c r="E377">
        <v>838.6</v>
      </c>
    </row>
    <row r="378" spans="2:5" x14ac:dyDescent="0.2">
      <c r="B378">
        <v>374</v>
      </c>
      <c r="C378" s="1">
        <v>-482.24999000000003</v>
      </c>
      <c r="D378">
        <v>3.8</v>
      </c>
      <c r="E378">
        <v>838.6</v>
      </c>
    </row>
    <row r="379" spans="2:5" x14ac:dyDescent="0.2">
      <c r="B379">
        <v>375</v>
      </c>
      <c r="C379" s="1">
        <v>-482.21897000000001</v>
      </c>
      <c r="D379">
        <v>3.65</v>
      </c>
      <c r="E379">
        <v>838.59</v>
      </c>
    </row>
    <row r="380" spans="2:5" x14ac:dyDescent="0.2">
      <c r="B380">
        <v>376</v>
      </c>
      <c r="C380" s="1">
        <v>-482.16311999999999</v>
      </c>
      <c r="D380">
        <v>3.45</v>
      </c>
      <c r="E380">
        <v>838.59</v>
      </c>
    </row>
    <row r="381" spans="2:5" x14ac:dyDescent="0.2">
      <c r="B381">
        <v>377</v>
      </c>
      <c r="C381" s="1">
        <v>-482.07511</v>
      </c>
      <c r="D381">
        <v>1.96</v>
      </c>
      <c r="E381">
        <v>838.57</v>
      </c>
    </row>
    <row r="382" spans="2:5" x14ac:dyDescent="0.2">
      <c r="B382">
        <v>378</v>
      </c>
      <c r="C382" s="1">
        <v>-481.99381</v>
      </c>
      <c r="D382">
        <v>0.94</v>
      </c>
      <c r="E382">
        <v>838.56</v>
      </c>
    </row>
    <row r="383" spans="2:5" x14ac:dyDescent="0.2">
      <c r="B383">
        <v>379</v>
      </c>
      <c r="C383" s="1">
        <v>-481.91933</v>
      </c>
      <c r="D383">
        <v>-0.68</v>
      </c>
      <c r="E383">
        <v>838.55</v>
      </c>
    </row>
    <row r="384" spans="2:5" x14ac:dyDescent="0.2">
      <c r="B384">
        <v>380</v>
      </c>
      <c r="C384" s="1">
        <v>-481.89814000000001</v>
      </c>
      <c r="D384">
        <v>-2.29</v>
      </c>
      <c r="E384">
        <v>838.53</v>
      </c>
    </row>
    <row r="385" spans="2:5" x14ac:dyDescent="0.2">
      <c r="B385">
        <v>381</v>
      </c>
      <c r="C385" s="1">
        <v>-481.93342000000001</v>
      </c>
      <c r="D385">
        <v>-3.38</v>
      </c>
      <c r="E385">
        <v>838.53</v>
      </c>
    </row>
    <row r="386" spans="2:5" x14ac:dyDescent="0.2">
      <c r="B386">
        <v>382</v>
      </c>
      <c r="C386" s="1">
        <v>-482.04082</v>
      </c>
      <c r="D386">
        <v>-3.53</v>
      </c>
      <c r="E386">
        <v>838.51</v>
      </c>
    </row>
    <row r="387" spans="2:5" x14ac:dyDescent="0.2">
      <c r="B387">
        <v>383</v>
      </c>
      <c r="C387" s="1">
        <v>-482.15026999999998</v>
      </c>
      <c r="D387">
        <v>-2.86</v>
      </c>
      <c r="E387">
        <v>838.5</v>
      </c>
    </row>
    <row r="388" spans="2:5" x14ac:dyDescent="0.2">
      <c r="B388">
        <v>384</v>
      </c>
      <c r="C388" s="1">
        <v>-482.17908</v>
      </c>
      <c r="D388">
        <v>-1.85</v>
      </c>
      <c r="E388">
        <v>838.49</v>
      </c>
    </row>
    <row r="389" spans="2:5" x14ac:dyDescent="0.2">
      <c r="B389">
        <v>385</v>
      </c>
      <c r="C389" s="1">
        <v>-482.15481999999997</v>
      </c>
      <c r="D389">
        <v>0.86</v>
      </c>
      <c r="E389">
        <v>838.48</v>
      </c>
    </row>
    <row r="390" spans="2:5" x14ac:dyDescent="0.2">
      <c r="B390">
        <v>386</v>
      </c>
      <c r="C390" s="1">
        <v>-482.06027999999998</v>
      </c>
      <c r="D390">
        <v>4.2300000000000004</v>
      </c>
      <c r="E390">
        <v>838.46</v>
      </c>
    </row>
    <row r="391" spans="2:5" x14ac:dyDescent="0.2">
      <c r="B391">
        <v>387</v>
      </c>
      <c r="C391" s="1">
        <v>-481.86084</v>
      </c>
      <c r="D391">
        <v>7.66</v>
      </c>
      <c r="E391">
        <v>838.45</v>
      </c>
    </row>
    <row r="392" spans="2:5" x14ac:dyDescent="0.2">
      <c r="B392">
        <v>388</v>
      </c>
      <c r="C392" s="1">
        <v>-481.64044000000001</v>
      </c>
      <c r="D392">
        <v>11.17</v>
      </c>
      <c r="E392">
        <v>838.44</v>
      </c>
    </row>
    <row r="393" spans="2:5" x14ac:dyDescent="0.2">
      <c r="B393">
        <v>389</v>
      </c>
      <c r="C393" s="1">
        <v>-481.54246999999998</v>
      </c>
      <c r="D393">
        <v>13.44</v>
      </c>
      <c r="E393">
        <v>838.44</v>
      </c>
    </row>
    <row r="394" spans="2:5" x14ac:dyDescent="0.2">
      <c r="B394">
        <v>390</v>
      </c>
      <c r="C394" s="1">
        <v>-481.56959000000001</v>
      </c>
      <c r="D394">
        <v>13.95</v>
      </c>
      <c r="E394">
        <v>838.43</v>
      </c>
    </row>
    <row r="395" spans="2:5" x14ac:dyDescent="0.2">
      <c r="B395">
        <v>391</v>
      </c>
      <c r="C395" s="1">
        <v>-481.72539999999998</v>
      </c>
      <c r="D395">
        <v>12.14</v>
      </c>
      <c r="E395">
        <v>838.42</v>
      </c>
    </row>
    <row r="396" spans="2:5" x14ac:dyDescent="0.2">
      <c r="B396">
        <v>392</v>
      </c>
      <c r="C396" s="1">
        <v>-481.91951</v>
      </c>
      <c r="D396">
        <v>9.64</v>
      </c>
      <c r="E396">
        <v>838.41</v>
      </c>
    </row>
    <row r="397" spans="2:5" x14ac:dyDescent="0.2">
      <c r="B397">
        <v>393</v>
      </c>
      <c r="C397" s="1">
        <v>-482.09800999999999</v>
      </c>
      <c r="D397">
        <v>6.09</v>
      </c>
      <c r="E397">
        <v>838.42</v>
      </c>
    </row>
    <row r="398" spans="2:5" x14ac:dyDescent="0.2">
      <c r="B398">
        <v>394</v>
      </c>
      <c r="C398" s="1">
        <v>-482.15116</v>
      </c>
      <c r="D398">
        <v>3.36</v>
      </c>
      <c r="E398">
        <v>838.42</v>
      </c>
    </row>
    <row r="399" spans="2:5" x14ac:dyDescent="0.2">
      <c r="B399">
        <v>395</v>
      </c>
      <c r="C399" s="1">
        <v>-482.10104000000001</v>
      </c>
      <c r="D399">
        <v>0.24</v>
      </c>
      <c r="E399">
        <v>838.42</v>
      </c>
    </row>
    <row r="400" spans="2:5" x14ac:dyDescent="0.2">
      <c r="B400">
        <v>396</v>
      </c>
      <c r="C400" s="1">
        <v>-482.02332000000001</v>
      </c>
      <c r="D400">
        <v>-2.97</v>
      </c>
      <c r="E400">
        <v>838.42</v>
      </c>
    </row>
    <row r="401" spans="2:5" x14ac:dyDescent="0.2">
      <c r="B401">
        <v>397</v>
      </c>
      <c r="C401" s="1">
        <v>-481.93711999999999</v>
      </c>
      <c r="D401">
        <v>-4.8899999999999997</v>
      </c>
      <c r="E401">
        <v>838.42</v>
      </c>
    </row>
    <row r="402" spans="2:5" x14ac:dyDescent="0.2">
      <c r="B402">
        <v>398</v>
      </c>
      <c r="C402" s="1">
        <v>-481.87981000000002</v>
      </c>
      <c r="D402">
        <v>-6.28</v>
      </c>
      <c r="E402">
        <v>838.42</v>
      </c>
    </row>
    <row r="403" spans="2:5" x14ac:dyDescent="0.2">
      <c r="B403">
        <v>399</v>
      </c>
      <c r="C403" s="1">
        <v>-481.88994000000002</v>
      </c>
      <c r="D403">
        <v>-6.87</v>
      </c>
      <c r="E403">
        <v>838.42</v>
      </c>
    </row>
    <row r="404" spans="2:5" x14ac:dyDescent="0.2">
      <c r="B404">
        <v>400</v>
      </c>
      <c r="C404" s="1">
        <v>-481.96543000000003</v>
      </c>
      <c r="D404">
        <v>-7.25</v>
      </c>
      <c r="E404">
        <v>838.41</v>
      </c>
    </row>
    <row r="405" spans="2:5" x14ac:dyDescent="0.2">
      <c r="B405">
        <v>401</v>
      </c>
      <c r="C405" s="1">
        <v>-482.05529000000001</v>
      </c>
      <c r="D405">
        <v>-6.38</v>
      </c>
      <c r="E405">
        <v>838.4</v>
      </c>
    </row>
    <row r="406" spans="2:5" x14ac:dyDescent="0.2">
      <c r="B406">
        <v>402</v>
      </c>
      <c r="C406" s="1">
        <v>-482.12304</v>
      </c>
      <c r="D406">
        <v>-4.5599999999999996</v>
      </c>
      <c r="E406">
        <v>838.39</v>
      </c>
    </row>
    <row r="407" spans="2:5" x14ac:dyDescent="0.2">
      <c r="B407">
        <v>403</v>
      </c>
      <c r="C407" s="1">
        <v>-482.17665</v>
      </c>
      <c r="D407">
        <v>-2.72</v>
      </c>
      <c r="E407">
        <v>838.39</v>
      </c>
    </row>
    <row r="408" spans="2:5" x14ac:dyDescent="0.2">
      <c r="B408">
        <v>404</v>
      </c>
      <c r="C408" s="1">
        <v>-482.19632999999999</v>
      </c>
      <c r="D408">
        <v>-0.57999999999999996</v>
      </c>
      <c r="E408">
        <v>838.38</v>
      </c>
    </row>
    <row r="409" spans="2:5" x14ac:dyDescent="0.2">
      <c r="B409">
        <v>405</v>
      </c>
      <c r="C409" s="1">
        <v>-482.16886</v>
      </c>
      <c r="D409">
        <v>2.25</v>
      </c>
      <c r="E409">
        <v>838.36</v>
      </c>
    </row>
    <row r="410" spans="2:5" x14ac:dyDescent="0.2">
      <c r="B410">
        <v>406</v>
      </c>
      <c r="C410" s="1">
        <v>-482.16329000000002</v>
      </c>
      <c r="D410">
        <v>3.64</v>
      </c>
      <c r="E410">
        <v>838.36</v>
      </c>
    </row>
    <row r="411" spans="2:5" x14ac:dyDescent="0.2">
      <c r="B411">
        <v>407</v>
      </c>
      <c r="C411" s="1">
        <v>-482.12930999999998</v>
      </c>
      <c r="D411">
        <v>4.5999999999999996</v>
      </c>
      <c r="E411">
        <v>838.35</v>
      </c>
    </row>
    <row r="412" spans="2:5" x14ac:dyDescent="0.2">
      <c r="B412">
        <v>408</v>
      </c>
      <c r="C412" s="1">
        <v>-482.06497000000002</v>
      </c>
      <c r="D412">
        <v>4.82</v>
      </c>
      <c r="E412">
        <v>838.33</v>
      </c>
    </row>
    <row r="413" spans="2:5" x14ac:dyDescent="0.2">
      <c r="B413">
        <v>409</v>
      </c>
      <c r="C413" s="1">
        <v>-482.04154999999997</v>
      </c>
      <c r="D413">
        <v>5.01</v>
      </c>
      <c r="E413">
        <v>838.31</v>
      </c>
    </row>
    <row r="414" spans="2:5" x14ac:dyDescent="0.2">
      <c r="B414">
        <v>410</v>
      </c>
      <c r="C414" s="1">
        <v>-482.05623000000003</v>
      </c>
      <c r="D414">
        <v>4.05</v>
      </c>
      <c r="E414">
        <v>838.3</v>
      </c>
    </row>
    <row r="415" spans="2:5" x14ac:dyDescent="0.2">
      <c r="B415">
        <v>411</v>
      </c>
      <c r="C415" s="1">
        <v>-482.04054000000002</v>
      </c>
      <c r="D415">
        <v>1.8</v>
      </c>
      <c r="E415">
        <v>838.28</v>
      </c>
    </row>
    <row r="416" spans="2:5" x14ac:dyDescent="0.2">
      <c r="B416">
        <v>412</v>
      </c>
      <c r="C416" s="1">
        <v>-482.04025000000001</v>
      </c>
      <c r="D416">
        <v>-0.89</v>
      </c>
      <c r="E416">
        <v>838.26</v>
      </c>
    </row>
    <row r="417" spans="2:5" x14ac:dyDescent="0.2">
      <c r="B417">
        <v>413</v>
      </c>
      <c r="C417" s="1">
        <v>-482.02300000000002</v>
      </c>
      <c r="D417">
        <v>-3.81</v>
      </c>
      <c r="E417">
        <v>838.25</v>
      </c>
    </row>
    <row r="418" spans="2:5" x14ac:dyDescent="0.2">
      <c r="B418">
        <v>414</v>
      </c>
      <c r="C418" s="1">
        <v>-481.98367000000002</v>
      </c>
      <c r="D418">
        <v>-6.12</v>
      </c>
      <c r="E418">
        <v>838.23</v>
      </c>
    </row>
    <row r="419" spans="2:5" x14ac:dyDescent="0.2">
      <c r="B419">
        <v>415</v>
      </c>
      <c r="C419" s="1">
        <v>-481.95618999999999</v>
      </c>
      <c r="D419">
        <v>-7.42</v>
      </c>
      <c r="E419">
        <v>838.21</v>
      </c>
    </row>
    <row r="420" spans="2:5" x14ac:dyDescent="0.2">
      <c r="B420">
        <v>416</v>
      </c>
      <c r="C420" s="1">
        <v>-481.92025000000001</v>
      </c>
      <c r="D420">
        <v>-7.77</v>
      </c>
      <c r="E420">
        <v>838.19</v>
      </c>
    </row>
    <row r="421" spans="2:5" x14ac:dyDescent="0.2">
      <c r="B421">
        <v>417</v>
      </c>
      <c r="C421" s="1">
        <v>-481.92379</v>
      </c>
      <c r="D421">
        <v>-6.8</v>
      </c>
      <c r="E421">
        <v>838.17</v>
      </c>
    </row>
    <row r="422" spans="2:5" x14ac:dyDescent="0.2">
      <c r="B422">
        <v>418</v>
      </c>
      <c r="C422" s="1">
        <v>-481.94011</v>
      </c>
      <c r="D422">
        <v>-5.1100000000000003</v>
      </c>
      <c r="E422">
        <v>838.15</v>
      </c>
    </row>
    <row r="423" spans="2:5" x14ac:dyDescent="0.2">
      <c r="B423">
        <v>419</v>
      </c>
      <c r="C423" s="1">
        <v>-481.92935999999997</v>
      </c>
      <c r="D423">
        <v>-3.31</v>
      </c>
      <c r="E423">
        <v>838.12</v>
      </c>
    </row>
    <row r="424" spans="2:5" x14ac:dyDescent="0.2">
      <c r="B424">
        <v>420</v>
      </c>
      <c r="C424" s="1">
        <v>-481.87664000000001</v>
      </c>
      <c r="D424">
        <v>-0.15</v>
      </c>
      <c r="E424">
        <v>838.1</v>
      </c>
    </row>
    <row r="425" spans="2:5" x14ac:dyDescent="0.2">
      <c r="B425">
        <v>421</v>
      </c>
      <c r="C425" s="1">
        <v>-481.75715000000002</v>
      </c>
      <c r="D425">
        <v>3.26</v>
      </c>
      <c r="E425">
        <v>838.08</v>
      </c>
    </row>
    <row r="426" spans="2:5" x14ac:dyDescent="0.2">
      <c r="B426">
        <v>422</v>
      </c>
      <c r="C426" s="1">
        <v>-481.63009</v>
      </c>
      <c r="D426">
        <v>7.57</v>
      </c>
      <c r="E426">
        <v>838.06</v>
      </c>
    </row>
    <row r="427" spans="2:5" x14ac:dyDescent="0.2">
      <c r="B427">
        <v>423</v>
      </c>
      <c r="C427" s="1">
        <v>-481.59500000000003</v>
      </c>
      <c r="D427">
        <v>9.8699999999999992</v>
      </c>
      <c r="E427">
        <v>838.04</v>
      </c>
    </row>
    <row r="428" spans="2:5" x14ac:dyDescent="0.2">
      <c r="B428">
        <v>424</v>
      </c>
      <c r="C428" s="1">
        <v>-481.63407000000001</v>
      </c>
      <c r="D428">
        <v>10.42</v>
      </c>
      <c r="E428">
        <v>838.02</v>
      </c>
    </row>
    <row r="429" spans="2:5" x14ac:dyDescent="0.2">
      <c r="B429">
        <v>425</v>
      </c>
      <c r="C429" s="1">
        <v>-481.79397999999998</v>
      </c>
      <c r="D429">
        <v>9.41</v>
      </c>
      <c r="E429">
        <v>838</v>
      </c>
    </row>
    <row r="430" spans="2:5" x14ac:dyDescent="0.2">
      <c r="B430">
        <v>426</v>
      </c>
      <c r="C430" s="1">
        <v>-481.92347999999998</v>
      </c>
      <c r="D430">
        <v>8.14</v>
      </c>
      <c r="E430">
        <v>837.98</v>
      </c>
    </row>
    <row r="431" spans="2:5" x14ac:dyDescent="0.2">
      <c r="B431">
        <v>427</v>
      </c>
      <c r="C431" s="1">
        <v>-481.95096999999998</v>
      </c>
      <c r="D431">
        <v>7.08</v>
      </c>
      <c r="E431">
        <v>837.96</v>
      </c>
    </row>
    <row r="432" spans="2:5" x14ac:dyDescent="0.2">
      <c r="B432">
        <v>428</v>
      </c>
      <c r="C432" s="1">
        <v>-481.91104999999999</v>
      </c>
      <c r="D432">
        <v>5.92</v>
      </c>
      <c r="E432">
        <v>837.95</v>
      </c>
    </row>
    <row r="433" spans="2:5" x14ac:dyDescent="0.2">
      <c r="B433">
        <v>429</v>
      </c>
      <c r="C433" s="1">
        <v>-481.8605</v>
      </c>
      <c r="D433">
        <v>4.5199999999999996</v>
      </c>
      <c r="E433">
        <v>837.93</v>
      </c>
    </row>
    <row r="434" spans="2:5" x14ac:dyDescent="0.2">
      <c r="B434">
        <v>430</v>
      </c>
      <c r="C434" s="1">
        <v>-481.78730999999999</v>
      </c>
      <c r="D434">
        <v>2.63</v>
      </c>
      <c r="E434">
        <v>837.91</v>
      </c>
    </row>
    <row r="435" spans="2:5" x14ac:dyDescent="0.2">
      <c r="B435">
        <v>431</v>
      </c>
      <c r="C435" s="1">
        <v>-481.71543000000003</v>
      </c>
      <c r="D435">
        <v>0.72</v>
      </c>
      <c r="E435">
        <v>837.89</v>
      </c>
    </row>
    <row r="436" spans="2:5" x14ac:dyDescent="0.2">
      <c r="B436">
        <v>432</v>
      </c>
      <c r="C436" s="1">
        <v>-481.68862999999999</v>
      </c>
      <c r="D436">
        <v>-0.77</v>
      </c>
      <c r="E436">
        <v>837.87</v>
      </c>
    </row>
    <row r="437" spans="2:5" x14ac:dyDescent="0.2">
      <c r="B437">
        <v>433</v>
      </c>
      <c r="C437" s="1">
        <v>-481.73018999999999</v>
      </c>
      <c r="D437">
        <v>-1.39</v>
      </c>
      <c r="E437">
        <v>837.85</v>
      </c>
    </row>
    <row r="438" spans="2:5" x14ac:dyDescent="0.2">
      <c r="B438">
        <v>434</v>
      </c>
      <c r="C438" s="1">
        <v>-481.80896999999999</v>
      </c>
      <c r="D438">
        <v>-0.96</v>
      </c>
      <c r="E438">
        <v>837.83</v>
      </c>
    </row>
    <row r="439" spans="2:5" x14ac:dyDescent="0.2">
      <c r="B439">
        <v>435</v>
      </c>
      <c r="C439" s="1">
        <v>-481.88675999999998</v>
      </c>
      <c r="D439">
        <v>0.75</v>
      </c>
      <c r="E439">
        <v>837.82</v>
      </c>
    </row>
    <row r="440" spans="2:5" x14ac:dyDescent="0.2">
      <c r="B440">
        <v>436</v>
      </c>
      <c r="C440" s="1">
        <v>-481.91327000000001</v>
      </c>
      <c r="D440">
        <v>3.97</v>
      </c>
      <c r="E440">
        <v>837.8</v>
      </c>
    </row>
    <row r="441" spans="2:5" x14ac:dyDescent="0.2">
      <c r="B441">
        <v>437</v>
      </c>
      <c r="C441" s="1">
        <v>-481.87398000000002</v>
      </c>
      <c r="D441">
        <v>7.39</v>
      </c>
      <c r="E441">
        <v>837.78</v>
      </c>
    </row>
    <row r="442" spans="2:5" x14ac:dyDescent="0.2">
      <c r="B442">
        <v>438</v>
      </c>
      <c r="C442" s="1">
        <v>-481.80232999999998</v>
      </c>
      <c r="D442">
        <v>9.5399999999999991</v>
      </c>
      <c r="E442">
        <v>837.76</v>
      </c>
    </row>
    <row r="443" spans="2:5" x14ac:dyDescent="0.2">
      <c r="B443">
        <v>439</v>
      </c>
      <c r="C443" s="1">
        <v>-481.73714000000001</v>
      </c>
      <c r="D443">
        <v>10.46</v>
      </c>
      <c r="E443">
        <v>837.74</v>
      </c>
    </row>
    <row r="444" spans="2:5" x14ac:dyDescent="0.2">
      <c r="B444">
        <v>440</v>
      </c>
      <c r="C444" s="1">
        <v>-481.77301999999997</v>
      </c>
      <c r="D444">
        <v>10.050000000000001</v>
      </c>
      <c r="E444">
        <v>837.72</v>
      </c>
    </row>
    <row r="445" spans="2:5" x14ac:dyDescent="0.2">
      <c r="B445">
        <v>441</v>
      </c>
      <c r="C445" s="1">
        <v>-481.81738000000001</v>
      </c>
      <c r="D445">
        <v>8.8000000000000007</v>
      </c>
      <c r="E445">
        <v>837.7</v>
      </c>
    </row>
    <row r="446" spans="2:5" x14ac:dyDescent="0.2">
      <c r="B446">
        <v>442</v>
      </c>
      <c r="C446" s="1">
        <v>-481.88756999999998</v>
      </c>
      <c r="D446">
        <v>6.23</v>
      </c>
      <c r="E446">
        <v>837.68</v>
      </c>
    </row>
    <row r="447" spans="2:5" x14ac:dyDescent="0.2">
      <c r="B447">
        <v>443</v>
      </c>
      <c r="C447" s="1">
        <v>-481.93911000000003</v>
      </c>
      <c r="D447">
        <v>3.21</v>
      </c>
      <c r="E447">
        <v>837.66</v>
      </c>
    </row>
    <row r="448" spans="2:5" x14ac:dyDescent="0.2">
      <c r="B448">
        <v>444</v>
      </c>
      <c r="C448" s="1">
        <v>-481.94573000000003</v>
      </c>
      <c r="D448">
        <v>0.62</v>
      </c>
      <c r="E448">
        <v>837.65</v>
      </c>
    </row>
    <row r="449" spans="2:5" x14ac:dyDescent="0.2">
      <c r="B449">
        <v>445</v>
      </c>
      <c r="C449" s="1">
        <v>-481.94628999999998</v>
      </c>
      <c r="D449">
        <v>-1.22</v>
      </c>
      <c r="E449">
        <v>837.64</v>
      </c>
    </row>
    <row r="450" spans="2:5" x14ac:dyDescent="0.2">
      <c r="B450">
        <v>446</v>
      </c>
      <c r="C450" s="1">
        <v>-481.94551000000001</v>
      </c>
      <c r="D450">
        <v>-2.15</v>
      </c>
      <c r="E450">
        <v>837.62</v>
      </c>
    </row>
    <row r="451" spans="2:5" x14ac:dyDescent="0.2">
      <c r="B451">
        <v>447</v>
      </c>
      <c r="C451" s="1">
        <v>-481.93993</v>
      </c>
      <c r="D451">
        <v>-2.94</v>
      </c>
      <c r="E451">
        <v>837.61</v>
      </c>
    </row>
    <row r="452" spans="2:5" x14ac:dyDescent="0.2">
      <c r="B452">
        <v>448</v>
      </c>
      <c r="C452" s="1">
        <v>-481.92523</v>
      </c>
      <c r="D452">
        <v>-2.7</v>
      </c>
      <c r="E452">
        <v>837.6</v>
      </c>
    </row>
    <row r="453" spans="2:5" x14ac:dyDescent="0.2">
      <c r="B453">
        <v>449</v>
      </c>
      <c r="C453" s="1">
        <v>-481.95341000000002</v>
      </c>
      <c r="D453">
        <v>-1.97</v>
      </c>
      <c r="E453">
        <v>837.59</v>
      </c>
    </row>
    <row r="454" spans="2:5" x14ac:dyDescent="0.2">
      <c r="B454">
        <v>450</v>
      </c>
      <c r="C454" s="1">
        <v>-482.06817999999998</v>
      </c>
      <c r="D454">
        <v>-0.63</v>
      </c>
      <c r="E454">
        <v>837.58</v>
      </c>
    </row>
    <row r="455" spans="2:5" x14ac:dyDescent="0.2">
      <c r="B455">
        <v>451</v>
      </c>
      <c r="C455" s="1">
        <v>-482.22985</v>
      </c>
      <c r="D455">
        <v>1.69</v>
      </c>
      <c r="E455">
        <v>837.57</v>
      </c>
    </row>
    <row r="456" spans="2:5" x14ac:dyDescent="0.2">
      <c r="B456">
        <v>452</v>
      </c>
      <c r="C456" s="1">
        <v>-482.34212000000002</v>
      </c>
      <c r="D456">
        <v>3.63</v>
      </c>
      <c r="E456">
        <v>837.56</v>
      </c>
    </row>
    <row r="457" spans="2:5" x14ac:dyDescent="0.2">
      <c r="B457">
        <v>453</v>
      </c>
      <c r="C457" s="1">
        <v>-482.37905999999998</v>
      </c>
      <c r="D457">
        <v>5.49</v>
      </c>
      <c r="E457">
        <v>837.54</v>
      </c>
    </row>
    <row r="458" spans="2:5" x14ac:dyDescent="0.2">
      <c r="B458">
        <v>454</v>
      </c>
      <c r="C458" s="1">
        <v>-482.29455999999999</v>
      </c>
      <c r="D458">
        <v>7.78</v>
      </c>
      <c r="E458">
        <v>837.53</v>
      </c>
    </row>
    <row r="459" spans="2:5" x14ac:dyDescent="0.2">
      <c r="B459">
        <v>455</v>
      </c>
      <c r="C459" s="1">
        <v>-482.14641999999998</v>
      </c>
      <c r="D459">
        <v>9.31</v>
      </c>
      <c r="E459">
        <v>837.52</v>
      </c>
    </row>
    <row r="460" spans="2:5" x14ac:dyDescent="0.2">
      <c r="B460">
        <v>456</v>
      </c>
      <c r="C460" s="1">
        <v>-481.99027999999998</v>
      </c>
      <c r="D460">
        <v>10.23</v>
      </c>
      <c r="E460">
        <v>837.5</v>
      </c>
    </row>
    <row r="461" spans="2:5" x14ac:dyDescent="0.2">
      <c r="B461">
        <v>457</v>
      </c>
      <c r="C461" s="1">
        <v>-481.93000999999998</v>
      </c>
      <c r="D461">
        <v>10.66</v>
      </c>
      <c r="E461">
        <v>837.49</v>
      </c>
    </row>
    <row r="462" spans="2:5" x14ac:dyDescent="0.2">
      <c r="B462">
        <v>458</v>
      </c>
      <c r="C462" s="1">
        <v>-481.94540999999998</v>
      </c>
      <c r="D462">
        <v>10.28</v>
      </c>
      <c r="E462">
        <v>837.49</v>
      </c>
    </row>
    <row r="463" spans="2:5" x14ac:dyDescent="0.2">
      <c r="B463">
        <v>459</v>
      </c>
      <c r="C463" s="1">
        <v>-481.99117000000001</v>
      </c>
      <c r="D463">
        <v>9.43</v>
      </c>
      <c r="E463">
        <v>837.48</v>
      </c>
    </row>
    <row r="464" spans="2:5" x14ac:dyDescent="0.2">
      <c r="B464">
        <v>460</v>
      </c>
      <c r="C464" s="1">
        <v>-482.08487000000002</v>
      </c>
      <c r="D464">
        <v>7.24</v>
      </c>
      <c r="E464">
        <v>837.47</v>
      </c>
    </row>
    <row r="465" spans="2:5" x14ac:dyDescent="0.2">
      <c r="B465">
        <v>461</v>
      </c>
      <c r="C465" s="1">
        <v>-482.08445</v>
      </c>
      <c r="D465">
        <v>4.3899999999999997</v>
      </c>
      <c r="E465">
        <v>837.46</v>
      </c>
    </row>
    <row r="466" spans="2:5" x14ac:dyDescent="0.2">
      <c r="B466">
        <v>462</v>
      </c>
      <c r="C466" s="1">
        <v>-482.00754000000001</v>
      </c>
      <c r="D466">
        <v>1.32</v>
      </c>
      <c r="E466">
        <v>837.45</v>
      </c>
    </row>
    <row r="467" spans="2:5" x14ac:dyDescent="0.2">
      <c r="B467">
        <v>463</v>
      </c>
      <c r="C467" s="1">
        <v>-481.86819000000003</v>
      </c>
      <c r="D467">
        <v>-1.42</v>
      </c>
      <c r="E467">
        <v>837.45</v>
      </c>
    </row>
    <row r="468" spans="2:5" x14ac:dyDescent="0.2">
      <c r="B468">
        <v>464</v>
      </c>
      <c r="C468" s="1">
        <v>-481.75292999999999</v>
      </c>
      <c r="D468">
        <v>-3.96</v>
      </c>
      <c r="E468">
        <v>837.45</v>
      </c>
    </row>
    <row r="469" spans="2:5" x14ac:dyDescent="0.2">
      <c r="B469">
        <v>465</v>
      </c>
      <c r="C469" s="1">
        <v>-481.70602000000002</v>
      </c>
      <c r="D469">
        <v>-5.56</v>
      </c>
      <c r="E469">
        <v>837.44</v>
      </c>
    </row>
    <row r="470" spans="2:5" x14ac:dyDescent="0.2">
      <c r="B470">
        <v>466</v>
      </c>
      <c r="C470" s="1">
        <v>-481.71483000000001</v>
      </c>
      <c r="D470">
        <v>-6.07</v>
      </c>
      <c r="E470">
        <v>837.44</v>
      </c>
    </row>
    <row r="471" spans="2:5" x14ac:dyDescent="0.2">
      <c r="B471">
        <v>467</v>
      </c>
      <c r="C471" s="1">
        <v>-481.76686999999998</v>
      </c>
      <c r="D471">
        <v>-5.9</v>
      </c>
      <c r="E471">
        <v>837.43</v>
      </c>
    </row>
    <row r="472" spans="2:5" x14ac:dyDescent="0.2">
      <c r="B472">
        <v>468</v>
      </c>
      <c r="C472" s="1">
        <v>-481.85124999999999</v>
      </c>
      <c r="D472">
        <v>-3.6</v>
      </c>
      <c r="E472">
        <v>837.42</v>
      </c>
    </row>
    <row r="473" spans="2:5" x14ac:dyDescent="0.2">
      <c r="B473">
        <v>469</v>
      </c>
      <c r="C473" s="1">
        <v>-481.95436999999998</v>
      </c>
      <c r="D473">
        <v>-0.39</v>
      </c>
      <c r="E473">
        <v>837.41</v>
      </c>
    </row>
    <row r="474" spans="2:5" x14ac:dyDescent="0.2">
      <c r="B474">
        <v>470</v>
      </c>
      <c r="C474" s="1">
        <v>-482.05495999999999</v>
      </c>
      <c r="D474">
        <v>3.63</v>
      </c>
      <c r="E474">
        <v>837.39</v>
      </c>
    </row>
    <row r="475" spans="2:5" x14ac:dyDescent="0.2">
      <c r="B475">
        <v>471</v>
      </c>
      <c r="C475" s="1">
        <v>-482.11475000000002</v>
      </c>
      <c r="D475">
        <v>6.44</v>
      </c>
      <c r="E475">
        <v>837.37</v>
      </c>
    </row>
    <row r="476" spans="2:5" x14ac:dyDescent="0.2">
      <c r="B476">
        <v>472</v>
      </c>
      <c r="C476" s="1">
        <v>-482.13761</v>
      </c>
      <c r="D476">
        <v>8.9700000000000006</v>
      </c>
      <c r="E476">
        <v>837.35</v>
      </c>
    </row>
    <row r="477" spans="2:5" x14ac:dyDescent="0.2">
      <c r="B477">
        <v>473</v>
      </c>
      <c r="C477" s="1">
        <v>-482.11592999999999</v>
      </c>
      <c r="D477">
        <v>10.76</v>
      </c>
      <c r="E477">
        <v>837.33</v>
      </c>
    </row>
    <row r="478" spans="2:5" x14ac:dyDescent="0.2">
      <c r="B478">
        <v>474</v>
      </c>
      <c r="C478" s="1">
        <v>-482.08481999999998</v>
      </c>
      <c r="D478">
        <v>11.61</v>
      </c>
      <c r="E478">
        <v>837.32</v>
      </c>
    </row>
    <row r="479" spans="2:5" x14ac:dyDescent="0.2">
      <c r="B479">
        <v>475</v>
      </c>
      <c r="C479" s="1">
        <v>-482.05522999999999</v>
      </c>
      <c r="D479">
        <v>11.14</v>
      </c>
      <c r="E479">
        <v>837.3</v>
      </c>
    </row>
    <row r="480" spans="2:5" x14ac:dyDescent="0.2">
      <c r="B480">
        <v>476</v>
      </c>
      <c r="C480" s="1">
        <v>-482.01053999999999</v>
      </c>
      <c r="D480">
        <v>10.050000000000001</v>
      </c>
      <c r="E480">
        <v>837.27</v>
      </c>
    </row>
    <row r="481" spans="2:5" x14ac:dyDescent="0.2">
      <c r="B481">
        <v>477</v>
      </c>
      <c r="C481" s="1">
        <v>-481.99545000000001</v>
      </c>
      <c r="D481">
        <v>8.33</v>
      </c>
      <c r="E481">
        <v>837.24</v>
      </c>
    </row>
    <row r="482" spans="2:5" x14ac:dyDescent="0.2">
      <c r="B482">
        <v>478</v>
      </c>
      <c r="C482" s="1">
        <v>-481.98910999999998</v>
      </c>
      <c r="D482">
        <v>6.33</v>
      </c>
      <c r="E482">
        <v>837.21</v>
      </c>
    </row>
    <row r="483" spans="2:5" x14ac:dyDescent="0.2">
      <c r="B483">
        <v>479</v>
      </c>
      <c r="C483" s="1">
        <v>-481.98986000000002</v>
      </c>
      <c r="D483">
        <v>4.0199999999999996</v>
      </c>
      <c r="E483">
        <v>837.18</v>
      </c>
    </row>
    <row r="484" spans="2:5" x14ac:dyDescent="0.2">
      <c r="B484">
        <v>480</v>
      </c>
      <c r="C484" s="1">
        <v>-482.00247999999999</v>
      </c>
      <c r="D484">
        <v>2.62</v>
      </c>
      <c r="E484">
        <v>837.15</v>
      </c>
    </row>
    <row r="485" spans="2:5" x14ac:dyDescent="0.2">
      <c r="B485">
        <v>481</v>
      </c>
      <c r="C485" s="1">
        <v>-481.95224999999999</v>
      </c>
      <c r="D485">
        <v>-0.09</v>
      </c>
      <c r="E485">
        <v>837.11</v>
      </c>
    </row>
    <row r="486" spans="2:5" x14ac:dyDescent="0.2">
      <c r="B486">
        <v>482</v>
      </c>
      <c r="C486" s="1">
        <v>-481.82173</v>
      </c>
      <c r="D486">
        <v>-1.9</v>
      </c>
      <c r="E486">
        <v>837.08</v>
      </c>
    </row>
    <row r="487" spans="2:5" x14ac:dyDescent="0.2">
      <c r="B487">
        <v>483</v>
      </c>
      <c r="C487" s="1">
        <v>-481.60897</v>
      </c>
      <c r="D487">
        <v>-3.25</v>
      </c>
      <c r="E487">
        <v>837.04</v>
      </c>
    </row>
    <row r="488" spans="2:5" x14ac:dyDescent="0.2">
      <c r="B488">
        <v>484</v>
      </c>
      <c r="C488" s="1">
        <v>-481.41412000000003</v>
      </c>
      <c r="D488">
        <v>-5.2</v>
      </c>
      <c r="E488">
        <v>837.01</v>
      </c>
    </row>
    <row r="489" spans="2:5" x14ac:dyDescent="0.2">
      <c r="B489">
        <v>485</v>
      </c>
      <c r="C489" s="1">
        <v>-481.30119000000002</v>
      </c>
      <c r="D489">
        <v>-6.68</v>
      </c>
      <c r="E489">
        <v>836.98</v>
      </c>
    </row>
    <row r="490" spans="2:5" x14ac:dyDescent="0.2">
      <c r="B490">
        <v>486</v>
      </c>
      <c r="C490" s="1">
        <v>-481.33753000000002</v>
      </c>
      <c r="D490">
        <v>-7.08</v>
      </c>
      <c r="E490">
        <v>836.94</v>
      </c>
    </row>
    <row r="491" spans="2:5" x14ac:dyDescent="0.2">
      <c r="B491">
        <v>487</v>
      </c>
      <c r="C491" s="1">
        <v>-481.48095000000001</v>
      </c>
      <c r="D491">
        <v>-5.65</v>
      </c>
      <c r="E491">
        <v>836.91</v>
      </c>
    </row>
    <row r="492" spans="2:5" x14ac:dyDescent="0.2">
      <c r="B492">
        <v>488</v>
      </c>
      <c r="C492" s="1">
        <v>-481.65985999999998</v>
      </c>
      <c r="D492">
        <v>-4.12</v>
      </c>
      <c r="E492">
        <v>836.88</v>
      </c>
    </row>
    <row r="493" spans="2:5" x14ac:dyDescent="0.2">
      <c r="B493">
        <v>489</v>
      </c>
      <c r="C493" s="1">
        <v>-481.79525000000001</v>
      </c>
      <c r="D493">
        <v>-1.47</v>
      </c>
      <c r="E493">
        <v>836.85</v>
      </c>
    </row>
    <row r="494" spans="2:5" x14ac:dyDescent="0.2">
      <c r="B494">
        <v>490</v>
      </c>
      <c r="C494" s="1">
        <v>-481.87092999999999</v>
      </c>
      <c r="D494">
        <v>1.49</v>
      </c>
      <c r="E494">
        <v>836.81</v>
      </c>
    </row>
    <row r="495" spans="2:5" x14ac:dyDescent="0.2">
      <c r="B495">
        <v>491</v>
      </c>
      <c r="C495" s="1">
        <v>-481.84476999999998</v>
      </c>
      <c r="D495">
        <v>5.46</v>
      </c>
      <c r="E495">
        <v>836.77</v>
      </c>
    </row>
    <row r="496" spans="2:5" x14ac:dyDescent="0.2">
      <c r="B496">
        <v>492</v>
      </c>
      <c r="C496" s="1">
        <v>-481.82564000000002</v>
      </c>
      <c r="D496">
        <v>8.1999999999999993</v>
      </c>
      <c r="E496">
        <v>836.74</v>
      </c>
    </row>
    <row r="497" spans="2:5" x14ac:dyDescent="0.2">
      <c r="B497">
        <v>493</v>
      </c>
      <c r="C497" s="1">
        <v>-481.82844999999998</v>
      </c>
      <c r="D497">
        <v>10.46</v>
      </c>
      <c r="E497">
        <v>836.7</v>
      </c>
    </row>
    <row r="498" spans="2:5" x14ac:dyDescent="0.2">
      <c r="B498">
        <v>494</v>
      </c>
      <c r="C498" s="1">
        <v>-481.91289</v>
      </c>
      <c r="D498">
        <v>11.3</v>
      </c>
      <c r="E498">
        <v>836.66</v>
      </c>
    </row>
    <row r="499" spans="2:5" x14ac:dyDescent="0.2">
      <c r="B499">
        <v>495</v>
      </c>
      <c r="C499" s="1">
        <v>-482.02131000000003</v>
      </c>
      <c r="D499">
        <v>10.5</v>
      </c>
      <c r="E499">
        <v>836.62</v>
      </c>
    </row>
    <row r="500" spans="2:5" x14ac:dyDescent="0.2">
      <c r="B500">
        <v>496</v>
      </c>
      <c r="C500" s="1">
        <v>-482.14084000000003</v>
      </c>
      <c r="D500">
        <v>8.08</v>
      </c>
      <c r="E500">
        <v>836.59</v>
      </c>
    </row>
    <row r="501" spans="2:5" x14ac:dyDescent="0.2">
      <c r="B501">
        <v>497</v>
      </c>
      <c r="C501" s="1">
        <v>-482.16935999999998</v>
      </c>
      <c r="D501">
        <v>5.95</v>
      </c>
      <c r="E501">
        <v>836.55</v>
      </c>
    </row>
    <row r="502" spans="2:5" x14ac:dyDescent="0.2">
      <c r="B502">
        <v>498</v>
      </c>
      <c r="C502" s="1">
        <v>-482.09206</v>
      </c>
      <c r="D502">
        <v>2.74</v>
      </c>
      <c r="E502">
        <v>836.52</v>
      </c>
    </row>
    <row r="503" spans="2:5" x14ac:dyDescent="0.2">
      <c r="B503">
        <v>499</v>
      </c>
      <c r="C503" s="1">
        <v>-481.91275000000002</v>
      </c>
      <c r="D503">
        <v>-0.28999999999999998</v>
      </c>
      <c r="E503">
        <v>836.48</v>
      </c>
    </row>
    <row r="504" spans="2:5" x14ac:dyDescent="0.2">
      <c r="B504">
        <v>500</v>
      </c>
      <c r="C504" s="1">
        <v>-481.67908</v>
      </c>
      <c r="D504">
        <v>-3.68</v>
      </c>
      <c r="E504">
        <v>836.45</v>
      </c>
    </row>
    <row r="505" spans="2:5" x14ac:dyDescent="0.2">
      <c r="B505">
        <v>501</v>
      </c>
      <c r="C505" s="1">
        <v>-481.42388999999997</v>
      </c>
      <c r="D505">
        <v>-6.75</v>
      </c>
      <c r="E505">
        <v>836.41</v>
      </c>
    </row>
    <row r="506" spans="2:5" x14ac:dyDescent="0.2">
      <c r="B506">
        <v>502</v>
      </c>
      <c r="C506" s="1">
        <v>-481.20852000000002</v>
      </c>
      <c r="D506">
        <v>-9.81</v>
      </c>
      <c r="E506">
        <v>836.38</v>
      </c>
    </row>
    <row r="507" spans="2:5" x14ac:dyDescent="0.2">
      <c r="B507">
        <v>503</v>
      </c>
      <c r="C507" s="1">
        <v>-481.16059999999999</v>
      </c>
      <c r="D507">
        <v>-12.28</v>
      </c>
      <c r="E507">
        <v>836.35</v>
      </c>
    </row>
    <row r="508" spans="2:5" x14ac:dyDescent="0.2">
      <c r="B508">
        <v>504</v>
      </c>
      <c r="C508" s="1">
        <v>-481.26105999999999</v>
      </c>
      <c r="D508">
        <v>-13.29</v>
      </c>
      <c r="E508">
        <v>836.31</v>
      </c>
    </row>
    <row r="509" spans="2:5" x14ac:dyDescent="0.2">
      <c r="B509">
        <v>505</v>
      </c>
      <c r="C509" s="1">
        <v>-481.44895000000002</v>
      </c>
      <c r="D509">
        <v>-12.46</v>
      </c>
      <c r="E509">
        <v>836.27</v>
      </c>
    </row>
    <row r="510" spans="2:5" x14ac:dyDescent="0.2">
      <c r="B510">
        <v>506</v>
      </c>
      <c r="C510" s="1">
        <v>-481.65737999999999</v>
      </c>
      <c r="D510">
        <v>-9.91</v>
      </c>
      <c r="E510">
        <v>836.23</v>
      </c>
    </row>
    <row r="511" spans="2:5" x14ac:dyDescent="0.2">
      <c r="B511">
        <v>507</v>
      </c>
      <c r="C511" s="1">
        <v>-481.77041000000003</v>
      </c>
      <c r="D511">
        <v>-5.66</v>
      </c>
      <c r="E511">
        <v>836.19</v>
      </c>
    </row>
    <row r="512" spans="2:5" x14ac:dyDescent="0.2">
      <c r="B512">
        <v>508</v>
      </c>
      <c r="C512" s="1">
        <v>-481.84519999999998</v>
      </c>
      <c r="D512">
        <v>-1.07</v>
      </c>
      <c r="E512">
        <v>836.15</v>
      </c>
    </row>
    <row r="513" spans="2:5" x14ac:dyDescent="0.2">
      <c r="B513">
        <v>509</v>
      </c>
      <c r="C513" s="1">
        <v>-481.87155000000001</v>
      </c>
      <c r="D513">
        <v>3.65</v>
      </c>
      <c r="E513">
        <v>836.11</v>
      </c>
    </row>
    <row r="514" spans="2:5" x14ac:dyDescent="0.2">
      <c r="B514">
        <v>510</v>
      </c>
      <c r="C514" s="1">
        <v>-481.83134000000001</v>
      </c>
      <c r="D514">
        <v>7.82</v>
      </c>
      <c r="E514">
        <v>836.07</v>
      </c>
    </row>
    <row r="515" spans="2:5" x14ac:dyDescent="0.2">
      <c r="B515">
        <v>511</v>
      </c>
      <c r="C515" s="1">
        <v>-481.80117999999999</v>
      </c>
      <c r="D515">
        <v>10.32</v>
      </c>
      <c r="E515">
        <v>836.02</v>
      </c>
    </row>
    <row r="516" spans="2:5" x14ac:dyDescent="0.2">
      <c r="B516">
        <v>512</v>
      </c>
      <c r="C516" s="1">
        <v>-481.82254999999998</v>
      </c>
      <c r="D516">
        <v>12.54</v>
      </c>
      <c r="E516">
        <v>835.98</v>
      </c>
    </row>
    <row r="517" spans="2:5" x14ac:dyDescent="0.2">
      <c r="B517">
        <v>513</v>
      </c>
      <c r="C517" s="1">
        <v>-481.87608</v>
      </c>
      <c r="D517">
        <v>14.66</v>
      </c>
      <c r="E517">
        <v>835.94</v>
      </c>
    </row>
    <row r="518" spans="2:5" x14ac:dyDescent="0.2">
      <c r="B518">
        <v>514</v>
      </c>
      <c r="C518" s="1">
        <v>-481.94022999999999</v>
      </c>
      <c r="D518">
        <v>16.52</v>
      </c>
      <c r="E518">
        <v>835.91</v>
      </c>
    </row>
    <row r="519" spans="2:5" x14ac:dyDescent="0.2">
      <c r="B519">
        <v>515</v>
      </c>
      <c r="C519" s="1">
        <v>-481.92394999999999</v>
      </c>
      <c r="D519">
        <v>16.43</v>
      </c>
      <c r="E519">
        <v>835.87</v>
      </c>
    </row>
    <row r="520" spans="2:5" x14ac:dyDescent="0.2">
      <c r="B520">
        <v>516</v>
      </c>
      <c r="C520" s="1">
        <v>-481.87234999999998</v>
      </c>
      <c r="D520">
        <v>14.92</v>
      </c>
      <c r="E520">
        <v>835.82</v>
      </c>
    </row>
    <row r="521" spans="2:5" x14ac:dyDescent="0.2">
      <c r="B521">
        <v>517</v>
      </c>
      <c r="C521" s="1">
        <v>-481.78516000000002</v>
      </c>
      <c r="D521">
        <v>12.29</v>
      </c>
      <c r="E521">
        <v>835.79</v>
      </c>
    </row>
    <row r="522" spans="2:5" x14ac:dyDescent="0.2">
      <c r="B522">
        <v>518</v>
      </c>
      <c r="C522" s="1">
        <v>-481.79342000000003</v>
      </c>
      <c r="D522">
        <v>7.61</v>
      </c>
      <c r="E522">
        <v>835.75</v>
      </c>
    </row>
    <row r="523" spans="2:5" x14ac:dyDescent="0.2">
      <c r="B523">
        <v>519</v>
      </c>
      <c r="C523" s="1">
        <v>-481.79536999999999</v>
      </c>
      <c r="D523">
        <v>2.8</v>
      </c>
      <c r="E523">
        <v>835.72</v>
      </c>
    </row>
    <row r="524" spans="2:5" x14ac:dyDescent="0.2">
      <c r="B524">
        <v>520</v>
      </c>
      <c r="C524" s="1">
        <v>-481.81184000000002</v>
      </c>
      <c r="D524">
        <v>-2.76</v>
      </c>
      <c r="E524">
        <v>835.68</v>
      </c>
    </row>
    <row r="525" spans="2:5" x14ac:dyDescent="0.2">
      <c r="B525">
        <v>521</v>
      </c>
      <c r="C525" s="1">
        <v>-481.80153999999999</v>
      </c>
      <c r="D525">
        <v>-7.69</v>
      </c>
      <c r="E525">
        <v>835.65</v>
      </c>
    </row>
    <row r="526" spans="2:5" x14ac:dyDescent="0.2">
      <c r="B526">
        <v>522</v>
      </c>
      <c r="C526" s="1">
        <v>-481.75335000000001</v>
      </c>
      <c r="D526">
        <v>-11.18</v>
      </c>
      <c r="E526">
        <v>835.62</v>
      </c>
    </row>
    <row r="527" spans="2:5" x14ac:dyDescent="0.2">
      <c r="B527">
        <v>523</v>
      </c>
      <c r="C527" s="1">
        <v>-481.68630000000002</v>
      </c>
      <c r="D527">
        <v>-12.96</v>
      </c>
      <c r="E527">
        <v>835.59</v>
      </c>
    </row>
    <row r="528" spans="2:5" x14ac:dyDescent="0.2">
      <c r="B528">
        <v>524</v>
      </c>
      <c r="C528" s="1">
        <v>-481.63706000000002</v>
      </c>
      <c r="D528">
        <v>-13.2</v>
      </c>
      <c r="E528">
        <v>835.55</v>
      </c>
    </row>
    <row r="529" spans="2:5" x14ac:dyDescent="0.2">
      <c r="B529">
        <v>525</v>
      </c>
      <c r="C529" s="1">
        <v>-481.6626</v>
      </c>
      <c r="D529">
        <v>-12.36</v>
      </c>
      <c r="E529">
        <v>835.51</v>
      </c>
    </row>
    <row r="530" spans="2:5" x14ac:dyDescent="0.2">
      <c r="B530">
        <v>526</v>
      </c>
      <c r="C530" s="1">
        <v>-481.66928999999999</v>
      </c>
      <c r="D530">
        <v>-10.29</v>
      </c>
      <c r="E530">
        <v>835.48</v>
      </c>
    </row>
    <row r="531" spans="2:5" x14ac:dyDescent="0.2">
      <c r="B531">
        <v>527</v>
      </c>
      <c r="C531" s="1">
        <v>-481.7072</v>
      </c>
      <c r="D531">
        <v>-7.06</v>
      </c>
      <c r="E531">
        <v>835.45</v>
      </c>
    </row>
    <row r="532" spans="2:5" x14ac:dyDescent="0.2">
      <c r="B532">
        <v>528</v>
      </c>
      <c r="C532" s="1">
        <v>-481.74381</v>
      </c>
      <c r="D532">
        <v>-3.69</v>
      </c>
      <c r="E532">
        <v>835.42</v>
      </c>
    </row>
    <row r="533" spans="2:5" x14ac:dyDescent="0.2">
      <c r="B533">
        <v>529</v>
      </c>
      <c r="C533" s="1">
        <v>-481.77147000000002</v>
      </c>
      <c r="D533">
        <v>0.04</v>
      </c>
      <c r="E533">
        <v>835.4</v>
      </c>
    </row>
    <row r="534" spans="2:5" x14ac:dyDescent="0.2">
      <c r="B534">
        <v>530</v>
      </c>
      <c r="C534" s="1">
        <v>-481.77875999999998</v>
      </c>
      <c r="D534">
        <v>3.11</v>
      </c>
      <c r="E534">
        <v>835.37</v>
      </c>
    </row>
    <row r="535" spans="2:5" x14ac:dyDescent="0.2">
      <c r="B535">
        <v>531</v>
      </c>
      <c r="C535" s="1">
        <v>-481.81835000000001</v>
      </c>
      <c r="D535">
        <v>5.22</v>
      </c>
      <c r="E535">
        <v>835.33</v>
      </c>
    </row>
    <row r="536" spans="2:5" x14ac:dyDescent="0.2">
      <c r="B536">
        <v>532</v>
      </c>
      <c r="C536" s="1">
        <v>-481.86935</v>
      </c>
      <c r="D536">
        <v>6.88</v>
      </c>
      <c r="E536">
        <v>835.3</v>
      </c>
    </row>
    <row r="537" spans="2:5" x14ac:dyDescent="0.2">
      <c r="B537">
        <v>533</v>
      </c>
      <c r="C537" s="1">
        <v>-481.88382999999999</v>
      </c>
      <c r="D537">
        <v>6.76</v>
      </c>
      <c r="E537">
        <v>835.27</v>
      </c>
    </row>
    <row r="538" spans="2:5" x14ac:dyDescent="0.2">
      <c r="B538">
        <v>534</v>
      </c>
      <c r="C538" s="1">
        <v>-481.88934</v>
      </c>
      <c r="D538">
        <v>4.87</v>
      </c>
      <c r="E538">
        <v>835.25</v>
      </c>
    </row>
    <row r="539" spans="2:5" x14ac:dyDescent="0.2">
      <c r="B539">
        <v>535</v>
      </c>
      <c r="C539" s="1">
        <v>-481.86554000000001</v>
      </c>
      <c r="D539">
        <v>1.94</v>
      </c>
      <c r="E539">
        <v>835.22</v>
      </c>
    </row>
    <row r="540" spans="2:5" x14ac:dyDescent="0.2">
      <c r="B540">
        <v>536</v>
      </c>
      <c r="C540" s="1">
        <v>-481.83042</v>
      </c>
      <c r="D540">
        <v>-0.95</v>
      </c>
      <c r="E540">
        <v>835.19</v>
      </c>
    </row>
    <row r="541" spans="2:5" x14ac:dyDescent="0.2">
      <c r="B541">
        <v>537</v>
      </c>
      <c r="C541" s="1">
        <v>-481.83738</v>
      </c>
      <c r="D541">
        <v>-3.51</v>
      </c>
      <c r="E541">
        <v>835.16</v>
      </c>
    </row>
    <row r="542" spans="2:5" x14ac:dyDescent="0.2">
      <c r="B542">
        <v>538</v>
      </c>
      <c r="C542" s="1">
        <v>-481.86149999999998</v>
      </c>
      <c r="D542">
        <v>-5.57</v>
      </c>
      <c r="E542">
        <v>835.13</v>
      </c>
    </row>
    <row r="543" spans="2:5" x14ac:dyDescent="0.2">
      <c r="B543">
        <v>539</v>
      </c>
      <c r="C543" s="1">
        <v>-481.87153999999998</v>
      </c>
      <c r="D543">
        <v>-6.85</v>
      </c>
      <c r="E543">
        <v>835.11</v>
      </c>
    </row>
    <row r="544" spans="2:5" x14ac:dyDescent="0.2">
      <c r="B544">
        <v>540</v>
      </c>
      <c r="C544" s="1">
        <v>-481.86599000000001</v>
      </c>
      <c r="D544">
        <v>-7.23</v>
      </c>
      <c r="E544">
        <v>835.09</v>
      </c>
    </row>
    <row r="545" spans="2:5" x14ac:dyDescent="0.2">
      <c r="B545">
        <v>541</v>
      </c>
      <c r="C545" s="1">
        <v>-481.88333</v>
      </c>
      <c r="D545">
        <v>-6.49</v>
      </c>
      <c r="E545">
        <v>835.07</v>
      </c>
    </row>
    <row r="546" spans="2:5" x14ac:dyDescent="0.2">
      <c r="B546">
        <v>542</v>
      </c>
      <c r="C546" s="1">
        <v>-481.96057999999999</v>
      </c>
      <c r="D546">
        <v>-5.4</v>
      </c>
      <c r="E546">
        <v>835.06</v>
      </c>
    </row>
    <row r="547" spans="2:5" x14ac:dyDescent="0.2">
      <c r="B547">
        <v>543</v>
      </c>
      <c r="C547" s="1">
        <v>-482.07619</v>
      </c>
      <c r="D547">
        <v>-3.78</v>
      </c>
      <c r="E547">
        <v>835.05</v>
      </c>
    </row>
    <row r="548" spans="2:5" x14ac:dyDescent="0.2">
      <c r="B548">
        <v>544</v>
      </c>
      <c r="C548" s="1">
        <v>-482.17601999999999</v>
      </c>
      <c r="D548">
        <v>-1.61</v>
      </c>
      <c r="E548">
        <v>835.05</v>
      </c>
    </row>
    <row r="549" spans="2:5" x14ac:dyDescent="0.2">
      <c r="B549">
        <v>545</v>
      </c>
      <c r="C549" s="1">
        <v>-482.20256999999998</v>
      </c>
      <c r="D549">
        <v>0.95</v>
      </c>
      <c r="E549">
        <v>835.04</v>
      </c>
    </row>
    <row r="550" spans="2:5" x14ac:dyDescent="0.2">
      <c r="B550">
        <v>546</v>
      </c>
      <c r="C550" s="1">
        <v>-482.19533000000001</v>
      </c>
      <c r="D550">
        <v>2.93</v>
      </c>
      <c r="E550">
        <v>835.03</v>
      </c>
    </row>
    <row r="551" spans="2:5" x14ac:dyDescent="0.2">
      <c r="B551">
        <v>547</v>
      </c>
      <c r="C551" s="1">
        <v>-482.18302</v>
      </c>
      <c r="D551">
        <v>4.75</v>
      </c>
      <c r="E551">
        <v>835.02</v>
      </c>
    </row>
    <row r="552" spans="2:5" x14ac:dyDescent="0.2">
      <c r="B552">
        <v>548</v>
      </c>
      <c r="C552" s="1">
        <v>-482.13195999999999</v>
      </c>
      <c r="D552">
        <v>5.7</v>
      </c>
      <c r="E552">
        <v>835.01</v>
      </c>
    </row>
    <row r="553" spans="2:5" x14ac:dyDescent="0.2">
      <c r="B553">
        <v>549</v>
      </c>
      <c r="C553" s="1">
        <v>-482.06126999999998</v>
      </c>
      <c r="D553">
        <v>6.21</v>
      </c>
      <c r="E553">
        <v>835</v>
      </c>
    </row>
    <row r="554" spans="2:5" x14ac:dyDescent="0.2">
      <c r="B554">
        <v>550</v>
      </c>
      <c r="C554" s="1">
        <v>-482.03829999999999</v>
      </c>
      <c r="D554">
        <v>5.33</v>
      </c>
      <c r="E554">
        <v>834.99</v>
      </c>
    </row>
    <row r="555" spans="2:5" x14ac:dyDescent="0.2">
      <c r="B555">
        <v>551</v>
      </c>
      <c r="C555" s="1">
        <v>-482.11067000000003</v>
      </c>
      <c r="D555">
        <v>3.25</v>
      </c>
      <c r="E555">
        <v>834.98</v>
      </c>
    </row>
    <row r="556" spans="2:5" x14ac:dyDescent="0.2">
      <c r="B556">
        <v>552</v>
      </c>
      <c r="C556" s="1">
        <v>-482.22246999999999</v>
      </c>
      <c r="D556">
        <v>0.1</v>
      </c>
      <c r="E556">
        <v>834.97</v>
      </c>
    </row>
    <row r="557" spans="2:5" x14ac:dyDescent="0.2">
      <c r="B557">
        <v>553</v>
      </c>
      <c r="C557" s="1">
        <v>-482.33771000000002</v>
      </c>
      <c r="D557">
        <v>-2.2200000000000002</v>
      </c>
      <c r="E557">
        <v>834.95</v>
      </c>
    </row>
    <row r="558" spans="2:5" x14ac:dyDescent="0.2">
      <c r="B558">
        <v>554</v>
      </c>
      <c r="C558" s="1">
        <v>-482.40503999999999</v>
      </c>
      <c r="D558">
        <v>-4.07</v>
      </c>
      <c r="E558">
        <v>834.94</v>
      </c>
    </row>
    <row r="559" spans="2:5" x14ac:dyDescent="0.2">
      <c r="B559">
        <v>555</v>
      </c>
      <c r="C559" s="1">
        <v>-482.36995999999999</v>
      </c>
      <c r="D559">
        <v>-4.63</v>
      </c>
      <c r="E559">
        <v>834.93</v>
      </c>
    </row>
    <row r="560" spans="2:5" x14ac:dyDescent="0.2">
      <c r="B560">
        <v>556</v>
      </c>
      <c r="C560" s="1">
        <v>-482.27096</v>
      </c>
      <c r="D560">
        <v>-4.05</v>
      </c>
      <c r="E560">
        <v>834.91</v>
      </c>
    </row>
    <row r="561" spans="2:5" x14ac:dyDescent="0.2">
      <c r="B561">
        <v>557</v>
      </c>
      <c r="C561" s="1">
        <v>-482.20240999999999</v>
      </c>
      <c r="D561">
        <v>-3.91</v>
      </c>
      <c r="E561">
        <v>834.9</v>
      </c>
    </row>
    <row r="562" spans="2:5" x14ac:dyDescent="0.2">
      <c r="B562">
        <v>558</v>
      </c>
      <c r="C562" s="1">
        <v>-482.20116000000002</v>
      </c>
      <c r="D562">
        <v>-3.97</v>
      </c>
      <c r="E562">
        <v>834.88</v>
      </c>
    </row>
    <row r="563" spans="2:5" x14ac:dyDescent="0.2">
      <c r="B563">
        <v>559</v>
      </c>
      <c r="C563" s="1">
        <v>-482.21791999999999</v>
      </c>
      <c r="D563">
        <v>-2.65</v>
      </c>
      <c r="E563">
        <v>834.86</v>
      </c>
    </row>
    <row r="564" spans="2:5" x14ac:dyDescent="0.2">
      <c r="B564">
        <v>560</v>
      </c>
      <c r="C564" s="1">
        <v>-482.25200999999998</v>
      </c>
      <c r="D564">
        <v>-1.19</v>
      </c>
      <c r="E564">
        <v>834.84</v>
      </c>
    </row>
    <row r="565" spans="2:5" x14ac:dyDescent="0.2">
      <c r="B565">
        <v>561</v>
      </c>
      <c r="C565" s="1">
        <v>-482.27442000000002</v>
      </c>
      <c r="D565">
        <v>-0.01</v>
      </c>
      <c r="E565">
        <v>834.82</v>
      </c>
    </row>
    <row r="566" spans="2:5" x14ac:dyDescent="0.2">
      <c r="B566">
        <v>562</v>
      </c>
      <c r="C566" s="1">
        <v>-482.29379</v>
      </c>
      <c r="D566">
        <v>1.69</v>
      </c>
      <c r="E566">
        <v>834.81</v>
      </c>
    </row>
    <row r="567" spans="2:5" x14ac:dyDescent="0.2">
      <c r="B567">
        <v>563</v>
      </c>
      <c r="C567" s="1">
        <v>-482.28109000000001</v>
      </c>
      <c r="D567">
        <v>3.04</v>
      </c>
      <c r="E567">
        <v>834.8</v>
      </c>
    </row>
    <row r="568" spans="2:5" x14ac:dyDescent="0.2">
      <c r="B568">
        <v>564</v>
      </c>
      <c r="C568" s="1">
        <v>-482.27442000000002</v>
      </c>
      <c r="D568">
        <v>3.28</v>
      </c>
      <c r="E568">
        <v>834.79</v>
      </c>
    </row>
    <row r="569" spans="2:5" x14ac:dyDescent="0.2">
      <c r="B569">
        <v>565</v>
      </c>
      <c r="C569" s="1">
        <v>-482.30171999999999</v>
      </c>
      <c r="D569">
        <v>2.99</v>
      </c>
      <c r="E569">
        <v>834.78</v>
      </c>
    </row>
    <row r="570" spans="2:5" x14ac:dyDescent="0.2">
      <c r="B570">
        <v>566</v>
      </c>
      <c r="C570" s="1">
        <v>-482.37979999999999</v>
      </c>
      <c r="D570">
        <v>2.4</v>
      </c>
      <c r="E570">
        <v>834.77</v>
      </c>
    </row>
    <row r="571" spans="2:5" x14ac:dyDescent="0.2">
      <c r="B571">
        <v>567</v>
      </c>
      <c r="C571" s="1">
        <v>-482.4769</v>
      </c>
      <c r="D571">
        <v>1.58</v>
      </c>
      <c r="E571">
        <v>834.76</v>
      </c>
    </row>
    <row r="572" spans="2:5" x14ac:dyDescent="0.2">
      <c r="B572">
        <v>568</v>
      </c>
      <c r="C572" s="1">
        <v>-482.50821000000002</v>
      </c>
      <c r="D572">
        <v>0.28000000000000003</v>
      </c>
      <c r="E572">
        <v>834.75</v>
      </c>
    </row>
    <row r="573" spans="2:5" x14ac:dyDescent="0.2">
      <c r="B573">
        <v>569</v>
      </c>
      <c r="C573" s="1">
        <v>-482.49106</v>
      </c>
      <c r="D573">
        <v>-0.18</v>
      </c>
      <c r="E573">
        <v>834.74</v>
      </c>
    </row>
    <row r="574" spans="2:5" x14ac:dyDescent="0.2">
      <c r="B574">
        <v>570</v>
      </c>
      <c r="C574" s="1">
        <v>-482.38711999999998</v>
      </c>
      <c r="D574">
        <v>-0.47</v>
      </c>
      <c r="E574">
        <v>834.74</v>
      </c>
    </row>
    <row r="575" spans="2:5" x14ac:dyDescent="0.2">
      <c r="B575">
        <v>571</v>
      </c>
      <c r="C575" s="1">
        <v>-482.28638999999998</v>
      </c>
      <c r="D575">
        <v>-1</v>
      </c>
      <c r="E575">
        <v>834.73</v>
      </c>
    </row>
    <row r="576" spans="2:5" x14ac:dyDescent="0.2">
      <c r="B576">
        <v>572</v>
      </c>
      <c r="C576" s="1">
        <v>-482.25805000000003</v>
      </c>
      <c r="D576">
        <v>-1.49</v>
      </c>
      <c r="E576">
        <v>834.73</v>
      </c>
    </row>
    <row r="577" spans="2:5" x14ac:dyDescent="0.2">
      <c r="B577">
        <v>573</v>
      </c>
      <c r="C577" s="1">
        <v>-482.29039</v>
      </c>
      <c r="D577">
        <v>-2.09</v>
      </c>
      <c r="E577">
        <v>834.72</v>
      </c>
    </row>
    <row r="578" spans="2:5" x14ac:dyDescent="0.2">
      <c r="B578">
        <v>574</v>
      </c>
      <c r="C578" s="1">
        <v>-482.36320000000001</v>
      </c>
      <c r="D578">
        <v>-2.41</v>
      </c>
      <c r="E578">
        <v>834.72</v>
      </c>
    </row>
    <row r="579" spans="2:5" x14ac:dyDescent="0.2">
      <c r="B579">
        <v>575</v>
      </c>
      <c r="C579" s="1">
        <v>-482.39906000000002</v>
      </c>
      <c r="D579">
        <v>-2.33</v>
      </c>
      <c r="E579">
        <v>834.71</v>
      </c>
    </row>
    <row r="580" spans="2:5" x14ac:dyDescent="0.2">
      <c r="B580">
        <v>576</v>
      </c>
      <c r="C580" s="1">
        <v>-482.40149000000002</v>
      </c>
      <c r="D580">
        <v>-2.37</v>
      </c>
      <c r="E580">
        <v>834.71</v>
      </c>
    </row>
    <row r="581" spans="2:5" x14ac:dyDescent="0.2">
      <c r="B581">
        <v>577</v>
      </c>
      <c r="C581" s="1">
        <v>-482.36511999999999</v>
      </c>
      <c r="D581">
        <v>-1.59</v>
      </c>
      <c r="E581">
        <v>834.7</v>
      </c>
    </row>
    <row r="582" spans="2:5" x14ac:dyDescent="0.2">
      <c r="B582">
        <v>578</v>
      </c>
      <c r="C582" s="1">
        <v>-482.28343000000001</v>
      </c>
      <c r="D582">
        <v>-0.34</v>
      </c>
      <c r="E582">
        <v>834.69</v>
      </c>
    </row>
    <row r="583" spans="2:5" x14ac:dyDescent="0.2">
      <c r="B583">
        <v>579</v>
      </c>
      <c r="C583" s="1">
        <v>-482.19794000000002</v>
      </c>
      <c r="D583">
        <v>0.95</v>
      </c>
      <c r="E583">
        <v>834.69</v>
      </c>
    </row>
    <row r="584" spans="2:5" x14ac:dyDescent="0.2">
      <c r="B584">
        <v>580</v>
      </c>
      <c r="C584" s="1">
        <v>-482.10408000000001</v>
      </c>
      <c r="D584">
        <v>2.37</v>
      </c>
      <c r="E584">
        <v>834.69</v>
      </c>
    </row>
    <row r="585" spans="2:5" x14ac:dyDescent="0.2">
      <c r="B585">
        <v>581</v>
      </c>
      <c r="C585" s="1">
        <v>-482.03847999999999</v>
      </c>
      <c r="D585">
        <v>4.1500000000000004</v>
      </c>
      <c r="E585">
        <v>834.69</v>
      </c>
    </row>
    <row r="586" spans="2:5" x14ac:dyDescent="0.2">
      <c r="B586">
        <v>582</v>
      </c>
      <c r="C586" s="1">
        <v>-482.04602999999997</v>
      </c>
      <c r="D586">
        <v>5.78</v>
      </c>
      <c r="E586">
        <v>834.68</v>
      </c>
    </row>
    <row r="587" spans="2:5" x14ac:dyDescent="0.2">
      <c r="B587">
        <v>583</v>
      </c>
      <c r="C587" s="1">
        <v>-482.11905000000002</v>
      </c>
      <c r="D587">
        <v>5.97</v>
      </c>
      <c r="E587">
        <v>834.68</v>
      </c>
    </row>
    <row r="588" spans="2:5" x14ac:dyDescent="0.2">
      <c r="B588">
        <v>584</v>
      </c>
      <c r="C588" s="1">
        <v>-482.23757999999998</v>
      </c>
      <c r="D588">
        <v>5.74</v>
      </c>
      <c r="E588">
        <v>834.68</v>
      </c>
    </row>
    <row r="589" spans="2:5" x14ac:dyDescent="0.2">
      <c r="B589">
        <v>585</v>
      </c>
      <c r="C589" s="1">
        <v>-482.33974000000001</v>
      </c>
      <c r="D589">
        <v>4.63</v>
      </c>
      <c r="E589">
        <v>834.68</v>
      </c>
    </row>
    <row r="590" spans="2:5" x14ac:dyDescent="0.2">
      <c r="B590">
        <v>586</v>
      </c>
      <c r="C590" s="1">
        <v>-482.38368000000003</v>
      </c>
      <c r="D590">
        <v>3.58</v>
      </c>
      <c r="E590">
        <v>834.68</v>
      </c>
    </row>
    <row r="591" spans="2:5" x14ac:dyDescent="0.2">
      <c r="B591">
        <v>587</v>
      </c>
      <c r="C591" s="1">
        <v>-482.32997999999998</v>
      </c>
      <c r="D591">
        <v>1.77</v>
      </c>
      <c r="E591">
        <v>834.69</v>
      </c>
    </row>
    <row r="592" spans="2:5" x14ac:dyDescent="0.2">
      <c r="B592">
        <v>588</v>
      </c>
      <c r="C592" s="1">
        <v>-482.24232999999998</v>
      </c>
      <c r="D592">
        <v>0.02</v>
      </c>
      <c r="E592">
        <v>834.69</v>
      </c>
    </row>
    <row r="593" spans="2:5" x14ac:dyDescent="0.2">
      <c r="B593">
        <v>589</v>
      </c>
      <c r="C593" s="1">
        <v>-482.16681999999997</v>
      </c>
      <c r="D593">
        <v>-1.56</v>
      </c>
      <c r="E593">
        <v>834.69</v>
      </c>
    </row>
    <row r="594" spans="2:5" x14ac:dyDescent="0.2">
      <c r="B594">
        <v>590</v>
      </c>
      <c r="C594" s="1">
        <v>-482.13616999999999</v>
      </c>
      <c r="D594">
        <v>-3.67</v>
      </c>
      <c r="E594">
        <v>834.7</v>
      </c>
    </row>
    <row r="595" spans="2:5" x14ac:dyDescent="0.2">
      <c r="B595">
        <v>591</v>
      </c>
      <c r="C595" s="1">
        <v>-482.12042000000002</v>
      </c>
      <c r="D595">
        <v>-5.04</v>
      </c>
      <c r="E595">
        <v>834.7</v>
      </c>
    </row>
    <row r="596" spans="2:5" x14ac:dyDescent="0.2">
      <c r="B596">
        <v>592</v>
      </c>
      <c r="C596" s="1">
        <v>-482.15732000000003</v>
      </c>
      <c r="D596">
        <v>-6.6</v>
      </c>
      <c r="E596">
        <v>834.69</v>
      </c>
    </row>
    <row r="597" spans="2:5" x14ac:dyDescent="0.2">
      <c r="B597">
        <v>593</v>
      </c>
      <c r="C597" s="1">
        <v>-482.23705000000001</v>
      </c>
      <c r="D597">
        <v>-7.37</v>
      </c>
      <c r="E597">
        <v>834.69</v>
      </c>
    </row>
    <row r="598" spans="2:5" x14ac:dyDescent="0.2">
      <c r="B598">
        <v>594</v>
      </c>
      <c r="C598" s="1">
        <v>-482.29822999999999</v>
      </c>
      <c r="D598">
        <v>-6.92</v>
      </c>
      <c r="E598">
        <v>834.69</v>
      </c>
    </row>
    <row r="599" spans="2:5" x14ac:dyDescent="0.2">
      <c r="B599">
        <v>595</v>
      </c>
      <c r="C599" s="1">
        <v>-482.31360999999998</v>
      </c>
      <c r="D599">
        <v>-6.22</v>
      </c>
      <c r="E599">
        <v>834.68</v>
      </c>
    </row>
    <row r="600" spans="2:5" x14ac:dyDescent="0.2">
      <c r="B600">
        <v>596</v>
      </c>
      <c r="C600" s="1">
        <v>-482.27409999999998</v>
      </c>
      <c r="D600">
        <v>-4.78</v>
      </c>
      <c r="E600">
        <v>834.68</v>
      </c>
    </row>
    <row r="601" spans="2:5" x14ac:dyDescent="0.2">
      <c r="B601">
        <v>597</v>
      </c>
      <c r="C601" s="1">
        <v>-482.23615999999998</v>
      </c>
      <c r="D601">
        <v>-3</v>
      </c>
      <c r="E601">
        <v>834.67</v>
      </c>
    </row>
    <row r="602" spans="2:5" x14ac:dyDescent="0.2">
      <c r="B602">
        <v>598</v>
      </c>
      <c r="C602" s="1">
        <v>-482.21600999999998</v>
      </c>
      <c r="D602">
        <v>0</v>
      </c>
      <c r="E602">
        <v>834.67</v>
      </c>
    </row>
    <row r="603" spans="2:5" x14ac:dyDescent="0.2">
      <c r="B603">
        <v>599</v>
      </c>
      <c r="C603" s="1">
        <v>-482.19922000000003</v>
      </c>
      <c r="D603">
        <v>2.68</v>
      </c>
      <c r="E603">
        <v>834.67</v>
      </c>
    </row>
    <row r="604" spans="2:5" x14ac:dyDescent="0.2">
      <c r="B604">
        <v>600</v>
      </c>
      <c r="C604" s="1">
        <v>-482.25842999999998</v>
      </c>
      <c r="D604">
        <v>5.62</v>
      </c>
      <c r="E604">
        <v>834.67</v>
      </c>
    </row>
    <row r="605" spans="2:5" x14ac:dyDescent="0.2">
      <c r="B605">
        <v>601</v>
      </c>
      <c r="C605" s="1">
        <v>-482.31509999999997</v>
      </c>
      <c r="D605">
        <v>7.64</v>
      </c>
      <c r="E605">
        <v>834.67</v>
      </c>
    </row>
    <row r="606" spans="2:5" x14ac:dyDescent="0.2">
      <c r="B606">
        <v>602</v>
      </c>
      <c r="C606" s="1">
        <v>-482.31079</v>
      </c>
      <c r="D606">
        <v>9.76</v>
      </c>
      <c r="E606">
        <v>834.68</v>
      </c>
    </row>
    <row r="607" spans="2:5" x14ac:dyDescent="0.2">
      <c r="B607">
        <v>603</v>
      </c>
      <c r="C607" s="1">
        <v>-482.25081999999998</v>
      </c>
      <c r="D607">
        <v>10.63</v>
      </c>
      <c r="E607">
        <v>834.68</v>
      </c>
    </row>
    <row r="608" spans="2:5" x14ac:dyDescent="0.2">
      <c r="B608">
        <v>604</v>
      </c>
      <c r="C608" s="1">
        <v>-482.19346999999999</v>
      </c>
      <c r="D608">
        <v>11.36</v>
      </c>
      <c r="E608">
        <v>834.69</v>
      </c>
    </row>
    <row r="609" spans="2:5" x14ac:dyDescent="0.2">
      <c r="B609">
        <v>605</v>
      </c>
      <c r="C609" s="1">
        <v>-482.18736000000001</v>
      </c>
      <c r="D609">
        <v>10.92</v>
      </c>
      <c r="E609">
        <v>834.69</v>
      </c>
    </row>
    <row r="610" spans="2:5" x14ac:dyDescent="0.2">
      <c r="B610">
        <v>606</v>
      </c>
      <c r="C610" s="1">
        <v>-482.25589000000002</v>
      </c>
      <c r="D610">
        <v>9.36</v>
      </c>
      <c r="E610">
        <v>834.7</v>
      </c>
    </row>
    <row r="611" spans="2:5" x14ac:dyDescent="0.2">
      <c r="B611">
        <v>607</v>
      </c>
      <c r="C611" s="1">
        <v>-482.37995999999998</v>
      </c>
      <c r="D611">
        <v>6.85</v>
      </c>
      <c r="E611">
        <v>834.7</v>
      </c>
    </row>
    <row r="612" spans="2:5" x14ac:dyDescent="0.2">
      <c r="B612">
        <v>608</v>
      </c>
      <c r="C612" s="1">
        <v>-482.48689999999999</v>
      </c>
      <c r="D612">
        <v>3.89</v>
      </c>
      <c r="E612">
        <v>834.71</v>
      </c>
    </row>
    <row r="613" spans="2:5" x14ac:dyDescent="0.2">
      <c r="B613">
        <v>609</v>
      </c>
      <c r="C613" s="1">
        <v>-482.55858000000001</v>
      </c>
      <c r="D613">
        <v>1.1299999999999999</v>
      </c>
      <c r="E613">
        <v>834.71</v>
      </c>
    </row>
    <row r="614" spans="2:5" x14ac:dyDescent="0.2">
      <c r="B614">
        <v>610</v>
      </c>
      <c r="C614" s="1">
        <v>-482.57517999999999</v>
      </c>
      <c r="D614">
        <v>-2.72</v>
      </c>
      <c r="E614">
        <v>834.72</v>
      </c>
    </row>
    <row r="615" spans="2:5" x14ac:dyDescent="0.2">
      <c r="B615">
        <v>611</v>
      </c>
      <c r="C615" s="1">
        <v>-482.51697999999999</v>
      </c>
      <c r="D615">
        <v>-5.91</v>
      </c>
      <c r="E615">
        <v>834.72</v>
      </c>
    </row>
    <row r="616" spans="2:5" x14ac:dyDescent="0.2">
      <c r="B616">
        <v>612</v>
      </c>
      <c r="C616" s="1">
        <v>-482.43189000000001</v>
      </c>
      <c r="D616">
        <v>-8.2100000000000009</v>
      </c>
      <c r="E616">
        <v>834.73</v>
      </c>
    </row>
    <row r="617" spans="2:5" x14ac:dyDescent="0.2">
      <c r="B617">
        <v>613</v>
      </c>
      <c r="C617" s="1">
        <v>-482.37114000000003</v>
      </c>
      <c r="D617">
        <v>-8.5299999999999994</v>
      </c>
      <c r="E617">
        <v>834.74</v>
      </c>
    </row>
    <row r="618" spans="2:5" x14ac:dyDescent="0.2">
      <c r="B618">
        <v>614</v>
      </c>
      <c r="C618" s="1">
        <v>-482.36754000000002</v>
      </c>
      <c r="D618">
        <v>-7.45</v>
      </c>
      <c r="E618">
        <v>834.75</v>
      </c>
    </row>
    <row r="619" spans="2:5" x14ac:dyDescent="0.2">
      <c r="B619">
        <v>615</v>
      </c>
      <c r="C619" s="1">
        <v>-482.40902</v>
      </c>
      <c r="D619">
        <v>-5.1100000000000003</v>
      </c>
      <c r="E619">
        <v>834.76</v>
      </c>
    </row>
    <row r="620" spans="2:5" x14ac:dyDescent="0.2">
      <c r="B620">
        <v>616</v>
      </c>
      <c r="C620" s="1">
        <v>-482.45179999999999</v>
      </c>
      <c r="D620">
        <v>-2.04</v>
      </c>
      <c r="E620">
        <v>834.77</v>
      </c>
    </row>
    <row r="621" spans="2:5" x14ac:dyDescent="0.2">
      <c r="B621">
        <v>617</v>
      </c>
      <c r="C621" s="1">
        <v>-482.43308000000002</v>
      </c>
      <c r="D621">
        <v>0.24</v>
      </c>
      <c r="E621">
        <v>834.79</v>
      </c>
    </row>
    <row r="622" spans="2:5" x14ac:dyDescent="0.2">
      <c r="B622">
        <v>618</v>
      </c>
      <c r="C622" s="1">
        <v>-482.33116999999999</v>
      </c>
      <c r="D622">
        <v>2.71</v>
      </c>
      <c r="E622">
        <v>834.8</v>
      </c>
    </row>
    <row r="623" spans="2:5" x14ac:dyDescent="0.2">
      <c r="B623">
        <v>619</v>
      </c>
      <c r="C623" s="1">
        <v>-482.20058</v>
      </c>
      <c r="D623">
        <v>5.17</v>
      </c>
      <c r="E623">
        <v>834.81</v>
      </c>
    </row>
    <row r="624" spans="2:5" x14ac:dyDescent="0.2">
      <c r="B624">
        <v>620</v>
      </c>
      <c r="C624" s="1">
        <v>-482.14330999999999</v>
      </c>
      <c r="D624">
        <v>6.85</v>
      </c>
      <c r="E624">
        <v>834.82</v>
      </c>
    </row>
    <row r="625" spans="2:5" x14ac:dyDescent="0.2">
      <c r="B625">
        <v>621</v>
      </c>
      <c r="C625" s="1">
        <v>-482.14670000000001</v>
      </c>
      <c r="D625">
        <v>7.28</v>
      </c>
      <c r="E625">
        <v>834.82</v>
      </c>
    </row>
    <row r="626" spans="2:5" x14ac:dyDescent="0.2">
      <c r="B626">
        <v>622</v>
      </c>
      <c r="C626" s="1">
        <v>-482.21201000000002</v>
      </c>
      <c r="D626">
        <v>7.55</v>
      </c>
      <c r="E626">
        <v>834.83</v>
      </c>
    </row>
    <row r="627" spans="2:5" x14ac:dyDescent="0.2">
      <c r="B627">
        <v>623</v>
      </c>
      <c r="C627" s="1">
        <v>-482.35872999999998</v>
      </c>
      <c r="D627">
        <v>6.61</v>
      </c>
      <c r="E627">
        <v>834.84</v>
      </c>
    </row>
    <row r="628" spans="2:5" x14ac:dyDescent="0.2">
      <c r="B628">
        <v>624</v>
      </c>
      <c r="C628" s="1">
        <v>-482.47235000000001</v>
      </c>
      <c r="D628">
        <v>6.07</v>
      </c>
      <c r="E628">
        <v>834.85</v>
      </c>
    </row>
    <row r="629" spans="2:5" x14ac:dyDescent="0.2">
      <c r="B629">
        <v>625</v>
      </c>
      <c r="C629" s="1">
        <v>-482.56191000000001</v>
      </c>
      <c r="D629">
        <v>4.8</v>
      </c>
      <c r="E629">
        <v>834.85</v>
      </c>
    </row>
    <row r="630" spans="2:5" x14ac:dyDescent="0.2">
      <c r="B630">
        <v>626</v>
      </c>
      <c r="C630" s="1">
        <v>-482.60897999999997</v>
      </c>
      <c r="D630">
        <v>4.54</v>
      </c>
      <c r="E630">
        <v>834.85</v>
      </c>
    </row>
    <row r="631" spans="2:5" x14ac:dyDescent="0.2">
      <c r="B631">
        <v>627</v>
      </c>
      <c r="C631" s="1">
        <v>-482.57708000000002</v>
      </c>
      <c r="D631">
        <v>4.01</v>
      </c>
      <c r="E631">
        <v>834.86</v>
      </c>
    </row>
    <row r="632" spans="2:5" x14ac:dyDescent="0.2">
      <c r="B632">
        <v>628</v>
      </c>
      <c r="C632" s="1">
        <v>-482.44355999999999</v>
      </c>
      <c r="D632">
        <v>3.9</v>
      </c>
      <c r="E632">
        <v>834.87</v>
      </c>
    </row>
    <row r="633" spans="2:5" x14ac:dyDescent="0.2">
      <c r="B633">
        <v>629</v>
      </c>
      <c r="C633" s="1">
        <v>-482.21278000000001</v>
      </c>
      <c r="D633">
        <v>3.24</v>
      </c>
      <c r="E633">
        <v>834.87</v>
      </c>
    </row>
    <row r="634" spans="2:5" x14ac:dyDescent="0.2">
      <c r="B634">
        <v>630</v>
      </c>
      <c r="C634" s="1">
        <v>-482.00486000000001</v>
      </c>
      <c r="D634">
        <v>2.31</v>
      </c>
      <c r="E634">
        <v>834.88</v>
      </c>
    </row>
    <row r="635" spans="2:5" x14ac:dyDescent="0.2">
      <c r="B635">
        <v>631</v>
      </c>
      <c r="C635" s="1">
        <v>-481.88510000000002</v>
      </c>
      <c r="D635">
        <v>1.72</v>
      </c>
      <c r="E635">
        <v>834.89</v>
      </c>
    </row>
    <row r="636" spans="2:5" x14ac:dyDescent="0.2">
      <c r="B636">
        <v>632</v>
      </c>
      <c r="C636" s="1">
        <v>-481.89406000000002</v>
      </c>
      <c r="D636">
        <v>1.96</v>
      </c>
      <c r="E636">
        <v>834.9</v>
      </c>
    </row>
    <row r="637" spans="2:5" x14ac:dyDescent="0.2">
      <c r="B637">
        <v>633</v>
      </c>
      <c r="C637" s="1">
        <v>-482.02589999999998</v>
      </c>
      <c r="D637">
        <v>1.6</v>
      </c>
      <c r="E637">
        <v>834.91</v>
      </c>
    </row>
    <row r="638" spans="2:5" x14ac:dyDescent="0.2">
      <c r="B638">
        <v>634</v>
      </c>
      <c r="C638" s="1">
        <v>-482.22039000000001</v>
      </c>
      <c r="D638">
        <v>0.88</v>
      </c>
      <c r="E638">
        <v>834.92</v>
      </c>
    </row>
    <row r="639" spans="2:5" x14ac:dyDescent="0.2">
      <c r="B639">
        <v>635</v>
      </c>
      <c r="C639" s="1">
        <v>-482.36315000000002</v>
      </c>
      <c r="D639">
        <v>0.28999999999999998</v>
      </c>
      <c r="E639">
        <v>834.94</v>
      </c>
    </row>
    <row r="640" spans="2:5" x14ac:dyDescent="0.2">
      <c r="B640">
        <v>636</v>
      </c>
      <c r="C640" s="1">
        <v>-482.41433000000001</v>
      </c>
      <c r="D640">
        <v>-0.09</v>
      </c>
      <c r="E640">
        <v>834.95</v>
      </c>
    </row>
    <row r="641" spans="2:5" x14ac:dyDescent="0.2">
      <c r="B641">
        <v>637</v>
      </c>
      <c r="C641" s="1">
        <v>-482.38258000000002</v>
      </c>
      <c r="D641">
        <v>1.33</v>
      </c>
      <c r="E641">
        <v>834.96</v>
      </c>
    </row>
    <row r="642" spans="2:5" x14ac:dyDescent="0.2">
      <c r="B642">
        <v>638</v>
      </c>
      <c r="C642" s="1">
        <v>-482.26249000000001</v>
      </c>
      <c r="D642">
        <v>2.4</v>
      </c>
      <c r="E642">
        <v>834.96</v>
      </c>
    </row>
    <row r="643" spans="2:5" x14ac:dyDescent="0.2">
      <c r="B643">
        <v>639</v>
      </c>
      <c r="C643" s="1">
        <v>-482.10464000000002</v>
      </c>
      <c r="D643">
        <v>3.63</v>
      </c>
      <c r="E643">
        <v>834.96</v>
      </c>
    </row>
    <row r="644" spans="2:5" x14ac:dyDescent="0.2">
      <c r="B644">
        <v>640</v>
      </c>
      <c r="C644" s="1">
        <v>-481.95526999999998</v>
      </c>
      <c r="D644">
        <v>4.47</v>
      </c>
      <c r="E644">
        <v>834.97</v>
      </c>
    </row>
    <row r="645" spans="2:5" x14ac:dyDescent="0.2">
      <c r="B645">
        <v>641</v>
      </c>
      <c r="C645" s="1">
        <v>-481.88395000000003</v>
      </c>
      <c r="D645">
        <v>5.49</v>
      </c>
      <c r="E645">
        <v>834.98</v>
      </c>
    </row>
    <row r="646" spans="2:5" x14ac:dyDescent="0.2">
      <c r="B646">
        <v>642</v>
      </c>
      <c r="C646" s="1">
        <v>-481.91890999999998</v>
      </c>
      <c r="D646">
        <v>7.03</v>
      </c>
      <c r="E646">
        <v>834.98</v>
      </c>
    </row>
    <row r="647" spans="2:5" x14ac:dyDescent="0.2">
      <c r="B647">
        <v>643</v>
      </c>
      <c r="C647" s="1">
        <v>-482.03088000000002</v>
      </c>
      <c r="D647">
        <v>8.2799999999999994</v>
      </c>
      <c r="E647">
        <v>834.98</v>
      </c>
    </row>
    <row r="648" spans="2:5" x14ac:dyDescent="0.2">
      <c r="B648">
        <v>644</v>
      </c>
      <c r="C648" s="1">
        <v>-482.15032000000002</v>
      </c>
      <c r="D648">
        <v>8.48</v>
      </c>
      <c r="E648">
        <v>834.98</v>
      </c>
    </row>
    <row r="649" spans="2:5" x14ac:dyDescent="0.2">
      <c r="B649">
        <v>645</v>
      </c>
      <c r="C649" s="1">
        <v>-482.26229999999998</v>
      </c>
      <c r="D649">
        <v>8.82</v>
      </c>
      <c r="E649">
        <v>834.98</v>
      </c>
    </row>
    <row r="650" spans="2:5" x14ac:dyDescent="0.2">
      <c r="B650">
        <v>646</v>
      </c>
      <c r="C650" s="1">
        <v>-482.35926000000001</v>
      </c>
      <c r="D650">
        <v>8.7100000000000009</v>
      </c>
      <c r="E650">
        <v>834.98</v>
      </c>
    </row>
    <row r="651" spans="2:5" x14ac:dyDescent="0.2">
      <c r="B651">
        <v>647</v>
      </c>
      <c r="C651" s="1">
        <v>-482.38794999999999</v>
      </c>
      <c r="D651">
        <v>8.8699999999999992</v>
      </c>
      <c r="E651">
        <v>834.97</v>
      </c>
    </row>
    <row r="652" spans="2:5" x14ac:dyDescent="0.2">
      <c r="B652">
        <v>648</v>
      </c>
      <c r="C652" s="1">
        <v>-482.34392000000003</v>
      </c>
      <c r="D652">
        <v>8.34</v>
      </c>
      <c r="E652">
        <v>834.97</v>
      </c>
    </row>
    <row r="653" spans="2:5" x14ac:dyDescent="0.2">
      <c r="B653">
        <v>649</v>
      </c>
      <c r="C653" s="1">
        <v>-482.23288000000002</v>
      </c>
      <c r="D653">
        <v>8.24</v>
      </c>
      <c r="E653">
        <v>834.96</v>
      </c>
    </row>
    <row r="654" spans="2:5" x14ac:dyDescent="0.2">
      <c r="B654">
        <v>650</v>
      </c>
      <c r="C654" s="1">
        <v>-482.11151000000001</v>
      </c>
      <c r="D654">
        <v>7.78</v>
      </c>
      <c r="E654">
        <v>834.96</v>
      </c>
    </row>
    <row r="655" spans="2:5" x14ac:dyDescent="0.2">
      <c r="B655">
        <v>651</v>
      </c>
      <c r="C655" s="1">
        <v>-482.05049000000002</v>
      </c>
      <c r="D655">
        <v>5.59</v>
      </c>
      <c r="E655">
        <v>834.96</v>
      </c>
    </row>
    <row r="656" spans="2:5" x14ac:dyDescent="0.2">
      <c r="B656">
        <v>652</v>
      </c>
      <c r="C656" s="1">
        <v>-482.06378000000001</v>
      </c>
      <c r="D656">
        <v>2.42</v>
      </c>
      <c r="E656">
        <v>834.96</v>
      </c>
    </row>
    <row r="657" spans="2:5" x14ac:dyDescent="0.2">
      <c r="B657">
        <v>653</v>
      </c>
      <c r="C657" s="1">
        <v>-482.09913999999998</v>
      </c>
      <c r="D657">
        <v>-0.3</v>
      </c>
      <c r="E657">
        <v>834.95</v>
      </c>
    </row>
    <row r="658" spans="2:5" x14ac:dyDescent="0.2">
      <c r="B658">
        <v>654</v>
      </c>
      <c r="C658" s="1">
        <v>-482.12007</v>
      </c>
      <c r="D658">
        <v>-2.98</v>
      </c>
      <c r="E658">
        <v>834.95</v>
      </c>
    </row>
    <row r="659" spans="2:5" x14ac:dyDescent="0.2">
      <c r="B659">
        <v>655</v>
      </c>
      <c r="C659" s="1">
        <v>-482.14643999999998</v>
      </c>
      <c r="D659">
        <v>-4.99</v>
      </c>
      <c r="E659">
        <v>834.94</v>
      </c>
    </row>
    <row r="660" spans="2:5" x14ac:dyDescent="0.2">
      <c r="B660">
        <v>656</v>
      </c>
      <c r="C660" s="1">
        <v>-482.08264000000003</v>
      </c>
      <c r="D660">
        <v>-5.74</v>
      </c>
      <c r="E660">
        <v>834.93</v>
      </c>
    </row>
    <row r="661" spans="2:5" x14ac:dyDescent="0.2">
      <c r="B661">
        <v>657</v>
      </c>
      <c r="C661" s="1">
        <v>-481.94283999999999</v>
      </c>
      <c r="D661">
        <v>-4.9000000000000004</v>
      </c>
      <c r="E661">
        <v>834.92</v>
      </c>
    </row>
    <row r="662" spans="2:5" x14ac:dyDescent="0.2">
      <c r="B662">
        <v>658</v>
      </c>
      <c r="C662" s="1">
        <v>-481.77276000000001</v>
      </c>
      <c r="D662">
        <v>-4.0199999999999996</v>
      </c>
      <c r="E662">
        <v>834.91</v>
      </c>
    </row>
    <row r="663" spans="2:5" x14ac:dyDescent="0.2">
      <c r="B663">
        <v>659</v>
      </c>
      <c r="C663" s="1">
        <v>-481.63238000000001</v>
      </c>
      <c r="D663">
        <v>-2.1800000000000002</v>
      </c>
      <c r="E663">
        <v>834.91</v>
      </c>
    </row>
    <row r="664" spans="2:5" x14ac:dyDescent="0.2">
      <c r="B664">
        <v>660</v>
      </c>
      <c r="C664" s="1">
        <v>-481.62583000000001</v>
      </c>
      <c r="D664">
        <v>-0.63</v>
      </c>
      <c r="E664">
        <v>834.9</v>
      </c>
    </row>
    <row r="665" spans="2:5" x14ac:dyDescent="0.2">
      <c r="B665">
        <v>661</v>
      </c>
      <c r="C665" s="1">
        <v>-481.75614000000002</v>
      </c>
      <c r="D665">
        <v>2</v>
      </c>
      <c r="E665">
        <v>834.9</v>
      </c>
    </row>
    <row r="666" spans="2:5" x14ac:dyDescent="0.2">
      <c r="B666">
        <v>662</v>
      </c>
      <c r="C666" s="1">
        <v>-481.99927000000002</v>
      </c>
      <c r="D666">
        <v>4.0199999999999996</v>
      </c>
      <c r="E666">
        <v>834.9</v>
      </c>
    </row>
    <row r="667" spans="2:5" x14ac:dyDescent="0.2">
      <c r="B667">
        <v>663</v>
      </c>
      <c r="C667" s="1">
        <v>-482.24423999999999</v>
      </c>
      <c r="D667">
        <v>5.68</v>
      </c>
      <c r="E667">
        <v>834.91</v>
      </c>
    </row>
    <row r="668" spans="2:5" x14ac:dyDescent="0.2">
      <c r="B668">
        <v>664</v>
      </c>
      <c r="C668" s="1">
        <v>-482.35966000000002</v>
      </c>
      <c r="D668">
        <v>7.87</v>
      </c>
      <c r="E668">
        <v>834.91</v>
      </c>
    </row>
    <row r="669" spans="2:5" x14ac:dyDescent="0.2">
      <c r="B669">
        <v>665</v>
      </c>
      <c r="C669" s="1">
        <v>-482.30842999999999</v>
      </c>
      <c r="D669">
        <v>8.9600000000000009</v>
      </c>
      <c r="E669">
        <v>834.91</v>
      </c>
    </row>
    <row r="670" spans="2:5" x14ac:dyDescent="0.2">
      <c r="B670">
        <v>666</v>
      </c>
      <c r="C670" s="1">
        <v>-482.18889000000001</v>
      </c>
      <c r="D670">
        <v>10.47</v>
      </c>
      <c r="E670">
        <v>834.91</v>
      </c>
    </row>
    <row r="671" spans="2:5" x14ac:dyDescent="0.2">
      <c r="B671">
        <v>667</v>
      </c>
      <c r="C671" s="1">
        <v>-482.09303999999997</v>
      </c>
      <c r="D671">
        <v>10.72</v>
      </c>
      <c r="E671">
        <v>834.92</v>
      </c>
    </row>
    <row r="672" spans="2:5" x14ac:dyDescent="0.2">
      <c r="B672">
        <v>668</v>
      </c>
      <c r="C672" s="1">
        <v>-482.04525999999998</v>
      </c>
      <c r="D672">
        <v>10.62</v>
      </c>
      <c r="E672">
        <v>834.93</v>
      </c>
    </row>
    <row r="673" spans="2:5" x14ac:dyDescent="0.2">
      <c r="B673">
        <v>669</v>
      </c>
      <c r="C673" s="1">
        <v>-482.09179999999998</v>
      </c>
      <c r="D673">
        <v>9.44</v>
      </c>
      <c r="E673">
        <v>834.93</v>
      </c>
    </row>
    <row r="674" spans="2:5" x14ac:dyDescent="0.2">
      <c r="B674">
        <v>670</v>
      </c>
      <c r="C674" s="1">
        <v>-482.20202</v>
      </c>
      <c r="D674">
        <v>8.09</v>
      </c>
      <c r="E674">
        <v>834.94</v>
      </c>
    </row>
    <row r="675" spans="2:5" x14ac:dyDescent="0.2">
      <c r="B675">
        <v>671</v>
      </c>
      <c r="C675" s="1">
        <v>-482.30468000000002</v>
      </c>
      <c r="D675">
        <v>5.6</v>
      </c>
      <c r="E675">
        <v>834.95</v>
      </c>
    </row>
    <row r="676" spans="2:5" x14ac:dyDescent="0.2">
      <c r="B676">
        <v>672</v>
      </c>
      <c r="C676" s="1">
        <v>-482.35687000000001</v>
      </c>
      <c r="D676">
        <v>2.94</v>
      </c>
      <c r="E676">
        <v>834.96</v>
      </c>
    </row>
    <row r="677" spans="2:5" x14ac:dyDescent="0.2">
      <c r="B677">
        <v>673</v>
      </c>
      <c r="C677" s="1">
        <v>-482.32884000000001</v>
      </c>
      <c r="D677">
        <v>1.17</v>
      </c>
      <c r="E677">
        <v>834.97</v>
      </c>
    </row>
    <row r="678" spans="2:5" x14ac:dyDescent="0.2">
      <c r="B678">
        <v>674</v>
      </c>
      <c r="C678" s="1">
        <v>-482.24849</v>
      </c>
      <c r="D678">
        <v>0.92</v>
      </c>
      <c r="E678">
        <v>834.97</v>
      </c>
    </row>
    <row r="679" spans="2:5" x14ac:dyDescent="0.2">
      <c r="B679">
        <v>675</v>
      </c>
      <c r="C679" s="1">
        <v>-482.13614999999999</v>
      </c>
      <c r="D679">
        <v>2.19</v>
      </c>
      <c r="E679">
        <v>834.98</v>
      </c>
    </row>
    <row r="680" spans="2:5" x14ac:dyDescent="0.2">
      <c r="B680">
        <v>676</v>
      </c>
      <c r="C680" s="1">
        <v>-482.03286000000003</v>
      </c>
      <c r="D680">
        <v>3.33</v>
      </c>
      <c r="E680">
        <v>834.98</v>
      </c>
    </row>
    <row r="681" spans="2:5" x14ac:dyDescent="0.2">
      <c r="B681">
        <v>677</v>
      </c>
      <c r="C681" s="1">
        <v>-481.94842</v>
      </c>
      <c r="D681">
        <v>5.32</v>
      </c>
      <c r="E681">
        <v>834.99</v>
      </c>
    </row>
    <row r="682" spans="2:5" x14ac:dyDescent="0.2">
      <c r="B682">
        <v>678</v>
      </c>
      <c r="C682" s="1">
        <v>-481.97246999999999</v>
      </c>
      <c r="D682">
        <v>7.82</v>
      </c>
      <c r="E682">
        <v>834.99</v>
      </c>
    </row>
    <row r="683" spans="2:5" x14ac:dyDescent="0.2">
      <c r="B683">
        <v>679</v>
      </c>
      <c r="C683" s="1">
        <v>-482.08551</v>
      </c>
      <c r="D683">
        <v>8.43</v>
      </c>
      <c r="E683">
        <v>834.99</v>
      </c>
    </row>
    <row r="684" spans="2:5" x14ac:dyDescent="0.2">
      <c r="B684">
        <v>680</v>
      </c>
      <c r="C684" s="1">
        <v>-482.19821999999999</v>
      </c>
      <c r="D684">
        <v>8.14</v>
      </c>
      <c r="E684">
        <v>835</v>
      </c>
    </row>
    <row r="685" spans="2:5" x14ac:dyDescent="0.2">
      <c r="B685">
        <v>681</v>
      </c>
      <c r="C685" s="1">
        <v>-482.28620999999998</v>
      </c>
      <c r="D685">
        <v>8.31</v>
      </c>
      <c r="E685">
        <v>835.01</v>
      </c>
    </row>
    <row r="686" spans="2:5" x14ac:dyDescent="0.2">
      <c r="B686">
        <v>682</v>
      </c>
      <c r="C686" s="1">
        <v>-482.28944999999999</v>
      </c>
      <c r="D686">
        <v>8.08</v>
      </c>
      <c r="E686">
        <v>835.02</v>
      </c>
    </row>
    <row r="687" spans="2:5" x14ac:dyDescent="0.2">
      <c r="B687">
        <v>683</v>
      </c>
      <c r="C687" s="1">
        <v>-482.20875000000001</v>
      </c>
      <c r="D687">
        <v>6.78</v>
      </c>
      <c r="E687">
        <v>835.03</v>
      </c>
    </row>
    <row r="688" spans="2:5" x14ac:dyDescent="0.2">
      <c r="B688">
        <v>684</v>
      </c>
      <c r="C688" s="1">
        <v>-482.07155</v>
      </c>
      <c r="D688">
        <v>4.46</v>
      </c>
      <c r="E688">
        <v>835.04</v>
      </c>
    </row>
    <row r="689" spans="2:5" x14ac:dyDescent="0.2">
      <c r="B689">
        <v>685</v>
      </c>
      <c r="C689" s="1">
        <v>-481.93812000000003</v>
      </c>
      <c r="D689">
        <v>2.63</v>
      </c>
      <c r="E689">
        <v>835.05</v>
      </c>
    </row>
    <row r="690" spans="2:5" x14ac:dyDescent="0.2">
      <c r="B690">
        <v>686</v>
      </c>
      <c r="C690" s="1">
        <v>-481.91678999999999</v>
      </c>
      <c r="D690">
        <v>0.05</v>
      </c>
      <c r="E690">
        <v>835.07</v>
      </c>
    </row>
    <row r="691" spans="2:5" x14ac:dyDescent="0.2">
      <c r="B691">
        <v>687</v>
      </c>
      <c r="C691" s="1">
        <v>-481.95841000000001</v>
      </c>
      <c r="D691">
        <v>-2.39</v>
      </c>
      <c r="E691">
        <v>835.08</v>
      </c>
    </row>
    <row r="692" spans="2:5" x14ac:dyDescent="0.2">
      <c r="B692">
        <v>688</v>
      </c>
      <c r="C692" s="1">
        <v>-482.02253000000002</v>
      </c>
      <c r="D692">
        <v>-5.12</v>
      </c>
      <c r="E692">
        <v>835.09</v>
      </c>
    </row>
    <row r="693" spans="2:5" x14ac:dyDescent="0.2">
      <c r="B693">
        <v>689</v>
      </c>
      <c r="C693" s="1">
        <v>-482.12340999999998</v>
      </c>
      <c r="D693">
        <v>-7.22</v>
      </c>
      <c r="E693">
        <v>835.1</v>
      </c>
    </row>
    <row r="694" spans="2:5" x14ac:dyDescent="0.2">
      <c r="B694">
        <v>690</v>
      </c>
      <c r="C694" s="1">
        <v>-482.19961999999998</v>
      </c>
      <c r="D694">
        <v>-9.31</v>
      </c>
      <c r="E694">
        <v>835.11</v>
      </c>
    </row>
    <row r="695" spans="2:5" x14ac:dyDescent="0.2">
      <c r="B695">
        <v>691</v>
      </c>
      <c r="C695" s="1">
        <v>-482.21845000000002</v>
      </c>
      <c r="D695">
        <v>-10.54</v>
      </c>
      <c r="E695">
        <v>835.12</v>
      </c>
    </row>
    <row r="696" spans="2:5" x14ac:dyDescent="0.2">
      <c r="B696">
        <v>692</v>
      </c>
      <c r="C696" s="1">
        <v>-482.22606999999999</v>
      </c>
      <c r="D696">
        <v>-10.66</v>
      </c>
      <c r="E696">
        <v>835.12</v>
      </c>
    </row>
    <row r="697" spans="2:5" x14ac:dyDescent="0.2">
      <c r="B697">
        <v>693</v>
      </c>
      <c r="C697" s="1">
        <v>-482.26317999999998</v>
      </c>
      <c r="D697">
        <v>-9.25</v>
      </c>
      <c r="E697">
        <v>835.12</v>
      </c>
    </row>
    <row r="698" spans="2:5" x14ac:dyDescent="0.2">
      <c r="B698">
        <v>694</v>
      </c>
      <c r="C698" s="1">
        <v>-482.28769999999997</v>
      </c>
      <c r="D698">
        <v>-6.27</v>
      </c>
      <c r="E698">
        <v>835.11</v>
      </c>
    </row>
    <row r="699" spans="2:5" x14ac:dyDescent="0.2">
      <c r="B699">
        <v>695</v>
      </c>
      <c r="C699" s="1">
        <v>-482.32526000000001</v>
      </c>
      <c r="D699">
        <v>-2.87</v>
      </c>
      <c r="E699">
        <v>835.11</v>
      </c>
    </row>
    <row r="700" spans="2:5" x14ac:dyDescent="0.2">
      <c r="B700">
        <v>696</v>
      </c>
      <c r="C700" s="1">
        <v>-482.34123</v>
      </c>
      <c r="D700">
        <v>1.44</v>
      </c>
      <c r="E700">
        <v>835.1</v>
      </c>
    </row>
    <row r="701" spans="2:5" x14ac:dyDescent="0.2">
      <c r="B701">
        <v>697</v>
      </c>
      <c r="C701" s="1">
        <v>-482.31639000000001</v>
      </c>
      <c r="D701">
        <v>5.88</v>
      </c>
      <c r="E701">
        <v>835.09</v>
      </c>
    </row>
    <row r="702" spans="2:5" x14ac:dyDescent="0.2">
      <c r="B702">
        <v>698</v>
      </c>
      <c r="C702" s="1">
        <v>-482.26213999999999</v>
      </c>
      <c r="D702">
        <v>9.31</v>
      </c>
      <c r="E702">
        <v>835.08</v>
      </c>
    </row>
    <row r="703" spans="2:5" x14ac:dyDescent="0.2">
      <c r="B703">
        <v>699</v>
      </c>
      <c r="C703" s="1">
        <v>-482.17363</v>
      </c>
      <c r="D703">
        <v>11.52</v>
      </c>
      <c r="E703">
        <v>835.08</v>
      </c>
    </row>
    <row r="704" spans="2:5" x14ac:dyDescent="0.2">
      <c r="B704">
        <v>700</v>
      </c>
      <c r="C704" s="1">
        <v>-482.10584999999998</v>
      </c>
      <c r="D704">
        <v>12.84</v>
      </c>
      <c r="E704">
        <v>835.07</v>
      </c>
    </row>
    <row r="705" spans="2:5" x14ac:dyDescent="0.2">
      <c r="B705">
        <v>701</v>
      </c>
      <c r="C705" s="1">
        <v>-482.07896</v>
      </c>
      <c r="D705">
        <v>12.55</v>
      </c>
      <c r="E705">
        <v>835.05</v>
      </c>
    </row>
    <row r="706" spans="2:5" x14ac:dyDescent="0.2">
      <c r="B706">
        <v>702</v>
      </c>
      <c r="C706" s="1">
        <v>-482.10342000000003</v>
      </c>
      <c r="D706">
        <v>11.28</v>
      </c>
      <c r="E706">
        <v>835.04</v>
      </c>
    </row>
    <row r="707" spans="2:5" x14ac:dyDescent="0.2">
      <c r="B707">
        <v>703</v>
      </c>
      <c r="C707" s="1">
        <v>-482.21532000000002</v>
      </c>
      <c r="D707">
        <v>8.51</v>
      </c>
      <c r="E707">
        <v>835.03</v>
      </c>
    </row>
    <row r="708" spans="2:5" x14ac:dyDescent="0.2">
      <c r="B708">
        <v>704</v>
      </c>
      <c r="C708" s="1">
        <v>-482.28305</v>
      </c>
      <c r="D708">
        <v>4.76</v>
      </c>
      <c r="E708">
        <v>835.03</v>
      </c>
    </row>
    <row r="709" spans="2:5" x14ac:dyDescent="0.2">
      <c r="B709">
        <v>705</v>
      </c>
      <c r="C709" s="1">
        <v>-482.26578999999998</v>
      </c>
      <c r="D709">
        <v>1.04</v>
      </c>
      <c r="E709">
        <v>835.02</v>
      </c>
    </row>
    <row r="710" spans="2:5" x14ac:dyDescent="0.2">
      <c r="B710">
        <v>706</v>
      </c>
      <c r="C710" s="1">
        <v>-482.14368000000002</v>
      </c>
      <c r="D710">
        <v>-2</v>
      </c>
      <c r="E710">
        <v>835.02</v>
      </c>
    </row>
    <row r="711" spans="2:5" x14ac:dyDescent="0.2">
      <c r="B711">
        <v>707</v>
      </c>
      <c r="C711" s="1">
        <v>-482.03572000000003</v>
      </c>
      <c r="D711">
        <v>-3.59</v>
      </c>
      <c r="E711">
        <v>835.03</v>
      </c>
    </row>
    <row r="712" spans="2:5" x14ac:dyDescent="0.2">
      <c r="B712">
        <v>708</v>
      </c>
      <c r="C712" s="1">
        <v>-481.99346000000003</v>
      </c>
      <c r="D712">
        <v>-4.8499999999999996</v>
      </c>
      <c r="E712">
        <v>835.04</v>
      </c>
    </row>
    <row r="713" spans="2:5" x14ac:dyDescent="0.2">
      <c r="B713">
        <v>709</v>
      </c>
      <c r="C713" s="1">
        <v>-482.02094</v>
      </c>
      <c r="D713">
        <v>-5.89</v>
      </c>
      <c r="E713">
        <v>835.05</v>
      </c>
    </row>
    <row r="714" spans="2:5" x14ac:dyDescent="0.2">
      <c r="B714">
        <v>710</v>
      </c>
      <c r="C714" s="1">
        <v>-482.10171000000003</v>
      </c>
      <c r="D714">
        <v>-6.27</v>
      </c>
      <c r="E714">
        <v>835.05</v>
      </c>
    </row>
    <row r="715" spans="2:5" x14ac:dyDescent="0.2">
      <c r="B715">
        <v>711</v>
      </c>
      <c r="C715" s="1">
        <v>-482.20121</v>
      </c>
      <c r="D715">
        <v>-5.59</v>
      </c>
      <c r="E715">
        <v>835.06</v>
      </c>
    </row>
    <row r="716" spans="2:5" x14ac:dyDescent="0.2">
      <c r="B716">
        <v>712</v>
      </c>
      <c r="C716" s="1">
        <v>-482.27823999999998</v>
      </c>
      <c r="D716">
        <v>-5.04</v>
      </c>
      <c r="E716">
        <v>835.07</v>
      </c>
    </row>
    <row r="717" spans="2:5" x14ac:dyDescent="0.2">
      <c r="B717">
        <v>713</v>
      </c>
      <c r="C717" s="1">
        <v>-482.32139999999998</v>
      </c>
      <c r="D717">
        <v>-4.12</v>
      </c>
      <c r="E717">
        <v>835.07</v>
      </c>
    </row>
    <row r="718" spans="2:5" x14ac:dyDescent="0.2">
      <c r="B718">
        <v>714</v>
      </c>
      <c r="C718" s="1">
        <v>-482.32522999999998</v>
      </c>
      <c r="D718">
        <v>-3.09</v>
      </c>
      <c r="E718">
        <v>835.08</v>
      </c>
    </row>
    <row r="719" spans="2:5" x14ac:dyDescent="0.2">
      <c r="B719">
        <v>715</v>
      </c>
      <c r="C719" s="1">
        <v>-482.28854999999999</v>
      </c>
      <c r="D719">
        <v>-1.89</v>
      </c>
      <c r="E719">
        <v>835.08</v>
      </c>
    </row>
    <row r="720" spans="2:5" x14ac:dyDescent="0.2">
      <c r="B720">
        <v>716</v>
      </c>
      <c r="C720" s="1">
        <v>-482.25188000000003</v>
      </c>
      <c r="D720">
        <v>-1.83</v>
      </c>
      <c r="E720">
        <v>835.09</v>
      </c>
    </row>
    <row r="721" spans="2:5" x14ac:dyDescent="0.2">
      <c r="B721">
        <v>717</v>
      </c>
      <c r="C721" s="1">
        <v>-482.22417000000002</v>
      </c>
      <c r="D721">
        <v>-2.15</v>
      </c>
      <c r="E721">
        <v>835.1</v>
      </c>
    </row>
    <row r="722" spans="2:5" x14ac:dyDescent="0.2">
      <c r="B722">
        <v>718</v>
      </c>
      <c r="C722" s="1">
        <v>-482.19772</v>
      </c>
      <c r="D722">
        <v>-3.02</v>
      </c>
      <c r="E722">
        <v>835.1</v>
      </c>
    </row>
    <row r="723" spans="2:5" x14ac:dyDescent="0.2">
      <c r="B723">
        <v>719</v>
      </c>
      <c r="C723" s="1">
        <v>-482.22183000000001</v>
      </c>
      <c r="D723">
        <v>-4.01</v>
      </c>
      <c r="E723">
        <v>835.11</v>
      </c>
    </row>
    <row r="724" spans="2:5" x14ac:dyDescent="0.2">
      <c r="B724">
        <v>720</v>
      </c>
      <c r="C724" s="1">
        <v>-482.23248000000001</v>
      </c>
      <c r="D724">
        <v>-5</v>
      </c>
      <c r="E724">
        <v>835.12</v>
      </c>
    </row>
    <row r="725" spans="2:5" x14ac:dyDescent="0.2">
      <c r="B725">
        <v>721</v>
      </c>
      <c r="C725" s="1">
        <v>-482.23174999999998</v>
      </c>
      <c r="D725">
        <v>-5.17</v>
      </c>
      <c r="E725">
        <v>835.13</v>
      </c>
    </row>
    <row r="726" spans="2:5" x14ac:dyDescent="0.2">
      <c r="B726">
        <v>722</v>
      </c>
      <c r="C726" s="1">
        <v>-482.20152000000002</v>
      </c>
      <c r="D726">
        <v>-5.14</v>
      </c>
      <c r="E726">
        <v>835.14</v>
      </c>
    </row>
    <row r="727" spans="2:5" x14ac:dyDescent="0.2">
      <c r="B727">
        <v>723</v>
      </c>
      <c r="C727" s="1">
        <v>-482.15255000000002</v>
      </c>
      <c r="D727">
        <v>-5.29</v>
      </c>
      <c r="E727">
        <v>835.16</v>
      </c>
    </row>
    <row r="728" spans="2:5" x14ac:dyDescent="0.2">
      <c r="B728">
        <v>724</v>
      </c>
      <c r="C728" s="1">
        <v>-482.08397000000002</v>
      </c>
      <c r="D728">
        <v>-5.0599999999999996</v>
      </c>
      <c r="E728">
        <v>835.18</v>
      </c>
    </row>
    <row r="729" spans="2:5" x14ac:dyDescent="0.2">
      <c r="B729">
        <v>725</v>
      </c>
      <c r="C729" s="1">
        <v>-482.08282000000003</v>
      </c>
      <c r="D729">
        <v>-4.9400000000000004</v>
      </c>
      <c r="E729">
        <v>835.19</v>
      </c>
    </row>
    <row r="730" spans="2:5" x14ac:dyDescent="0.2">
      <c r="B730">
        <v>726</v>
      </c>
      <c r="C730" s="1">
        <v>-482.09080999999998</v>
      </c>
      <c r="D730">
        <v>-4.76</v>
      </c>
      <c r="E730">
        <v>835.2</v>
      </c>
    </row>
    <row r="731" spans="2:5" x14ac:dyDescent="0.2">
      <c r="B731">
        <v>727</v>
      </c>
      <c r="C731" s="1">
        <v>-482.12617999999998</v>
      </c>
      <c r="D731">
        <v>-4.2699999999999996</v>
      </c>
      <c r="E731">
        <v>835.21</v>
      </c>
    </row>
    <row r="732" spans="2:5" x14ac:dyDescent="0.2">
      <c r="B732">
        <v>728</v>
      </c>
      <c r="C732" s="1">
        <v>-482.17012</v>
      </c>
      <c r="D732">
        <v>-3.91</v>
      </c>
      <c r="E732">
        <v>835.22</v>
      </c>
    </row>
    <row r="733" spans="2:5" x14ac:dyDescent="0.2">
      <c r="B733">
        <v>729</v>
      </c>
      <c r="C733" s="1">
        <v>-482.19076999999999</v>
      </c>
      <c r="D733">
        <v>-2.59</v>
      </c>
      <c r="E733">
        <v>835.23</v>
      </c>
    </row>
    <row r="734" spans="2:5" x14ac:dyDescent="0.2">
      <c r="B734">
        <v>730</v>
      </c>
      <c r="C734" s="1">
        <v>-482.18997999999999</v>
      </c>
      <c r="D734">
        <v>-1.1100000000000001</v>
      </c>
      <c r="E734">
        <v>835.24</v>
      </c>
    </row>
    <row r="735" spans="2:5" x14ac:dyDescent="0.2">
      <c r="B735">
        <v>731</v>
      </c>
      <c r="C735" s="1">
        <v>-482.17842000000002</v>
      </c>
      <c r="D735">
        <v>0.45</v>
      </c>
      <c r="E735">
        <v>835.24</v>
      </c>
    </row>
    <row r="736" spans="2:5" x14ac:dyDescent="0.2">
      <c r="B736">
        <v>732</v>
      </c>
      <c r="C736" s="1">
        <v>-482.15120000000002</v>
      </c>
      <c r="D736">
        <v>1.78</v>
      </c>
      <c r="E736">
        <v>835.25</v>
      </c>
    </row>
    <row r="737" spans="2:5" x14ac:dyDescent="0.2">
      <c r="B737">
        <v>733</v>
      </c>
      <c r="C737" s="1">
        <v>-482.10759999999999</v>
      </c>
      <c r="D737">
        <v>2.98</v>
      </c>
      <c r="E737">
        <v>835.26</v>
      </c>
    </row>
    <row r="738" spans="2:5" x14ac:dyDescent="0.2">
      <c r="B738">
        <v>734</v>
      </c>
      <c r="C738" s="1">
        <v>-482.10606999999999</v>
      </c>
      <c r="D738">
        <v>4.3099999999999996</v>
      </c>
      <c r="E738">
        <v>835.27</v>
      </c>
    </row>
    <row r="739" spans="2:5" x14ac:dyDescent="0.2">
      <c r="B739">
        <v>735</v>
      </c>
      <c r="C739" s="1">
        <v>-482.14873</v>
      </c>
      <c r="D739">
        <v>4.49</v>
      </c>
      <c r="E739">
        <v>835.28</v>
      </c>
    </row>
    <row r="740" spans="2:5" x14ac:dyDescent="0.2">
      <c r="B740">
        <v>736</v>
      </c>
      <c r="C740" s="1">
        <v>-482.26630999999998</v>
      </c>
      <c r="D740">
        <v>4.08</v>
      </c>
      <c r="E740">
        <v>835.29</v>
      </c>
    </row>
    <row r="741" spans="2:5" x14ac:dyDescent="0.2">
      <c r="B741">
        <v>737</v>
      </c>
      <c r="C741" s="1">
        <v>-482.42664000000002</v>
      </c>
      <c r="D741">
        <v>3</v>
      </c>
      <c r="E741">
        <v>835.3</v>
      </c>
    </row>
    <row r="742" spans="2:5" x14ac:dyDescent="0.2">
      <c r="B742">
        <v>738</v>
      </c>
      <c r="C742" s="1">
        <v>-482.52802000000003</v>
      </c>
      <c r="D742">
        <v>1.64</v>
      </c>
      <c r="E742">
        <v>835.3</v>
      </c>
    </row>
    <row r="743" spans="2:5" x14ac:dyDescent="0.2">
      <c r="B743">
        <v>739</v>
      </c>
      <c r="C743" s="1">
        <v>-482.55559</v>
      </c>
      <c r="D743">
        <v>0.84</v>
      </c>
      <c r="E743">
        <v>835.31</v>
      </c>
    </row>
    <row r="744" spans="2:5" x14ac:dyDescent="0.2">
      <c r="B744">
        <v>740</v>
      </c>
      <c r="C744" s="1">
        <v>-482.52292</v>
      </c>
      <c r="D744">
        <v>0.46</v>
      </c>
      <c r="E744">
        <v>835.32</v>
      </c>
    </row>
    <row r="745" spans="2:5" x14ac:dyDescent="0.2">
      <c r="B745">
        <v>741</v>
      </c>
      <c r="C745" s="1">
        <v>-482.48320999999999</v>
      </c>
      <c r="D745">
        <v>0.02</v>
      </c>
      <c r="E745">
        <v>835.33</v>
      </c>
    </row>
    <row r="746" spans="2:5" x14ac:dyDescent="0.2">
      <c r="B746">
        <v>742</v>
      </c>
      <c r="C746" s="1">
        <v>-482.43126000000001</v>
      </c>
      <c r="D746">
        <v>-0.15</v>
      </c>
      <c r="E746">
        <v>835.34</v>
      </c>
    </row>
    <row r="747" spans="2:5" x14ac:dyDescent="0.2">
      <c r="B747">
        <v>743</v>
      </c>
      <c r="C747" s="1">
        <v>-482.31608999999997</v>
      </c>
      <c r="D747">
        <v>-0.32</v>
      </c>
      <c r="E747">
        <v>835.34</v>
      </c>
    </row>
    <row r="748" spans="2:5" x14ac:dyDescent="0.2">
      <c r="B748">
        <v>744</v>
      </c>
      <c r="C748" s="1">
        <v>-482.25603000000001</v>
      </c>
      <c r="D748">
        <v>-0.93</v>
      </c>
      <c r="E748">
        <v>835.34</v>
      </c>
    </row>
    <row r="749" spans="2:5" x14ac:dyDescent="0.2">
      <c r="B749">
        <v>745</v>
      </c>
      <c r="C749" s="1">
        <v>-482.19501000000002</v>
      </c>
      <c r="D749">
        <v>-0.43</v>
      </c>
      <c r="E749">
        <v>835.35</v>
      </c>
    </row>
    <row r="750" spans="2:5" x14ac:dyDescent="0.2">
      <c r="B750">
        <v>746</v>
      </c>
      <c r="C750" s="1">
        <v>-482.14497999999998</v>
      </c>
      <c r="D750">
        <v>-1.39</v>
      </c>
      <c r="E750">
        <v>835.35</v>
      </c>
    </row>
    <row r="751" spans="2:5" x14ac:dyDescent="0.2">
      <c r="B751">
        <v>747</v>
      </c>
      <c r="C751" s="1">
        <v>-482.11491000000001</v>
      </c>
      <c r="D751">
        <v>-1.78</v>
      </c>
      <c r="E751">
        <v>835.35</v>
      </c>
    </row>
    <row r="752" spans="2:5" x14ac:dyDescent="0.2">
      <c r="B752">
        <v>748</v>
      </c>
      <c r="C752" s="1">
        <v>-482.10480000000001</v>
      </c>
      <c r="D752">
        <v>-1.36</v>
      </c>
      <c r="E752">
        <v>835.35</v>
      </c>
    </row>
    <row r="753" spans="2:5" x14ac:dyDescent="0.2">
      <c r="B753">
        <v>749</v>
      </c>
      <c r="C753" s="1">
        <v>-482.10890999999998</v>
      </c>
      <c r="D753">
        <v>-0.12</v>
      </c>
      <c r="E753">
        <v>835.35</v>
      </c>
    </row>
    <row r="754" spans="2:5" x14ac:dyDescent="0.2">
      <c r="B754">
        <v>750</v>
      </c>
      <c r="C754" s="1">
        <v>-482.14238999999998</v>
      </c>
      <c r="D754">
        <v>0.36</v>
      </c>
      <c r="E754">
        <v>835.34</v>
      </c>
    </row>
    <row r="755" spans="2:5" x14ac:dyDescent="0.2">
      <c r="B755">
        <v>751</v>
      </c>
      <c r="C755" s="1">
        <v>-482.19932</v>
      </c>
      <c r="D755">
        <v>0.77</v>
      </c>
      <c r="E755">
        <v>835.34</v>
      </c>
    </row>
    <row r="756" spans="2:5" x14ac:dyDescent="0.2">
      <c r="B756">
        <v>752</v>
      </c>
      <c r="C756" s="1">
        <v>-482.24986999999999</v>
      </c>
      <c r="D756">
        <v>1.05</v>
      </c>
      <c r="E756">
        <v>835.33</v>
      </c>
    </row>
    <row r="757" spans="2:5" x14ac:dyDescent="0.2">
      <c r="B757">
        <v>753</v>
      </c>
      <c r="C757" s="1">
        <v>-482.25833999999998</v>
      </c>
      <c r="D757">
        <v>1.05</v>
      </c>
      <c r="E757">
        <v>835.33</v>
      </c>
    </row>
    <row r="758" spans="2:5" x14ac:dyDescent="0.2">
      <c r="B758">
        <v>754</v>
      </c>
      <c r="C758" s="1">
        <v>-482.19607000000002</v>
      </c>
      <c r="D758">
        <v>0.94</v>
      </c>
      <c r="E758">
        <v>835.33</v>
      </c>
    </row>
    <row r="759" spans="2:5" x14ac:dyDescent="0.2">
      <c r="B759">
        <v>755</v>
      </c>
      <c r="C759" s="1">
        <v>-482.10910000000001</v>
      </c>
      <c r="D759">
        <v>0.97</v>
      </c>
      <c r="E759">
        <v>835.32</v>
      </c>
    </row>
    <row r="760" spans="2:5" x14ac:dyDescent="0.2">
      <c r="B760">
        <v>756</v>
      </c>
      <c r="C760" s="1">
        <v>-482.0462</v>
      </c>
      <c r="D760">
        <v>0.8</v>
      </c>
      <c r="E760">
        <v>835.32</v>
      </c>
    </row>
    <row r="761" spans="2:5" x14ac:dyDescent="0.2">
      <c r="B761">
        <v>757</v>
      </c>
      <c r="C761" s="1">
        <v>-482.01449000000002</v>
      </c>
      <c r="D761">
        <v>0.96</v>
      </c>
      <c r="E761">
        <v>835.31</v>
      </c>
    </row>
    <row r="762" spans="2:5" x14ac:dyDescent="0.2">
      <c r="B762">
        <v>758</v>
      </c>
      <c r="C762" s="1">
        <v>-482.07240000000002</v>
      </c>
      <c r="D762">
        <v>0.4</v>
      </c>
      <c r="E762">
        <v>835.3</v>
      </c>
    </row>
    <row r="763" spans="2:5" x14ac:dyDescent="0.2">
      <c r="B763">
        <v>759</v>
      </c>
      <c r="C763" s="1">
        <v>-482.17129999999997</v>
      </c>
      <c r="D763">
        <v>-0.16</v>
      </c>
      <c r="E763">
        <v>835.3</v>
      </c>
    </row>
    <row r="764" spans="2:5" x14ac:dyDescent="0.2">
      <c r="B764">
        <v>760</v>
      </c>
      <c r="C764" s="1">
        <v>-482.25772000000001</v>
      </c>
      <c r="D764">
        <v>-0.49</v>
      </c>
      <c r="E764">
        <v>835.3</v>
      </c>
    </row>
    <row r="765" spans="2:5" x14ac:dyDescent="0.2">
      <c r="B765">
        <v>761</v>
      </c>
      <c r="C765" s="1">
        <v>-482.31648999999999</v>
      </c>
      <c r="D765">
        <v>-0.75</v>
      </c>
      <c r="E765">
        <v>835.3</v>
      </c>
    </row>
    <row r="766" spans="2:5" x14ac:dyDescent="0.2">
      <c r="B766">
        <v>762</v>
      </c>
      <c r="C766" s="1">
        <v>-482.32342999999997</v>
      </c>
      <c r="D766">
        <v>-0.35</v>
      </c>
      <c r="E766">
        <v>835.31</v>
      </c>
    </row>
    <row r="767" spans="2:5" x14ac:dyDescent="0.2">
      <c r="B767">
        <v>763</v>
      </c>
      <c r="C767" s="1">
        <v>-482.28266000000002</v>
      </c>
      <c r="D767">
        <v>0.95</v>
      </c>
      <c r="E767">
        <v>835.32</v>
      </c>
    </row>
    <row r="768" spans="2:5" x14ac:dyDescent="0.2">
      <c r="B768">
        <v>764</v>
      </c>
      <c r="C768" s="1">
        <v>-482.18239</v>
      </c>
      <c r="D768">
        <v>1.22</v>
      </c>
      <c r="E768">
        <v>835.33</v>
      </c>
    </row>
    <row r="769" spans="2:5" x14ac:dyDescent="0.2">
      <c r="B769">
        <v>765</v>
      </c>
      <c r="C769" s="1">
        <v>-482.09928000000002</v>
      </c>
      <c r="D769">
        <v>0.93</v>
      </c>
      <c r="E769">
        <v>835.33</v>
      </c>
    </row>
    <row r="770" spans="2:5" x14ac:dyDescent="0.2">
      <c r="B770">
        <v>766</v>
      </c>
      <c r="C770" s="1">
        <v>-482.05479000000003</v>
      </c>
      <c r="D770">
        <v>0.53</v>
      </c>
      <c r="E770">
        <v>835.34</v>
      </c>
    </row>
    <row r="771" spans="2:5" x14ac:dyDescent="0.2">
      <c r="B771">
        <v>767</v>
      </c>
      <c r="C771" s="1">
        <v>-482.03928999999999</v>
      </c>
      <c r="D771">
        <v>-1.1200000000000001</v>
      </c>
      <c r="E771">
        <v>835.34</v>
      </c>
    </row>
    <row r="772" spans="2:5" x14ac:dyDescent="0.2">
      <c r="B772">
        <v>768</v>
      </c>
      <c r="C772" s="1">
        <v>-482.07051000000001</v>
      </c>
      <c r="D772">
        <v>-2.2000000000000002</v>
      </c>
      <c r="E772">
        <v>835.34</v>
      </c>
    </row>
    <row r="773" spans="2:5" x14ac:dyDescent="0.2">
      <c r="B773">
        <v>769</v>
      </c>
      <c r="C773" s="1">
        <v>-482.10395</v>
      </c>
      <c r="D773">
        <v>-3.11</v>
      </c>
      <c r="E773">
        <v>835.35</v>
      </c>
    </row>
    <row r="774" spans="2:5" x14ac:dyDescent="0.2">
      <c r="B774">
        <v>770</v>
      </c>
      <c r="C774" s="1">
        <v>-482.12407999999999</v>
      </c>
      <c r="D774">
        <v>-3.36</v>
      </c>
      <c r="E774">
        <v>835.34</v>
      </c>
    </row>
    <row r="775" spans="2:5" x14ac:dyDescent="0.2">
      <c r="B775">
        <v>771</v>
      </c>
      <c r="C775" s="1">
        <v>-482.11822999999998</v>
      </c>
      <c r="D775">
        <v>-3.38</v>
      </c>
      <c r="E775">
        <v>835.34</v>
      </c>
    </row>
    <row r="776" spans="2:5" x14ac:dyDescent="0.2">
      <c r="B776">
        <v>772</v>
      </c>
      <c r="C776" s="1">
        <v>-482.12950999999998</v>
      </c>
      <c r="D776">
        <v>-2.94</v>
      </c>
      <c r="E776">
        <v>835.34</v>
      </c>
    </row>
    <row r="777" spans="2:5" x14ac:dyDescent="0.2">
      <c r="B777">
        <v>773</v>
      </c>
      <c r="C777" s="1">
        <v>-482.17836999999997</v>
      </c>
      <c r="D777">
        <v>-1.1599999999999999</v>
      </c>
      <c r="E777">
        <v>835.34</v>
      </c>
    </row>
    <row r="778" spans="2:5" x14ac:dyDescent="0.2">
      <c r="B778">
        <v>774</v>
      </c>
      <c r="C778" s="1">
        <v>-482.26639999999998</v>
      </c>
      <c r="D778">
        <v>-0.27</v>
      </c>
      <c r="E778">
        <v>835.34</v>
      </c>
    </row>
    <row r="779" spans="2:5" x14ac:dyDescent="0.2">
      <c r="B779">
        <v>775</v>
      </c>
      <c r="C779" s="1">
        <v>-482.34496999999999</v>
      </c>
      <c r="D779">
        <v>0.15</v>
      </c>
      <c r="E779">
        <v>835.34</v>
      </c>
    </row>
    <row r="780" spans="2:5" x14ac:dyDescent="0.2">
      <c r="B780">
        <v>776</v>
      </c>
      <c r="C780" s="1">
        <v>-482.37661000000003</v>
      </c>
      <c r="D780">
        <v>1.91</v>
      </c>
      <c r="E780">
        <v>835.34</v>
      </c>
    </row>
    <row r="781" spans="2:5" x14ac:dyDescent="0.2">
      <c r="B781">
        <v>777</v>
      </c>
      <c r="C781" s="1">
        <v>-482.38650999999999</v>
      </c>
      <c r="D781">
        <v>3.18</v>
      </c>
      <c r="E781">
        <v>835.34</v>
      </c>
    </row>
    <row r="782" spans="2:5" x14ac:dyDescent="0.2">
      <c r="B782">
        <v>778</v>
      </c>
      <c r="C782" s="1">
        <v>-482.34433999999999</v>
      </c>
      <c r="D782">
        <v>4.88</v>
      </c>
      <c r="E782">
        <v>835.34</v>
      </c>
    </row>
    <row r="783" spans="2:5" x14ac:dyDescent="0.2">
      <c r="B783">
        <v>779</v>
      </c>
      <c r="C783" s="1">
        <v>-482.26483999999999</v>
      </c>
      <c r="D783">
        <v>5.82</v>
      </c>
      <c r="E783">
        <v>835.35</v>
      </c>
    </row>
    <row r="784" spans="2:5" x14ac:dyDescent="0.2">
      <c r="B784">
        <v>780</v>
      </c>
      <c r="C784" s="1">
        <v>-482.15692000000001</v>
      </c>
      <c r="D784">
        <v>6.54</v>
      </c>
      <c r="E784">
        <v>835.35</v>
      </c>
    </row>
    <row r="785" spans="2:5" x14ac:dyDescent="0.2">
      <c r="B785">
        <v>781</v>
      </c>
      <c r="C785" s="1">
        <v>-482.08855999999997</v>
      </c>
      <c r="D785">
        <v>7.7</v>
      </c>
      <c r="E785">
        <v>835.36</v>
      </c>
    </row>
    <row r="786" spans="2:5" x14ac:dyDescent="0.2">
      <c r="B786">
        <v>782</v>
      </c>
      <c r="C786" s="1">
        <v>-482.05137999999999</v>
      </c>
      <c r="D786">
        <v>8.65</v>
      </c>
      <c r="E786">
        <v>835.37</v>
      </c>
    </row>
    <row r="787" spans="2:5" x14ac:dyDescent="0.2">
      <c r="B787">
        <v>783</v>
      </c>
      <c r="C787" s="1">
        <v>-482.01089999999999</v>
      </c>
      <c r="D787">
        <v>9.01</v>
      </c>
      <c r="E787">
        <v>835.37</v>
      </c>
    </row>
    <row r="788" spans="2:5" x14ac:dyDescent="0.2">
      <c r="B788">
        <v>784</v>
      </c>
      <c r="C788" s="1">
        <v>-481.97895999999997</v>
      </c>
      <c r="D788">
        <v>8.8800000000000008</v>
      </c>
      <c r="E788">
        <v>835.37</v>
      </c>
    </row>
    <row r="789" spans="2:5" x14ac:dyDescent="0.2">
      <c r="B789">
        <v>785</v>
      </c>
      <c r="C789" s="1">
        <v>-481.97230999999999</v>
      </c>
      <c r="D789">
        <v>7.51</v>
      </c>
      <c r="E789">
        <v>835.38</v>
      </c>
    </row>
    <row r="790" spans="2:5" x14ac:dyDescent="0.2">
      <c r="B790">
        <v>786</v>
      </c>
      <c r="C790" s="1">
        <v>-481.96582999999998</v>
      </c>
      <c r="D790">
        <v>5.58</v>
      </c>
      <c r="E790">
        <v>835.39</v>
      </c>
    </row>
    <row r="791" spans="2:5" x14ac:dyDescent="0.2">
      <c r="B791">
        <v>787</v>
      </c>
      <c r="C791" s="1">
        <v>-481.97086000000002</v>
      </c>
      <c r="D791">
        <v>2.84</v>
      </c>
      <c r="E791">
        <v>835.39</v>
      </c>
    </row>
    <row r="792" spans="2:5" x14ac:dyDescent="0.2">
      <c r="B792">
        <v>788</v>
      </c>
      <c r="C792" s="1">
        <v>-481.97471999999999</v>
      </c>
      <c r="D792">
        <v>0.08</v>
      </c>
      <c r="E792">
        <v>835.4</v>
      </c>
    </row>
    <row r="793" spans="2:5" x14ac:dyDescent="0.2">
      <c r="B793">
        <v>789</v>
      </c>
      <c r="C793" s="1">
        <v>-481.9307</v>
      </c>
      <c r="D793">
        <v>-2.74</v>
      </c>
      <c r="E793">
        <v>835.41</v>
      </c>
    </row>
    <row r="794" spans="2:5" x14ac:dyDescent="0.2">
      <c r="B794">
        <v>790</v>
      </c>
      <c r="C794" s="1">
        <v>-481.92334</v>
      </c>
      <c r="D794">
        <v>-5.0599999999999996</v>
      </c>
      <c r="E794">
        <v>835.41</v>
      </c>
    </row>
    <row r="795" spans="2:5" x14ac:dyDescent="0.2">
      <c r="B795">
        <v>791</v>
      </c>
      <c r="C795" s="1">
        <v>-481.98250000000002</v>
      </c>
      <c r="D795">
        <v>-5.95</v>
      </c>
      <c r="E795">
        <v>835.41</v>
      </c>
    </row>
    <row r="796" spans="2:5" x14ac:dyDescent="0.2">
      <c r="B796">
        <v>792</v>
      </c>
      <c r="C796" s="1">
        <v>-482.10178999999999</v>
      </c>
      <c r="D796">
        <v>-5.8</v>
      </c>
      <c r="E796">
        <v>835.42</v>
      </c>
    </row>
    <row r="797" spans="2:5" x14ac:dyDescent="0.2">
      <c r="B797">
        <v>793</v>
      </c>
      <c r="C797" s="1">
        <v>-482.23959000000002</v>
      </c>
      <c r="D797">
        <v>-4.0999999999999996</v>
      </c>
      <c r="E797">
        <v>835.43</v>
      </c>
    </row>
    <row r="798" spans="2:5" x14ac:dyDescent="0.2">
      <c r="B798">
        <v>794</v>
      </c>
      <c r="C798" s="1">
        <v>-482.30297000000002</v>
      </c>
      <c r="D798">
        <v>-1.61</v>
      </c>
      <c r="E798">
        <v>835.43</v>
      </c>
    </row>
    <row r="799" spans="2:5" x14ac:dyDescent="0.2">
      <c r="B799">
        <v>795</v>
      </c>
      <c r="C799" s="1">
        <v>-482.29417000000001</v>
      </c>
      <c r="D799">
        <v>0.53</v>
      </c>
      <c r="E799">
        <v>835.44</v>
      </c>
    </row>
    <row r="800" spans="2:5" x14ac:dyDescent="0.2">
      <c r="B800">
        <v>796</v>
      </c>
      <c r="C800" s="1">
        <v>-482.20938000000001</v>
      </c>
      <c r="D800">
        <v>3.25</v>
      </c>
      <c r="E800">
        <v>835.45</v>
      </c>
    </row>
    <row r="801" spans="2:5" x14ac:dyDescent="0.2">
      <c r="B801">
        <v>797</v>
      </c>
      <c r="C801" s="1">
        <v>-482.13661000000002</v>
      </c>
      <c r="D801">
        <v>4.9400000000000004</v>
      </c>
      <c r="E801">
        <v>835.46</v>
      </c>
    </row>
    <row r="802" spans="2:5" x14ac:dyDescent="0.2">
      <c r="B802">
        <v>798</v>
      </c>
      <c r="C802" s="1">
        <v>-482.15251999999998</v>
      </c>
      <c r="D802">
        <v>5.16</v>
      </c>
      <c r="E802">
        <v>835.47</v>
      </c>
    </row>
    <row r="803" spans="2:5" x14ac:dyDescent="0.2">
      <c r="B803">
        <v>799</v>
      </c>
      <c r="C803" s="1">
        <v>-482.21316999999999</v>
      </c>
      <c r="D803">
        <v>5.14</v>
      </c>
      <c r="E803">
        <v>835.48</v>
      </c>
    </row>
    <row r="804" spans="2:5" x14ac:dyDescent="0.2">
      <c r="B804">
        <v>800</v>
      </c>
      <c r="C804" s="1">
        <v>-482.23647</v>
      </c>
      <c r="D804">
        <v>4.72</v>
      </c>
      <c r="E804">
        <v>835.5</v>
      </c>
    </row>
    <row r="805" spans="2:5" x14ac:dyDescent="0.2">
      <c r="B805">
        <v>801</v>
      </c>
      <c r="C805" s="1">
        <v>-482.22433999999998</v>
      </c>
      <c r="D805">
        <v>4.74</v>
      </c>
      <c r="E805">
        <v>835.52</v>
      </c>
    </row>
    <row r="806" spans="2:5" x14ac:dyDescent="0.2">
      <c r="B806">
        <v>802</v>
      </c>
      <c r="C806" s="1">
        <v>-482.19389999999999</v>
      </c>
      <c r="D806">
        <v>4.1500000000000004</v>
      </c>
      <c r="E806">
        <v>835.54</v>
      </c>
    </row>
    <row r="807" spans="2:5" x14ac:dyDescent="0.2">
      <c r="B807">
        <v>803</v>
      </c>
      <c r="C807" s="1">
        <v>-482.19538</v>
      </c>
      <c r="D807">
        <v>1.64</v>
      </c>
      <c r="E807">
        <v>835.56</v>
      </c>
    </row>
    <row r="808" spans="2:5" x14ac:dyDescent="0.2">
      <c r="B808">
        <v>804</v>
      </c>
      <c r="C808" s="1">
        <v>-482.22093000000001</v>
      </c>
      <c r="D808">
        <v>-0.84</v>
      </c>
      <c r="E808">
        <v>835.58</v>
      </c>
    </row>
    <row r="809" spans="2:5" x14ac:dyDescent="0.2">
      <c r="B809">
        <v>805</v>
      </c>
      <c r="C809" s="1">
        <v>-482.25076999999999</v>
      </c>
      <c r="D809">
        <v>-3.17</v>
      </c>
      <c r="E809">
        <v>835.6</v>
      </c>
    </row>
    <row r="810" spans="2:5" x14ac:dyDescent="0.2">
      <c r="B810">
        <v>806</v>
      </c>
      <c r="C810" s="1">
        <v>-482.28295000000003</v>
      </c>
      <c r="D810">
        <v>-5.99</v>
      </c>
      <c r="E810">
        <v>835.62</v>
      </c>
    </row>
    <row r="811" spans="2:5" x14ac:dyDescent="0.2">
      <c r="B811">
        <v>807</v>
      </c>
      <c r="C811" s="1">
        <v>-482.28699999999998</v>
      </c>
      <c r="D811">
        <v>-8.31</v>
      </c>
      <c r="E811">
        <v>835.64</v>
      </c>
    </row>
    <row r="812" spans="2:5" x14ac:dyDescent="0.2">
      <c r="B812">
        <v>808</v>
      </c>
      <c r="C812" s="1">
        <v>-482.2724</v>
      </c>
      <c r="D812">
        <v>-10.1</v>
      </c>
      <c r="E812">
        <v>835.64</v>
      </c>
    </row>
    <row r="813" spans="2:5" x14ac:dyDescent="0.2">
      <c r="B813">
        <v>809</v>
      </c>
      <c r="C813" s="1">
        <v>-482.18538999999998</v>
      </c>
      <c r="D813">
        <v>-11.24</v>
      </c>
      <c r="E813">
        <v>835.65</v>
      </c>
    </row>
    <row r="814" spans="2:5" x14ac:dyDescent="0.2">
      <c r="B814">
        <v>810</v>
      </c>
      <c r="C814" s="1">
        <v>-482.08398</v>
      </c>
      <c r="D814">
        <v>-11.96</v>
      </c>
      <c r="E814">
        <v>835.66</v>
      </c>
    </row>
    <row r="815" spans="2:5" x14ac:dyDescent="0.2">
      <c r="B815">
        <v>811</v>
      </c>
      <c r="C815" s="1">
        <v>-482.03167999999999</v>
      </c>
      <c r="D815">
        <v>-11.88</v>
      </c>
      <c r="E815">
        <v>835.66</v>
      </c>
    </row>
    <row r="816" spans="2:5" x14ac:dyDescent="0.2">
      <c r="B816">
        <v>812</v>
      </c>
      <c r="C816" s="1">
        <v>-482.03415999999999</v>
      </c>
      <c r="D816">
        <v>-11.11</v>
      </c>
      <c r="E816">
        <v>835.66</v>
      </c>
    </row>
    <row r="817" spans="2:5" x14ac:dyDescent="0.2">
      <c r="B817">
        <v>813</v>
      </c>
      <c r="C817" s="1">
        <v>-482.12459999999999</v>
      </c>
      <c r="D817">
        <v>-8.9600000000000009</v>
      </c>
      <c r="E817">
        <v>835.67</v>
      </c>
    </row>
    <row r="818" spans="2:5" x14ac:dyDescent="0.2">
      <c r="B818">
        <v>814</v>
      </c>
      <c r="C818" s="1">
        <v>-482.23036999999999</v>
      </c>
      <c r="D818">
        <v>-5.23</v>
      </c>
      <c r="E818">
        <v>835.68</v>
      </c>
    </row>
    <row r="819" spans="2:5" x14ac:dyDescent="0.2">
      <c r="B819">
        <v>815</v>
      </c>
      <c r="C819" s="1">
        <v>-482.28870999999998</v>
      </c>
      <c r="D819">
        <v>-1.33</v>
      </c>
      <c r="E819">
        <v>835.69</v>
      </c>
    </row>
    <row r="820" spans="2:5" x14ac:dyDescent="0.2">
      <c r="B820">
        <v>816</v>
      </c>
      <c r="C820" s="1">
        <v>-482.27438999999998</v>
      </c>
      <c r="D820">
        <v>1.87</v>
      </c>
      <c r="E820">
        <v>835.7</v>
      </c>
    </row>
    <row r="821" spans="2:5" x14ac:dyDescent="0.2">
      <c r="B821">
        <v>817</v>
      </c>
      <c r="C821" s="1">
        <v>-482.24144999999999</v>
      </c>
      <c r="D821">
        <v>4.04</v>
      </c>
      <c r="E821">
        <v>835.71</v>
      </c>
    </row>
    <row r="822" spans="2:5" x14ac:dyDescent="0.2">
      <c r="B822">
        <v>818</v>
      </c>
      <c r="C822" s="1">
        <v>-482.19515999999999</v>
      </c>
      <c r="D822">
        <v>5.8</v>
      </c>
      <c r="E822">
        <v>835.73</v>
      </c>
    </row>
    <row r="823" spans="2:5" x14ac:dyDescent="0.2">
      <c r="B823">
        <v>819</v>
      </c>
      <c r="C823" s="1">
        <v>-482.15039000000002</v>
      </c>
      <c r="D823">
        <v>6.6</v>
      </c>
      <c r="E823">
        <v>835.74</v>
      </c>
    </row>
    <row r="824" spans="2:5" x14ac:dyDescent="0.2">
      <c r="B824">
        <v>820</v>
      </c>
      <c r="C824" s="1">
        <v>-482.12536</v>
      </c>
      <c r="D824">
        <v>6.19</v>
      </c>
      <c r="E824">
        <v>835.75</v>
      </c>
    </row>
    <row r="825" spans="2:5" x14ac:dyDescent="0.2">
      <c r="B825">
        <v>821</v>
      </c>
      <c r="C825" s="1">
        <v>-482.15751</v>
      </c>
      <c r="D825">
        <v>4.7699999999999996</v>
      </c>
      <c r="E825">
        <v>835.76</v>
      </c>
    </row>
    <row r="826" spans="2:5" x14ac:dyDescent="0.2">
      <c r="B826">
        <v>822</v>
      </c>
      <c r="C826" s="1">
        <v>-482.16903000000002</v>
      </c>
      <c r="D826">
        <v>4.2300000000000004</v>
      </c>
      <c r="E826">
        <v>835.77</v>
      </c>
    </row>
    <row r="827" spans="2:5" x14ac:dyDescent="0.2">
      <c r="B827">
        <v>823</v>
      </c>
      <c r="C827" s="1">
        <v>-482.14413999999999</v>
      </c>
      <c r="D827">
        <v>3.4</v>
      </c>
      <c r="E827">
        <v>835.78</v>
      </c>
    </row>
    <row r="828" spans="2:5" x14ac:dyDescent="0.2">
      <c r="B828">
        <v>824</v>
      </c>
      <c r="C828" s="1">
        <v>-482.11138</v>
      </c>
      <c r="D828">
        <v>2.27</v>
      </c>
      <c r="E828">
        <v>835.79</v>
      </c>
    </row>
    <row r="829" spans="2:5" x14ac:dyDescent="0.2">
      <c r="B829">
        <v>825</v>
      </c>
      <c r="C829" s="1">
        <v>-482.05934000000002</v>
      </c>
      <c r="D829">
        <v>1.36</v>
      </c>
      <c r="E829">
        <v>835.79</v>
      </c>
    </row>
    <row r="830" spans="2:5" x14ac:dyDescent="0.2">
      <c r="B830">
        <v>826</v>
      </c>
      <c r="C830" s="1">
        <v>-482.03447999999997</v>
      </c>
      <c r="D830">
        <v>0.79</v>
      </c>
      <c r="E830">
        <v>835.79</v>
      </c>
    </row>
    <row r="831" spans="2:5" x14ac:dyDescent="0.2">
      <c r="B831">
        <v>827</v>
      </c>
      <c r="C831" s="1">
        <v>-481.99716999999998</v>
      </c>
      <c r="D831">
        <v>-0.15</v>
      </c>
      <c r="E831">
        <v>835.78</v>
      </c>
    </row>
    <row r="832" spans="2:5" x14ac:dyDescent="0.2">
      <c r="B832">
        <v>828</v>
      </c>
      <c r="C832" s="1">
        <v>-481.97726999999998</v>
      </c>
      <c r="D832">
        <v>-1.05</v>
      </c>
      <c r="E832">
        <v>835.78</v>
      </c>
    </row>
    <row r="833" spans="2:5" x14ac:dyDescent="0.2">
      <c r="B833">
        <v>829</v>
      </c>
      <c r="C833" s="1">
        <v>-481.97559000000001</v>
      </c>
      <c r="D833">
        <v>-1.96</v>
      </c>
      <c r="E833">
        <v>835.77</v>
      </c>
    </row>
    <row r="834" spans="2:5" x14ac:dyDescent="0.2">
      <c r="B834">
        <v>830</v>
      </c>
      <c r="C834" s="1">
        <v>-481.96122000000003</v>
      </c>
      <c r="D834">
        <v>-2.61</v>
      </c>
      <c r="E834">
        <v>835.76</v>
      </c>
    </row>
    <row r="835" spans="2:5" x14ac:dyDescent="0.2">
      <c r="B835">
        <v>831</v>
      </c>
      <c r="C835" s="1">
        <v>-481.95357000000001</v>
      </c>
      <c r="D835">
        <v>-3.42</v>
      </c>
      <c r="E835">
        <v>835.75</v>
      </c>
    </row>
    <row r="836" spans="2:5" x14ac:dyDescent="0.2">
      <c r="B836">
        <v>832</v>
      </c>
      <c r="C836" s="1">
        <v>-481.96568000000002</v>
      </c>
      <c r="D836">
        <v>-3.93</v>
      </c>
      <c r="E836">
        <v>835.75</v>
      </c>
    </row>
    <row r="837" spans="2:5" x14ac:dyDescent="0.2">
      <c r="B837">
        <v>833</v>
      </c>
      <c r="C837" s="1">
        <v>-481.96564000000001</v>
      </c>
      <c r="D837">
        <v>-4.12</v>
      </c>
      <c r="E837">
        <v>835.74</v>
      </c>
    </row>
    <row r="838" spans="2:5" x14ac:dyDescent="0.2">
      <c r="B838">
        <v>834</v>
      </c>
      <c r="C838" s="1">
        <v>-481.99018999999998</v>
      </c>
      <c r="D838">
        <v>-3</v>
      </c>
      <c r="E838">
        <v>835.73</v>
      </c>
    </row>
    <row r="839" spans="2:5" x14ac:dyDescent="0.2">
      <c r="B839">
        <v>835</v>
      </c>
      <c r="C839" s="1">
        <v>-482.00693999999999</v>
      </c>
      <c r="D839">
        <v>-1.24</v>
      </c>
      <c r="E839">
        <v>835.72</v>
      </c>
    </row>
    <row r="840" spans="2:5" x14ac:dyDescent="0.2">
      <c r="B840">
        <v>836</v>
      </c>
      <c r="C840" s="1">
        <v>-482.04441000000003</v>
      </c>
      <c r="D840">
        <v>2</v>
      </c>
      <c r="E840">
        <v>835.71</v>
      </c>
    </row>
    <row r="841" spans="2:5" x14ac:dyDescent="0.2">
      <c r="B841">
        <v>837</v>
      </c>
      <c r="C841" s="1">
        <v>-482.08762000000002</v>
      </c>
      <c r="D841">
        <v>5.26</v>
      </c>
      <c r="E841">
        <v>835.7</v>
      </c>
    </row>
    <row r="842" spans="2:5" x14ac:dyDescent="0.2">
      <c r="B842">
        <v>838</v>
      </c>
      <c r="C842" s="1">
        <v>-482.18119999999999</v>
      </c>
      <c r="D842">
        <v>6.86</v>
      </c>
      <c r="E842">
        <v>835.68</v>
      </c>
    </row>
    <row r="843" spans="2:5" x14ac:dyDescent="0.2">
      <c r="B843">
        <v>839</v>
      </c>
      <c r="C843" s="1">
        <v>-482.27467999999999</v>
      </c>
      <c r="D843">
        <v>8.02</v>
      </c>
      <c r="E843">
        <v>835.67</v>
      </c>
    </row>
    <row r="844" spans="2:5" x14ac:dyDescent="0.2">
      <c r="B844">
        <v>840</v>
      </c>
      <c r="C844" s="1">
        <v>-482.37015000000002</v>
      </c>
      <c r="D844">
        <v>7.95</v>
      </c>
      <c r="E844">
        <v>835.65</v>
      </c>
    </row>
    <row r="845" spans="2:5" x14ac:dyDescent="0.2">
      <c r="B845">
        <v>841</v>
      </c>
      <c r="C845" s="1">
        <v>-482.42478</v>
      </c>
      <c r="D845">
        <v>6.46</v>
      </c>
      <c r="E845">
        <v>835.64</v>
      </c>
    </row>
    <row r="846" spans="2:5" x14ac:dyDescent="0.2">
      <c r="B846">
        <v>842</v>
      </c>
      <c r="C846" s="1">
        <v>-482.41084999999998</v>
      </c>
      <c r="D846">
        <v>5.26</v>
      </c>
      <c r="E846">
        <v>835.63</v>
      </c>
    </row>
    <row r="847" spans="2:5" x14ac:dyDescent="0.2">
      <c r="B847">
        <v>843</v>
      </c>
      <c r="C847" s="1">
        <v>-482.38954000000001</v>
      </c>
      <c r="D847">
        <v>2.4</v>
      </c>
      <c r="E847">
        <v>835.62</v>
      </c>
    </row>
    <row r="848" spans="2:5" x14ac:dyDescent="0.2">
      <c r="B848">
        <v>844</v>
      </c>
      <c r="C848" s="1">
        <v>-482.37831</v>
      </c>
      <c r="D848">
        <v>-0.21</v>
      </c>
      <c r="E848">
        <v>835.62</v>
      </c>
    </row>
    <row r="849" spans="2:5" x14ac:dyDescent="0.2">
      <c r="B849">
        <v>845</v>
      </c>
      <c r="C849" s="1">
        <v>-482.39057000000003</v>
      </c>
      <c r="D849">
        <v>-3.09</v>
      </c>
      <c r="E849">
        <v>835.61</v>
      </c>
    </row>
    <row r="850" spans="2:5" x14ac:dyDescent="0.2">
      <c r="B850">
        <v>846</v>
      </c>
      <c r="C850" s="1">
        <v>-482.39792</v>
      </c>
      <c r="D850">
        <v>-5.3</v>
      </c>
      <c r="E850">
        <v>835.6</v>
      </c>
    </row>
    <row r="851" spans="2:5" x14ac:dyDescent="0.2">
      <c r="B851">
        <v>847</v>
      </c>
      <c r="C851" s="1">
        <v>-482.39738999999997</v>
      </c>
      <c r="D851">
        <v>-6.65</v>
      </c>
      <c r="E851">
        <v>835.58</v>
      </c>
    </row>
    <row r="852" spans="2:5" x14ac:dyDescent="0.2">
      <c r="B852">
        <v>848</v>
      </c>
      <c r="C852" s="1">
        <v>-482.39008999999999</v>
      </c>
      <c r="D852">
        <v>-6.73</v>
      </c>
      <c r="E852">
        <v>835.57</v>
      </c>
    </row>
    <row r="853" spans="2:5" x14ac:dyDescent="0.2">
      <c r="B853">
        <v>849</v>
      </c>
      <c r="C853" s="1">
        <v>-482.34312999999997</v>
      </c>
      <c r="D853">
        <v>-5.26</v>
      </c>
      <c r="E853">
        <v>835.56</v>
      </c>
    </row>
    <row r="854" spans="2:5" x14ac:dyDescent="0.2">
      <c r="B854">
        <v>850</v>
      </c>
      <c r="C854" s="1">
        <v>-482.28640999999999</v>
      </c>
      <c r="D854">
        <v>-3.95</v>
      </c>
      <c r="E854">
        <v>835.55</v>
      </c>
    </row>
    <row r="855" spans="2:5" x14ac:dyDescent="0.2">
      <c r="B855">
        <v>851</v>
      </c>
      <c r="C855" s="1">
        <v>-482.21145999999999</v>
      </c>
      <c r="D855">
        <v>-3.53</v>
      </c>
      <c r="E855">
        <v>835.54</v>
      </c>
    </row>
    <row r="856" spans="2:5" x14ac:dyDescent="0.2">
      <c r="B856">
        <v>852</v>
      </c>
      <c r="C856" s="1">
        <v>-482.14481000000001</v>
      </c>
      <c r="D856">
        <v>-3.21</v>
      </c>
      <c r="E856">
        <v>835.53</v>
      </c>
    </row>
    <row r="857" spans="2:5" x14ac:dyDescent="0.2">
      <c r="B857">
        <v>853</v>
      </c>
      <c r="C857" s="1">
        <v>-482.16683</v>
      </c>
      <c r="D857">
        <v>-2.75</v>
      </c>
      <c r="E857">
        <v>835.53</v>
      </c>
    </row>
    <row r="858" spans="2:5" x14ac:dyDescent="0.2">
      <c r="B858">
        <v>854</v>
      </c>
      <c r="C858" s="1">
        <v>-482.21834000000001</v>
      </c>
      <c r="D858">
        <v>-2.2799999999999998</v>
      </c>
      <c r="E858">
        <v>835.52</v>
      </c>
    </row>
    <row r="859" spans="2:5" x14ac:dyDescent="0.2">
      <c r="B859">
        <v>855</v>
      </c>
      <c r="C859" s="1">
        <v>-482.28992</v>
      </c>
      <c r="D859">
        <v>-1.45</v>
      </c>
      <c r="E859">
        <v>835.52</v>
      </c>
    </row>
    <row r="860" spans="2:5" x14ac:dyDescent="0.2">
      <c r="B860">
        <v>856</v>
      </c>
      <c r="C860" s="1">
        <v>-482.36952000000002</v>
      </c>
      <c r="D860">
        <v>-1.4</v>
      </c>
      <c r="E860">
        <v>835.52</v>
      </c>
    </row>
    <row r="861" spans="2:5" x14ac:dyDescent="0.2">
      <c r="B861">
        <v>857</v>
      </c>
      <c r="C861" s="1">
        <v>-482.38815</v>
      </c>
      <c r="D861">
        <v>-2.27</v>
      </c>
      <c r="E861">
        <v>835.52</v>
      </c>
    </row>
    <row r="862" spans="2:5" x14ac:dyDescent="0.2">
      <c r="B862">
        <v>858</v>
      </c>
      <c r="C862" s="1">
        <v>-482.31299999999999</v>
      </c>
      <c r="D862">
        <v>-3.33</v>
      </c>
      <c r="E862">
        <v>835.52</v>
      </c>
    </row>
    <row r="863" spans="2:5" x14ac:dyDescent="0.2">
      <c r="B863">
        <v>859</v>
      </c>
      <c r="C863" s="1">
        <v>-482.20092</v>
      </c>
      <c r="D863">
        <v>-3.93</v>
      </c>
      <c r="E863">
        <v>835.52</v>
      </c>
    </row>
    <row r="864" spans="2:5" x14ac:dyDescent="0.2">
      <c r="B864">
        <v>860</v>
      </c>
      <c r="C864" s="1">
        <v>-482.10102000000001</v>
      </c>
      <c r="D864">
        <v>-5.32</v>
      </c>
      <c r="E864">
        <v>835.51</v>
      </c>
    </row>
    <row r="865" spans="2:5" x14ac:dyDescent="0.2">
      <c r="B865">
        <v>861</v>
      </c>
      <c r="C865" s="1">
        <v>-482.02834000000001</v>
      </c>
      <c r="D865">
        <v>-6.08</v>
      </c>
      <c r="E865">
        <v>835.51</v>
      </c>
    </row>
    <row r="866" spans="2:5" x14ac:dyDescent="0.2">
      <c r="B866">
        <v>862</v>
      </c>
      <c r="C866" s="1">
        <v>-482.02461</v>
      </c>
      <c r="D866">
        <v>-6.83</v>
      </c>
      <c r="E866">
        <v>835.5</v>
      </c>
    </row>
    <row r="867" spans="2:5" x14ac:dyDescent="0.2">
      <c r="B867">
        <v>863</v>
      </c>
      <c r="C867" s="1">
        <v>-482.16088999999999</v>
      </c>
      <c r="D867">
        <v>-7.2</v>
      </c>
      <c r="E867">
        <v>835.5</v>
      </c>
    </row>
    <row r="868" spans="2:5" x14ac:dyDescent="0.2">
      <c r="B868">
        <v>864</v>
      </c>
      <c r="C868" s="1">
        <v>-482.34073000000001</v>
      </c>
      <c r="D868">
        <v>-7.72</v>
      </c>
      <c r="E868">
        <v>835.49</v>
      </c>
    </row>
    <row r="869" spans="2:5" x14ac:dyDescent="0.2">
      <c r="B869">
        <v>865</v>
      </c>
      <c r="C869" s="1">
        <v>-482.50617</v>
      </c>
      <c r="D869">
        <v>-6.45</v>
      </c>
      <c r="E869">
        <v>835.48</v>
      </c>
    </row>
    <row r="870" spans="2:5" x14ac:dyDescent="0.2">
      <c r="B870">
        <v>866</v>
      </c>
      <c r="C870" s="1">
        <v>-482.60575999999998</v>
      </c>
      <c r="D870">
        <v>-4.22</v>
      </c>
      <c r="E870">
        <v>835.48</v>
      </c>
    </row>
    <row r="871" spans="2:5" x14ac:dyDescent="0.2">
      <c r="B871">
        <v>867</v>
      </c>
      <c r="C871" s="1">
        <v>-482.56905</v>
      </c>
      <c r="D871">
        <v>-1.77</v>
      </c>
      <c r="E871">
        <v>835.48</v>
      </c>
    </row>
    <row r="872" spans="2:5" x14ac:dyDescent="0.2">
      <c r="B872">
        <v>868</v>
      </c>
      <c r="C872" s="1">
        <v>-482.46674999999999</v>
      </c>
      <c r="D872">
        <v>-0.19</v>
      </c>
      <c r="E872">
        <v>835.47</v>
      </c>
    </row>
    <row r="873" spans="2:5" x14ac:dyDescent="0.2">
      <c r="B873">
        <v>869</v>
      </c>
      <c r="C873" s="1">
        <v>-482.34354000000002</v>
      </c>
      <c r="D873">
        <v>0.39</v>
      </c>
      <c r="E873">
        <v>835.47</v>
      </c>
    </row>
    <row r="874" spans="2:5" x14ac:dyDescent="0.2">
      <c r="B874">
        <v>870</v>
      </c>
      <c r="C874" s="1">
        <v>-482.30088999999998</v>
      </c>
      <c r="D874">
        <v>-0.52</v>
      </c>
      <c r="E874">
        <v>835.47</v>
      </c>
    </row>
    <row r="875" spans="2:5" x14ac:dyDescent="0.2">
      <c r="B875">
        <v>871</v>
      </c>
      <c r="C875" s="1">
        <v>-482.31902000000002</v>
      </c>
      <c r="D875">
        <v>-1.05</v>
      </c>
      <c r="E875">
        <v>835.46</v>
      </c>
    </row>
    <row r="876" spans="2:5" x14ac:dyDescent="0.2">
      <c r="B876">
        <v>872</v>
      </c>
      <c r="C876" s="1">
        <v>-482.39494999999999</v>
      </c>
      <c r="D876">
        <v>-1.54</v>
      </c>
      <c r="E876">
        <v>835.46</v>
      </c>
    </row>
    <row r="877" spans="2:5" x14ac:dyDescent="0.2">
      <c r="B877">
        <v>873</v>
      </c>
      <c r="C877" s="1">
        <v>-482.49072999999999</v>
      </c>
      <c r="D877">
        <v>-1.56</v>
      </c>
      <c r="E877">
        <v>835.45</v>
      </c>
    </row>
    <row r="878" spans="2:5" x14ac:dyDescent="0.2">
      <c r="B878">
        <v>874</v>
      </c>
      <c r="C878" s="1">
        <v>-482.50727999999998</v>
      </c>
      <c r="D878">
        <v>-1.89</v>
      </c>
      <c r="E878">
        <v>835.45</v>
      </c>
    </row>
    <row r="879" spans="2:5" x14ac:dyDescent="0.2">
      <c r="B879">
        <v>875</v>
      </c>
      <c r="C879" s="1">
        <v>-482.48275000000001</v>
      </c>
      <c r="D879">
        <v>-2.2000000000000002</v>
      </c>
      <c r="E879">
        <v>835.45</v>
      </c>
    </row>
    <row r="880" spans="2:5" x14ac:dyDescent="0.2">
      <c r="B880">
        <v>876</v>
      </c>
      <c r="C880" s="1">
        <v>-482.44261999999998</v>
      </c>
      <c r="D880">
        <v>-1.87</v>
      </c>
      <c r="E880">
        <v>835.45</v>
      </c>
    </row>
    <row r="881" spans="2:5" x14ac:dyDescent="0.2">
      <c r="B881">
        <v>877</v>
      </c>
      <c r="C881" s="1">
        <v>-482.39780000000002</v>
      </c>
      <c r="D881">
        <v>-1.67</v>
      </c>
      <c r="E881">
        <v>835.44</v>
      </c>
    </row>
    <row r="882" spans="2:5" x14ac:dyDescent="0.2">
      <c r="B882">
        <v>878</v>
      </c>
      <c r="C882" s="1">
        <v>-482.38866000000002</v>
      </c>
      <c r="D882">
        <v>-0.35</v>
      </c>
      <c r="E882">
        <v>835.44</v>
      </c>
    </row>
    <row r="883" spans="2:5" x14ac:dyDescent="0.2">
      <c r="B883">
        <v>879</v>
      </c>
      <c r="C883" s="1">
        <v>-482.41759999999999</v>
      </c>
      <c r="D883">
        <v>-0.41</v>
      </c>
      <c r="E883">
        <v>835.44</v>
      </c>
    </row>
    <row r="884" spans="2:5" x14ac:dyDescent="0.2">
      <c r="B884">
        <v>880</v>
      </c>
      <c r="C884" s="1">
        <v>-482.50238000000002</v>
      </c>
      <c r="D884">
        <v>-0.9</v>
      </c>
      <c r="E884">
        <v>835.43</v>
      </c>
    </row>
    <row r="885" spans="2:5" x14ac:dyDescent="0.2">
      <c r="B885">
        <v>881</v>
      </c>
      <c r="C885" s="1">
        <v>-482.61912000000001</v>
      </c>
      <c r="D885">
        <v>-1.74</v>
      </c>
      <c r="E885">
        <v>835.43</v>
      </c>
    </row>
    <row r="886" spans="2:5" x14ac:dyDescent="0.2">
      <c r="B886">
        <v>882</v>
      </c>
      <c r="C886" s="1">
        <v>-482.66343999999998</v>
      </c>
      <c r="D886">
        <v>-3.5</v>
      </c>
      <c r="E886">
        <v>835.43</v>
      </c>
    </row>
    <row r="887" spans="2:5" x14ac:dyDescent="0.2">
      <c r="B887">
        <v>883</v>
      </c>
      <c r="C887" s="1">
        <v>-482.68374999999997</v>
      </c>
      <c r="D887">
        <v>-4.41</v>
      </c>
      <c r="E887">
        <v>835.43</v>
      </c>
    </row>
    <row r="888" spans="2:5" x14ac:dyDescent="0.2">
      <c r="B888">
        <v>884</v>
      </c>
      <c r="C888" s="1">
        <v>-482.64819999999997</v>
      </c>
      <c r="D888">
        <v>-4.6900000000000004</v>
      </c>
      <c r="E888">
        <v>835.43</v>
      </c>
    </row>
    <row r="889" spans="2:5" x14ac:dyDescent="0.2">
      <c r="B889">
        <v>885</v>
      </c>
      <c r="C889" s="1">
        <v>-482.60354999999998</v>
      </c>
      <c r="D889">
        <v>-4.9800000000000004</v>
      </c>
      <c r="E889">
        <v>835.43</v>
      </c>
    </row>
    <row r="890" spans="2:5" x14ac:dyDescent="0.2">
      <c r="B890">
        <v>886</v>
      </c>
      <c r="C890" s="1">
        <v>-482.57985000000002</v>
      </c>
      <c r="D890">
        <v>-5.0199999999999996</v>
      </c>
      <c r="E890">
        <v>835.43</v>
      </c>
    </row>
    <row r="891" spans="2:5" x14ac:dyDescent="0.2">
      <c r="B891">
        <v>887</v>
      </c>
      <c r="C891" s="1">
        <v>-482.55200000000002</v>
      </c>
      <c r="D891">
        <v>-4.95</v>
      </c>
      <c r="E891">
        <v>835.43</v>
      </c>
    </row>
    <row r="892" spans="2:5" x14ac:dyDescent="0.2">
      <c r="B892">
        <v>888</v>
      </c>
      <c r="C892" s="1">
        <v>-482.54899</v>
      </c>
      <c r="D892">
        <v>-5.12</v>
      </c>
      <c r="E892">
        <v>835.44</v>
      </c>
    </row>
    <row r="893" spans="2:5" x14ac:dyDescent="0.2">
      <c r="B893">
        <v>889</v>
      </c>
      <c r="C893" s="1">
        <v>-482.55383999999998</v>
      </c>
      <c r="D893">
        <v>-4.95</v>
      </c>
      <c r="E893">
        <v>835.44</v>
      </c>
    </row>
    <row r="894" spans="2:5" x14ac:dyDescent="0.2">
      <c r="B894">
        <v>890</v>
      </c>
      <c r="C894" s="1">
        <v>-482.55984999999998</v>
      </c>
      <c r="D894">
        <v>-4.3899999999999997</v>
      </c>
      <c r="E894">
        <v>835.45</v>
      </c>
    </row>
    <row r="895" spans="2:5" x14ac:dyDescent="0.2">
      <c r="B895">
        <v>891</v>
      </c>
      <c r="C895" s="1">
        <v>-482.53167000000002</v>
      </c>
      <c r="D895">
        <v>-4.3499999999999996</v>
      </c>
      <c r="E895">
        <v>835.46</v>
      </c>
    </row>
    <row r="896" spans="2:5" x14ac:dyDescent="0.2">
      <c r="B896">
        <v>892</v>
      </c>
      <c r="C896" s="1">
        <v>-482.46863999999999</v>
      </c>
      <c r="D896">
        <v>-4.63</v>
      </c>
      <c r="E896">
        <v>835.46</v>
      </c>
    </row>
    <row r="897" spans="2:5" x14ac:dyDescent="0.2">
      <c r="B897">
        <v>893</v>
      </c>
      <c r="C897" s="1">
        <v>-482.40571999999997</v>
      </c>
      <c r="D897">
        <v>-5.48</v>
      </c>
      <c r="E897">
        <v>835.47</v>
      </c>
    </row>
    <row r="898" spans="2:5" x14ac:dyDescent="0.2">
      <c r="B898">
        <v>894</v>
      </c>
      <c r="C898" s="1">
        <v>-482.34782999999999</v>
      </c>
      <c r="D898">
        <v>-6.51</v>
      </c>
      <c r="E898">
        <v>835.47</v>
      </c>
    </row>
    <row r="899" spans="2:5" x14ac:dyDescent="0.2">
      <c r="B899">
        <v>895</v>
      </c>
      <c r="C899" s="1">
        <v>-482.35635000000002</v>
      </c>
      <c r="D899">
        <v>-7.76</v>
      </c>
      <c r="E899">
        <v>835.47</v>
      </c>
    </row>
    <row r="900" spans="2:5" x14ac:dyDescent="0.2">
      <c r="B900">
        <v>896</v>
      </c>
      <c r="C900" s="1">
        <v>-482.38330000000002</v>
      </c>
      <c r="D900">
        <v>-8.43</v>
      </c>
      <c r="E900">
        <v>835.48</v>
      </c>
    </row>
    <row r="901" spans="2:5" x14ac:dyDescent="0.2">
      <c r="B901">
        <v>897</v>
      </c>
      <c r="C901" s="1">
        <v>-482.44788</v>
      </c>
      <c r="D901">
        <v>-8.77</v>
      </c>
      <c r="E901">
        <v>835.49</v>
      </c>
    </row>
    <row r="902" spans="2:5" x14ac:dyDescent="0.2">
      <c r="B902">
        <v>898</v>
      </c>
      <c r="C902" s="1">
        <v>-482.52229</v>
      </c>
      <c r="D902">
        <v>-9.02</v>
      </c>
      <c r="E902">
        <v>835.5</v>
      </c>
    </row>
    <row r="903" spans="2:5" x14ac:dyDescent="0.2">
      <c r="B903">
        <v>899</v>
      </c>
      <c r="C903" s="1">
        <v>-482.57648999999998</v>
      </c>
      <c r="D903">
        <v>-8.77</v>
      </c>
      <c r="E903">
        <v>835.5</v>
      </c>
    </row>
    <row r="904" spans="2:5" x14ac:dyDescent="0.2">
      <c r="B904">
        <v>900</v>
      </c>
      <c r="C904" s="1">
        <v>-482.55608999999998</v>
      </c>
      <c r="D904">
        <v>-7.73</v>
      </c>
      <c r="E904">
        <v>835.5</v>
      </c>
    </row>
    <row r="905" spans="2:5" x14ac:dyDescent="0.2">
      <c r="B905">
        <v>901</v>
      </c>
      <c r="C905" s="1">
        <v>-482.48041999999998</v>
      </c>
      <c r="D905">
        <v>-6.11</v>
      </c>
      <c r="E905">
        <v>835.5</v>
      </c>
    </row>
    <row r="906" spans="2:5" x14ac:dyDescent="0.2">
      <c r="B906">
        <v>902</v>
      </c>
      <c r="C906" s="1">
        <v>-482.41991999999999</v>
      </c>
      <c r="D906">
        <v>-3.67</v>
      </c>
      <c r="E906">
        <v>835.49</v>
      </c>
    </row>
    <row r="907" spans="2:5" x14ac:dyDescent="0.2">
      <c r="B907">
        <v>903</v>
      </c>
      <c r="C907" s="1">
        <v>-482.36957000000001</v>
      </c>
      <c r="D907">
        <v>-2.4900000000000002</v>
      </c>
      <c r="E907">
        <v>835.49</v>
      </c>
    </row>
    <row r="908" spans="2:5" x14ac:dyDescent="0.2">
      <c r="B908">
        <v>904</v>
      </c>
      <c r="C908" s="1">
        <v>-482.36147999999997</v>
      </c>
      <c r="D908">
        <v>-0.5</v>
      </c>
      <c r="E908">
        <v>835.48</v>
      </c>
    </row>
    <row r="909" spans="2:5" x14ac:dyDescent="0.2">
      <c r="B909">
        <v>905</v>
      </c>
      <c r="C909" s="1">
        <v>-482.37229000000002</v>
      </c>
      <c r="D909">
        <v>1.4</v>
      </c>
      <c r="E909">
        <v>835.47</v>
      </c>
    </row>
    <row r="910" spans="2:5" x14ac:dyDescent="0.2">
      <c r="B910">
        <v>906</v>
      </c>
      <c r="C910" s="1">
        <v>-482.47134999999997</v>
      </c>
      <c r="D910">
        <v>2.86</v>
      </c>
      <c r="E910">
        <v>835.47</v>
      </c>
    </row>
    <row r="911" spans="2:5" x14ac:dyDescent="0.2">
      <c r="B911">
        <v>907</v>
      </c>
      <c r="C911" s="1">
        <v>-482.57189</v>
      </c>
      <c r="D911">
        <v>3.18</v>
      </c>
      <c r="E911">
        <v>835.47</v>
      </c>
    </row>
    <row r="912" spans="2:5" x14ac:dyDescent="0.2">
      <c r="B912">
        <v>908</v>
      </c>
      <c r="C912" s="1">
        <v>-482.63443999999998</v>
      </c>
      <c r="D912">
        <v>3.31</v>
      </c>
      <c r="E912">
        <v>835.47</v>
      </c>
    </row>
    <row r="913" spans="2:5" x14ac:dyDescent="0.2">
      <c r="B913">
        <v>909</v>
      </c>
      <c r="C913" s="1">
        <v>-482.62335999999999</v>
      </c>
      <c r="D913">
        <v>3.07</v>
      </c>
      <c r="E913">
        <v>835.47</v>
      </c>
    </row>
    <row r="914" spans="2:5" x14ac:dyDescent="0.2">
      <c r="B914">
        <v>910</v>
      </c>
      <c r="C914" s="1">
        <v>-482.49214999999998</v>
      </c>
      <c r="D914">
        <v>2.09</v>
      </c>
      <c r="E914">
        <v>835.47</v>
      </c>
    </row>
    <row r="915" spans="2:5" x14ac:dyDescent="0.2">
      <c r="B915">
        <v>911</v>
      </c>
      <c r="C915" s="1">
        <v>-482.32400000000001</v>
      </c>
      <c r="D915">
        <v>-0.32</v>
      </c>
      <c r="E915">
        <v>835.47</v>
      </c>
    </row>
    <row r="916" spans="2:5" x14ac:dyDescent="0.2">
      <c r="B916">
        <v>912</v>
      </c>
      <c r="C916" s="1">
        <v>-482.21778</v>
      </c>
      <c r="D916">
        <v>-2.62</v>
      </c>
      <c r="E916">
        <v>835.48</v>
      </c>
    </row>
    <row r="917" spans="2:5" x14ac:dyDescent="0.2">
      <c r="B917">
        <v>913</v>
      </c>
      <c r="C917" s="1">
        <v>-482.26312999999999</v>
      </c>
      <c r="D917">
        <v>-6.18</v>
      </c>
      <c r="E917">
        <v>835.48</v>
      </c>
    </row>
    <row r="918" spans="2:5" x14ac:dyDescent="0.2">
      <c r="B918">
        <v>914</v>
      </c>
      <c r="C918" s="1">
        <v>-482.39857999999998</v>
      </c>
      <c r="D918">
        <v>-10.79</v>
      </c>
      <c r="E918">
        <v>835.48</v>
      </c>
    </row>
    <row r="919" spans="2:5" x14ac:dyDescent="0.2">
      <c r="B919">
        <v>915</v>
      </c>
      <c r="C919" s="1">
        <v>-482.56238000000002</v>
      </c>
      <c r="D919">
        <v>-14.68</v>
      </c>
      <c r="E919">
        <v>835.48</v>
      </c>
    </row>
    <row r="920" spans="2:5" x14ac:dyDescent="0.2">
      <c r="B920">
        <v>916</v>
      </c>
      <c r="C920" s="1">
        <v>-482.67374999999998</v>
      </c>
      <c r="D920">
        <v>-16.73</v>
      </c>
      <c r="E920">
        <v>835.48</v>
      </c>
    </row>
    <row r="921" spans="2:5" x14ac:dyDescent="0.2">
      <c r="B921">
        <v>917</v>
      </c>
      <c r="C921" s="1">
        <v>-482.69391000000002</v>
      </c>
      <c r="D921">
        <v>-17.79</v>
      </c>
      <c r="E921">
        <v>835.48</v>
      </c>
    </row>
    <row r="922" spans="2:5" x14ac:dyDescent="0.2">
      <c r="B922">
        <v>918</v>
      </c>
      <c r="C922" s="1">
        <v>-482.66991000000002</v>
      </c>
      <c r="D922">
        <v>-17.5</v>
      </c>
      <c r="E922">
        <v>835.47</v>
      </c>
    </row>
    <row r="923" spans="2:5" x14ac:dyDescent="0.2">
      <c r="B923">
        <v>919</v>
      </c>
      <c r="C923" s="1">
        <v>-482.56464999999997</v>
      </c>
      <c r="D923">
        <v>-14.87</v>
      </c>
      <c r="E923">
        <v>835.46</v>
      </c>
    </row>
    <row r="924" spans="2:5" x14ac:dyDescent="0.2">
      <c r="B924">
        <v>920</v>
      </c>
      <c r="C924" s="1">
        <v>-482.44015999999999</v>
      </c>
      <c r="D924">
        <v>-11.06</v>
      </c>
      <c r="E924">
        <v>835.45</v>
      </c>
    </row>
    <row r="925" spans="2:5" x14ac:dyDescent="0.2">
      <c r="B925">
        <v>921</v>
      </c>
      <c r="C925" s="1">
        <v>-482.31891000000002</v>
      </c>
      <c r="D925">
        <v>-7.43</v>
      </c>
      <c r="E925">
        <v>835.45</v>
      </c>
    </row>
    <row r="926" spans="2:5" x14ac:dyDescent="0.2">
      <c r="B926">
        <v>922</v>
      </c>
      <c r="C926" s="1">
        <v>-482.20465000000002</v>
      </c>
      <c r="D926">
        <v>-2.8</v>
      </c>
      <c r="E926">
        <v>835.44</v>
      </c>
    </row>
    <row r="927" spans="2:5" x14ac:dyDescent="0.2">
      <c r="B927">
        <v>923</v>
      </c>
      <c r="C927" s="1">
        <v>-482.13603999999998</v>
      </c>
      <c r="D927">
        <v>1.02</v>
      </c>
      <c r="E927">
        <v>835.43</v>
      </c>
    </row>
    <row r="928" spans="2:5" x14ac:dyDescent="0.2">
      <c r="B928">
        <v>924</v>
      </c>
      <c r="C928" s="1">
        <v>-482.18878000000001</v>
      </c>
      <c r="D928">
        <v>4.09</v>
      </c>
      <c r="E928">
        <v>835.42</v>
      </c>
    </row>
    <row r="929" spans="2:5" x14ac:dyDescent="0.2">
      <c r="B929">
        <v>925</v>
      </c>
      <c r="C929" s="1">
        <v>-482.33442000000002</v>
      </c>
      <c r="D929">
        <v>5.49</v>
      </c>
      <c r="E929">
        <v>835.4</v>
      </c>
    </row>
    <row r="930" spans="2:5" x14ac:dyDescent="0.2">
      <c r="B930">
        <v>926</v>
      </c>
      <c r="C930" s="1">
        <v>-482.44144999999997</v>
      </c>
      <c r="D930">
        <v>5.58</v>
      </c>
      <c r="E930">
        <v>835.39</v>
      </c>
    </row>
    <row r="931" spans="2:5" x14ac:dyDescent="0.2">
      <c r="B931">
        <v>927</v>
      </c>
      <c r="C931" s="1">
        <v>-482.47257000000002</v>
      </c>
      <c r="D931">
        <v>4.88</v>
      </c>
      <c r="E931">
        <v>835.38</v>
      </c>
    </row>
    <row r="932" spans="2:5" x14ac:dyDescent="0.2">
      <c r="B932">
        <v>928</v>
      </c>
      <c r="C932" s="1">
        <v>-482.41001999999997</v>
      </c>
      <c r="D932">
        <v>3.4</v>
      </c>
      <c r="E932">
        <v>835.37</v>
      </c>
    </row>
    <row r="933" spans="2:5" x14ac:dyDescent="0.2">
      <c r="B933">
        <v>929</v>
      </c>
      <c r="C933" s="1">
        <v>-482.28003000000001</v>
      </c>
      <c r="D933">
        <v>1.1299999999999999</v>
      </c>
      <c r="E933">
        <v>835.35</v>
      </c>
    </row>
    <row r="934" spans="2:5" x14ac:dyDescent="0.2">
      <c r="B934">
        <v>930</v>
      </c>
      <c r="C934" s="1">
        <v>-482.18425999999999</v>
      </c>
      <c r="D934">
        <v>-0.93</v>
      </c>
      <c r="E934">
        <v>835.34</v>
      </c>
    </row>
    <row r="935" spans="2:5" x14ac:dyDescent="0.2">
      <c r="B935">
        <v>931</v>
      </c>
      <c r="C935" s="1">
        <v>-482.15156000000002</v>
      </c>
      <c r="D935">
        <v>-2.92</v>
      </c>
      <c r="E935">
        <v>835.32</v>
      </c>
    </row>
    <row r="936" spans="2:5" x14ac:dyDescent="0.2">
      <c r="B936">
        <v>932</v>
      </c>
      <c r="C936" s="1">
        <v>-482.17594000000003</v>
      </c>
      <c r="D936">
        <v>-5.95</v>
      </c>
      <c r="E936">
        <v>835.3</v>
      </c>
    </row>
    <row r="937" spans="2:5" x14ac:dyDescent="0.2">
      <c r="B937">
        <v>933</v>
      </c>
      <c r="C937" s="1">
        <v>-482.25331999999997</v>
      </c>
      <c r="D937">
        <v>-8.7799999999999994</v>
      </c>
      <c r="E937">
        <v>835.28</v>
      </c>
    </row>
    <row r="938" spans="2:5" x14ac:dyDescent="0.2">
      <c r="B938">
        <v>934</v>
      </c>
      <c r="C938" s="1">
        <v>-482.34339999999997</v>
      </c>
      <c r="D938">
        <v>-10.67</v>
      </c>
      <c r="E938">
        <v>835.26</v>
      </c>
    </row>
    <row r="939" spans="2:5" x14ac:dyDescent="0.2">
      <c r="B939">
        <v>935</v>
      </c>
      <c r="C939" s="1">
        <v>-482.43025999999998</v>
      </c>
      <c r="D939">
        <v>-11.01</v>
      </c>
      <c r="E939">
        <v>835.25</v>
      </c>
    </row>
    <row r="940" spans="2:5" x14ac:dyDescent="0.2">
      <c r="B940">
        <v>936</v>
      </c>
      <c r="C940" s="1">
        <v>-482.46084000000002</v>
      </c>
      <c r="D940">
        <v>-10.17</v>
      </c>
      <c r="E940">
        <v>835.23</v>
      </c>
    </row>
    <row r="941" spans="2:5" x14ac:dyDescent="0.2">
      <c r="B941">
        <v>937</v>
      </c>
      <c r="C941" s="1">
        <v>-482.48243000000002</v>
      </c>
      <c r="D941">
        <v>-7.87</v>
      </c>
      <c r="E941">
        <v>835.21</v>
      </c>
    </row>
    <row r="942" spans="2:5" x14ac:dyDescent="0.2">
      <c r="B942">
        <v>938</v>
      </c>
      <c r="C942" s="1">
        <v>-482.47570000000002</v>
      </c>
      <c r="D942">
        <v>-5.29</v>
      </c>
      <c r="E942">
        <v>835.19</v>
      </c>
    </row>
    <row r="943" spans="2:5" x14ac:dyDescent="0.2">
      <c r="B943">
        <v>939</v>
      </c>
      <c r="C943" s="1">
        <v>-482.43266999999997</v>
      </c>
      <c r="D943">
        <v>-2.87</v>
      </c>
      <c r="E943">
        <v>835.17</v>
      </c>
    </row>
    <row r="944" spans="2:5" x14ac:dyDescent="0.2">
      <c r="B944">
        <v>940</v>
      </c>
      <c r="C944" s="1">
        <v>-482.45191</v>
      </c>
      <c r="D944">
        <v>-0.34</v>
      </c>
      <c r="E944">
        <v>835.16</v>
      </c>
    </row>
    <row r="945" spans="2:5" x14ac:dyDescent="0.2">
      <c r="B945">
        <v>941</v>
      </c>
      <c r="C945" s="1">
        <v>-482.48919000000001</v>
      </c>
      <c r="D945">
        <v>2.3199999999999998</v>
      </c>
      <c r="E945">
        <v>835.13</v>
      </c>
    </row>
    <row r="946" spans="2:5" x14ac:dyDescent="0.2">
      <c r="B946">
        <v>942</v>
      </c>
      <c r="C946" s="1">
        <v>-482.53521999999998</v>
      </c>
      <c r="D946">
        <v>4.57</v>
      </c>
      <c r="E946">
        <v>835.12</v>
      </c>
    </row>
    <row r="947" spans="2:5" x14ac:dyDescent="0.2">
      <c r="B947">
        <v>943</v>
      </c>
      <c r="C947" s="1">
        <v>-482.59366</v>
      </c>
      <c r="D947">
        <v>5.57</v>
      </c>
      <c r="E947">
        <v>835.1</v>
      </c>
    </row>
    <row r="948" spans="2:5" x14ac:dyDescent="0.2">
      <c r="B948">
        <v>944</v>
      </c>
      <c r="C948" s="1">
        <v>-482.64645999999999</v>
      </c>
      <c r="D948">
        <v>6.56</v>
      </c>
      <c r="E948">
        <v>835.09</v>
      </c>
    </row>
    <row r="949" spans="2:5" x14ac:dyDescent="0.2">
      <c r="B949">
        <v>945</v>
      </c>
      <c r="C949" s="1">
        <v>-482.63193999999999</v>
      </c>
      <c r="D949">
        <v>7.21</v>
      </c>
      <c r="E949">
        <v>835.07</v>
      </c>
    </row>
    <row r="950" spans="2:5" x14ac:dyDescent="0.2">
      <c r="B950">
        <v>946</v>
      </c>
      <c r="C950" s="1">
        <v>-482.55811999999997</v>
      </c>
      <c r="D950">
        <v>6.69</v>
      </c>
      <c r="E950">
        <v>835.06</v>
      </c>
    </row>
    <row r="951" spans="2:5" x14ac:dyDescent="0.2">
      <c r="B951">
        <v>947</v>
      </c>
      <c r="C951" s="1">
        <v>-482.48439000000002</v>
      </c>
      <c r="D951">
        <v>5.19</v>
      </c>
      <c r="E951">
        <v>835.05</v>
      </c>
    </row>
    <row r="952" spans="2:5" x14ac:dyDescent="0.2">
      <c r="B952">
        <v>948</v>
      </c>
      <c r="C952" s="1">
        <v>-482.45546999999999</v>
      </c>
      <c r="D952">
        <v>3.73</v>
      </c>
      <c r="E952">
        <v>835.04</v>
      </c>
    </row>
    <row r="953" spans="2:5" x14ac:dyDescent="0.2">
      <c r="B953">
        <v>949</v>
      </c>
      <c r="C953" s="1">
        <v>-482.50626999999997</v>
      </c>
      <c r="D953">
        <v>1.86</v>
      </c>
      <c r="E953">
        <v>835.03</v>
      </c>
    </row>
    <row r="954" spans="2:5" x14ac:dyDescent="0.2">
      <c r="B954">
        <v>950</v>
      </c>
      <c r="C954" s="1">
        <v>-482.5797</v>
      </c>
      <c r="D954">
        <v>0.56000000000000005</v>
      </c>
      <c r="E954">
        <v>835.02</v>
      </c>
    </row>
    <row r="955" spans="2:5" x14ac:dyDescent="0.2">
      <c r="B955">
        <v>951</v>
      </c>
      <c r="C955" s="1">
        <v>-482.64181000000002</v>
      </c>
      <c r="D955">
        <v>-0.9</v>
      </c>
      <c r="E955">
        <v>835</v>
      </c>
    </row>
    <row r="956" spans="2:5" x14ac:dyDescent="0.2">
      <c r="B956">
        <v>952</v>
      </c>
      <c r="C956" s="1">
        <v>-482.70438000000001</v>
      </c>
      <c r="D956">
        <v>-2.23</v>
      </c>
      <c r="E956">
        <v>834.99</v>
      </c>
    </row>
    <row r="957" spans="2:5" x14ac:dyDescent="0.2">
      <c r="B957">
        <v>953</v>
      </c>
      <c r="C957" s="1">
        <v>-482.74806000000001</v>
      </c>
      <c r="D957">
        <v>-2.79</v>
      </c>
      <c r="E957">
        <v>834.97</v>
      </c>
    </row>
    <row r="958" spans="2:5" x14ac:dyDescent="0.2">
      <c r="B958">
        <v>954</v>
      </c>
      <c r="C958" s="1">
        <v>-482.76656000000003</v>
      </c>
      <c r="D958">
        <v>-2.81</v>
      </c>
      <c r="E958">
        <v>834.95</v>
      </c>
    </row>
    <row r="959" spans="2:5" x14ac:dyDescent="0.2">
      <c r="B959">
        <v>955</v>
      </c>
      <c r="C959" s="1">
        <v>-482.76749999999998</v>
      </c>
      <c r="D959">
        <v>-2.14</v>
      </c>
      <c r="E959">
        <v>834.93</v>
      </c>
    </row>
    <row r="960" spans="2:5" x14ac:dyDescent="0.2">
      <c r="B960">
        <v>956</v>
      </c>
      <c r="C960" s="1">
        <v>-482.75510000000003</v>
      </c>
      <c r="D960">
        <v>-0.77</v>
      </c>
      <c r="E960">
        <v>834.92</v>
      </c>
    </row>
    <row r="961" spans="2:5" x14ac:dyDescent="0.2">
      <c r="B961">
        <v>957</v>
      </c>
      <c r="C961" s="1">
        <v>-482.71156000000002</v>
      </c>
      <c r="D961">
        <v>-0.01</v>
      </c>
      <c r="E961">
        <v>834.91</v>
      </c>
    </row>
    <row r="962" spans="2:5" x14ac:dyDescent="0.2">
      <c r="B962">
        <v>958</v>
      </c>
      <c r="C962" s="1">
        <v>-482.71274</v>
      </c>
      <c r="D962">
        <v>-0.6</v>
      </c>
      <c r="E962">
        <v>834.9</v>
      </c>
    </row>
    <row r="963" spans="2:5" x14ac:dyDescent="0.2">
      <c r="B963">
        <v>959</v>
      </c>
      <c r="C963" s="1">
        <v>-482.74912</v>
      </c>
      <c r="D963">
        <v>-0.34</v>
      </c>
      <c r="E963">
        <v>834.89</v>
      </c>
    </row>
    <row r="964" spans="2:5" x14ac:dyDescent="0.2">
      <c r="B964">
        <v>960</v>
      </c>
      <c r="C964" s="1">
        <v>-482.79505999999998</v>
      </c>
      <c r="D964">
        <v>-0.35</v>
      </c>
      <c r="E964">
        <v>834.88</v>
      </c>
    </row>
    <row r="965" spans="2:5" x14ac:dyDescent="0.2">
      <c r="B965">
        <v>961</v>
      </c>
      <c r="C965" s="1">
        <v>-482.79395</v>
      </c>
      <c r="D965">
        <v>-0.17</v>
      </c>
      <c r="E965">
        <v>834.86</v>
      </c>
    </row>
    <row r="966" spans="2:5" x14ac:dyDescent="0.2">
      <c r="B966">
        <v>962</v>
      </c>
      <c r="C966" s="1">
        <v>-482.76558</v>
      </c>
      <c r="D966">
        <v>-0.62</v>
      </c>
      <c r="E966">
        <v>834.85</v>
      </c>
    </row>
    <row r="967" spans="2:5" x14ac:dyDescent="0.2">
      <c r="B967">
        <v>963</v>
      </c>
      <c r="C967" s="1">
        <v>-482.75088</v>
      </c>
      <c r="D967">
        <v>-0.98</v>
      </c>
      <c r="E967">
        <v>834.84</v>
      </c>
    </row>
    <row r="968" spans="2:5" x14ac:dyDescent="0.2">
      <c r="B968">
        <v>964</v>
      </c>
      <c r="C968" s="1">
        <v>-482.73288000000002</v>
      </c>
      <c r="D968">
        <v>-0.67</v>
      </c>
      <c r="E968">
        <v>834.84</v>
      </c>
    </row>
    <row r="969" spans="2:5" x14ac:dyDescent="0.2">
      <c r="B969">
        <v>965</v>
      </c>
      <c r="C969" s="1">
        <v>-482.76936999999998</v>
      </c>
      <c r="D969">
        <v>0.01</v>
      </c>
      <c r="E969">
        <v>834.83</v>
      </c>
    </row>
    <row r="970" spans="2:5" x14ac:dyDescent="0.2">
      <c r="B970">
        <v>966</v>
      </c>
      <c r="C970" s="1">
        <v>-482.83359999999999</v>
      </c>
      <c r="D970">
        <v>-0.3</v>
      </c>
      <c r="E970">
        <v>834.82</v>
      </c>
    </row>
    <row r="971" spans="2:5" x14ac:dyDescent="0.2">
      <c r="B971">
        <v>967</v>
      </c>
      <c r="C971" s="1">
        <v>-482.92205999999999</v>
      </c>
      <c r="D971">
        <v>-0.49</v>
      </c>
      <c r="E971">
        <v>834.81</v>
      </c>
    </row>
    <row r="972" spans="2:5" x14ac:dyDescent="0.2">
      <c r="B972">
        <v>968</v>
      </c>
      <c r="C972" s="1">
        <v>-482.98915</v>
      </c>
      <c r="D972">
        <v>0.69</v>
      </c>
      <c r="E972">
        <v>834.8</v>
      </c>
    </row>
    <row r="973" spans="2:5" x14ac:dyDescent="0.2">
      <c r="B973">
        <v>969</v>
      </c>
      <c r="C973" s="1">
        <v>-483.02884999999998</v>
      </c>
      <c r="D973">
        <v>2.0099999999999998</v>
      </c>
      <c r="E973">
        <v>834.79</v>
      </c>
    </row>
    <row r="974" spans="2:5" x14ac:dyDescent="0.2">
      <c r="B974">
        <v>970</v>
      </c>
      <c r="C974" s="1">
        <v>-483.04250000000002</v>
      </c>
      <c r="D974">
        <v>2.68</v>
      </c>
      <c r="E974">
        <v>834.78</v>
      </c>
    </row>
    <row r="975" spans="2:5" x14ac:dyDescent="0.2">
      <c r="B975">
        <v>971</v>
      </c>
      <c r="C975" s="1">
        <v>-482.99585999999999</v>
      </c>
      <c r="D975">
        <v>1.88</v>
      </c>
      <c r="E975">
        <v>834.76</v>
      </c>
    </row>
    <row r="976" spans="2:5" x14ac:dyDescent="0.2">
      <c r="B976">
        <v>972</v>
      </c>
      <c r="C976" s="1">
        <v>-482.85836999999998</v>
      </c>
      <c r="D976">
        <v>1.1100000000000001</v>
      </c>
      <c r="E976">
        <v>834.75</v>
      </c>
    </row>
    <row r="977" spans="2:5" x14ac:dyDescent="0.2">
      <c r="B977">
        <v>973</v>
      </c>
      <c r="C977" s="1">
        <v>-482.70155</v>
      </c>
      <c r="D977">
        <v>0.94</v>
      </c>
      <c r="E977">
        <v>834.73</v>
      </c>
    </row>
    <row r="978" spans="2:5" x14ac:dyDescent="0.2">
      <c r="B978">
        <v>974</v>
      </c>
      <c r="C978" s="1">
        <v>-482.65307999999999</v>
      </c>
      <c r="D978">
        <v>1.1100000000000001</v>
      </c>
      <c r="E978">
        <v>834.72</v>
      </c>
    </row>
    <row r="979" spans="2:5" x14ac:dyDescent="0.2">
      <c r="B979">
        <v>975</v>
      </c>
      <c r="C979" s="1">
        <v>-482.68176999999997</v>
      </c>
      <c r="D979">
        <v>0.72</v>
      </c>
      <c r="E979">
        <v>834.71</v>
      </c>
    </row>
    <row r="980" spans="2:5" x14ac:dyDescent="0.2">
      <c r="B980">
        <v>976</v>
      </c>
      <c r="C980" s="1">
        <v>-482.78437000000002</v>
      </c>
      <c r="D980">
        <v>0.76</v>
      </c>
      <c r="E980">
        <v>834.7</v>
      </c>
    </row>
    <row r="981" spans="2:5" x14ac:dyDescent="0.2">
      <c r="B981">
        <v>977</v>
      </c>
      <c r="C981" s="1">
        <v>-482.89348000000001</v>
      </c>
      <c r="D981">
        <v>-0.24</v>
      </c>
      <c r="E981">
        <v>834.69</v>
      </c>
    </row>
    <row r="982" spans="2:5" x14ac:dyDescent="0.2">
      <c r="B982">
        <v>978</v>
      </c>
      <c r="C982" s="1">
        <v>-482.89229999999998</v>
      </c>
      <c r="D982">
        <v>-0.5</v>
      </c>
      <c r="E982">
        <v>834.68</v>
      </c>
    </row>
    <row r="983" spans="2:5" x14ac:dyDescent="0.2">
      <c r="B983">
        <v>979</v>
      </c>
      <c r="C983" s="1">
        <v>-482.77981999999997</v>
      </c>
      <c r="D983">
        <v>0.51</v>
      </c>
      <c r="E983">
        <v>834.67</v>
      </c>
    </row>
    <row r="984" spans="2:5" x14ac:dyDescent="0.2">
      <c r="B984">
        <v>980</v>
      </c>
      <c r="C984" s="1">
        <v>-482.62351999999998</v>
      </c>
      <c r="D984">
        <v>0.88</v>
      </c>
      <c r="E984">
        <v>834.65</v>
      </c>
    </row>
    <row r="985" spans="2:5" x14ac:dyDescent="0.2">
      <c r="B985">
        <v>981</v>
      </c>
      <c r="C985" s="1">
        <v>-482.4819</v>
      </c>
      <c r="D985">
        <v>1.19</v>
      </c>
      <c r="E985">
        <v>834.64</v>
      </c>
    </row>
    <row r="986" spans="2:5" x14ac:dyDescent="0.2">
      <c r="B986">
        <v>982</v>
      </c>
      <c r="C986" s="1">
        <v>-482.36608999999999</v>
      </c>
      <c r="D986">
        <v>0.74</v>
      </c>
      <c r="E986">
        <v>834.62</v>
      </c>
    </row>
    <row r="987" spans="2:5" x14ac:dyDescent="0.2">
      <c r="B987">
        <v>983</v>
      </c>
      <c r="C987" s="1">
        <v>-482.29172</v>
      </c>
      <c r="D987">
        <v>1.25</v>
      </c>
      <c r="E987">
        <v>834.6</v>
      </c>
    </row>
    <row r="988" spans="2:5" x14ac:dyDescent="0.2">
      <c r="B988">
        <v>984</v>
      </c>
      <c r="C988" s="1">
        <v>-482.2987</v>
      </c>
      <c r="D988">
        <v>0.77</v>
      </c>
      <c r="E988">
        <v>834.58</v>
      </c>
    </row>
    <row r="989" spans="2:5" x14ac:dyDescent="0.2">
      <c r="B989">
        <v>985</v>
      </c>
      <c r="C989" s="1">
        <v>-482.33211999999997</v>
      </c>
      <c r="D989">
        <v>0.27</v>
      </c>
      <c r="E989">
        <v>834.56</v>
      </c>
    </row>
    <row r="990" spans="2:5" x14ac:dyDescent="0.2">
      <c r="B990">
        <v>986</v>
      </c>
      <c r="C990" s="1">
        <v>-482.32846999999998</v>
      </c>
      <c r="D990">
        <v>-1.25</v>
      </c>
      <c r="E990">
        <v>834.55</v>
      </c>
    </row>
    <row r="991" spans="2:5" x14ac:dyDescent="0.2">
      <c r="B991">
        <v>987</v>
      </c>
      <c r="C991" s="1">
        <v>-482.32551999999998</v>
      </c>
      <c r="D991">
        <v>-3.32</v>
      </c>
      <c r="E991">
        <v>834.54</v>
      </c>
    </row>
    <row r="992" spans="2:5" x14ac:dyDescent="0.2">
      <c r="B992">
        <v>988</v>
      </c>
      <c r="C992" s="1">
        <v>-482.31966999999997</v>
      </c>
      <c r="D992">
        <v>-5.52</v>
      </c>
      <c r="E992">
        <v>834.53</v>
      </c>
    </row>
    <row r="993" spans="2:5" x14ac:dyDescent="0.2">
      <c r="B993">
        <v>989</v>
      </c>
      <c r="C993" s="1">
        <v>-482.27866999999998</v>
      </c>
      <c r="D993">
        <v>-7.66</v>
      </c>
      <c r="E993">
        <v>834.51</v>
      </c>
    </row>
    <row r="994" spans="2:5" x14ac:dyDescent="0.2">
      <c r="B994">
        <v>990</v>
      </c>
      <c r="C994" s="1">
        <v>-482.22611999999998</v>
      </c>
      <c r="D994">
        <v>-8.5299999999999994</v>
      </c>
      <c r="E994">
        <v>834.5</v>
      </c>
    </row>
    <row r="995" spans="2:5" x14ac:dyDescent="0.2">
      <c r="B995">
        <v>991</v>
      </c>
      <c r="C995" s="1">
        <v>-482.13736999999998</v>
      </c>
      <c r="D995">
        <v>-8.84</v>
      </c>
      <c r="E995">
        <v>834.49</v>
      </c>
    </row>
    <row r="996" spans="2:5" x14ac:dyDescent="0.2">
      <c r="B996">
        <v>992</v>
      </c>
      <c r="C996" s="1">
        <v>-482.06446</v>
      </c>
      <c r="D996">
        <v>-8.7899999999999991</v>
      </c>
      <c r="E996">
        <v>834.49</v>
      </c>
    </row>
    <row r="997" spans="2:5" x14ac:dyDescent="0.2">
      <c r="B997">
        <v>993</v>
      </c>
      <c r="C997" s="1">
        <v>-482.07328999999999</v>
      </c>
      <c r="D997">
        <v>-8.48</v>
      </c>
      <c r="E997">
        <v>834.48</v>
      </c>
    </row>
    <row r="998" spans="2:5" x14ac:dyDescent="0.2">
      <c r="B998">
        <v>994</v>
      </c>
      <c r="C998" s="1">
        <v>-482.15226999999999</v>
      </c>
      <c r="D998">
        <v>-8.76</v>
      </c>
      <c r="E998">
        <v>834.47</v>
      </c>
    </row>
    <row r="999" spans="2:5" x14ac:dyDescent="0.2">
      <c r="B999">
        <v>995</v>
      </c>
      <c r="C999" s="1">
        <v>-482.29309999999998</v>
      </c>
      <c r="D999">
        <v>-8.58</v>
      </c>
      <c r="E999">
        <v>834.45</v>
      </c>
    </row>
    <row r="1000" spans="2:5" x14ac:dyDescent="0.2">
      <c r="B1000">
        <v>996</v>
      </c>
      <c r="C1000" s="1">
        <v>-482.44132999999999</v>
      </c>
      <c r="D1000">
        <v>-8.8000000000000007</v>
      </c>
      <c r="E1000">
        <v>834.45</v>
      </c>
    </row>
    <row r="1001" spans="2:5" x14ac:dyDescent="0.2">
      <c r="B1001">
        <v>997</v>
      </c>
      <c r="C1001" s="1">
        <v>-482.51733000000002</v>
      </c>
      <c r="D1001">
        <v>-7.94</v>
      </c>
      <c r="E1001">
        <v>834.44</v>
      </c>
    </row>
    <row r="1002" spans="2:5" x14ac:dyDescent="0.2">
      <c r="B1002">
        <v>998</v>
      </c>
      <c r="C1002" s="1">
        <v>-482.49655999999999</v>
      </c>
      <c r="D1002">
        <v>-6.55</v>
      </c>
      <c r="E1002">
        <v>834.44</v>
      </c>
    </row>
    <row r="1003" spans="2:5" x14ac:dyDescent="0.2">
      <c r="B1003">
        <v>999</v>
      </c>
      <c r="C1003" s="1">
        <v>-482.39656000000002</v>
      </c>
      <c r="D1003">
        <v>-5.61</v>
      </c>
      <c r="E1003">
        <v>834.44</v>
      </c>
    </row>
    <row r="1004" spans="2:5" x14ac:dyDescent="0.2">
      <c r="B1004">
        <v>1000</v>
      </c>
      <c r="C1004" s="1">
        <v>-482.28573</v>
      </c>
      <c r="D1004">
        <v>-4.63</v>
      </c>
      <c r="E1004">
        <v>834.44</v>
      </c>
    </row>
    <row r="1005" spans="2:5" x14ac:dyDescent="0.2">
      <c r="B1005">
        <v>1001</v>
      </c>
      <c r="C1005" s="1">
        <v>-482.22201999999999</v>
      </c>
      <c r="D1005">
        <v>-4.0999999999999996</v>
      </c>
      <c r="E1005">
        <v>834.44</v>
      </c>
    </row>
    <row r="1006" spans="2:5" x14ac:dyDescent="0.2">
      <c r="B1006">
        <v>1002</v>
      </c>
      <c r="C1006" s="1">
        <v>-482.24878999999999</v>
      </c>
      <c r="D1006">
        <v>-2.81</v>
      </c>
      <c r="E1006">
        <v>834.44</v>
      </c>
    </row>
    <row r="1007" spans="2:5" x14ac:dyDescent="0.2">
      <c r="B1007">
        <v>1003</v>
      </c>
      <c r="C1007" s="1">
        <v>-482.34647000000001</v>
      </c>
      <c r="D1007">
        <v>-2.29</v>
      </c>
      <c r="E1007">
        <v>834.44</v>
      </c>
    </row>
    <row r="1008" spans="2:5" x14ac:dyDescent="0.2">
      <c r="B1008">
        <v>1004</v>
      </c>
      <c r="C1008" s="1">
        <v>-482.46199000000001</v>
      </c>
      <c r="D1008">
        <v>-1.24</v>
      </c>
      <c r="E1008">
        <v>834.45</v>
      </c>
    </row>
    <row r="1009" spans="2:5" x14ac:dyDescent="0.2">
      <c r="B1009">
        <v>1005</v>
      </c>
      <c r="C1009" s="1">
        <v>-482.54055</v>
      </c>
      <c r="D1009">
        <v>0.3</v>
      </c>
      <c r="E1009">
        <v>834.45</v>
      </c>
    </row>
    <row r="1010" spans="2:5" x14ac:dyDescent="0.2">
      <c r="B1010">
        <v>1006</v>
      </c>
      <c r="C1010" s="1">
        <v>-482.56819999999999</v>
      </c>
      <c r="D1010">
        <v>1.75</v>
      </c>
      <c r="E1010">
        <v>834.45</v>
      </c>
    </row>
    <row r="1011" spans="2:5" x14ac:dyDescent="0.2">
      <c r="B1011">
        <v>1007</v>
      </c>
      <c r="C1011" s="1">
        <v>-482.52749999999997</v>
      </c>
      <c r="D1011">
        <v>3.57</v>
      </c>
      <c r="E1011">
        <v>834.46</v>
      </c>
    </row>
    <row r="1012" spans="2:5" x14ac:dyDescent="0.2">
      <c r="B1012">
        <v>1008</v>
      </c>
      <c r="C1012" s="1">
        <v>-482.48403999999999</v>
      </c>
      <c r="D1012">
        <v>4.04</v>
      </c>
      <c r="E1012">
        <v>834.47</v>
      </c>
    </row>
    <row r="1013" spans="2:5" x14ac:dyDescent="0.2">
      <c r="B1013">
        <v>1009</v>
      </c>
      <c r="C1013" s="1">
        <v>-482.43146000000002</v>
      </c>
      <c r="D1013">
        <v>5.09</v>
      </c>
      <c r="E1013">
        <v>834.46</v>
      </c>
    </row>
    <row r="1014" spans="2:5" x14ac:dyDescent="0.2">
      <c r="B1014">
        <v>1010</v>
      </c>
      <c r="C1014" s="1">
        <v>-482.42716000000001</v>
      </c>
      <c r="D1014">
        <v>5.29</v>
      </c>
      <c r="E1014">
        <v>834.46</v>
      </c>
    </row>
    <row r="1015" spans="2:5" x14ac:dyDescent="0.2">
      <c r="B1015">
        <v>1011</v>
      </c>
      <c r="C1015" s="1">
        <v>-482.47041000000002</v>
      </c>
      <c r="D1015">
        <v>4.34</v>
      </c>
      <c r="E1015">
        <v>834.46</v>
      </c>
    </row>
    <row r="1016" spans="2:5" x14ac:dyDescent="0.2">
      <c r="B1016">
        <v>1012</v>
      </c>
      <c r="C1016" s="1">
        <v>-482.52744000000001</v>
      </c>
      <c r="D1016">
        <v>2.82</v>
      </c>
      <c r="E1016">
        <v>834.46</v>
      </c>
    </row>
    <row r="1017" spans="2:5" x14ac:dyDescent="0.2">
      <c r="B1017">
        <v>1013</v>
      </c>
      <c r="C1017" s="1">
        <v>-482.61387000000002</v>
      </c>
      <c r="D1017">
        <v>-0.53</v>
      </c>
      <c r="E1017">
        <v>834.46</v>
      </c>
    </row>
    <row r="1018" spans="2:5" x14ac:dyDescent="0.2">
      <c r="B1018">
        <v>1014</v>
      </c>
      <c r="C1018" s="1">
        <v>-482.71282000000002</v>
      </c>
      <c r="D1018">
        <v>-4.13</v>
      </c>
      <c r="E1018">
        <v>834.45</v>
      </c>
    </row>
    <row r="1019" spans="2:5" x14ac:dyDescent="0.2">
      <c r="B1019">
        <v>1015</v>
      </c>
      <c r="C1019" s="1">
        <v>-482.78978999999998</v>
      </c>
      <c r="D1019">
        <v>-7.13</v>
      </c>
      <c r="E1019">
        <v>834.45</v>
      </c>
    </row>
    <row r="1020" spans="2:5" x14ac:dyDescent="0.2">
      <c r="B1020">
        <v>1016</v>
      </c>
      <c r="C1020" s="1">
        <v>-482.79374999999999</v>
      </c>
      <c r="D1020">
        <v>-9.1999999999999993</v>
      </c>
      <c r="E1020">
        <v>834.46</v>
      </c>
    </row>
    <row r="1021" spans="2:5" x14ac:dyDescent="0.2">
      <c r="B1021">
        <v>1017</v>
      </c>
      <c r="C1021" s="1">
        <v>-482.78086000000002</v>
      </c>
      <c r="D1021">
        <v>-10.81</v>
      </c>
      <c r="E1021">
        <v>834.45</v>
      </c>
    </row>
    <row r="1022" spans="2:5" x14ac:dyDescent="0.2">
      <c r="B1022">
        <v>1018</v>
      </c>
      <c r="C1022" s="1">
        <v>-482.75168000000002</v>
      </c>
      <c r="D1022">
        <v>-11.57</v>
      </c>
      <c r="E1022">
        <v>834.45</v>
      </c>
    </row>
    <row r="1023" spans="2:5" x14ac:dyDescent="0.2">
      <c r="B1023">
        <v>1019</v>
      </c>
      <c r="C1023" s="1">
        <v>-482.74457000000001</v>
      </c>
      <c r="D1023">
        <v>-11.31</v>
      </c>
      <c r="E1023">
        <v>834.44</v>
      </c>
    </row>
    <row r="1024" spans="2:5" x14ac:dyDescent="0.2">
      <c r="B1024">
        <v>1020</v>
      </c>
      <c r="C1024" s="1">
        <v>-482.77875</v>
      </c>
      <c r="D1024">
        <v>-9.35</v>
      </c>
      <c r="E1024">
        <v>834.44</v>
      </c>
    </row>
    <row r="1025" spans="2:5" x14ac:dyDescent="0.2">
      <c r="B1025">
        <v>1021</v>
      </c>
      <c r="C1025" s="1">
        <v>-482.77722</v>
      </c>
      <c r="D1025">
        <v>-6.84</v>
      </c>
      <c r="E1025">
        <v>834.43</v>
      </c>
    </row>
    <row r="1026" spans="2:5" x14ac:dyDescent="0.2">
      <c r="B1026">
        <v>1022</v>
      </c>
      <c r="C1026" s="1">
        <v>-482.75389000000001</v>
      </c>
      <c r="D1026">
        <v>-4.05</v>
      </c>
      <c r="E1026">
        <v>834.43</v>
      </c>
    </row>
    <row r="1027" spans="2:5" x14ac:dyDescent="0.2">
      <c r="B1027">
        <v>1023</v>
      </c>
      <c r="C1027" s="1">
        <v>-482.71676000000002</v>
      </c>
      <c r="D1027">
        <v>-0.33</v>
      </c>
      <c r="E1027">
        <v>834.43</v>
      </c>
    </row>
    <row r="1028" spans="2:5" x14ac:dyDescent="0.2">
      <c r="B1028">
        <v>1024</v>
      </c>
      <c r="C1028" s="1">
        <v>-482.69603999999998</v>
      </c>
      <c r="D1028">
        <v>3.25</v>
      </c>
      <c r="E1028">
        <v>834.42</v>
      </c>
    </row>
    <row r="1029" spans="2:5" x14ac:dyDescent="0.2">
      <c r="B1029">
        <v>1025</v>
      </c>
      <c r="C1029" s="1">
        <v>-482.72122999999999</v>
      </c>
      <c r="D1029">
        <v>4.62</v>
      </c>
      <c r="E1029">
        <v>834.41</v>
      </c>
    </row>
    <row r="1030" spans="2:5" x14ac:dyDescent="0.2">
      <c r="B1030">
        <v>1026</v>
      </c>
      <c r="C1030" s="1">
        <v>-482.83751999999998</v>
      </c>
      <c r="D1030">
        <v>5.85</v>
      </c>
      <c r="E1030">
        <v>834.4</v>
      </c>
    </row>
    <row r="1031" spans="2:5" x14ac:dyDescent="0.2">
      <c r="B1031">
        <v>1027</v>
      </c>
      <c r="C1031" s="1">
        <v>-482.95699999999999</v>
      </c>
      <c r="D1031">
        <v>7.15</v>
      </c>
      <c r="E1031">
        <v>834.39</v>
      </c>
    </row>
    <row r="1032" spans="2:5" x14ac:dyDescent="0.2">
      <c r="B1032">
        <v>1028</v>
      </c>
      <c r="C1032" s="1">
        <v>-483.01785999999998</v>
      </c>
      <c r="D1032">
        <v>7.68</v>
      </c>
      <c r="E1032">
        <v>834.39</v>
      </c>
    </row>
    <row r="1033" spans="2:5" x14ac:dyDescent="0.2">
      <c r="B1033">
        <v>1029</v>
      </c>
      <c r="C1033" s="1">
        <v>-483.00236999999998</v>
      </c>
      <c r="D1033">
        <v>7.63</v>
      </c>
      <c r="E1033">
        <v>834.38</v>
      </c>
    </row>
    <row r="1034" spans="2:5" x14ac:dyDescent="0.2">
      <c r="B1034">
        <v>1030</v>
      </c>
      <c r="C1034" s="1">
        <v>-482.90759000000003</v>
      </c>
      <c r="D1034">
        <v>6.74</v>
      </c>
      <c r="E1034">
        <v>834.38</v>
      </c>
    </row>
    <row r="1035" spans="2:5" x14ac:dyDescent="0.2">
      <c r="B1035">
        <v>1031</v>
      </c>
      <c r="C1035" s="1">
        <v>-482.79676999999998</v>
      </c>
      <c r="D1035">
        <v>5.57</v>
      </c>
      <c r="E1035">
        <v>834.37</v>
      </c>
    </row>
    <row r="1036" spans="2:5" x14ac:dyDescent="0.2">
      <c r="B1036">
        <v>1032</v>
      </c>
      <c r="C1036" s="1">
        <v>-482.7124</v>
      </c>
      <c r="D1036">
        <v>3.97</v>
      </c>
      <c r="E1036">
        <v>834.37</v>
      </c>
    </row>
    <row r="1037" spans="2:5" x14ac:dyDescent="0.2">
      <c r="B1037">
        <v>1033</v>
      </c>
      <c r="C1037" s="1">
        <v>-482.74732</v>
      </c>
      <c r="D1037">
        <v>1.6</v>
      </c>
      <c r="E1037">
        <v>834.36</v>
      </c>
    </row>
    <row r="1038" spans="2:5" x14ac:dyDescent="0.2">
      <c r="B1038">
        <v>1034</v>
      </c>
      <c r="C1038" s="1">
        <v>-482.81885999999997</v>
      </c>
      <c r="D1038">
        <v>-0.9</v>
      </c>
      <c r="E1038">
        <v>834.35</v>
      </c>
    </row>
    <row r="1039" spans="2:5" x14ac:dyDescent="0.2">
      <c r="B1039">
        <v>1035</v>
      </c>
      <c r="C1039" s="1">
        <v>-482.93561</v>
      </c>
      <c r="D1039">
        <v>-2.65</v>
      </c>
      <c r="E1039">
        <v>834.34</v>
      </c>
    </row>
    <row r="1040" spans="2:5" x14ac:dyDescent="0.2">
      <c r="B1040">
        <v>1036</v>
      </c>
      <c r="C1040" s="1">
        <v>-482.99432000000002</v>
      </c>
      <c r="D1040">
        <v>-4.29</v>
      </c>
      <c r="E1040">
        <v>834.34</v>
      </c>
    </row>
    <row r="1041" spans="2:5" x14ac:dyDescent="0.2">
      <c r="B1041">
        <v>1037</v>
      </c>
      <c r="C1041" s="1">
        <v>-483.00772000000001</v>
      </c>
      <c r="D1041">
        <v>-5.47</v>
      </c>
      <c r="E1041">
        <v>834.33</v>
      </c>
    </row>
    <row r="1042" spans="2:5" x14ac:dyDescent="0.2">
      <c r="B1042">
        <v>1038</v>
      </c>
      <c r="C1042" s="1">
        <v>-482.98086999999998</v>
      </c>
      <c r="D1042">
        <v>-5.69</v>
      </c>
      <c r="E1042">
        <v>834.32</v>
      </c>
    </row>
    <row r="1043" spans="2:5" x14ac:dyDescent="0.2">
      <c r="B1043">
        <v>1039</v>
      </c>
      <c r="C1043" s="1">
        <v>-482.92412999999999</v>
      </c>
      <c r="D1043">
        <v>-5.62</v>
      </c>
      <c r="E1043">
        <v>834.31</v>
      </c>
    </row>
    <row r="1044" spans="2:5" x14ac:dyDescent="0.2">
      <c r="B1044">
        <v>1040</v>
      </c>
      <c r="C1044" s="1">
        <v>-482.87705</v>
      </c>
      <c r="D1044">
        <v>-5.23</v>
      </c>
      <c r="E1044">
        <v>834.3</v>
      </c>
    </row>
    <row r="1045" spans="2:5" x14ac:dyDescent="0.2">
      <c r="B1045">
        <v>1041</v>
      </c>
      <c r="C1045" s="1">
        <v>-482.85467999999997</v>
      </c>
      <c r="D1045">
        <v>-4.26</v>
      </c>
      <c r="E1045">
        <v>834.3</v>
      </c>
    </row>
    <row r="1046" spans="2:5" x14ac:dyDescent="0.2">
      <c r="B1046">
        <v>1042</v>
      </c>
      <c r="C1046" s="1">
        <v>-482.81072999999998</v>
      </c>
      <c r="D1046">
        <v>-3.21</v>
      </c>
      <c r="E1046">
        <v>834.3</v>
      </c>
    </row>
    <row r="1047" spans="2:5" x14ac:dyDescent="0.2">
      <c r="B1047">
        <v>1043</v>
      </c>
      <c r="C1047" s="1">
        <v>-482.77165000000002</v>
      </c>
      <c r="D1047">
        <v>-2.3199999999999998</v>
      </c>
      <c r="E1047">
        <v>834.3</v>
      </c>
    </row>
    <row r="1048" spans="2:5" x14ac:dyDescent="0.2">
      <c r="B1048">
        <v>1044</v>
      </c>
      <c r="C1048" s="1">
        <v>-482.75542000000002</v>
      </c>
      <c r="D1048">
        <v>-1.76</v>
      </c>
      <c r="E1048">
        <v>834.3</v>
      </c>
    </row>
    <row r="1049" spans="2:5" x14ac:dyDescent="0.2">
      <c r="B1049">
        <v>1045</v>
      </c>
      <c r="C1049" s="1">
        <v>-482.79113000000001</v>
      </c>
      <c r="D1049">
        <v>-1.1200000000000001</v>
      </c>
      <c r="E1049">
        <v>834.3</v>
      </c>
    </row>
    <row r="1050" spans="2:5" x14ac:dyDescent="0.2">
      <c r="B1050">
        <v>1046</v>
      </c>
      <c r="C1050" s="1">
        <v>-482.86856</v>
      </c>
      <c r="D1050">
        <v>-0.77</v>
      </c>
      <c r="E1050">
        <v>834.3</v>
      </c>
    </row>
    <row r="1051" spans="2:5" x14ac:dyDescent="0.2">
      <c r="B1051">
        <v>1047</v>
      </c>
      <c r="C1051" s="1">
        <v>-482.97361999999998</v>
      </c>
      <c r="D1051">
        <v>-0.52</v>
      </c>
      <c r="E1051">
        <v>834.31</v>
      </c>
    </row>
    <row r="1052" spans="2:5" x14ac:dyDescent="0.2">
      <c r="B1052">
        <v>1048</v>
      </c>
      <c r="C1052" s="1">
        <v>-483.05257</v>
      </c>
      <c r="D1052">
        <v>-1.59</v>
      </c>
      <c r="E1052">
        <v>834.32</v>
      </c>
    </row>
    <row r="1053" spans="2:5" x14ac:dyDescent="0.2">
      <c r="B1053">
        <v>1049</v>
      </c>
      <c r="C1053" s="1">
        <v>-483.03115000000003</v>
      </c>
      <c r="D1053">
        <v>-1.3</v>
      </c>
      <c r="E1053">
        <v>834.33</v>
      </c>
    </row>
    <row r="1054" spans="2:5" x14ac:dyDescent="0.2">
      <c r="B1054">
        <v>1050</v>
      </c>
      <c r="C1054" s="1">
        <v>-482.93966</v>
      </c>
      <c r="D1054">
        <v>-0.14000000000000001</v>
      </c>
      <c r="E1054">
        <v>834.34</v>
      </c>
    </row>
    <row r="1055" spans="2:5" x14ac:dyDescent="0.2">
      <c r="B1055">
        <v>1051</v>
      </c>
      <c r="C1055" s="1">
        <v>-482.78190000000001</v>
      </c>
      <c r="D1055">
        <v>1.33</v>
      </c>
      <c r="E1055">
        <v>834.35</v>
      </c>
    </row>
    <row r="1056" spans="2:5" x14ac:dyDescent="0.2">
      <c r="B1056">
        <v>1052</v>
      </c>
      <c r="C1056" s="1">
        <v>-482.66615000000002</v>
      </c>
      <c r="D1056">
        <v>2.77</v>
      </c>
      <c r="E1056">
        <v>834.35</v>
      </c>
    </row>
    <row r="1057" spans="2:5" x14ac:dyDescent="0.2">
      <c r="B1057">
        <v>1053</v>
      </c>
      <c r="C1057" s="1">
        <v>-482.62110000000001</v>
      </c>
      <c r="D1057">
        <v>2.83</v>
      </c>
      <c r="E1057">
        <v>834.36</v>
      </c>
    </row>
    <row r="1058" spans="2:5" x14ac:dyDescent="0.2">
      <c r="B1058">
        <v>1054</v>
      </c>
      <c r="C1058" s="1">
        <v>-482.68076000000002</v>
      </c>
      <c r="D1058">
        <v>2.99</v>
      </c>
      <c r="E1058">
        <v>834.37</v>
      </c>
    </row>
    <row r="1059" spans="2:5" x14ac:dyDescent="0.2">
      <c r="B1059">
        <v>1055</v>
      </c>
      <c r="C1059" s="1">
        <v>-482.78453000000002</v>
      </c>
      <c r="D1059">
        <v>2.0099999999999998</v>
      </c>
      <c r="E1059">
        <v>834.37</v>
      </c>
    </row>
    <row r="1060" spans="2:5" x14ac:dyDescent="0.2">
      <c r="B1060">
        <v>1056</v>
      </c>
      <c r="C1060" s="1">
        <v>-482.89499999999998</v>
      </c>
      <c r="D1060">
        <v>1.1200000000000001</v>
      </c>
      <c r="E1060">
        <v>834.38</v>
      </c>
    </row>
    <row r="1061" spans="2:5" x14ac:dyDescent="0.2">
      <c r="B1061">
        <v>1057</v>
      </c>
      <c r="C1061" s="1">
        <v>-482.95251000000002</v>
      </c>
      <c r="D1061">
        <v>-0.06</v>
      </c>
      <c r="E1061">
        <v>834.38</v>
      </c>
    </row>
    <row r="1062" spans="2:5" x14ac:dyDescent="0.2">
      <c r="B1062">
        <v>1058</v>
      </c>
      <c r="C1062" s="1">
        <v>-482.95947999999999</v>
      </c>
      <c r="D1062">
        <v>-0.28999999999999998</v>
      </c>
      <c r="E1062">
        <v>834.39</v>
      </c>
    </row>
    <row r="1063" spans="2:5" x14ac:dyDescent="0.2">
      <c r="B1063">
        <v>1059</v>
      </c>
      <c r="C1063" s="1">
        <v>-482.92745000000002</v>
      </c>
      <c r="D1063">
        <v>0.72</v>
      </c>
      <c r="E1063">
        <v>834.39</v>
      </c>
    </row>
    <row r="1064" spans="2:5" x14ac:dyDescent="0.2">
      <c r="B1064">
        <v>1060</v>
      </c>
      <c r="C1064" s="1">
        <v>-482.85883999999999</v>
      </c>
      <c r="D1064">
        <v>1.25</v>
      </c>
      <c r="E1064">
        <v>834.4</v>
      </c>
    </row>
    <row r="1065" spans="2:5" x14ac:dyDescent="0.2">
      <c r="B1065">
        <v>1061</v>
      </c>
      <c r="C1065" s="1">
        <v>-482.76494000000002</v>
      </c>
      <c r="D1065">
        <v>2.0099999999999998</v>
      </c>
      <c r="E1065">
        <v>834.41</v>
      </c>
    </row>
    <row r="1066" spans="2:5" x14ac:dyDescent="0.2">
      <c r="B1066">
        <v>1062</v>
      </c>
      <c r="C1066" s="1">
        <v>-482.67964000000001</v>
      </c>
      <c r="D1066">
        <v>1.89</v>
      </c>
      <c r="E1066">
        <v>834.42</v>
      </c>
    </row>
    <row r="1067" spans="2:5" x14ac:dyDescent="0.2">
      <c r="B1067">
        <v>1063</v>
      </c>
      <c r="C1067" s="1">
        <v>-482.61261000000002</v>
      </c>
      <c r="D1067">
        <v>0.85</v>
      </c>
      <c r="E1067">
        <v>834.44</v>
      </c>
    </row>
    <row r="1068" spans="2:5" x14ac:dyDescent="0.2">
      <c r="B1068">
        <v>1064</v>
      </c>
      <c r="C1068" s="1">
        <v>-482.55851999999999</v>
      </c>
      <c r="D1068">
        <v>-0.11</v>
      </c>
      <c r="E1068">
        <v>834.45</v>
      </c>
    </row>
    <row r="1069" spans="2:5" x14ac:dyDescent="0.2">
      <c r="B1069">
        <v>1065</v>
      </c>
      <c r="C1069" s="1">
        <v>-482.57411000000002</v>
      </c>
      <c r="D1069">
        <v>-1.67</v>
      </c>
      <c r="E1069">
        <v>834.47</v>
      </c>
    </row>
    <row r="1070" spans="2:5" x14ac:dyDescent="0.2">
      <c r="B1070">
        <v>1066</v>
      </c>
      <c r="C1070" s="1">
        <v>-482.67527000000001</v>
      </c>
      <c r="D1070">
        <v>-2.99</v>
      </c>
      <c r="E1070">
        <v>834.49</v>
      </c>
    </row>
    <row r="1071" spans="2:5" x14ac:dyDescent="0.2">
      <c r="B1071">
        <v>1067</v>
      </c>
      <c r="C1071" s="1">
        <v>-482.78665000000001</v>
      </c>
      <c r="D1071">
        <v>-4.4400000000000004</v>
      </c>
      <c r="E1071">
        <v>834.52</v>
      </c>
    </row>
    <row r="1072" spans="2:5" x14ac:dyDescent="0.2">
      <c r="B1072">
        <v>1068</v>
      </c>
      <c r="C1072" s="1">
        <v>-482.84557999999998</v>
      </c>
      <c r="D1072">
        <v>-5.54</v>
      </c>
      <c r="E1072">
        <v>834.54</v>
      </c>
    </row>
    <row r="1073" spans="2:5" x14ac:dyDescent="0.2">
      <c r="B1073">
        <v>1069</v>
      </c>
      <c r="C1073" s="1">
        <v>-482.84390000000002</v>
      </c>
      <c r="D1073">
        <v>-6.64</v>
      </c>
      <c r="E1073">
        <v>834.55</v>
      </c>
    </row>
    <row r="1074" spans="2:5" x14ac:dyDescent="0.2">
      <c r="B1074">
        <v>1070</v>
      </c>
      <c r="C1074" s="1">
        <v>-482.82006000000001</v>
      </c>
      <c r="D1074">
        <v>-6.65</v>
      </c>
      <c r="E1074">
        <v>834.56</v>
      </c>
    </row>
    <row r="1075" spans="2:5" x14ac:dyDescent="0.2">
      <c r="B1075">
        <v>1071</v>
      </c>
      <c r="C1075" s="1">
        <v>-482.79037</v>
      </c>
      <c r="D1075">
        <v>-5.52</v>
      </c>
      <c r="E1075">
        <v>834.57</v>
      </c>
    </row>
    <row r="1076" spans="2:5" x14ac:dyDescent="0.2">
      <c r="B1076">
        <v>1072</v>
      </c>
      <c r="C1076" s="1">
        <v>-482.75517000000002</v>
      </c>
      <c r="D1076">
        <v>-3.94</v>
      </c>
      <c r="E1076">
        <v>834.58</v>
      </c>
    </row>
    <row r="1077" spans="2:5" x14ac:dyDescent="0.2">
      <c r="B1077">
        <v>1073</v>
      </c>
      <c r="C1077" s="1">
        <v>-482.71859000000001</v>
      </c>
      <c r="D1077">
        <v>-1.87</v>
      </c>
      <c r="E1077">
        <v>834.59</v>
      </c>
    </row>
    <row r="1078" spans="2:5" x14ac:dyDescent="0.2">
      <c r="B1078">
        <v>1074</v>
      </c>
      <c r="C1078" s="1">
        <v>-482.65809999999999</v>
      </c>
      <c r="D1078">
        <v>0.69</v>
      </c>
      <c r="E1078">
        <v>834.6</v>
      </c>
    </row>
    <row r="1079" spans="2:5" x14ac:dyDescent="0.2">
      <c r="B1079">
        <v>1075</v>
      </c>
      <c r="C1079" s="1">
        <v>-482.59604999999999</v>
      </c>
      <c r="D1079">
        <v>2.61</v>
      </c>
      <c r="E1079">
        <v>834.62</v>
      </c>
    </row>
    <row r="1080" spans="2:5" x14ac:dyDescent="0.2">
      <c r="B1080">
        <v>1076</v>
      </c>
      <c r="C1080" s="1">
        <v>-482.58339000000001</v>
      </c>
      <c r="D1080">
        <v>3.45</v>
      </c>
      <c r="E1080">
        <v>834.63</v>
      </c>
    </row>
    <row r="1081" spans="2:5" x14ac:dyDescent="0.2">
      <c r="B1081">
        <v>1077</v>
      </c>
      <c r="C1081" s="1">
        <v>-482.57033000000001</v>
      </c>
      <c r="D1081">
        <v>4.2699999999999996</v>
      </c>
      <c r="E1081">
        <v>834.64</v>
      </c>
    </row>
    <row r="1082" spans="2:5" x14ac:dyDescent="0.2">
      <c r="B1082">
        <v>1078</v>
      </c>
      <c r="C1082" s="1">
        <v>-482.57315</v>
      </c>
      <c r="D1082">
        <v>3.87</v>
      </c>
      <c r="E1082">
        <v>834.65</v>
      </c>
    </row>
    <row r="1083" spans="2:5" x14ac:dyDescent="0.2">
      <c r="B1083">
        <v>1079</v>
      </c>
      <c r="C1083" s="1">
        <v>-482.64693</v>
      </c>
      <c r="D1083">
        <v>2.0499999999999998</v>
      </c>
      <c r="E1083">
        <v>834.67</v>
      </c>
    </row>
    <row r="1084" spans="2:5" x14ac:dyDescent="0.2">
      <c r="B1084">
        <v>1080</v>
      </c>
      <c r="C1084" s="1">
        <v>-482.71881000000002</v>
      </c>
      <c r="D1084">
        <v>0.66</v>
      </c>
      <c r="E1084">
        <v>834.68</v>
      </c>
    </row>
    <row r="1085" spans="2:5" x14ac:dyDescent="0.2">
      <c r="B1085">
        <v>1081</v>
      </c>
      <c r="C1085" s="1">
        <v>-482.77172000000002</v>
      </c>
      <c r="D1085">
        <v>-1.87</v>
      </c>
      <c r="E1085">
        <v>834.69</v>
      </c>
    </row>
    <row r="1086" spans="2:5" x14ac:dyDescent="0.2">
      <c r="B1086">
        <v>1082</v>
      </c>
      <c r="C1086" s="1">
        <v>-482.79608999999999</v>
      </c>
      <c r="D1086">
        <v>-5.25</v>
      </c>
      <c r="E1086">
        <v>834.7</v>
      </c>
    </row>
    <row r="1087" spans="2:5" x14ac:dyDescent="0.2">
      <c r="B1087">
        <v>1083</v>
      </c>
      <c r="C1087" s="1">
        <v>-482.77501000000001</v>
      </c>
      <c r="D1087">
        <v>-9.0299999999999994</v>
      </c>
      <c r="E1087">
        <v>834.71</v>
      </c>
    </row>
    <row r="1088" spans="2:5" x14ac:dyDescent="0.2">
      <c r="B1088">
        <v>1084</v>
      </c>
      <c r="C1088" s="1">
        <v>-482.73133999999999</v>
      </c>
      <c r="D1088">
        <v>-10.62</v>
      </c>
      <c r="E1088">
        <v>834.71</v>
      </c>
    </row>
    <row r="1089" spans="2:5" x14ac:dyDescent="0.2">
      <c r="B1089">
        <v>1085</v>
      </c>
      <c r="C1089" s="1">
        <v>-482.69436999999999</v>
      </c>
      <c r="D1089">
        <v>-11.29</v>
      </c>
      <c r="E1089">
        <v>834.71</v>
      </c>
    </row>
    <row r="1090" spans="2:5" x14ac:dyDescent="0.2">
      <c r="B1090">
        <v>1086</v>
      </c>
      <c r="C1090" s="1">
        <v>-482.67039</v>
      </c>
      <c r="D1090">
        <v>-10.79</v>
      </c>
      <c r="E1090">
        <v>834.7</v>
      </c>
    </row>
    <row r="1091" spans="2:5" x14ac:dyDescent="0.2">
      <c r="B1091">
        <v>1087</v>
      </c>
      <c r="C1091" s="1">
        <v>-482.67099999999999</v>
      </c>
      <c r="D1091">
        <v>-9.6199999999999992</v>
      </c>
      <c r="E1091">
        <v>834.7</v>
      </c>
    </row>
    <row r="1092" spans="2:5" x14ac:dyDescent="0.2">
      <c r="B1092">
        <v>1088</v>
      </c>
      <c r="C1092" s="1">
        <v>-482.68045000000001</v>
      </c>
      <c r="D1092">
        <v>-8.51</v>
      </c>
      <c r="E1092">
        <v>834.7</v>
      </c>
    </row>
    <row r="1093" spans="2:5" x14ac:dyDescent="0.2">
      <c r="B1093">
        <v>1089</v>
      </c>
      <c r="C1093" s="1">
        <v>-482.66135000000003</v>
      </c>
      <c r="D1093">
        <v>-7.03</v>
      </c>
      <c r="E1093">
        <v>834.7</v>
      </c>
    </row>
    <row r="1094" spans="2:5" x14ac:dyDescent="0.2">
      <c r="B1094">
        <v>1090</v>
      </c>
      <c r="C1094" s="1">
        <v>-482.62986999999998</v>
      </c>
      <c r="D1094">
        <v>-5.43</v>
      </c>
      <c r="E1094">
        <v>834.7</v>
      </c>
    </row>
    <row r="1095" spans="2:5" x14ac:dyDescent="0.2">
      <c r="B1095">
        <v>1091</v>
      </c>
      <c r="C1095" s="1">
        <v>-482.63119</v>
      </c>
      <c r="D1095">
        <v>-3.77</v>
      </c>
      <c r="E1095">
        <v>834.7</v>
      </c>
    </row>
    <row r="1096" spans="2:5" x14ac:dyDescent="0.2">
      <c r="B1096">
        <v>1092</v>
      </c>
      <c r="C1096" s="1">
        <v>-482.67728</v>
      </c>
      <c r="D1096">
        <v>-1.45</v>
      </c>
      <c r="E1096">
        <v>834.71</v>
      </c>
    </row>
    <row r="1097" spans="2:5" x14ac:dyDescent="0.2">
      <c r="B1097">
        <v>1093</v>
      </c>
      <c r="C1097" s="1">
        <v>-482.74815000000001</v>
      </c>
      <c r="D1097">
        <v>0.35</v>
      </c>
      <c r="E1097">
        <v>834.71</v>
      </c>
    </row>
    <row r="1098" spans="2:5" x14ac:dyDescent="0.2">
      <c r="B1098">
        <v>1094</v>
      </c>
      <c r="C1098" s="1">
        <v>-482.79172</v>
      </c>
      <c r="D1098">
        <v>2.71</v>
      </c>
      <c r="E1098">
        <v>834.7</v>
      </c>
    </row>
    <row r="1099" spans="2:5" x14ac:dyDescent="0.2">
      <c r="B1099">
        <v>1095</v>
      </c>
      <c r="C1099" s="1">
        <v>-482.74218999999999</v>
      </c>
      <c r="D1099">
        <v>5.01</v>
      </c>
      <c r="E1099">
        <v>834.7</v>
      </c>
    </row>
    <row r="1100" spans="2:5" x14ac:dyDescent="0.2">
      <c r="B1100">
        <v>1096</v>
      </c>
      <c r="C1100" s="1">
        <v>-482.66793999999999</v>
      </c>
      <c r="D1100">
        <v>6.22</v>
      </c>
      <c r="E1100">
        <v>834.69</v>
      </c>
    </row>
    <row r="1101" spans="2:5" x14ac:dyDescent="0.2">
      <c r="B1101">
        <v>1097</v>
      </c>
      <c r="C1101" s="1">
        <v>-482.63571000000002</v>
      </c>
      <c r="D1101">
        <v>6.8</v>
      </c>
      <c r="E1101">
        <v>834.68</v>
      </c>
    </row>
    <row r="1102" spans="2:5" x14ac:dyDescent="0.2">
      <c r="B1102">
        <v>1098</v>
      </c>
      <c r="C1102" s="1">
        <v>-482.67421000000002</v>
      </c>
      <c r="D1102">
        <v>5.92</v>
      </c>
      <c r="E1102">
        <v>834.67</v>
      </c>
    </row>
    <row r="1103" spans="2:5" x14ac:dyDescent="0.2">
      <c r="B1103">
        <v>1099</v>
      </c>
      <c r="C1103" s="1">
        <v>-482.72536000000002</v>
      </c>
      <c r="D1103">
        <v>3.27</v>
      </c>
      <c r="E1103">
        <v>834.66</v>
      </c>
    </row>
    <row r="1104" spans="2:5" x14ac:dyDescent="0.2">
      <c r="B1104">
        <v>1100</v>
      </c>
      <c r="C1104" s="1">
        <v>-482.79784999999998</v>
      </c>
      <c r="D1104">
        <v>0.65</v>
      </c>
      <c r="E1104">
        <v>834.65</v>
      </c>
    </row>
    <row r="1105" spans="2:5" x14ac:dyDescent="0.2">
      <c r="B1105">
        <v>1101</v>
      </c>
      <c r="C1105" s="1">
        <v>-482.84323999999998</v>
      </c>
      <c r="D1105">
        <v>-1.42</v>
      </c>
      <c r="E1105">
        <v>834.64</v>
      </c>
    </row>
    <row r="1106" spans="2:5" x14ac:dyDescent="0.2">
      <c r="B1106">
        <v>1102</v>
      </c>
      <c r="C1106" s="1">
        <v>-482.84813000000003</v>
      </c>
      <c r="D1106">
        <v>-3.12</v>
      </c>
      <c r="E1106">
        <v>834.64</v>
      </c>
    </row>
    <row r="1107" spans="2:5" x14ac:dyDescent="0.2">
      <c r="B1107">
        <v>1103</v>
      </c>
      <c r="C1107" s="1">
        <v>-482.79764</v>
      </c>
      <c r="D1107">
        <v>-4.71</v>
      </c>
      <c r="E1107">
        <v>834.63</v>
      </c>
    </row>
    <row r="1108" spans="2:5" x14ac:dyDescent="0.2">
      <c r="B1108">
        <v>1104</v>
      </c>
      <c r="C1108" s="1">
        <v>-482.71424000000002</v>
      </c>
      <c r="D1108">
        <v>-5.21</v>
      </c>
      <c r="E1108">
        <v>834.61</v>
      </c>
    </row>
    <row r="1109" spans="2:5" x14ac:dyDescent="0.2">
      <c r="B1109">
        <v>1105</v>
      </c>
      <c r="C1109" s="1">
        <v>-482.6472</v>
      </c>
      <c r="D1109">
        <v>-4.8899999999999997</v>
      </c>
      <c r="E1109">
        <v>834.6</v>
      </c>
    </row>
    <row r="1110" spans="2:5" x14ac:dyDescent="0.2">
      <c r="B1110">
        <v>1106</v>
      </c>
      <c r="C1110" s="1">
        <v>-482.61162999999999</v>
      </c>
      <c r="D1110">
        <v>-4.75</v>
      </c>
      <c r="E1110">
        <v>834.59</v>
      </c>
    </row>
    <row r="1111" spans="2:5" x14ac:dyDescent="0.2">
      <c r="B1111">
        <v>1107</v>
      </c>
      <c r="C1111" s="1">
        <v>-482.57402000000002</v>
      </c>
      <c r="D1111">
        <v>-4.53</v>
      </c>
      <c r="E1111">
        <v>834.58</v>
      </c>
    </row>
    <row r="1112" spans="2:5" x14ac:dyDescent="0.2">
      <c r="B1112">
        <v>1108</v>
      </c>
      <c r="C1112" s="1">
        <v>-482.57341000000002</v>
      </c>
      <c r="D1112">
        <v>-3.68</v>
      </c>
      <c r="E1112">
        <v>834.57</v>
      </c>
    </row>
    <row r="1113" spans="2:5" x14ac:dyDescent="0.2">
      <c r="B1113">
        <v>1109</v>
      </c>
      <c r="C1113" s="1">
        <v>-482.57208000000003</v>
      </c>
      <c r="D1113">
        <v>-2.2999999999999998</v>
      </c>
      <c r="E1113">
        <v>834.56</v>
      </c>
    </row>
    <row r="1114" spans="2:5" x14ac:dyDescent="0.2">
      <c r="B1114">
        <v>1110</v>
      </c>
      <c r="C1114" s="1">
        <v>-482.55766</v>
      </c>
      <c r="D1114">
        <v>-0.68</v>
      </c>
      <c r="E1114">
        <v>834.56</v>
      </c>
    </row>
    <row r="1115" spans="2:5" x14ac:dyDescent="0.2">
      <c r="B1115">
        <v>1111</v>
      </c>
      <c r="C1115" s="1">
        <v>-482.56814000000003</v>
      </c>
      <c r="D1115">
        <v>1.04</v>
      </c>
      <c r="E1115">
        <v>834.55</v>
      </c>
    </row>
    <row r="1116" spans="2:5" x14ac:dyDescent="0.2">
      <c r="B1116">
        <v>1112</v>
      </c>
      <c r="C1116" s="1">
        <v>-482.54131000000001</v>
      </c>
      <c r="D1116">
        <v>2.4900000000000002</v>
      </c>
      <c r="E1116">
        <v>834.54</v>
      </c>
    </row>
    <row r="1117" spans="2:5" x14ac:dyDescent="0.2">
      <c r="B1117">
        <v>1113</v>
      </c>
      <c r="C1117" s="1">
        <v>-482.51175000000001</v>
      </c>
      <c r="D1117">
        <v>1.84</v>
      </c>
      <c r="E1117">
        <v>834.53</v>
      </c>
    </row>
    <row r="1118" spans="2:5" x14ac:dyDescent="0.2">
      <c r="B1118">
        <v>1114</v>
      </c>
      <c r="C1118" s="1">
        <v>-482.55615999999998</v>
      </c>
      <c r="D1118">
        <v>0.13</v>
      </c>
      <c r="E1118">
        <v>834.52</v>
      </c>
    </row>
    <row r="1119" spans="2:5" x14ac:dyDescent="0.2">
      <c r="B1119">
        <v>1115</v>
      </c>
      <c r="C1119" s="1">
        <v>-482.65947999999997</v>
      </c>
      <c r="D1119">
        <v>-2.5</v>
      </c>
      <c r="E1119">
        <v>834.5</v>
      </c>
    </row>
    <row r="1120" spans="2:5" x14ac:dyDescent="0.2">
      <c r="B1120">
        <v>1116</v>
      </c>
      <c r="C1120" s="1">
        <v>-482.78273000000002</v>
      </c>
      <c r="D1120">
        <v>-5.46</v>
      </c>
      <c r="E1120">
        <v>834.49</v>
      </c>
    </row>
    <row r="1121" spans="2:5" x14ac:dyDescent="0.2">
      <c r="B1121">
        <v>1117</v>
      </c>
      <c r="C1121" s="1">
        <v>-482.87029000000001</v>
      </c>
      <c r="D1121">
        <v>-5.61</v>
      </c>
      <c r="E1121">
        <v>834.48</v>
      </c>
    </row>
    <row r="1122" spans="2:5" x14ac:dyDescent="0.2">
      <c r="B1122">
        <v>1118</v>
      </c>
      <c r="C1122" s="1">
        <v>-482.91340000000002</v>
      </c>
      <c r="D1122">
        <v>-6.29</v>
      </c>
      <c r="E1122">
        <v>834.47</v>
      </c>
    </row>
    <row r="1123" spans="2:5" x14ac:dyDescent="0.2">
      <c r="B1123">
        <v>1119</v>
      </c>
      <c r="C1123" s="1">
        <v>-482.90005000000002</v>
      </c>
      <c r="D1123">
        <v>-7.49</v>
      </c>
      <c r="E1123">
        <v>834.45</v>
      </c>
    </row>
    <row r="1124" spans="2:5" x14ac:dyDescent="0.2">
      <c r="B1124">
        <v>1120</v>
      </c>
      <c r="C1124" s="1">
        <v>-482.88963000000001</v>
      </c>
      <c r="D1124">
        <v>-7.84</v>
      </c>
      <c r="E1124">
        <v>834.44</v>
      </c>
    </row>
    <row r="1125" spans="2:5" x14ac:dyDescent="0.2">
      <c r="B1125">
        <v>1121</v>
      </c>
      <c r="C1125" s="1">
        <v>-482.85431</v>
      </c>
      <c r="D1125">
        <v>-7.01</v>
      </c>
      <c r="E1125">
        <v>834.41</v>
      </c>
    </row>
    <row r="1126" spans="2:5" x14ac:dyDescent="0.2">
      <c r="B1126">
        <v>1122</v>
      </c>
      <c r="C1126" s="1">
        <v>-482.82641000000001</v>
      </c>
      <c r="D1126">
        <v>-5.65</v>
      </c>
      <c r="E1126">
        <v>834.39</v>
      </c>
    </row>
    <row r="1127" spans="2:5" x14ac:dyDescent="0.2">
      <c r="B1127">
        <v>1123</v>
      </c>
      <c r="C1127" s="1">
        <v>-482.82258000000002</v>
      </c>
      <c r="D1127">
        <v>-3.79</v>
      </c>
      <c r="E1127">
        <v>834.37</v>
      </c>
    </row>
    <row r="1128" spans="2:5" x14ac:dyDescent="0.2">
      <c r="B1128">
        <v>1124</v>
      </c>
      <c r="C1128" s="1">
        <v>-482.87603999999999</v>
      </c>
      <c r="D1128">
        <v>-1.43</v>
      </c>
      <c r="E1128">
        <v>834.35</v>
      </c>
    </row>
    <row r="1129" spans="2:5" x14ac:dyDescent="0.2">
      <c r="B1129">
        <v>1125</v>
      </c>
      <c r="C1129" s="1">
        <v>-482.93473999999998</v>
      </c>
      <c r="D1129">
        <v>0.57999999999999996</v>
      </c>
      <c r="E1129">
        <v>834.33</v>
      </c>
    </row>
    <row r="1130" spans="2:5" x14ac:dyDescent="0.2">
      <c r="B1130">
        <v>1126</v>
      </c>
      <c r="C1130" s="1">
        <v>-482.95452</v>
      </c>
      <c r="D1130">
        <v>3.38</v>
      </c>
      <c r="E1130">
        <v>834.32</v>
      </c>
    </row>
    <row r="1131" spans="2:5" x14ac:dyDescent="0.2">
      <c r="B1131">
        <v>1127</v>
      </c>
      <c r="C1131" s="1">
        <v>-482.94096000000002</v>
      </c>
      <c r="D1131">
        <v>5.65</v>
      </c>
      <c r="E1131">
        <v>834.31</v>
      </c>
    </row>
    <row r="1132" spans="2:5" x14ac:dyDescent="0.2">
      <c r="B1132">
        <v>1128</v>
      </c>
      <c r="C1132" s="1">
        <v>-482.91174000000001</v>
      </c>
      <c r="D1132">
        <v>7.13</v>
      </c>
      <c r="E1132">
        <v>834.3</v>
      </c>
    </row>
    <row r="1133" spans="2:5" x14ac:dyDescent="0.2">
      <c r="B1133">
        <v>1129</v>
      </c>
      <c r="C1133" s="1">
        <v>-482.87815000000001</v>
      </c>
      <c r="D1133">
        <v>6.38</v>
      </c>
      <c r="E1133">
        <v>834.29</v>
      </c>
    </row>
    <row r="1134" spans="2:5" x14ac:dyDescent="0.2">
      <c r="B1134">
        <v>1130</v>
      </c>
      <c r="C1134" s="1">
        <v>-482.85363000000001</v>
      </c>
      <c r="D1134">
        <v>5.92</v>
      </c>
      <c r="E1134">
        <v>834.29</v>
      </c>
    </row>
    <row r="1135" spans="2:5" x14ac:dyDescent="0.2">
      <c r="B1135">
        <v>1131</v>
      </c>
      <c r="C1135" s="1">
        <v>-482.82416999999998</v>
      </c>
      <c r="D1135">
        <v>5.19</v>
      </c>
      <c r="E1135">
        <v>834.29</v>
      </c>
    </row>
    <row r="1136" spans="2:5" x14ac:dyDescent="0.2">
      <c r="B1136">
        <v>1132</v>
      </c>
      <c r="C1136" s="1">
        <v>-482.8202</v>
      </c>
      <c r="D1136">
        <v>3.65</v>
      </c>
      <c r="E1136">
        <v>834.29</v>
      </c>
    </row>
    <row r="1137" spans="2:5" x14ac:dyDescent="0.2">
      <c r="B1137">
        <v>1133</v>
      </c>
      <c r="C1137" s="1">
        <v>-482.85658999999998</v>
      </c>
      <c r="D1137">
        <v>2.62</v>
      </c>
      <c r="E1137">
        <v>834.29</v>
      </c>
    </row>
    <row r="1138" spans="2:5" x14ac:dyDescent="0.2">
      <c r="B1138">
        <v>1134</v>
      </c>
      <c r="C1138" s="1">
        <v>-482.89233999999999</v>
      </c>
      <c r="D1138">
        <v>1.84</v>
      </c>
      <c r="E1138">
        <v>834.29</v>
      </c>
    </row>
    <row r="1139" spans="2:5" x14ac:dyDescent="0.2">
      <c r="B1139">
        <v>1135</v>
      </c>
      <c r="C1139" s="1">
        <v>-482.87932000000001</v>
      </c>
      <c r="D1139">
        <v>0.8</v>
      </c>
      <c r="E1139">
        <v>834.28</v>
      </c>
    </row>
    <row r="1140" spans="2:5" x14ac:dyDescent="0.2">
      <c r="B1140">
        <v>1136</v>
      </c>
      <c r="C1140" s="1">
        <v>-482.84832999999998</v>
      </c>
      <c r="D1140">
        <v>0.65</v>
      </c>
      <c r="E1140">
        <v>834.28</v>
      </c>
    </row>
    <row r="1141" spans="2:5" x14ac:dyDescent="0.2">
      <c r="B1141">
        <v>1137</v>
      </c>
      <c r="C1141" s="1">
        <v>-482.87261999999998</v>
      </c>
      <c r="D1141">
        <v>-0.08</v>
      </c>
      <c r="E1141">
        <v>834.29</v>
      </c>
    </row>
    <row r="1142" spans="2:5" x14ac:dyDescent="0.2">
      <c r="B1142">
        <v>1138</v>
      </c>
      <c r="C1142" s="1">
        <v>-482.92692</v>
      </c>
      <c r="D1142">
        <v>-0.36</v>
      </c>
      <c r="E1142">
        <v>834.29</v>
      </c>
    </row>
    <row r="1143" spans="2:5" x14ac:dyDescent="0.2">
      <c r="B1143">
        <v>1139</v>
      </c>
      <c r="C1143" s="1">
        <v>-482.96740999999997</v>
      </c>
      <c r="D1143">
        <v>-1.5</v>
      </c>
      <c r="E1143">
        <v>834.3</v>
      </c>
    </row>
    <row r="1144" spans="2:5" x14ac:dyDescent="0.2">
      <c r="B1144">
        <v>1140</v>
      </c>
      <c r="C1144" s="1">
        <v>-482.97894000000002</v>
      </c>
      <c r="D1144">
        <v>-2.2200000000000002</v>
      </c>
      <c r="E1144">
        <v>834.31</v>
      </c>
    </row>
    <row r="1145" spans="2:5" x14ac:dyDescent="0.2">
      <c r="B1145">
        <v>1141</v>
      </c>
      <c r="C1145" s="1">
        <v>-482.93862000000001</v>
      </c>
      <c r="D1145">
        <v>-2.67</v>
      </c>
      <c r="E1145">
        <v>834.31</v>
      </c>
    </row>
    <row r="1146" spans="2:5" x14ac:dyDescent="0.2">
      <c r="B1146">
        <v>1142</v>
      </c>
      <c r="C1146" s="1">
        <v>-482.87272000000002</v>
      </c>
      <c r="D1146">
        <v>-3.66</v>
      </c>
      <c r="E1146">
        <v>834.32</v>
      </c>
    </row>
    <row r="1147" spans="2:5" x14ac:dyDescent="0.2">
      <c r="B1147">
        <v>1143</v>
      </c>
      <c r="C1147" s="1">
        <v>-482.77301999999997</v>
      </c>
      <c r="D1147">
        <v>-3.65</v>
      </c>
      <c r="E1147">
        <v>834.32</v>
      </c>
    </row>
    <row r="1148" spans="2:5" x14ac:dyDescent="0.2">
      <c r="B1148">
        <v>1144</v>
      </c>
      <c r="C1148" s="1">
        <v>-482.64193</v>
      </c>
      <c r="D1148">
        <v>-2.63</v>
      </c>
      <c r="E1148">
        <v>834.32</v>
      </c>
    </row>
    <row r="1149" spans="2:5" x14ac:dyDescent="0.2">
      <c r="B1149">
        <v>1145</v>
      </c>
      <c r="C1149" s="1">
        <v>-482.54572999999999</v>
      </c>
      <c r="D1149">
        <v>-2.76</v>
      </c>
      <c r="E1149">
        <v>834.33</v>
      </c>
    </row>
    <row r="1150" spans="2:5" x14ac:dyDescent="0.2">
      <c r="B1150">
        <v>1146</v>
      </c>
      <c r="C1150" s="1">
        <v>-482.49399</v>
      </c>
      <c r="D1150">
        <v>-3.18</v>
      </c>
      <c r="E1150">
        <v>834.34</v>
      </c>
    </row>
    <row r="1151" spans="2:5" x14ac:dyDescent="0.2">
      <c r="B1151">
        <v>1147</v>
      </c>
      <c r="C1151" s="1">
        <v>-482.50876</v>
      </c>
      <c r="D1151">
        <v>-3.5</v>
      </c>
      <c r="E1151">
        <v>834.35</v>
      </c>
    </row>
    <row r="1152" spans="2:5" x14ac:dyDescent="0.2">
      <c r="B1152">
        <v>1148</v>
      </c>
      <c r="C1152" s="1">
        <v>-482.57218</v>
      </c>
      <c r="D1152">
        <v>-3.05</v>
      </c>
      <c r="E1152">
        <v>834.36</v>
      </c>
    </row>
    <row r="1153" spans="2:5" x14ac:dyDescent="0.2">
      <c r="B1153">
        <v>1149</v>
      </c>
      <c r="C1153" s="1">
        <v>-482.63537000000002</v>
      </c>
      <c r="D1153">
        <v>-2.38</v>
      </c>
      <c r="E1153">
        <v>834.37</v>
      </c>
    </row>
    <row r="1154" spans="2:5" x14ac:dyDescent="0.2">
      <c r="B1154">
        <v>1150</v>
      </c>
      <c r="C1154" s="1">
        <v>-482.67187999999999</v>
      </c>
      <c r="D1154">
        <v>-0.28000000000000003</v>
      </c>
      <c r="E1154">
        <v>834.39</v>
      </c>
    </row>
    <row r="1155" spans="2:5" x14ac:dyDescent="0.2">
      <c r="B1155">
        <v>1151</v>
      </c>
      <c r="C1155" s="1">
        <v>-482.68025999999998</v>
      </c>
      <c r="D1155">
        <v>2.2400000000000002</v>
      </c>
      <c r="E1155">
        <v>834.41</v>
      </c>
    </row>
    <row r="1156" spans="2:5" x14ac:dyDescent="0.2">
      <c r="B1156">
        <v>1152</v>
      </c>
      <c r="C1156" s="1">
        <v>-482.67493999999999</v>
      </c>
      <c r="D1156">
        <v>5.05</v>
      </c>
      <c r="E1156">
        <v>834.42</v>
      </c>
    </row>
    <row r="1157" spans="2:5" x14ac:dyDescent="0.2">
      <c r="B1157">
        <v>1153</v>
      </c>
      <c r="C1157" s="1">
        <v>-482.65454</v>
      </c>
      <c r="D1157">
        <v>6.34</v>
      </c>
      <c r="E1157">
        <v>834.43</v>
      </c>
    </row>
    <row r="1158" spans="2:5" x14ac:dyDescent="0.2">
      <c r="B1158">
        <v>1154</v>
      </c>
      <c r="C1158" s="1">
        <v>-482.59937000000002</v>
      </c>
      <c r="D1158">
        <v>6.25</v>
      </c>
      <c r="E1158">
        <v>834.43</v>
      </c>
    </row>
    <row r="1159" spans="2:5" x14ac:dyDescent="0.2">
      <c r="B1159">
        <v>1155</v>
      </c>
      <c r="C1159" s="1">
        <v>-482.58729</v>
      </c>
      <c r="D1159">
        <v>5.95</v>
      </c>
      <c r="E1159">
        <v>834.44</v>
      </c>
    </row>
    <row r="1160" spans="2:5" x14ac:dyDescent="0.2">
      <c r="B1160">
        <v>1156</v>
      </c>
      <c r="C1160" s="1">
        <v>-482.55349999999999</v>
      </c>
      <c r="D1160">
        <v>5.98</v>
      </c>
      <c r="E1160">
        <v>834.44</v>
      </c>
    </row>
    <row r="1161" spans="2:5" x14ac:dyDescent="0.2">
      <c r="B1161">
        <v>1157</v>
      </c>
      <c r="C1161" s="1">
        <v>-482.53964999999999</v>
      </c>
      <c r="D1161">
        <v>5.2</v>
      </c>
      <c r="E1161">
        <v>834.45</v>
      </c>
    </row>
    <row r="1162" spans="2:5" x14ac:dyDescent="0.2">
      <c r="B1162">
        <v>1158</v>
      </c>
      <c r="C1162" s="1">
        <v>-482.54559999999998</v>
      </c>
      <c r="D1162">
        <v>4.7699999999999996</v>
      </c>
      <c r="E1162">
        <v>834.46</v>
      </c>
    </row>
    <row r="1163" spans="2:5" x14ac:dyDescent="0.2">
      <c r="B1163">
        <v>1159</v>
      </c>
      <c r="C1163" s="1">
        <v>-482.58179000000001</v>
      </c>
      <c r="D1163">
        <v>4.47</v>
      </c>
      <c r="E1163">
        <v>834.47</v>
      </c>
    </row>
    <row r="1164" spans="2:5" x14ac:dyDescent="0.2">
      <c r="B1164">
        <v>1160</v>
      </c>
      <c r="C1164" s="1">
        <v>-482.61856999999998</v>
      </c>
      <c r="D1164">
        <v>3.92</v>
      </c>
      <c r="E1164">
        <v>834.49</v>
      </c>
    </row>
    <row r="1165" spans="2:5" x14ac:dyDescent="0.2">
      <c r="B1165">
        <v>1161</v>
      </c>
      <c r="C1165" s="1">
        <v>-482.67075</v>
      </c>
      <c r="D1165">
        <v>3.26</v>
      </c>
      <c r="E1165">
        <v>834.5</v>
      </c>
    </row>
    <row r="1166" spans="2:5" x14ac:dyDescent="0.2">
      <c r="B1166">
        <v>1162</v>
      </c>
      <c r="C1166" s="1">
        <v>-482.69060999999999</v>
      </c>
      <c r="D1166">
        <v>1.45</v>
      </c>
      <c r="E1166">
        <v>834.52</v>
      </c>
    </row>
    <row r="1167" spans="2:5" x14ac:dyDescent="0.2">
      <c r="B1167">
        <v>1163</v>
      </c>
      <c r="C1167" s="1">
        <v>-482.65120000000002</v>
      </c>
      <c r="D1167">
        <v>-0.63</v>
      </c>
      <c r="E1167">
        <v>834.53</v>
      </c>
    </row>
    <row r="1168" spans="2:5" x14ac:dyDescent="0.2">
      <c r="B1168">
        <v>1164</v>
      </c>
      <c r="C1168" s="1">
        <v>-482.60124999999999</v>
      </c>
      <c r="D1168">
        <v>-2.62</v>
      </c>
      <c r="E1168">
        <v>834.53</v>
      </c>
    </row>
    <row r="1169" spans="2:5" x14ac:dyDescent="0.2">
      <c r="B1169">
        <v>1165</v>
      </c>
      <c r="C1169" s="1">
        <v>-482.54333000000003</v>
      </c>
      <c r="D1169">
        <v>-4.91</v>
      </c>
      <c r="E1169">
        <v>834.53</v>
      </c>
    </row>
    <row r="1170" spans="2:5" x14ac:dyDescent="0.2">
      <c r="B1170">
        <v>1166</v>
      </c>
      <c r="C1170" s="1">
        <v>-482.43783999999999</v>
      </c>
      <c r="D1170">
        <v>-5.25</v>
      </c>
      <c r="E1170">
        <v>834.53</v>
      </c>
    </row>
    <row r="1171" spans="2:5" x14ac:dyDescent="0.2">
      <c r="B1171">
        <v>1167</v>
      </c>
      <c r="C1171" s="1">
        <v>-482.36149999999998</v>
      </c>
      <c r="D1171">
        <v>-4.34</v>
      </c>
      <c r="E1171">
        <v>834.53</v>
      </c>
    </row>
    <row r="1172" spans="2:5" x14ac:dyDescent="0.2">
      <c r="B1172">
        <v>1168</v>
      </c>
      <c r="C1172" s="1">
        <v>-482.36545999999998</v>
      </c>
      <c r="D1172">
        <v>-3.45</v>
      </c>
      <c r="E1172">
        <v>834.53</v>
      </c>
    </row>
    <row r="1173" spans="2:5" x14ac:dyDescent="0.2">
      <c r="B1173">
        <v>1169</v>
      </c>
      <c r="C1173" s="1">
        <v>-482.42917</v>
      </c>
      <c r="D1173">
        <v>-2.48</v>
      </c>
      <c r="E1173">
        <v>834.54</v>
      </c>
    </row>
    <row r="1174" spans="2:5" x14ac:dyDescent="0.2">
      <c r="B1174">
        <v>1170</v>
      </c>
      <c r="C1174" s="1">
        <v>-482.53789</v>
      </c>
      <c r="D1174">
        <v>-1.3</v>
      </c>
      <c r="E1174">
        <v>834.54</v>
      </c>
    </row>
    <row r="1175" spans="2:5" x14ac:dyDescent="0.2">
      <c r="B1175">
        <v>1171</v>
      </c>
      <c r="C1175" s="1">
        <v>-482.68518999999998</v>
      </c>
      <c r="D1175">
        <v>-0.22</v>
      </c>
      <c r="E1175">
        <v>834.54</v>
      </c>
    </row>
    <row r="1176" spans="2:5" x14ac:dyDescent="0.2">
      <c r="B1176">
        <v>1172</v>
      </c>
      <c r="C1176" s="1">
        <v>-482.80887999999999</v>
      </c>
      <c r="D1176">
        <v>0.75</v>
      </c>
      <c r="E1176">
        <v>834.55</v>
      </c>
    </row>
    <row r="1177" spans="2:5" x14ac:dyDescent="0.2">
      <c r="B1177">
        <v>1173</v>
      </c>
      <c r="C1177" s="1">
        <v>-482.86421999999999</v>
      </c>
      <c r="D1177">
        <v>1.65</v>
      </c>
      <c r="E1177">
        <v>834.56</v>
      </c>
    </row>
    <row r="1178" spans="2:5" x14ac:dyDescent="0.2">
      <c r="B1178">
        <v>1174</v>
      </c>
      <c r="C1178" s="1">
        <v>-482.83778999999998</v>
      </c>
      <c r="D1178">
        <v>1.58</v>
      </c>
      <c r="E1178">
        <v>834.57</v>
      </c>
    </row>
    <row r="1179" spans="2:5" x14ac:dyDescent="0.2">
      <c r="B1179">
        <v>1175</v>
      </c>
      <c r="C1179" s="1">
        <v>-482.79865999999998</v>
      </c>
      <c r="D1179">
        <v>1</v>
      </c>
      <c r="E1179">
        <v>834.58</v>
      </c>
    </row>
    <row r="1180" spans="2:5" x14ac:dyDescent="0.2">
      <c r="B1180">
        <v>1176</v>
      </c>
      <c r="C1180" s="1">
        <v>-482.72426000000002</v>
      </c>
      <c r="D1180">
        <v>-0.02</v>
      </c>
      <c r="E1180">
        <v>834.58</v>
      </c>
    </row>
    <row r="1181" spans="2:5" x14ac:dyDescent="0.2">
      <c r="B1181">
        <v>1177</v>
      </c>
      <c r="C1181" s="1">
        <v>-482.65922999999998</v>
      </c>
      <c r="D1181">
        <v>-1.88</v>
      </c>
      <c r="E1181">
        <v>834.58</v>
      </c>
    </row>
    <row r="1182" spans="2:5" x14ac:dyDescent="0.2">
      <c r="B1182">
        <v>1178</v>
      </c>
      <c r="C1182" s="1">
        <v>-482.6454</v>
      </c>
      <c r="D1182">
        <v>-2.44</v>
      </c>
      <c r="E1182">
        <v>834.59</v>
      </c>
    </row>
    <row r="1183" spans="2:5" x14ac:dyDescent="0.2">
      <c r="B1183">
        <v>1179</v>
      </c>
      <c r="C1183" s="1">
        <v>-482.67707999999999</v>
      </c>
      <c r="D1183">
        <v>-1.34</v>
      </c>
      <c r="E1183">
        <v>834.59</v>
      </c>
    </row>
    <row r="1184" spans="2:5" x14ac:dyDescent="0.2">
      <c r="B1184">
        <v>1180</v>
      </c>
      <c r="C1184" s="1">
        <v>-482.75214999999997</v>
      </c>
      <c r="D1184">
        <v>0.03</v>
      </c>
      <c r="E1184">
        <v>834.6</v>
      </c>
    </row>
    <row r="1185" spans="2:5" x14ac:dyDescent="0.2">
      <c r="B1185">
        <v>1181</v>
      </c>
      <c r="C1185" s="1">
        <v>-482.7971</v>
      </c>
      <c r="D1185">
        <v>1.41</v>
      </c>
      <c r="E1185">
        <v>834.6</v>
      </c>
    </row>
    <row r="1186" spans="2:5" x14ac:dyDescent="0.2">
      <c r="B1186">
        <v>1182</v>
      </c>
      <c r="C1186" s="1">
        <v>-482.77544999999998</v>
      </c>
      <c r="D1186">
        <v>3.01</v>
      </c>
      <c r="E1186">
        <v>834.61</v>
      </c>
    </row>
    <row r="1187" spans="2:5" x14ac:dyDescent="0.2">
      <c r="B1187">
        <v>1183</v>
      </c>
      <c r="C1187" s="1">
        <v>-482.70254999999997</v>
      </c>
      <c r="D1187">
        <v>3.8</v>
      </c>
      <c r="E1187">
        <v>834.62</v>
      </c>
    </row>
    <row r="1188" spans="2:5" x14ac:dyDescent="0.2">
      <c r="B1188">
        <v>1184</v>
      </c>
      <c r="C1188" s="1">
        <v>-482.5967</v>
      </c>
      <c r="D1188">
        <v>3.93</v>
      </c>
      <c r="E1188">
        <v>834.64</v>
      </c>
    </row>
    <row r="1189" spans="2:5" x14ac:dyDescent="0.2">
      <c r="B1189">
        <v>1185</v>
      </c>
      <c r="C1189" s="1">
        <v>-482.57380999999998</v>
      </c>
      <c r="D1189">
        <v>3.68</v>
      </c>
      <c r="E1189">
        <v>834.65</v>
      </c>
    </row>
    <row r="1190" spans="2:5" x14ac:dyDescent="0.2">
      <c r="B1190">
        <v>1186</v>
      </c>
      <c r="C1190" s="1">
        <v>-482.70177999999999</v>
      </c>
      <c r="D1190">
        <v>3.18</v>
      </c>
      <c r="E1190">
        <v>834.67</v>
      </c>
    </row>
    <row r="1191" spans="2:5" x14ac:dyDescent="0.2">
      <c r="B1191">
        <v>1187</v>
      </c>
      <c r="C1191" s="1">
        <v>-482.85413</v>
      </c>
      <c r="D1191">
        <v>3.09</v>
      </c>
      <c r="E1191">
        <v>834.68</v>
      </c>
    </row>
    <row r="1192" spans="2:5" x14ac:dyDescent="0.2">
      <c r="B1192">
        <v>1188</v>
      </c>
      <c r="C1192" s="1">
        <v>-482.95762999999999</v>
      </c>
      <c r="D1192">
        <v>3.05</v>
      </c>
      <c r="E1192">
        <v>834.7</v>
      </c>
    </row>
    <row r="1193" spans="2:5" x14ac:dyDescent="0.2">
      <c r="B1193">
        <v>1189</v>
      </c>
      <c r="C1193" s="1">
        <v>-482.98182000000003</v>
      </c>
      <c r="D1193">
        <v>2.81</v>
      </c>
      <c r="E1193">
        <v>834.71</v>
      </c>
    </row>
    <row r="1194" spans="2:5" x14ac:dyDescent="0.2">
      <c r="B1194">
        <v>1190</v>
      </c>
      <c r="C1194" s="1">
        <v>-482.91672999999997</v>
      </c>
      <c r="D1194">
        <v>2.59</v>
      </c>
      <c r="E1194">
        <v>834.73</v>
      </c>
    </row>
    <row r="1195" spans="2:5" x14ac:dyDescent="0.2">
      <c r="B1195">
        <v>1191</v>
      </c>
      <c r="C1195" s="1">
        <v>-482.82011999999997</v>
      </c>
      <c r="D1195">
        <v>1.2</v>
      </c>
      <c r="E1195">
        <v>834.73</v>
      </c>
    </row>
    <row r="1196" spans="2:5" x14ac:dyDescent="0.2">
      <c r="B1196">
        <v>1192</v>
      </c>
      <c r="C1196" s="1">
        <v>-482.73203000000001</v>
      </c>
      <c r="D1196">
        <v>0.15</v>
      </c>
      <c r="E1196">
        <v>834.75</v>
      </c>
    </row>
    <row r="1197" spans="2:5" x14ac:dyDescent="0.2">
      <c r="B1197">
        <v>1193</v>
      </c>
      <c r="C1197" s="1">
        <v>-482.67363</v>
      </c>
      <c r="D1197">
        <v>-1.25</v>
      </c>
      <c r="E1197">
        <v>834.76</v>
      </c>
    </row>
    <row r="1198" spans="2:5" x14ac:dyDescent="0.2">
      <c r="B1198">
        <v>1194</v>
      </c>
      <c r="C1198" s="1">
        <v>-482.64648</v>
      </c>
      <c r="D1198">
        <v>-2.14</v>
      </c>
      <c r="E1198">
        <v>834.77</v>
      </c>
    </row>
    <row r="1199" spans="2:5" x14ac:dyDescent="0.2">
      <c r="B1199">
        <v>1195</v>
      </c>
      <c r="C1199" s="1">
        <v>-482.65062</v>
      </c>
      <c r="D1199">
        <v>-1.81</v>
      </c>
      <c r="E1199">
        <v>834.79</v>
      </c>
    </row>
    <row r="1200" spans="2:5" x14ac:dyDescent="0.2">
      <c r="B1200">
        <v>1196</v>
      </c>
      <c r="C1200" s="1">
        <v>-482.65285999999998</v>
      </c>
      <c r="D1200">
        <v>-1.93</v>
      </c>
      <c r="E1200">
        <v>834.8</v>
      </c>
    </row>
    <row r="1201" spans="2:5" x14ac:dyDescent="0.2">
      <c r="B1201">
        <v>1197</v>
      </c>
      <c r="C1201" s="1">
        <v>-482.59442000000001</v>
      </c>
      <c r="D1201">
        <v>-0.47</v>
      </c>
      <c r="E1201">
        <v>834.82</v>
      </c>
    </row>
    <row r="1202" spans="2:5" x14ac:dyDescent="0.2">
      <c r="B1202">
        <v>1198</v>
      </c>
      <c r="C1202" s="1">
        <v>-482.49817000000002</v>
      </c>
      <c r="D1202">
        <v>1.33</v>
      </c>
      <c r="E1202">
        <v>834.84</v>
      </c>
    </row>
    <row r="1203" spans="2:5" x14ac:dyDescent="0.2">
      <c r="B1203">
        <v>1199</v>
      </c>
      <c r="C1203" s="1">
        <v>-482.44000999999997</v>
      </c>
      <c r="D1203">
        <v>2.81</v>
      </c>
      <c r="E1203">
        <v>834.86</v>
      </c>
    </row>
    <row r="1204" spans="2:5" x14ac:dyDescent="0.2">
      <c r="B1204">
        <v>1200</v>
      </c>
      <c r="C1204" s="1">
        <v>-482.41683</v>
      </c>
      <c r="D1204">
        <v>3.53</v>
      </c>
      <c r="E1204">
        <v>834.88</v>
      </c>
    </row>
    <row r="1205" spans="2:5" x14ac:dyDescent="0.2">
      <c r="B1205">
        <v>1201</v>
      </c>
      <c r="C1205" s="1">
        <v>-482.44074000000001</v>
      </c>
      <c r="D1205">
        <v>4.17</v>
      </c>
      <c r="E1205">
        <v>834.9</v>
      </c>
    </row>
    <row r="1206" spans="2:5" x14ac:dyDescent="0.2">
      <c r="B1206">
        <v>1202</v>
      </c>
      <c r="C1206" s="1">
        <v>-482.49184000000002</v>
      </c>
      <c r="D1206">
        <v>4.13</v>
      </c>
      <c r="E1206">
        <v>834.92</v>
      </c>
    </row>
    <row r="1207" spans="2:5" x14ac:dyDescent="0.2">
      <c r="B1207">
        <v>1203</v>
      </c>
      <c r="C1207" s="1">
        <v>-482.48647999999997</v>
      </c>
      <c r="D1207">
        <v>2.85</v>
      </c>
      <c r="E1207">
        <v>834.94</v>
      </c>
    </row>
    <row r="1208" spans="2:5" x14ac:dyDescent="0.2">
      <c r="B1208">
        <v>1204</v>
      </c>
      <c r="C1208" s="1">
        <v>-482.50331</v>
      </c>
      <c r="D1208">
        <v>1.4</v>
      </c>
      <c r="E1208">
        <v>834.96</v>
      </c>
    </row>
    <row r="1209" spans="2:5" x14ac:dyDescent="0.2">
      <c r="B1209">
        <v>1205</v>
      </c>
      <c r="C1209" s="1">
        <v>-482.53395999999998</v>
      </c>
      <c r="D1209">
        <v>0.28000000000000003</v>
      </c>
      <c r="E1209">
        <v>834.98</v>
      </c>
    </row>
    <row r="1210" spans="2:5" x14ac:dyDescent="0.2">
      <c r="B1210">
        <v>1206</v>
      </c>
      <c r="C1210" s="1">
        <v>-482.51722000000001</v>
      </c>
      <c r="D1210">
        <v>-1.55</v>
      </c>
      <c r="E1210">
        <v>835</v>
      </c>
    </row>
    <row r="1211" spans="2:5" x14ac:dyDescent="0.2">
      <c r="B1211">
        <v>1207</v>
      </c>
      <c r="C1211" s="1">
        <v>-482.47973999999999</v>
      </c>
      <c r="D1211">
        <v>-2.9</v>
      </c>
      <c r="E1211">
        <v>835.03</v>
      </c>
    </row>
    <row r="1212" spans="2:5" x14ac:dyDescent="0.2">
      <c r="B1212">
        <v>1208</v>
      </c>
      <c r="C1212" s="1">
        <v>-482.45012000000003</v>
      </c>
      <c r="D1212">
        <v>-2.97</v>
      </c>
      <c r="E1212">
        <v>835.04</v>
      </c>
    </row>
    <row r="1213" spans="2:5" x14ac:dyDescent="0.2">
      <c r="B1213">
        <v>1209</v>
      </c>
      <c r="C1213" s="1">
        <v>-482.43606999999997</v>
      </c>
      <c r="D1213">
        <v>-3.47</v>
      </c>
      <c r="E1213">
        <v>835.06</v>
      </c>
    </row>
    <row r="1214" spans="2:5" x14ac:dyDescent="0.2">
      <c r="B1214">
        <v>1210</v>
      </c>
      <c r="C1214" s="1">
        <v>-482.46946000000003</v>
      </c>
      <c r="D1214">
        <v>-3.98</v>
      </c>
      <c r="E1214">
        <v>835.08</v>
      </c>
    </row>
    <row r="1215" spans="2:5" x14ac:dyDescent="0.2">
      <c r="B1215">
        <v>1211</v>
      </c>
      <c r="C1215" s="1">
        <v>-482.54201999999998</v>
      </c>
      <c r="D1215">
        <v>-4.59</v>
      </c>
      <c r="E1215">
        <v>835.1</v>
      </c>
    </row>
    <row r="1216" spans="2:5" x14ac:dyDescent="0.2">
      <c r="B1216">
        <v>1212</v>
      </c>
      <c r="C1216" s="1">
        <v>-482.61421999999999</v>
      </c>
      <c r="D1216">
        <v>-3.68</v>
      </c>
      <c r="E1216">
        <v>835.12</v>
      </c>
    </row>
    <row r="1217" spans="2:5" x14ac:dyDescent="0.2">
      <c r="B1217">
        <v>1213</v>
      </c>
      <c r="C1217" s="1">
        <v>-482.65690999999998</v>
      </c>
      <c r="D1217">
        <v>-1.06</v>
      </c>
      <c r="E1217">
        <v>835.13</v>
      </c>
    </row>
    <row r="1218" spans="2:5" x14ac:dyDescent="0.2">
      <c r="B1218">
        <v>1214</v>
      </c>
      <c r="C1218" s="1">
        <v>-482.62723999999997</v>
      </c>
      <c r="D1218">
        <v>1.22</v>
      </c>
      <c r="E1218">
        <v>835.15</v>
      </c>
    </row>
    <row r="1219" spans="2:5" x14ac:dyDescent="0.2">
      <c r="B1219">
        <v>1215</v>
      </c>
      <c r="C1219" s="1">
        <v>-482.58452</v>
      </c>
      <c r="D1219">
        <v>4.3099999999999996</v>
      </c>
      <c r="E1219">
        <v>835.17</v>
      </c>
    </row>
    <row r="1220" spans="2:5" x14ac:dyDescent="0.2">
      <c r="B1220">
        <v>1216</v>
      </c>
      <c r="C1220" s="1">
        <v>-482.56448999999998</v>
      </c>
      <c r="D1220">
        <v>6.66</v>
      </c>
      <c r="E1220">
        <v>835.19</v>
      </c>
    </row>
    <row r="1221" spans="2:5" x14ac:dyDescent="0.2">
      <c r="B1221">
        <v>1217</v>
      </c>
      <c r="C1221" s="1">
        <v>-482.51825000000002</v>
      </c>
      <c r="D1221">
        <v>8.7899999999999991</v>
      </c>
      <c r="E1221">
        <v>835.2</v>
      </c>
    </row>
    <row r="1222" spans="2:5" x14ac:dyDescent="0.2">
      <c r="B1222">
        <v>1218</v>
      </c>
      <c r="C1222" s="1">
        <v>-482.42540000000002</v>
      </c>
      <c r="D1222">
        <v>9.74</v>
      </c>
      <c r="E1222">
        <v>835.22</v>
      </c>
    </row>
    <row r="1223" spans="2:5" x14ac:dyDescent="0.2">
      <c r="B1223">
        <v>1219</v>
      </c>
      <c r="C1223" s="1">
        <v>-482.39085999999998</v>
      </c>
      <c r="D1223">
        <v>10.1</v>
      </c>
      <c r="E1223">
        <v>835.25</v>
      </c>
    </row>
    <row r="1224" spans="2:5" x14ac:dyDescent="0.2">
      <c r="B1224">
        <v>1220</v>
      </c>
      <c r="C1224" s="1">
        <v>-482.39299</v>
      </c>
      <c r="D1224">
        <v>9.9</v>
      </c>
      <c r="E1224">
        <v>835.27</v>
      </c>
    </row>
    <row r="1225" spans="2:5" x14ac:dyDescent="0.2">
      <c r="B1225">
        <v>1221</v>
      </c>
      <c r="C1225" s="1">
        <v>-482.40541000000002</v>
      </c>
      <c r="D1225">
        <v>8.41</v>
      </c>
      <c r="E1225">
        <v>835.3</v>
      </c>
    </row>
    <row r="1226" spans="2:5" x14ac:dyDescent="0.2">
      <c r="B1226">
        <v>1222</v>
      </c>
      <c r="C1226" s="1">
        <v>-482.41935000000001</v>
      </c>
      <c r="D1226">
        <v>6.48</v>
      </c>
      <c r="E1226">
        <v>835.33</v>
      </c>
    </row>
    <row r="1227" spans="2:5" x14ac:dyDescent="0.2">
      <c r="B1227">
        <v>1223</v>
      </c>
      <c r="C1227" s="1">
        <v>-482.41025000000002</v>
      </c>
      <c r="D1227">
        <v>3.72</v>
      </c>
      <c r="E1227">
        <v>835.37</v>
      </c>
    </row>
    <row r="1228" spans="2:5" x14ac:dyDescent="0.2">
      <c r="B1228">
        <v>1224</v>
      </c>
      <c r="C1228" s="1">
        <v>-482.36709999999999</v>
      </c>
      <c r="D1228">
        <v>1.66</v>
      </c>
      <c r="E1228">
        <v>835.4</v>
      </c>
    </row>
    <row r="1229" spans="2:5" x14ac:dyDescent="0.2">
      <c r="B1229">
        <v>1225</v>
      </c>
      <c r="C1229" s="1">
        <v>-482.30867999999998</v>
      </c>
      <c r="D1229">
        <v>-0.48</v>
      </c>
      <c r="E1229">
        <v>835.43</v>
      </c>
    </row>
    <row r="1230" spans="2:5" x14ac:dyDescent="0.2">
      <c r="B1230">
        <v>1226</v>
      </c>
      <c r="C1230" s="1">
        <v>-482.22322000000003</v>
      </c>
      <c r="D1230">
        <v>-2.37</v>
      </c>
      <c r="E1230">
        <v>835.46</v>
      </c>
    </row>
    <row r="1231" spans="2:5" x14ac:dyDescent="0.2">
      <c r="B1231">
        <v>1227</v>
      </c>
      <c r="C1231" s="1">
        <v>-482.22293000000002</v>
      </c>
      <c r="D1231">
        <v>-4.8099999999999996</v>
      </c>
      <c r="E1231">
        <v>835.49</v>
      </c>
    </row>
    <row r="1232" spans="2:5" x14ac:dyDescent="0.2">
      <c r="B1232">
        <v>1228</v>
      </c>
      <c r="C1232" s="1">
        <v>-482.20947999999999</v>
      </c>
      <c r="D1232">
        <v>-6.56</v>
      </c>
      <c r="E1232">
        <v>835.52</v>
      </c>
    </row>
    <row r="1233" spans="2:5" x14ac:dyDescent="0.2">
      <c r="B1233">
        <v>1229</v>
      </c>
      <c r="C1233" s="1">
        <v>-482.20688999999999</v>
      </c>
      <c r="D1233">
        <v>-7.69</v>
      </c>
      <c r="E1233">
        <v>835.56</v>
      </c>
    </row>
    <row r="1234" spans="2:5" x14ac:dyDescent="0.2">
      <c r="B1234">
        <v>1230</v>
      </c>
      <c r="C1234" s="1">
        <v>-482.19416000000001</v>
      </c>
      <c r="D1234">
        <v>-7.71</v>
      </c>
      <c r="E1234">
        <v>835.6</v>
      </c>
    </row>
    <row r="1235" spans="2:5" x14ac:dyDescent="0.2">
      <c r="B1235">
        <v>1231</v>
      </c>
      <c r="C1235" s="1">
        <v>-482.18337000000002</v>
      </c>
      <c r="D1235">
        <v>-5.16</v>
      </c>
      <c r="E1235">
        <v>835.63</v>
      </c>
    </row>
    <row r="1236" spans="2:5" x14ac:dyDescent="0.2">
      <c r="B1236">
        <v>1232</v>
      </c>
      <c r="C1236" s="1">
        <v>-482.17207999999999</v>
      </c>
      <c r="D1236">
        <v>-2.09</v>
      </c>
      <c r="E1236">
        <v>835.67</v>
      </c>
    </row>
    <row r="1237" spans="2:5" x14ac:dyDescent="0.2">
      <c r="B1237">
        <v>1233</v>
      </c>
      <c r="C1237" s="1">
        <v>-482.17052000000001</v>
      </c>
      <c r="D1237">
        <v>1.1599999999999999</v>
      </c>
      <c r="E1237">
        <v>835.7</v>
      </c>
    </row>
    <row r="1238" spans="2:5" x14ac:dyDescent="0.2">
      <c r="B1238">
        <v>1234</v>
      </c>
      <c r="C1238" s="1">
        <v>-482.19902999999999</v>
      </c>
      <c r="D1238">
        <v>4.72</v>
      </c>
      <c r="E1238">
        <v>835.73</v>
      </c>
    </row>
    <row r="1239" spans="2:5" x14ac:dyDescent="0.2">
      <c r="B1239">
        <v>1235</v>
      </c>
      <c r="C1239" s="1">
        <v>-482.29903000000002</v>
      </c>
      <c r="D1239">
        <v>7.11</v>
      </c>
      <c r="E1239">
        <v>835.77</v>
      </c>
    </row>
    <row r="1240" spans="2:5" x14ac:dyDescent="0.2">
      <c r="B1240">
        <v>1236</v>
      </c>
      <c r="C1240" s="1">
        <v>-482.42057999999997</v>
      </c>
      <c r="D1240">
        <v>8.82</v>
      </c>
      <c r="E1240">
        <v>835.81</v>
      </c>
    </row>
    <row r="1241" spans="2:5" x14ac:dyDescent="0.2">
      <c r="B1241">
        <v>1237</v>
      </c>
      <c r="C1241" s="1">
        <v>-482.51109000000002</v>
      </c>
      <c r="D1241">
        <v>10.08</v>
      </c>
      <c r="E1241">
        <v>835.84</v>
      </c>
    </row>
    <row r="1242" spans="2:5" x14ac:dyDescent="0.2">
      <c r="B1242">
        <v>1238</v>
      </c>
      <c r="C1242" s="1">
        <v>-482.59746000000001</v>
      </c>
      <c r="D1242">
        <v>10.31</v>
      </c>
      <c r="E1242">
        <v>835.87</v>
      </c>
    </row>
    <row r="1243" spans="2:5" x14ac:dyDescent="0.2">
      <c r="B1243">
        <v>1239</v>
      </c>
      <c r="C1243" s="1">
        <v>-482.70132000000001</v>
      </c>
      <c r="D1243">
        <v>9.7200000000000006</v>
      </c>
      <c r="E1243">
        <v>835.91</v>
      </c>
    </row>
    <row r="1244" spans="2:5" x14ac:dyDescent="0.2">
      <c r="B1244">
        <v>1240</v>
      </c>
      <c r="C1244" s="1">
        <v>-482.77406000000002</v>
      </c>
      <c r="D1244">
        <v>7.8</v>
      </c>
      <c r="E1244">
        <v>835.94</v>
      </c>
    </row>
    <row r="1245" spans="2:5" x14ac:dyDescent="0.2">
      <c r="B1245">
        <v>1241</v>
      </c>
      <c r="C1245" s="1">
        <v>-482.80331999999999</v>
      </c>
      <c r="D1245">
        <v>5.39</v>
      </c>
      <c r="E1245">
        <v>835.97</v>
      </c>
    </row>
    <row r="1246" spans="2:5" x14ac:dyDescent="0.2">
      <c r="B1246">
        <v>1242</v>
      </c>
      <c r="C1246" s="1">
        <v>-482.76994000000002</v>
      </c>
      <c r="D1246">
        <v>3.76</v>
      </c>
      <c r="E1246">
        <v>835.99</v>
      </c>
    </row>
    <row r="1247" spans="2:5" x14ac:dyDescent="0.2">
      <c r="B1247">
        <v>1243</v>
      </c>
      <c r="C1247" s="1">
        <v>-482.75342000000001</v>
      </c>
      <c r="D1247">
        <v>1.53</v>
      </c>
      <c r="E1247">
        <v>836.02</v>
      </c>
    </row>
    <row r="1248" spans="2:5" x14ac:dyDescent="0.2">
      <c r="B1248">
        <v>1244</v>
      </c>
      <c r="C1248" s="1">
        <v>-482.72602999999998</v>
      </c>
      <c r="D1248">
        <v>0.05</v>
      </c>
      <c r="E1248">
        <v>836.04</v>
      </c>
    </row>
    <row r="1249" spans="2:5" x14ac:dyDescent="0.2">
      <c r="B1249">
        <v>1245</v>
      </c>
      <c r="C1249" s="1">
        <v>-482.70715999999999</v>
      </c>
      <c r="D1249">
        <v>-1.1000000000000001</v>
      </c>
      <c r="E1249">
        <v>836.06</v>
      </c>
    </row>
    <row r="1250" spans="2:5" x14ac:dyDescent="0.2">
      <c r="B1250">
        <v>1246</v>
      </c>
      <c r="C1250" s="1">
        <v>-482.72327000000001</v>
      </c>
      <c r="D1250">
        <v>-1.79</v>
      </c>
      <c r="E1250">
        <v>836.09</v>
      </c>
    </row>
    <row r="1251" spans="2:5" x14ac:dyDescent="0.2">
      <c r="B1251">
        <v>1247</v>
      </c>
      <c r="C1251" s="1">
        <v>-482.72602999999998</v>
      </c>
      <c r="D1251">
        <v>-2.27</v>
      </c>
      <c r="E1251">
        <v>836.11</v>
      </c>
    </row>
    <row r="1252" spans="2:5" x14ac:dyDescent="0.2">
      <c r="B1252">
        <v>1248</v>
      </c>
      <c r="C1252" s="1">
        <v>-482.71010999999999</v>
      </c>
      <c r="D1252">
        <v>-2.61</v>
      </c>
      <c r="E1252">
        <v>836.12</v>
      </c>
    </row>
    <row r="1253" spans="2:5" x14ac:dyDescent="0.2">
      <c r="B1253">
        <v>1249</v>
      </c>
      <c r="C1253" s="1">
        <v>-482.70569</v>
      </c>
      <c r="D1253">
        <v>-2.71</v>
      </c>
      <c r="E1253">
        <v>836.14</v>
      </c>
    </row>
    <row r="1254" spans="2:5" x14ac:dyDescent="0.2">
      <c r="B1254">
        <v>1250</v>
      </c>
      <c r="C1254" s="1">
        <v>-482.74603000000002</v>
      </c>
      <c r="D1254">
        <v>-2.65</v>
      </c>
      <c r="E1254">
        <v>836.15</v>
      </c>
    </row>
    <row r="1255" spans="2:5" x14ac:dyDescent="0.2">
      <c r="B1255">
        <v>1251</v>
      </c>
      <c r="C1255" s="1">
        <v>-482.79568</v>
      </c>
      <c r="D1255">
        <v>-2.81</v>
      </c>
      <c r="E1255">
        <v>836.16</v>
      </c>
    </row>
    <row r="1256" spans="2:5" x14ac:dyDescent="0.2">
      <c r="B1256">
        <v>1252</v>
      </c>
      <c r="C1256" s="1">
        <v>-482.84724999999997</v>
      </c>
      <c r="D1256">
        <v>-1.85</v>
      </c>
      <c r="E1256">
        <v>836.18</v>
      </c>
    </row>
    <row r="1257" spans="2:5" x14ac:dyDescent="0.2">
      <c r="B1257">
        <v>1253</v>
      </c>
      <c r="C1257" s="1">
        <v>-482.82337000000001</v>
      </c>
      <c r="D1257">
        <v>-0.57999999999999996</v>
      </c>
      <c r="E1257">
        <v>836.19</v>
      </c>
    </row>
    <row r="1258" spans="2:5" x14ac:dyDescent="0.2">
      <c r="B1258">
        <v>1254</v>
      </c>
      <c r="C1258" s="1">
        <v>-482.76411999999999</v>
      </c>
      <c r="D1258">
        <v>-0.08</v>
      </c>
      <c r="E1258">
        <v>836.21</v>
      </c>
    </row>
    <row r="1259" spans="2:5" x14ac:dyDescent="0.2">
      <c r="B1259">
        <v>1255</v>
      </c>
      <c r="C1259" s="1">
        <v>-482.66897999999998</v>
      </c>
      <c r="D1259">
        <v>1.0900000000000001</v>
      </c>
      <c r="E1259">
        <v>836.22</v>
      </c>
    </row>
    <row r="1260" spans="2:5" x14ac:dyDescent="0.2">
      <c r="B1260">
        <v>1256</v>
      </c>
      <c r="C1260" s="1">
        <v>-482.58411000000001</v>
      </c>
      <c r="D1260">
        <v>2</v>
      </c>
      <c r="E1260">
        <v>836.24</v>
      </c>
    </row>
    <row r="1261" spans="2:5" x14ac:dyDescent="0.2">
      <c r="B1261">
        <v>1257</v>
      </c>
      <c r="C1261" s="1">
        <v>-482.56576000000001</v>
      </c>
      <c r="D1261">
        <v>2.08</v>
      </c>
      <c r="E1261">
        <v>836.26</v>
      </c>
    </row>
    <row r="1262" spans="2:5" x14ac:dyDescent="0.2">
      <c r="B1262">
        <v>1258</v>
      </c>
      <c r="C1262" s="1">
        <v>-482.58026000000001</v>
      </c>
      <c r="D1262">
        <v>1.32</v>
      </c>
      <c r="E1262">
        <v>836.28</v>
      </c>
    </row>
    <row r="1263" spans="2:5" x14ac:dyDescent="0.2">
      <c r="B1263">
        <v>1259</v>
      </c>
      <c r="C1263" s="1">
        <v>-482.64961</v>
      </c>
      <c r="D1263">
        <v>-0.28999999999999998</v>
      </c>
      <c r="E1263">
        <v>836.3</v>
      </c>
    </row>
    <row r="1264" spans="2:5" x14ac:dyDescent="0.2">
      <c r="B1264">
        <v>1260</v>
      </c>
      <c r="C1264" s="1">
        <v>-482.75274999999999</v>
      </c>
      <c r="D1264">
        <v>-2.2400000000000002</v>
      </c>
      <c r="E1264">
        <v>836.31</v>
      </c>
    </row>
    <row r="1265" spans="2:5" x14ac:dyDescent="0.2">
      <c r="B1265">
        <v>1261</v>
      </c>
      <c r="C1265" s="1">
        <v>-482.83798999999999</v>
      </c>
      <c r="D1265">
        <v>-3.85</v>
      </c>
      <c r="E1265">
        <v>836.32</v>
      </c>
    </row>
    <row r="1266" spans="2:5" x14ac:dyDescent="0.2">
      <c r="B1266">
        <v>1262</v>
      </c>
      <c r="C1266" s="1">
        <v>-482.89190000000002</v>
      </c>
      <c r="D1266">
        <v>-5.33</v>
      </c>
      <c r="E1266">
        <v>836.33</v>
      </c>
    </row>
    <row r="1267" spans="2:5" x14ac:dyDescent="0.2">
      <c r="B1267">
        <v>1263</v>
      </c>
      <c r="C1267" s="1">
        <v>-482.95393000000001</v>
      </c>
      <c r="D1267">
        <v>-5.79</v>
      </c>
      <c r="E1267">
        <v>836.35</v>
      </c>
    </row>
    <row r="1268" spans="2:5" x14ac:dyDescent="0.2">
      <c r="B1268">
        <v>1264</v>
      </c>
      <c r="C1268" s="1">
        <v>-482.99299000000002</v>
      </c>
      <c r="D1268">
        <v>-4.88</v>
      </c>
      <c r="E1268">
        <v>836.36</v>
      </c>
    </row>
    <row r="1269" spans="2:5" x14ac:dyDescent="0.2">
      <c r="B1269">
        <v>1265</v>
      </c>
      <c r="C1269" s="1">
        <v>-483.02159999999998</v>
      </c>
      <c r="D1269">
        <v>-3.54</v>
      </c>
      <c r="E1269">
        <v>836.37</v>
      </c>
    </row>
    <row r="1270" spans="2:5" x14ac:dyDescent="0.2">
      <c r="B1270">
        <v>1266</v>
      </c>
      <c r="C1270" s="1">
        <v>-482.97161999999997</v>
      </c>
      <c r="D1270">
        <v>-1.44</v>
      </c>
      <c r="E1270">
        <v>836.39</v>
      </c>
    </row>
    <row r="1271" spans="2:5" x14ac:dyDescent="0.2">
      <c r="B1271">
        <v>1267</v>
      </c>
      <c r="C1271" s="1">
        <v>-482.89846</v>
      </c>
      <c r="D1271">
        <v>0.92</v>
      </c>
      <c r="E1271">
        <v>836.4</v>
      </c>
    </row>
    <row r="1272" spans="2:5" x14ac:dyDescent="0.2">
      <c r="B1272">
        <v>1268</v>
      </c>
      <c r="C1272" s="1">
        <v>-482.79160999999999</v>
      </c>
      <c r="D1272">
        <v>2.56</v>
      </c>
      <c r="E1272">
        <v>836.41</v>
      </c>
    </row>
    <row r="1273" spans="2:5" x14ac:dyDescent="0.2">
      <c r="B1273">
        <v>1269</v>
      </c>
      <c r="C1273" s="1">
        <v>-482.70562999999999</v>
      </c>
      <c r="D1273">
        <v>4.21</v>
      </c>
      <c r="E1273">
        <v>836.43</v>
      </c>
    </row>
    <row r="1274" spans="2:5" x14ac:dyDescent="0.2">
      <c r="B1274">
        <v>1270</v>
      </c>
      <c r="C1274" s="1">
        <v>-482.62857000000002</v>
      </c>
      <c r="D1274">
        <v>5.16</v>
      </c>
      <c r="E1274">
        <v>836.45</v>
      </c>
    </row>
    <row r="1275" spans="2:5" x14ac:dyDescent="0.2">
      <c r="B1275">
        <v>1271</v>
      </c>
      <c r="C1275" s="1">
        <v>-482.57143000000002</v>
      </c>
      <c r="D1275">
        <v>5.85</v>
      </c>
      <c r="E1275">
        <v>836.47</v>
      </c>
    </row>
    <row r="1276" spans="2:5" x14ac:dyDescent="0.2">
      <c r="B1276">
        <v>1272</v>
      </c>
      <c r="C1276" s="1">
        <v>-482.53814</v>
      </c>
      <c r="D1276">
        <v>6.29</v>
      </c>
      <c r="E1276">
        <v>836.48</v>
      </c>
    </row>
    <row r="1277" spans="2:5" x14ac:dyDescent="0.2">
      <c r="B1277">
        <v>1273</v>
      </c>
      <c r="C1277" s="1">
        <v>-482.505</v>
      </c>
      <c r="D1277">
        <v>5.87</v>
      </c>
      <c r="E1277">
        <v>836.48</v>
      </c>
    </row>
    <row r="1278" spans="2:5" x14ac:dyDescent="0.2">
      <c r="B1278">
        <v>1274</v>
      </c>
      <c r="C1278" s="1">
        <v>-482.49284999999998</v>
      </c>
      <c r="D1278">
        <v>5</v>
      </c>
      <c r="E1278">
        <v>836.48</v>
      </c>
    </row>
    <row r="1279" spans="2:5" x14ac:dyDescent="0.2">
      <c r="B1279">
        <v>1275</v>
      </c>
      <c r="C1279" s="1">
        <v>-482.54439000000002</v>
      </c>
      <c r="D1279">
        <v>3.07</v>
      </c>
      <c r="E1279">
        <v>836.48</v>
      </c>
    </row>
    <row r="1280" spans="2:5" x14ac:dyDescent="0.2">
      <c r="B1280">
        <v>1276</v>
      </c>
      <c r="C1280" s="1">
        <v>-482.66462000000001</v>
      </c>
      <c r="D1280">
        <v>0.98</v>
      </c>
      <c r="E1280">
        <v>836.48</v>
      </c>
    </row>
    <row r="1281" spans="2:5" x14ac:dyDescent="0.2">
      <c r="B1281">
        <v>1277</v>
      </c>
      <c r="C1281" s="1">
        <v>-482.76130000000001</v>
      </c>
      <c r="D1281">
        <v>-2.6</v>
      </c>
      <c r="E1281">
        <v>836.48</v>
      </c>
    </row>
    <row r="1282" spans="2:5" x14ac:dyDescent="0.2">
      <c r="B1282">
        <v>1278</v>
      </c>
      <c r="C1282" s="1">
        <v>-482.87006000000002</v>
      </c>
      <c r="D1282">
        <v>-4.91</v>
      </c>
      <c r="E1282">
        <v>836.47</v>
      </c>
    </row>
    <row r="1283" spans="2:5" x14ac:dyDescent="0.2">
      <c r="B1283">
        <v>1279</v>
      </c>
      <c r="C1283" s="1">
        <v>-482.93830000000003</v>
      </c>
      <c r="D1283">
        <v>-7.01</v>
      </c>
      <c r="E1283">
        <v>836.46</v>
      </c>
    </row>
    <row r="1284" spans="2:5" x14ac:dyDescent="0.2">
      <c r="B1284">
        <v>1280</v>
      </c>
      <c r="C1284" s="1">
        <v>-482.94166000000001</v>
      </c>
      <c r="D1284">
        <v>-8.84</v>
      </c>
      <c r="E1284">
        <v>836.45</v>
      </c>
    </row>
    <row r="1285" spans="2:5" x14ac:dyDescent="0.2">
      <c r="B1285">
        <v>1281</v>
      </c>
      <c r="C1285" s="1">
        <v>-482.85410000000002</v>
      </c>
      <c r="D1285">
        <v>-9.1300000000000008</v>
      </c>
      <c r="E1285">
        <v>836.44</v>
      </c>
    </row>
    <row r="1286" spans="2:5" x14ac:dyDescent="0.2">
      <c r="B1286">
        <v>1282</v>
      </c>
      <c r="C1286" s="1">
        <v>-482.80358000000001</v>
      </c>
      <c r="D1286">
        <v>-8.5</v>
      </c>
      <c r="E1286">
        <v>836.43</v>
      </c>
    </row>
    <row r="1287" spans="2:5" x14ac:dyDescent="0.2">
      <c r="B1287">
        <v>1283</v>
      </c>
      <c r="C1287" s="1">
        <v>-482.79588000000001</v>
      </c>
      <c r="D1287">
        <v>-6.48</v>
      </c>
      <c r="E1287">
        <v>836.42</v>
      </c>
    </row>
    <row r="1288" spans="2:5" x14ac:dyDescent="0.2">
      <c r="B1288">
        <v>1284</v>
      </c>
      <c r="C1288" s="1">
        <v>-482.85054000000002</v>
      </c>
      <c r="D1288">
        <v>-3.15</v>
      </c>
      <c r="E1288">
        <v>836.4</v>
      </c>
    </row>
    <row r="1289" spans="2:5" x14ac:dyDescent="0.2">
      <c r="B1289">
        <v>1285</v>
      </c>
      <c r="C1289" s="1">
        <v>-482.98014999999998</v>
      </c>
      <c r="D1289">
        <v>-0.69</v>
      </c>
      <c r="E1289">
        <v>836.39</v>
      </c>
    </row>
    <row r="1290" spans="2:5" x14ac:dyDescent="0.2">
      <c r="B1290">
        <v>1286</v>
      </c>
      <c r="C1290" s="1">
        <v>-483.09289000000001</v>
      </c>
      <c r="D1290">
        <v>1.47</v>
      </c>
      <c r="E1290">
        <v>836.37</v>
      </c>
    </row>
    <row r="1291" spans="2:5" x14ac:dyDescent="0.2">
      <c r="B1291">
        <v>1287</v>
      </c>
      <c r="C1291" s="1">
        <v>-483.17813000000001</v>
      </c>
      <c r="D1291">
        <v>3.15</v>
      </c>
      <c r="E1291">
        <v>836.35</v>
      </c>
    </row>
    <row r="1292" spans="2:5" x14ac:dyDescent="0.2">
      <c r="B1292">
        <v>1288</v>
      </c>
      <c r="C1292" s="1">
        <v>-483.20830999999998</v>
      </c>
      <c r="D1292">
        <v>4.62</v>
      </c>
      <c r="E1292">
        <v>836.34</v>
      </c>
    </row>
    <row r="1293" spans="2:5" x14ac:dyDescent="0.2">
      <c r="B1293">
        <v>1289</v>
      </c>
      <c r="C1293" s="1">
        <v>-483.18803000000003</v>
      </c>
      <c r="D1293">
        <v>6.64</v>
      </c>
      <c r="E1293">
        <v>836.32</v>
      </c>
    </row>
    <row r="1294" spans="2:5" x14ac:dyDescent="0.2">
      <c r="B1294">
        <v>1290</v>
      </c>
      <c r="C1294" s="1">
        <v>-483.10982999999999</v>
      </c>
      <c r="D1294">
        <v>8.2799999999999994</v>
      </c>
      <c r="E1294">
        <v>836.31</v>
      </c>
    </row>
    <row r="1295" spans="2:5" x14ac:dyDescent="0.2">
      <c r="B1295">
        <v>1291</v>
      </c>
      <c r="C1295" s="1">
        <v>-483.06691999999998</v>
      </c>
      <c r="D1295">
        <v>7.95</v>
      </c>
      <c r="E1295">
        <v>836.29</v>
      </c>
    </row>
    <row r="1296" spans="2:5" x14ac:dyDescent="0.2">
      <c r="B1296">
        <v>1292</v>
      </c>
      <c r="C1296" s="1">
        <v>-483.05829</v>
      </c>
      <c r="D1296">
        <v>7.12</v>
      </c>
      <c r="E1296">
        <v>836.28</v>
      </c>
    </row>
    <row r="1297" spans="2:5" x14ac:dyDescent="0.2">
      <c r="B1297">
        <v>1293</v>
      </c>
      <c r="C1297" s="1">
        <v>-483.07868000000002</v>
      </c>
      <c r="D1297">
        <v>4.37</v>
      </c>
      <c r="E1297">
        <v>836.26</v>
      </c>
    </row>
    <row r="1298" spans="2:5" x14ac:dyDescent="0.2">
      <c r="B1298">
        <v>1294</v>
      </c>
      <c r="C1298" s="1">
        <v>-483.10550999999998</v>
      </c>
      <c r="D1298">
        <v>1.73</v>
      </c>
      <c r="E1298">
        <v>836.25</v>
      </c>
    </row>
    <row r="1299" spans="2:5" x14ac:dyDescent="0.2">
      <c r="B1299">
        <v>1295</v>
      </c>
      <c r="C1299" s="1">
        <v>-483.12074000000001</v>
      </c>
      <c r="D1299">
        <v>-1.76</v>
      </c>
      <c r="E1299">
        <v>836.24</v>
      </c>
    </row>
    <row r="1300" spans="2:5" x14ac:dyDescent="0.2">
      <c r="B1300">
        <v>1296</v>
      </c>
      <c r="C1300" s="1">
        <v>-483.13459999999998</v>
      </c>
      <c r="D1300">
        <v>-5.26</v>
      </c>
      <c r="E1300">
        <v>836.23</v>
      </c>
    </row>
    <row r="1301" spans="2:5" x14ac:dyDescent="0.2">
      <c r="B1301">
        <v>1297</v>
      </c>
      <c r="C1301" s="1">
        <v>-483.11250000000001</v>
      </c>
      <c r="D1301">
        <v>-8.5500000000000007</v>
      </c>
      <c r="E1301">
        <v>836.22</v>
      </c>
    </row>
    <row r="1302" spans="2:5" x14ac:dyDescent="0.2">
      <c r="B1302">
        <v>1298</v>
      </c>
      <c r="C1302" s="1">
        <v>-483.10721999999998</v>
      </c>
      <c r="D1302">
        <v>-9.7100000000000009</v>
      </c>
      <c r="E1302">
        <v>836.21</v>
      </c>
    </row>
    <row r="1303" spans="2:5" x14ac:dyDescent="0.2">
      <c r="B1303">
        <v>1299</v>
      </c>
      <c r="C1303" s="1">
        <v>-483.13664</v>
      </c>
      <c r="D1303">
        <v>-10.99</v>
      </c>
      <c r="E1303">
        <v>836.2</v>
      </c>
    </row>
    <row r="1304" spans="2:5" x14ac:dyDescent="0.2">
      <c r="B1304">
        <v>1300</v>
      </c>
      <c r="C1304" s="1">
        <v>-483.16910000000001</v>
      </c>
      <c r="D1304">
        <v>-10.28</v>
      </c>
      <c r="E1304">
        <v>836.19</v>
      </c>
    </row>
    <row r="1305" spans="2:5" x14ac:dyDescent="0.2">
      <c r="B1305">
        <v>1301</v>
      </c>
      <c r="C1305" s="1">
        <v>-483.19202000000001</v>
      </c>
      <c r="D1305">
        <v>-8.41</v>
      </c>
      <c r="E1305">
        <v>836.17</v>
      </c>
    </row>
    <row r="1306" spans="2:5" x14ac:dyDescent="0.2">
      <c r="B1306">
        <v>1302</v>
      </c>
      <c r="C1306" s="1">
        <v>-483.20857999999998</v>
      </c>
      <c r="D1306">
        <v>-5.7</v>
      </c>
      <c r="E1306">
        <v>836.16</v>
      </c>
    </row>
    <row r="1307" spans="2:5" x14ac:dyDescent="0.2">
      <c r="B1307">
        <v>1303</v>
      </c>
      <c r="C1307" s="1">
        <v>-483.12347</v>
      </c>
      <c r="D1307">
        <v>-1.93</v>
      </c>
      <c r="E1307">
        <v>836.15</v>
      </c>
    </row>
    <row r="1308" spans="2:5" x14ac:dyDescent="0.2">
      <c r="B1308">
        <v>1304</v>
      </c>
      <c r="C1308" s="1">
        <v>-483.00353000000001</v>
      </c>
      <c r="D1308">
        <v>0.79</v>
      </c>
      <c r="E1308">
        <v>836.13</v>
      </c>
    </row>
    <row r="1309" spans="2:5" x14ac:dyDescent="0.2">
      <c r="B1309">
        <v>1305</v>
      </c>
      <c r="C1309" s="1">
        <v>-482.89348000000001</v>
      </c>
      <c r="D1309">
        <v>3.65</v>
      </c>
      <c r="E1309">
        <v>836.12</v>
      </c>
    </row>
    <row r="1310" spans="2:5" x14ac:dyDescent="0.2">
      <c r="B1310">
        <v>1306</v>
      </c>
      <c r="C1310" s="1">
        <v>-482.86401999999998</v>
      </c>
      <c r="D1310">
        <v>5.26</v>
      </c>
      <c r="E1310">
        <v>836.1</v>
      </c>
    </row>
    <row r="1311" spans="2:5" x14ac:dyDescent="0.2">
      <c r="B1311">
        <v>1307</v>
      </c>
      <c r="C1311" s="1">
        <v>-482.93212999999997</v>
      </c>
      <c r="D1311">
        <v>7.09</v>
      </c>
      <c r="E1311">
        <v>836.09</v>
      </c>
    </row>
    <row r="1312" spans="2:5" x14ac:dyDescent="0.2">
      <c r="B1312">
        <v>1308</v>
      </c>
      <c r="C1312" s="1">
        <v>-483.03255999999999</v>
      </c>
      <c r="D1312">
        <v>8.0399999999999991</v>
      </c>
      <c r="E1312">
        <v>836.08</v>
      </c>
    </row>
    <row r="1313" spans="2:5" x14ac:dyDescent="0.2">
      <c r="B1313">
        <v>1309</v>
      </c>
      <c r="C1313" s="1">
        <v>-483.08485999999999</v>
      </c>
      <c r="D1313">
        <v>7.64</v>
      </c>
      <c r="E1313">
        <v>836.06</v>
      </c>
    </row>
    <row r="1314" spans="2:5" x14ac:dyDescent="0.2">
      <c r="B1314">
        <v>1310</v>
      </c>
      <c r="C1314" s="1">
        <v>-483.05808999999999</v>
      </c>
      <c r="D1314">
        <v>7.77</v>
      </c>
      <c r="E1314">
        <v>836.05</v>
      </c>
    </row>
    <row r="1315" spans="2:5" x14ac:dyDescent="0.2">
      <c r="B1315">
        <v>1311</v>
      </c>
      <c r="C1315" s="1">
        <v>-483.01504</v>
      </c>
      <c r="D1315">
        <v>6.12</v>
      </c>
      <c r="E1315">
        <v>836.04</v>
      </c>
    </row>
    <row r="1316" spans="2:5" x14ac:dyDescent="0.2">
      <c r="B1316">
        <v>1312</v>
      </c>
      <c r="C1316" s="1">
        <v>-482.96098999999998</v>
      </c>
      <c r="D1316">
        <v>3.02</v>
      </c>
      <c r="E1316">
        <v>836.02</v>
      </c>
    </row>
    <row r="1317" spans="2:5" x14ac:dyDescent="0.2">
      <c r="B1317">
        <v>1313</v>
      </c>
      <c r="C1317" s="1">
        <v>-482.97413</v>
      </c>
      <c r="D1317">
        <v>-1.17</v>
      </c>
      <c r="E1317">
        <v>836.01</v>
      </c>
    </row>
    <row r="1318" spans="2:5" x14ac:dyDescent="0.2">
      <c r="B1318">
        <v>1314</v>
      </c>
      <c r="C1318" s="1">
        <v>-483.01949000000002</v>
      </c>
      <c r="D1318">
        <v>-5.43</v>
      </c>
      <c r="E1318">
        <v>836</v>
      </c>
    </row>
    <row r="1319" spans="2:5" x14ac:dyDescent="0.2">
      <c r="B1319">
        <v>1315</v>
      </c>
      <c r="C1319" s="1">
        <v>-483.02922999999998</v>
      </c>
      <c r="D1319">
        <v>-9.4600000000000009</v>
      </c>
      <c r="E1319">
        <v>835.98</v>
      </c>
    </row>
    <row r="1320" spans="2:5" x14ac:dyDescent="0.2">
      <c r="B1320">
        <v>1316</v>
      </c>
      <c r="C1320" s="1">
        <v>-483.02521000000002</v>
      </c>
      <c r="D1320">
        <v>-12.71</v>
      </c>
      <c r="E1320">
        <v>835.96</v>
      </c>
    </row>
    <row r="1321" spans="2:5" x14ac:dyDescent="0.2">
      <c r="B1321">
        <v>1317</v>
      </c>
      <c r="C1321" s="1">
        <v>-483.00977999999998</v>
      </c>
      <c r="D1321">
        <v>-14.83</v>
      </c>
      <c r="E1321">
        <v>835.95</v>
      </c>
    </row>
    <row r="1322" spans="2:5" x14ac:dyDescent="0.2">
      <c r="B1322">
        <v>1318</v>
      </c>
      <c r="C1322" s="1">
        <v>-483.05043999999998</v>
      </c>
      <c r="D1322">
        <v>-15.4</v>
      </c>
      <c r="E1322">
        <v>835.93</v>
      </c>
    </row>
    <row r="1323" spans="2:5" x14ac:dyDescent="0.2">
      <c r="B1323">
        <v>1319</v>
      </c>
      <c r="C1323" s="1">
        <v>-483.19137999999998</v>
      </c>
      <c r="D1323">
        <v>-13.8</v>
      </c>
      <c r="E1323">
        <v>835.91</v>
      </c>
    </row>
    <row r="1324" spans="2:5" x14ac:dyDescent="0.2">
      <c r="B1324">
        <v>1320</v>
      </c>
      <c r="C1324" s="1">
        <v>-483.32033999999999</v>
      </c>
      <c r="D1324">
        <v>-11.28</v>
      </c>
      <c r="E1324">
        <v>835.89</v>
      </c>
    </row>
    <row r="1325" spans="2:5" x14ac:dyDescent="0.2">
      <c r="B1325">
        <v>1321</v>
      </c>
      <c r="C1325" s="1">
        <v>-483.38853</v>
      </c>
      <c r="D1325">
        <v>-7.81</v>
      </c>
      <c r="E1325">
        <v>835.87</v>
      </c>
    </row>
    <row r="1326" spans="2:5" x14ac:dyDescent="0.2">
      <c r="B1326">
        <v>1322</v>
      </c>
      <c r="C1326" s="1">
        <v>-483.35809</v>
      </c>
      <c r="D1326">
        <v>-3.27</v>
      </c>
      <c r="E1326">
        <v>835.84</v>
      </c>
    </row>
    <row r="1327" spans="2:5" x14ac:dyDescent="0.2">
      <c r="B1327">
        <v>1323</v>
      </c>
      <c r="C1327" s="1">
        <v>-483.22854999999998</v>
      </c>
      <c r="D1327">
        <v>0.81</v>
      </c>
      <c r="E1327">
        <v>835.82</v>
      </c>
    </row>
    <row r="1328" spans="2:5" x14ac:dyDescent="0.2">
      <c r="B1328">
        <v>1324</v>
      </c>
      <c r="C1328" s="1">
        <v>-483.14497</v>
      </c>
      <c r="D1328">
        <v>4.3</v>
      </c>
      <c r="E1328">
        <v>835.79</v>
      </c>
    </row>
    <row r="1329" spans="2:5" x14ac:dyDescent="0.2">
      <c r="B1329">
        <v>1325</v>
      </c>
      <c r="C1329" s="1">
        <v>-483.13900000000001</v>
      </c>
      <c r="D1329">
        <v>6.61</v>
      </c>
      <c r="E1329">
        <v>835.76</v>
      </c>
    </row>
    <row r="1330" spans="2:5" x14ac:dyDescent="0.2">
      <c r="B1330">
        <v>1326</v>
      </c>
      <c r="C1330" s="1">
        <v>-483.13458000000003</v>
      </c>
      <c r="D1330">
        <v>7.92</v>
      </c>
      <c r="E1330">
        <v>835.72</v>
      </c>
    </row>
    <row r="1331" spans="2:5" x14ac:dyDescent="0.2">
      <c r="B1331">
        <v>1327</v>
      </c>
      <c r="C1331" s="1">
        <v>-483.12603000000001</v>
      </c>
      <c r="D1331">
        <v>7.99</v>
      </c>
      <c r="E1331">
        <v>835.69</v>
      </c>
    </row>
    <row r="1332" spans="2:5" x14ac:dyDescent="0.2">
      <c r="B1332">
        <v>1328</v>
      </c>
      <c r="C1332" s="1">
        <v>-483.18347</v>
      </c>
      <c r="D1332">
        <v>6.46</v>
      </c>
      <c r="E1332">
        <v>835.67</v>
      </c>
    </row>
    <row r="1333" spans="2:5" x14ac:dyDescent="0.2">
      <c r="B1333">
        <v>1329</v>
      </c>
      <c r="C1333" s="1">
        <v>-483.21080999999998</v>
      </c>
      <c r="D1333">
        <v>4.84</v>
      </c>
      <c r="E1333">
        <v>835.64</v>
      </c>
    </row>
    <row r="1334" spans="2:5" x14ac:dyDescent="0.2">
      <c r="B1334">
        <v>1330</v>
      </c>
      <c r="C1334" s="1">
        <v>-483.19621000000001</v>
      </c>
      <c r="D1334">
        <v>2.56</v>
      </c>
      <c r="E1334">
        <v>835.62</v>
      </c>
    </row>
    <row r="1335" spans="2:5" x14ac:dyDescent="0.2">
      <c r="B1335">
        <v>1331</v>
      </c>
      <c r="C1335" s="1">
        <v>-483.14823999999999</v>
      </c>
      <c r="D1335">
        <v>0.77</v>
      </c>
      <c r="E1335">
        <v>835.59</v>
      </c>
    </row>
    <row r="1336" spans="2:5" x14ac:dyDescent="0.2">
      <c r="B1336">
        <v>1332</v>
      </c>
      <c r="C1336" s="1">
        <v>-483.08260999999999</v>
      </c>
      <c r="D1336">
        <v>-1.45</v>
      </c>
      <c r="E1336">
        <v>835.57</v>
      </c>
    </row>
    <row r="1337" spans="2:5" x14ac:dyDescent="0.2">
      <c r="B1337">
        <v>1333</v>
      </c>
      <c r="C1337" s="1">
        <v>-483.10205999999999</v>
      </c>
      <c r="D1337">
        <v>-4.32</v>
      </c>
      <c r="E1337">
        <v>835.55</v>
      </c>
    </row>
    <row r="1338" spans="2:5" x14ac:dyDescent="0.2">
      <c r="B1338">
        <v>1334</v>
      </c>
      <c r="C1338" s="1">
        <v>-483.14825000000002</v>
      </c>
      <c r="D1338">
        <v>-6.56</v>
      </c>
      <c r="E1338">
        <v>835.53</v>
      </c>
    </row>
    <row r="1339" spans="2:5" x14ac:dyDescent="0.2">
      <c r="B1339">
        <v>1335</v>
      </c>
      <c r="C1339" s="1">
        <v>-483.15111999999999</v>
      </c>
      <c r="D1339">
        <v>-8.85</v>
      </c>
      <c r="E1339">
        <v>835.51</v>
      </c>
    </row>
    <row r="1340" spans="2:5" x14ac:dyDescent="0.2">
      <c r="B1340">
        <v>1336</v>
      </c>
      <c r="C1340" s="1">
        <v>-483.18022000000002</v>
      </c>
      <c r="D1340">
        <v>-10.11</v>
      </c>
      <c r="E1340">
        <v>835.49</v>
      </c>
    </row>
    <row r="1341" spans="2:5" x14ac:dyDescent="0.2">
      <c r="B1341">
        <v>1337</v>
      </c>
      <c r="C1341" s="1">
        <v>-483.26891999999998</v>
      </c>
      <c r="D1341">
        <v>-10.220000000000001</v>
      </c>
      <c r="E1341">
        <v>835.48</v>
      </c>
    </row>
    <row r="1342" spans="2:5" x14ac:dyDescent="0.2">
      <c r="B1342">
        <v>1338</v>
      </c>
      <c r="C1342" s="1">
        <v>-483.32688000000002</v>
      </c>
      <c r="D1342">
        <v>-10.11</v>
      </c>
      <c r="E1342">
        <v>835.46</v>
      </c>
    </row>
    <row r="1343" spans="2:5" x14ac:dyDescent="0.2">
      <c r="B1343">
        <v>1339</v>
      </c>
      <c r="C1343" s="1">
        <v>-483.36900000000003</v>
      </c>
      <c r="D1343">
        <v>-9.75</v>
      </c>
      <c r="E1343">
        <v>835.43</v>
      </c>
    </row>
    <row r="1344" spans="2:5" x14ac:dyDescent="0.2">
      <c r="B1344">
        <v>1340</v>
      </c>
      <c r="C1344" s="1">
        <v>-483.41905000000003</v>
      </c>
      <c r="D1344">
        <v>-7.97</v>
      </c>
      <c r="E1344">
        <v>835.41</v>
      </c>
    </row>
    <row r="1345" spans="2:5" x14ac:dyDescent="0.2">
      <c r="B1345">
        <v>1341</v>
      </c>
      <c r="C1345" s="1">
        <v>-483.40888000000001</v>
      </c>
      <c r="D1345">
        <v>-5.25</v>
      </c>
      <c r="E1345">
        <v>835.39</v>
      </c>
    </row>
    <row r="1346" spans="2:5" x14ac:dyDescent="0.2">
      <c r="B1346">
        <v>1342</v>
      </c>
      <c r="C1346" s="1">
        <v>-483.35753</v>
      </c>
      <c r="D1346">
        <v>-2.9</v>
      </c>
      <c r="E1346">
        <v>835.36</v>
      </c>
    </row>
    <row r="1347" spans="2:5" x14ac:dyDescent="0.2">
      <c r="B1347">
        <v>1343</v>
      </c>
      <c r="C1347" s="1">
        <v>-483.36288000000002</v>
      </c>
      <c r="D1347">
        <v>-0.28000000000000003</v>
      </c>
      <c r="E1347">
        <v>835.34</v>
      </c>
    </row>
    <row r="1348" spans="2:5" x14ac:dyDescent="0.2">
      <c r="B1348">
        <v>1344</v>
      </c>
      <c r="C1348" s="1">
        <v>-483.33877000000001</v>
      </c>
      <c r="D1348">
        <v>2.12</v>
      </c>
      <c r="E1348">
        <v>835.32</v>
      </c>
    </row>
    <row r="1349" spans="2:5" x14ac:dyDescent="0.2">
      <c r="B1349">
        <v>1345</v>
      </c>
      <c r="C1349" s="1">
        <v>-483.29831000000001</v>
      </c>
      <c r="D1349">
        <v>2.95</v>
      </c>
      <c r="E1349">
        <v>835.29</v>
      </c>
    </row>
    <row r="1350" spans="2:5" x14ac:dyDescent="0.2">
      <c r="B1350">
        <v>1346</v>
      </c>
      <c r="C1350" s="1">
        <v>-483.22127</v>
      </c>
      <c r="D1350">
        <v>2.75</v>
      </c>
      <c r="E1350">
        <v>835.27</v>
      </c>
    </row>
    <row r="1351" spans="2:5" x14ac:dyDescent="0.2">
      <c r="B1351">
        <v>1347</v>
      </c>
      <c r="C1351" s="1">
        <v>-483.14674000000002</v>
      </c>
      <c r="D1351">
        <v>1.28</v>
      </c>
      <c r="E1351">
        <v>835.25</v>
      </c>
    </row>
    <row r="1352" spans="2:5" x14ac:dyDescent="0.2">
      <c r="B1352">
        <v>1348</v>
      </c>
      <c r="C1352" s="1">
        <v>-483.12013000000002</v>
      </c>
      <c r="D1352">
        <v>-0.74</v>
      </c>
      <c r="E1352">
        <v>835.23</v>
      </c>
    </row>
    <row r="1353" spans="2:5" x14ac:dyDescent="0.2">
      <c r="B1353">
        <v>1349</v>
      </c>
      <c r="C1353" s="1">
        <v>-483.14474000000001</v>
      </c>
      <c r="D1353">
        <v>-4.34</v>
      </c>
      <c r="E1353">
        <v>835.21</v>
      </c>
    </row>
    <row r="1354" spans="2:5" x14ac:dyDescent="0.2">
      <c r="B1354">
        <v>1350</v>
      </c>
      <c r="C1354" s="1">
        <v>-483.19290999999998</v>
      </c>
      <c r="D1354">
        <v>-6.34</v>
      </c>
      <c r="E1354">
        <v>835.19</v>
      </c>
    </row>
    <row r="1355" spans="2:5" x14ac:dyDescent="0.2">
      <c r="B1355">
        <v>1351</v>
      </c>
      <c r="C1355" s="1">
        <v>-483.21406999999999</v>
      </c>
      <c r="D1355">
        <v>-8</v>
      </c>
      <c r="E1355">
        <v>835.18</v>
      </c>
    </row>
    <row r="1356" spans="2:5" x14ac:dyDescent="0.2">
      <c r="B1356">
        <v>1352</v>
      </c>
      <c r="C1356" s="1">
        <v>-483.17252000000002</v>
      </c>
      <c r="D1356">
        <v>-8.32</v>
      </c>
      <c r="E1356">
        <v>835.16</v>
      </c>
    </row>
    <row r="1357" spans="2:5" x14ac:dyDescent="0.2">
      <c r="B1357">
        <v>1353</v>
      </c>
      <c r="C1357" s="1">
        <v>-483.12531999999999</v>
      </c>
      <c r="D1357">
        <v>-7.05</v>
      </c>
      <c r="E1357">
        <v>835.14</v>
      </c>
    </row>
    <row r="1358" spans="2:5" x14ac:dyDescent="0.2">
      <c r="B1358">
        <v>1354</v>
      </c>
      <c r="C1358" s="1">
        <v>-483.11829</v>
      </c>
      <c r="D1358">
        <v>-5.96</v>
      </c>
      <c r="E1358">
        <v>835.12</v>
      </c>
    </row>
    <row r="1359" spans="2:5" x14ac:dyDescent="0.2">
      <c r="B1359">
        <v>1355</v>
      </c>
      <c r="C1359" s="1">
        <v>-483.14681000000002</v>
      </c>
      <c r="D1359">
        <v>-4.92</v>
      </c>
      <c r="E1359">
        <v>835.1</v>
      </c>
    </row>
    <row r="1360" spans="2:5" x14ac:dyDescent="0.2">
      <c r="B1360">
        <v>1356</v>
      </c>
      <c r="C1360" s="1">
        <v>-483.20958000000002</v>
      </c>
      <c r="D1360">
        <v>-2.63</v>
      </c>
      <c r="E1360">
        <v>835.08</v>
      </c>
    </row>
    <row r="1361" spans="2:5" x14ac:dyDescent="0.2">
      <c r="B1361">
        <v>1357</v>
      </c>
      <c r="C1361" s="1">
        <v>-483.31265000000002</v>
      </c>
      <c r="D1361">
        <v>-0.56999999999999995</v>
      </c>
      <c r="E1361">
        <v>835.06</v>
      </c>
    </row>
    <row r="1362" spans="2:5" x14ac:dyDescent="0.2">
      <c r="B1362">
        <v>1358</v>
      </c>
      <c r="C1362" s="1">
        <v>-483.37846000000002</v>
      </c>
      <c r="D1362">
        <v>0.92</v>
      </c>
      <c r="E1362">
        <v>835.05</v>
      </c>
    </row>
    <row r="1363" spans="2:5" x14ac:dyDescent="0.2">
      <c r="B1363">
        <v>1359</v>
      </c>
      <c r="C1363" s="1">
        <v>-483.35915</v>
      </c>
      <c r="D1363">
        <v>1.42</v>
      </c>
      <c r="E1363">
        <v>835.03</v>
      </c>
    </row>
    <row r="1364" spans="2:5" x14ac:dyDescent="0.2">
      <c r="B1364">
        <v>1360</v>
      </c>
      <c r="C1364" s="1">
        <v>-483.30712999999997</v>
      </c>
      <c r="D1364">
        <v>1.34</v>
      </c>
      <c r="E1364">
        <v>835.02</v>
      </c>
    </row>
    <row r="1365" spans="2:5" x14ac:dyDescent="0.2">
      <c r="B1365">
        <v>1361</v>
      </c>
      <c r="C1365" s="1">
        <v>-483.25448999999998</v>
      </c>
      <c r="D1365">
        <v>0.85</v>
      </c>
      <c r="E1365">
        <v>835</v>
      </c>
    </row>
    <row r="1366" spans="2:5" x14ac:dyDescent="0.2">
      <c r="B1366">
        <v>1362</v>
      </c>
      <c r="C1366" s="1">
        <v>-483.25006000000002</v>
      </c>
      <c r="D1366">
        <v>-1.01</v>
      </c>
      <c r="E1366">
        <v>834.98</v>
      </c>
    </row>
    <row r="1367" spans="2:5" x14ac:dyDescent="0.2">
      <c r="B1367">
        <v>1363</v>
      </c>
      <c r="C1367" s="1">
        <v>-483.26933000000002</v>
      </c>
      <c r="D1367">
        <v>-2.75</v>
      </c>
      <c r="E1367">
        <v>834.96</v>
      </c>
    </row>
    <row r="1368" spans="2:5" x14ac:dyDescent="0.2">
      <c r="B1368">
        <v>1364</v>
      </c>
      <c r="C1368" s="1">
        <v>-483.30968999999999</v>
      </c>
      <c r="D1368">
        <v>-4.25</v>
      </c>
      <c r="E1368">
        <v>834.95</v>
      </c>
    </row>
    <row r="1369" spans="2:5" x14ac:dyDescent="0.2">
      <c r="B1369">
        <v>1365</v>
      </c>
      <c r="C1369" s="1">
        <v>-483.40541999999999</v>
      </c>
      <c r="D1369">
        <v>-5.32</v>
      </c>
      <c r="E1369">
        <v>834.93</v>
      </c>
    </row>
    <row r="1370" spans="2:5" x14ac:dyDescent="0.2">
      <c r="B1370">
        <v>1366</v>
      </c>
      <c r="C1370" s="1">
        <v>-483.44517999999999</v>
      </c>
      <c r="D1370">
        <v>-6.61</v>
      </c>
      <c r="E1370">
        <v>834.91</v>
      </c>
    </row>
    <row r="1371" spans="2:5" x14ac:dyDescent="0.2">
      <c r="B1371">
        <v>1367</v>
      </c>
      <c r="C1371" s="1">
        <v>-483.41985</v>
      </c>
      <c r="D1371">
        <v>-7.08</v>
      </c>
      <c r="E1371">
        <v>834.89</v>
      </c>
    </row>
    <row r="1372" spans="2:5" x14ac:dyDescent="0.2">
      <c r="B1372">
        <v>1368</v>
      </c>
      <c r="C1372" s="1">
        <v>-483.34041000000002</v>
      </c>
      <c r="D1372">
        <v>-6.98</v>
      </c>
      <c r="E1372">
        <v>834.88</v>
      </c>
    </row>
    <row r="1373" spans="2:5" x14ac:dyDescent="0.2">
      <c r="B1373">
        <v>1369</v>
      </c>
      <c r="C1373" s="1">
        <v>-483.24261999999999</v>
      </c>
      <c r="D1373">
        <v>-6.84</v>
      </c>
      <c r="E1373">
        <v>834.85</v>
      </c>
    </row>
    <row r="1374" spans="2:5" x14ac:dyDescent="0.2">
      <c r="B1374">
        <v>1370</v>
      </c>
      <c r="C1374" s="1">
        <v>-483.16167000000002</v>
      </c>
      <c r="D1374">
        <v>-7.07</v>
      </c>
      <c r="E1374">
        <v>834.83</v>
      </c>
    </row>
    <row r="1375" spans="2:5" x14ac:dyDescent="0.2">
      <c r="B1375">
        <v>1371</v>
      </c>
      <c r="C1375" s="1">
        <v>-483.10793999999999</v>
      </c>
      <c r="D1375">
        <v>-6.49</v>
      </c>
      <c r="E1375">
        <v>834.81</v>
      </c>
    </row>
    <row r="1376" spans="2:5" x14ac:dyDescent="0.2">
      <c r="B1376">
        <v>1372</v>
      </c>
      <c r="C1376" s="1">
        <v>-483.08062999999999</v>
      </c>
      <c r="D1376">
        <v>-6.42</v>
      </c>
      <c r="E1376">
        <v>834.78</v>
      </c>
    </row>
    <row r="1377" spans="2:5" x14ac:dyDescent="0.2">
      <c r="B1377">
        <v>1373</v>
      </c>
      <c r="C1377" s="1">
        <v>-483.10372999999998</v>
      </c>
      <c r="D1377">
        <v>-6.06</v>
      </c>
      <c r="E1377">
        <v>834.76</v>
      </c>
    </row>
    <row r="1378" spans="2:5" x14ac:dyDescent="0.2">
      <c r="B1378">
        <v>1374</v>
      </c>
      <c r="C1378" s="1">
        <v>-483.21199000000001</v>
      </c>
      <c r="D1378">
        <v>-5.79</v>
      </c>
      <c r="E1378">
        <v>834.73</v>
      </c>
    </row>
    <row r="1379" spans="2:5" x14ac:dyDescent="0.2">
      <c r="B1379">
        <v>1375</v>
      </c>
      <c r="C1379" s="1">
        <v>-483.34404999999998</v>
      </c>
      <c r="D1379">
        <v>-6.17</v>
      </c>
      <c r="E1379">
        <v>834.71</v>
      </c>
    </row>
    <row r="1380" spans="2:5" x14ac:dyDescent="0.2">
      <c r="B1380">
        <v>1376</v>
      </c>
      <c r="C1380" s="1">
        <v>-483.43630000000002</v>
      </c>
      <c r="D1380">
        <v>-7.1</v>
      </c>
      <c r="E1380">
        <v>834.69</v>
      </c>
    </row>
    <row r="1381" spans="2:5" x14ac:dyDescent="0.2">
      <c r="B1381">
        <v>1377</v>
      </c>
      <c r="C1381" s="1">
        <v>-483.44666999999998</v>
      </c>
      <c r="D1381">
        <v>-7.54</v>
      </c>
      <c r="E1381">
        <v>834.67</v>
      </c>
    </row>
    <row r="1382" spans="2:5" x14ac:dyDescent="0.2">
      <c r="B1382">
        <v>1378</v>
      </c>
      <c r="C1382" s="1">
        <v>-483.38745</v>
      </c>
      <c r="D1382">
        <v>-6.56</v>
      </c>
      <c r="E1382">
        <v>834.65</v>
      </c>
    </row>
    <row r="1383" spans="2:5" x14ac:dyDescent="0.2">
      <c r="B1383">
        <v>1379</v>
      </c>
      <c r="C1383" s="1">
        <v>-483.27787999999998</v>
      </c>
      <c r="D1383">
        <v>-5.03</v>
      </c>
      <c r="E1383">
        <v>834.63</v>
      </c>
    </row>
    <row r="1384" spans="2:5" x14ac:dyDescent="0.2">
      <c r="B1384">
        <v>1380</v>
      </c>
      <c r="C1384" s="1">
        <v>-483.20522999999997</v>
      </c>
      <c r="D1384">
        <v>-2.99</v>
      </c>
      <c r="E1384">
        <v>834.61</v>
      </c>
    </row>
    <row r="1385" spans="2:5" x14ac:dyDescent="0.2">
      <c r="B1385">
        <v>1381</v>
      </c>
      <c r="C1385" s="1">
        <v>-483.12777999999997</v>
      </c>
      <c r="D1385">
        <v>-0.3</v>
      </c>
      <c r="E1385">
        <v>834.58</v>
      </c>
    </row>
    <row r="1386" spans="2:5" x14ac:dyDescent="0.2">
      <c r="B1386">
        <v>1382</v>
      </c>
      <c r="C1386" s="1">
        <v>-483.08517000000001</v>
      </c>
      <c r="D1386">
        <v>1.88</v>
      </c>
      <c r="E1386">
        <v>834.56</v>
      </c>
    </row>
    <row r="1387" spans="2:5" x14ac:dyDescent="0.2">
      <c r="B1387">
        <v>1383</v>
      </c>
      <c r="C1387" s="1">
        <v>-483.10305</v>
      </c>
      <c r="D1387">
        <v>2.2200000000000002</v>
      </c>
      <c r="E1387">
        <v>834.54</v>
      </c>
    </row>
    <row r="1388" spans="2:5" x14ac:dyDescent="0.2">
      <c r="B1388">
        <v>1384</v>
      </c>
      <c r="C1388" s="1">
        <v>-483.11799000000002</v>
      </c>
      <c r="D1388">
        <v>1.42</v>
      </c>
      <c r="E1388">
        <v>834.52</v>
      </c>
    </row>
    <row r="1389" spans="2:5" x14ac:dyDescent="0.2">
      <c r="B1389">
        <v>1385</v>
      </c>
      <c r="C1389" s="1">
        <v>-483.13569000000001</v>
      </c>
      <c r="D1389">
        <v>0.91</v>
      </c>
      <c r="E1389">
        <v>834.5</v>
      </c>
    </row>
    <row r="1390" spans="2:5" x14ac:dyDescent="0.2">
      <c r="B1390">
        <v>1386</v>
      </c>
      <c r="C1390" s="1">
        <v>-483.15794</v>
      </c>
      <c r="D1390">
        <v>-0.87</v>
      </c>
      <c r="E1390">
        <v>834.48</v>
      </c>
    </row>
    <row r="1391" spans="2:5" x14ac:dyDescent="0.2">
      <c r="B1391">
        <v>1387</v>
      </c>
      <c r="C1391" s="1">
        <v>-483.16766999999999</v>
      </c>
      <c r="D1391">
        <v>-2.2400000000000002</v>
      </c>
      <c r="E1391">
        <v>834.46</v>
      </c>
    </row>
    <row r="1392" spans="2:5" x14ac:dyDescent="0.2">
      <c r="B1392">
        <v>1388</v>
      </c>
      <c r="C1392" s="1">
        <v>-483.11871000000002</v>
      </c>
      <c r="D1392">
        <v>-3.33</v>
      </c>
      <c r="E1392">
        <v>834.44</v>
      </c>
    </row>
    <row r="1393" spans="2:5" x14ac:dyDescent="0.2">
      <c r="B1393">
        <v>1389</v>
      </c>
      <c r="C1393" s="1">
        <v>-483.02492000000001</v>
      </c>
      <c r="D1393">
        <v>-4.37</v>
      </c>
      <c r="E1393">
        <v>834.41</v>
      </c>
    </row>
    <row r="1394" spans="2:5" x14ac:dyDescent="0.2">
      <c r="B1394">
        <v>1390</v>
      </c>
      <c r="C1394" s="1">
        <v>-482.94074000000001</v>
      </c>
      <c r="D1394">
        <v>-4.8899999999999997</v>
      </c>
      <c r="E1394">
        <v>834.38</v>
      </c>
    </row>
    <row r="1395" spans="2:5" x14ac:dyDescent="0.2">
      <c r="B1395">
        <v>1391</v>
      </c>
      <c r="C1395" s="1">
        <v>-482.91899000000001</v>
      </c>
      <c r="D1395">
        <v>-4.74</v>
      </c>
      <c r="E1395">
        <v>834.36</v>
      </c>
    </row>
    <row r="1396" spans="2:5" x14ac:dyDescent="0.2">
      <c r="B1396">
        <v>1392</v>
      </c>
      <c r="C1396" s="1">
        <v>-482.96611999999999</v>
      </c>
      <c r="D1396">
        <v>-4.33</v>
      </c>
      <c r="E1396">
        <v>834.34</v>
      </c>
    </row>
    <row r="1397" spans="2:5" x14ac:dyDescent="0.2">
      <c r="B1397">
        <v>1393</v>
      </c>
      <c r="C1397" s="1">
        <v>-483.06446999999997</v>
      </c>
      <c r="D1397">
        <v>-3.6</v>
      </c>
      <c r="E1397">
        <v>834.31</v>
      </c>
    </row>
    <row r="1398" spans="2:5" x14ac:dyDescent="0.2">
      <c r="B1398">
        <v>1394</v>
      </c>
      <c r="C1398" s="1">
        <v>-483.12297999999998</v>
      </c>
      <c r="D1398">
        <v>-2.78</v>
      </c>
      <c r="E1398">
        <v>834.29</v>
      </c>
    </row>
    <row r="1399" spans="2:5" x14ac:dyDescent="0.2">
      <c r="B1399">
        <v>1395</v>
      </c>
      <c r="C1399" s="1">
        <v>-483.21355999999997</v>
      </c>
      <c r="D1399">
        <v>-1.65</v>
      </c>
      <c r="E1399">
        <v>834.27</v>
      </c>
    </row>
    <row r="1400" spans="2:5" x14ac:dyDescent="0.2">
      <c r="B1400">
        <v>1396</v>
      </c>
      <c r="C1400" s="1">
        <v>-483.33382999999998</v>
      </c>
      <c r="D1400">
        <v>-0.42</v>
      </c>
      <c r="E1400">
        <v>834.24</v>
      </c>
    </row>
    <row r="1401" spans="2:5" x14ac:dyDescent="0.2">
      <c r="B1401">
        <v>1397</v>
      </c>
      <c r="C1401" s="1">
        <v>-483.48827999999997</v>
      </c>
      <c r="D1401">
        <v>1.1100000000000001</v>
      </c>
      <c r="E1401">
        <v>834.22</v>
      </c>
    </row>
    <row r="1402" spans="2:5" x14ac:dyDescent="0.2">
      <c r="B1402">
        <v>1398</v>
      </c>
      <c r="C1402" s="1">
        <v>-483.58159000000001</v>
      </c>
      <c r="D1402">
        <v>3.27</v>
      </c>
      <c r="E1402">
        <v>834.21</v>
      </c>
    </row>
    <row r="1403" spans="2:5" x14ac:dyDescent="0.2">
      <c r="B1403">
        <v>1399</v>
      </c>
      <c r="C1403" s="1">
        <v>-483.60248999999999</v>
      </c>
      <c r="D1403">
        <v>5.05</v>
      </c>
      <c r="E1403">
        <v>834.19</v>
      </c>
    </row>
    <row r="1404" spans="2:5" x14ac:dyDescent="0.2">
      <c r="B1404">
        <v>1400</v>
      </c>
      <c r="C1404" s="1">
        <v>-483.54534000000001</v>
      </c>
      <c r="D1404">
        <v>7.33</v>
      </c>
      <c r="E1404">
        <v>834.18</v>
      </c>
    </row>
    <row r="1405" spans="2:5" x14ac:dyDescent="0.2">
      <c r="B1405">
        <v>1401</v>
      </c>
      <c r="C1405" s="1">
        <v>-483.46782000000002</v>
      </c>
      <c r="D1405">
        <v>9.8699999999999992</v>
      </c>
      <c r="E1405">
        <v>834.16</v>
      </c>
    </row>
    <row r="1406" spans="2:5" x14ac:dyDescent="0.2">
      <c r="B1406">
        <v>1402</v>
      </c>
      <c r="C1406" s="1">
        <v>-483.42014</v>
      </c>
      <c r="D1406">
        <v>10.97</v>
      </c>
      <c r="E1406">
        <v>834.14</v>
      </c>
    </row>
    <row r="1407" spans="2:5" x14ac:dyDescent="0.2">
      <c r="B1407">
        <v>1403</v>
      </c>
      <c r="C1407" s="1">
        <v>-483.39465999999999</v>
      </c>
      <c r="D1407">
        <v>10.97</v>
      </c>
      <c r="E1407">
        <v>834.12</v>
      </c>
    </row>
    <row r="1408" spans="2:5" x14ac:dyDescent="0.2">
      <c r="B1408">
        <v>1404</v>
      </c>
      <c r="C1408" s="1">
        <v>-483.37855999999999</v>
      </c>
      <c r="D1408">
        <v>9.19</v>
      </c>
      <c r="E1408">
        <v>834.1</v>
      </c>
    </row>
    <row r="1409" spans="2:5" x14ac:dyDescent="0.2">
      <c r="B1409">
        <v>1405</v>
      </c>
      <c r="C1409" s="1">
        <v>-483.34955000000002</v>
      </c>
      <c r="D1409">
        <v>6.14</v>
      </c>
      <c r="E1409">
        <v>834.08</v>
      </c>
    </row>
    <row r="1410" spans="2:5" x14ac:dyDescent="0.2">
      <c r="B1410">
        <v>1406</v>
      </c>
      <c r="C1410" s="1">
        <v>-483.28404</v>
      </c>
      <c r="D1410">
        <v>2.4700000000000002</v>
      </c>
      <c r="E1410">
        <v>834.07</v>
      </c>
    </row>
    <row r="1411" spans="2:5" x14ac:dyDescent="0.2">
      <c r="B1411">
        <v>1407</v>
      </c>
      <c r="C1411" s="1">
        <v>-483.22125</v>
      </c>
      <c r="D1411">
        <v>-0.82</v>
      </c>
      <c r="E1411">
        <v>834.06</v>
      </c>
    </row>
    <row r="1412" spans="2:5" x14ac:dyDescent="0.2">
      <c r="B1412">
        <v>1408</v>
      </c>
      <c r="C1412" s="1">
        <v>-483.20245</v>
      </c>
      <c r="D1412">
        <v>-3.9</v>
      </c>
      <c r="E1412">
        <v>834.06</v>
      </c>
    </row>
    <row r="1413" spans="2:5" x14ac:dyDescent="0.2">
      <c r="B1413">
        <v>1409</v>
      </c>
      <c r="C1413" s="1">
        <v>-483.20433000000003</v>
      </c>
      <c r="D1413">
        <v>-5.88</v>
      </c>
      <c r="E1413">
        <v>834.06</v>
      </c>
    </row>
    <row r="1414" spans="2:5" x14ac:dyDescent="0.2">
      <c r="B1414">
        <v>1410</v>
      </c>
      <c r="C1414" s="1">
        <v>-483.20915000000002</v>
      </c>
      <c r="D1414">
        <v>-7.07</v>
      </c>
      <c r="E1414">
        <v>834.05</v>
      </c>
    </row>
    <row r="1415" spans="2:5" x14ac:dyDescent="0.2">
      <c r="B1415">
        <v>1411</v>
      </c>
      <c r="C1415" s="1">
        <v>-483.20771999999999</v>
      </c>
      <c r="D1415">
        <v>-7.23</v>
      </c>
      <c r="E1415">
        <v>834.05</v>
      </c>
    </row>
    <row r="1416" spans="2:5" x14ac:dyDescent="0.2">
      <c r="B1416">
        <v>1412</v>
      </c>
      <c r="C1416" s="1">
        <v>-483.27249999999998</v>
      </c>
      <c r="D1416">
        <v>-5.84</v>
      </c>
      <c r="E1416">
        <v>834.04</v>
      </c>
    </row>
    <row r="1417" spans="2:5" x14ac:dyDescent="0.2">
      <c r="B1417">
        <v>1413</v>
      </c>
      <c r="C1417" s="1">
        <v>-483.40847000000002</v>
      </c>
      <c r="D1417">
        <v>-3.07</v>
      </c>
      <c r="E1417">
        <v>834.02</v>
      </c>
    </row>
    <row r="1418" spans="2:5" x14ac:dyDescent="0.2">
      <c r="B1418">
        <v>1414</v>
      </c>
      <c r="C1418" s="1">
        <v>-483.53811999999999</v>
      </c>
      <c r="D1418">
        <v>0.45</v>
      </c>
      <c r="E1418">
        <v>834.02</v>
      </c>
    </row>
    <row r="1419" spans="2:5" x14ac:dyDescent="0.2">
      <c r="B1419">
        <v>1415</v>
      </c>
      <c r="C1419" s="1">
        <v>-483.66145999999998</v>
      </c>
      <c r="D1419">
        <v>4.33</v>
      </c>
      <c r="E1419">
        <v>834.01</v>
      </c>
    </row>
    <row r="1420" spans="2:5" x14ac:dyDescent="0.2">
      <c r="B1420">
        <v>1416</v>
      </c>
      <c r="C1420" s="1">
        <v>-483.72289999999998</v>
      </c>
      <c r="D1420">
        <v>7.7</v>
      </c>
      <c r="E1420">
        <v>834</v>
      </c>
    </row>
    <row r="1421" spans="2:5" x14ac:dyDescent="0.2">
      <c r="B1421">
        <v>1417</v>
      </c>
      <c r="C1421" s="1">
        <v>-483.75198999999998</v>
      </c>
      <c r="D1421">
        <v>10.48</v>
      </c>
      <c r="E1421">
        <v>834</v>
      </c>
    </row>
    <row r="1422" spans="2:5" x14ac:dyDescent="0.2">
      <c r="B1422">
        <v>1418</v>
      </c>
      <c r="C1422" s="1">
        <v>-483.68892</v>
      </c>
      <c r="D1422">
        <v>12.26</v>
      </c>
      <c r="E1422">
        <v>833.99</v>
      </c>
    </row>
    <row r="1423" spans="2:5" x14ac:dyDescent="0.2">
      <c r="B1423">
        <v>1419</v>
      </c>
      <c r="C1423" s="1">
        <v>-483.55842999999999</v>
      </c>
      <c r="D1423">
        <v>13.23</v>
      </c>
      <c r="E1423">
        <v>833.99</v>
      </c>
    </row>
    <row r="1424" spans="2:5" x14ac:dyDescent="0.2">
      <c r="B1424">
        <v>1420</v>
      </c>
      <c r="C1424" s="1">
        <v>-483.44511999999997</v>
      </c>
      <c r="D1424">
        <v>12.58</v>
      </c>
      <c r="E1424">
        <v>833.98</v>
      </c>
    </row>
    <row r="1425" spans="2:5" x14ac:dyDescent="0.2">
      <c r="B1425">
        <v>1421</v>
      </c>
      <c r="C1425" s="1">
        <v>-483.38321999999999</v>
      </c>
      <c r="D1425">
        <v>10.66</v>
      </c>
      <c r="E1425">
        <v>833.98</v>
      </c>
    </row>
    <row r="1426" spans="2:5" x14ac:dyDescent="0.2">
      <c r="B1426">
        <v>1422</v>
      </c>
      <c r="C1426" s="1">
        <v>-483.41669999999999</v>
      </c>
      <c r="D1426">
        <v>6.61</v>
      </c>
      <c r="E1426">
        <v>833.97</v>
      </c>
    </row>
    <row r="1427" spans="2:5" x14ac:dyDescent="0.2">
      <c r="B1427">
        <v>1423</v>
      </c>
      <c r="C1427" s="1">
        <v>-483.47609999999997</v>
      </c>
      <c r="D1427">
        <v>1.65</v>
      </c>
      <c r="E1427">
        <v>833.96</v>
      </c>
    </row>
    <row r="1428" spans="2:5" x14ac:dyDescent="0.2">
      <c r="B1428">
        <v>1424</v>
      </c>
      <c r="C1428" s="1">
        <v>-483.53231</v>
      </c>
      <c r="D1428">
        <v>-3.08</v>
      </c>
      <c r="E1428">
        <v>833.96</v>
      </c>
    </row>
    <row r="1429" spans="2:5" x14ac:dyDescent="0.2">
      <c r="B1429">
        <v>1425</v>
      </c>
      <c r="C1429" s="1">
        <v>-483.54334999999998</v>
      </c>
      <c r="D1429">
        <v>-7.98</v>
      </c>
      <c r="E1429">
        <v>833.95</v>
      </c>
    </row>
    <row r="1430" spans="2:5" x14ac:dyDescent="0.2">
      <c r="B1430">
        <v>1426</v>
      </c>
      <c r="C1430" s="1">
        <v>-483.48444000000001</v>
      </c>
      <c r="D1430">
        <v>-11.54</v>
      </c>
      <c r="E1430">
        <v>833.95</v>
      </c>
    </row>
    <row r="1431" spans="2:5" x14ac:dyDescent="0.2">
      <c r="B1431">
        <v>1427</v>
      </c>
      <c r="C1431" s="1">
        <v>-483.39641999999998</v>
      </c>
      <c r="D1431">
        <v>-13.4</v>
      </c>
      <c r="E1431">
        <v>833.94</v>
      </c>
    </row>
    <row r="1432" spans="2:5" x14ac:dyDescent="0.2">
      <c r="B1432">
        <v>1428</v>
      </c>
      <c r="C1432" s="1">
        <v>-483.32254</v>
      </c>
      <c r="D1432">
        <v>-13.98</v>
      </c>
      <c r="E1432">
        <v>833.93</v>
      </c>
    </row>
    <row r="1433" spans="2:5" x14ac:dyDescent="0.2">
      <c r="B1433">
        <v>1429</v>
      </c>
      <c r="C1433" s="1">
        <v>-483.28931</v>
      </c>
      <c r="D1433">
        <v>-12.93</v>
      </c>
      <c r="E1433">
        <v>833.93</v>
      </c>
    </row>
    <row r="1434" spans="2:5" x14ac:dyDescent="0.2">
      <c r="B1434">
        <v>1430</v>
      </c>
      <c r="C1434" s="1">
        <v>-483.32317999999998</v>
      </c>
      <c r="D1434">
        <v>-11.65</v>
      </c>
      <c r="E1434">
        <v>833.92</v>
      </c>
    </row>
    <row r="1435" spans="2:5" x14ac:dyDescent="0.2">
      <c r="B1435">
        <v>1431</v>
      </c>
      <c r="C1435" s="1">
        <v>-483.42489</v>
      </c>
      <c r="D1435">
        <v>-9.6999999999999993</v>
      </c>
      <c r="E1435">
        <v>833.91</v>
      </c>
    </row>
    <row r="1436" spans="2:5" x14ac:dyDescent="0.2">
      <c r="B1436">
        <v>1432</v>
      </c>
      <c r="C1436" s="1">
        <v>-483.51760999999999</v>
      </c>
      <c r="D1436">
        <v>-6.32</v>
      </c>
      <c r="E1436">
        <v>833.9</v>
      </c>
    </row>
    <row r="1437" spans="2:5" x14ac:dyDescent="0.2">
      <c r="B1437">
        <v>1433</v>
      </c>
      <c r="C1437" s="1">
        <v>-483.53908999999999</v>
      </c>
      <c r="D1437">
        <v>-2.38</v>
      </c>
      <c r="E1437">
        <v>833.89</v>
      </c>
    </row>
    <row r="1438" spans="2:5" x14ac:dyDescent="0.2">
      <c r="B1438">
        <v>1434</v>
      </c>
      <c r="C1438" s="1">
        <v>-483.54978</v>
      </c>
      <c r="D1438">
        <v>1.61</v>
      </c>
      <c r="E1438">
        <v>833.89</v>
      </c>
    </row>
    <row r="1439" spans="2:5" x14ac:dyDescent="0.2">
      <c r="B1439">
        <v>1435</v>
      </c>
      <c r="C1439" s="1">
        <v>-483.55777999999998</v>
      </c>
      <c r="D1439">
        <v>4.28</v>
      </c>
      <c r="E1439">
        <v>833.89</v>
      </c>
    </row>
    <row r="1440" spans="2:5" x14ac:dyDescent="0.2">
      <c r="B1440">
        <v>1436</v>
      </c>
      <c r="C1440" s="1">
        <v>-483.57564000000002</v>
      </c>
      <c r="D1440">
        <v>6.49</v>
      </c>
      <c r="E1440">
        <v>833.87</v>
      </c>
    </row>
    <row r="1441" spans="2:5" x14ac:dyDescent="0.2">
      <c r="B1441">
        <v>1437</v>
      </c>
      <c r="C1441" s="1">
        <v>-483.58996000000002</v>
      </c>
      <c r="D1441">
        <v>8.25</v>
      </c>
      <c r="E1441">
        <v>833.87</v>
      </c>
    </row>
    <row r="1442" spans="2:5" x14ac:dyDescent="0.2">
      <c r="B1442">
        <v>1438</v>
      </c>
      <c r="C1442" s="1">
        <v>-483.58546000000001</v>
      </c>
      <c r="D1442">
        <v>8.1999999999999993</v>
      </c>
      <c r="E1442">
        <v>833.85</v>
      </c>
    </row>
    <row r="1443" spans="2:5" x14ac:dyDescent="0.2">
      <c r="B1443">
        <v>1439</v>
      </c>
      <c r="C1443" s="1">
        <v>-483.55389000000002</v>
      </c>
      <c r="D1443">
        <v>5.86</v>
      </c>
      <c r="E1443">
        <v>833.84</v>
      </c>
    </row>
    <row r="1444" spans="2:5" x14ac:dyDescent="0.2">
      <c r="B1444">
        <v>1440</v>
      </c>
      <c r="C1444" s="1">
        <v>-483.48851999999999</v>
      </c>
      <c r="D1444">
        <v>2.75</v>
      </c>
      <c r="E1444">
        <v>833.84</v>
      </c>
    </row>
    <row r="1445" spans="2:5" x14ac:dyDescent="0.2">
      <c r="B1445">
        <v>1441</v>
      </c>
      <c r="C1445" s="1">
        <v>-483.41843</v>
      </c>
      <c r="D1445">
        <v>-1.1599999999999999</v>
      </c>
      <c r="E1445">
        <v>833.83</v>
      </c>
    </row>
    <row r="1446" spans="2:5" x14ac:dyDescent="0.2">
      <c r="B1446">
        <v>1442</v>
      </c>
      <c r="C1446" s="1">
        <v>-483.40584999999999</v>
      </c>
      <c r="D1446">
        <v>-5.81</v>
      </c>
      <c r="E1446">
        <v>833.82</v>
      </c>
    </row>
    <row r="1447" spans="2:5" x14ac:dyDescent="0.2">
      <c r="B1447">
        <v>1443</v>
      </c>
      <c r="C1447" s="1">
        <v>-483.39193</v>
      </c>
      <c r="D1447">
        <v>-9.9499999999999993</v>
      </c>
      <c r="E1447">
        <v>833.81</v>
      </c>
    </row>
    <row r="1448" spans="2:5" x14ac:dyDescent="0.2">
      <c r="B1448">
        <v>1444</v>
      </c>
      <c r="C1448" s="1">
        <v>-483.40071999999998</v>
      </c>
      <c r="D1448">
        <v>-12.23</v>
      </c>
      <c r="E1448">
        <v>833.81</v>
      </c>
    </row>
    <row r="1449" spans="2:5" x14ac:dyDescent="0.2">
      <c r="B1449">
        <v>1445</v>
      </c>
      <c r="C1449" s="1">
        <v>-483.42991999999998</v>
      </c>
      <c r="D1449">
        <v>-14.56</v>
      </c>
      <c r="E1449">
        <v>833.8</v>
      </c>
    </row>
    <row r="1450" spans="2:5" x14ac:dyDescent="0.2">
      <c r="B1450">
        <v>1446</v>
      </c>
      <c r="C1450" s="1">
        <v>-483.45012000000003</v>
      </c>
      <c r="D1450">
        <v>-14.92</v>
      </c>
      <c r="E1450">
        <v>833.8</v>
      </c>
    </row>
    <row r="1451" spans="2:5" x14ac:dyDescent="0.2">
      <c r="B1451">
        <v>1447</v>
      </c>
      <c r="C1451" s="1">
        <v>-483.42802</v>
      </c>
      <c r="D1451">
        <v>-14.17</v>
      </c>
      <c r="E1451">
        <v>833.79</v>
      </c>
    </row>
    <row r="1452" spans="2:5" x14ac:dyDescent="0.2">
      <c r="B1452">
        <v>1448</v>
      </c>
      <c r="C1452" s="1">
        <v>-483.36549000000002</v>
      </c>
      <c r="D1452">
        <v>-12.36</v>
      </c>
      <c r="E1452">
        <v>833.78</v>
      </c>
    </row>
    <row r="1453" spans="2:5" x14ac:dyDescent="0.2">
      <c r="B1453">
        <v>1449</v>
      </c>
      <c r="C1453" s="1">
        <v>-483.27274999999997</v>
      </c>
      <c r="D1453">
        <v>-8.48</v>
      </c>
      <c r="E1453">
        <v>833.78</v>
      </c>
    </row>
    <row r="1454" spans="2:5" x14ac:dyDescent="0.2">
      <c r="B1454">
        <v>1450</v>
      </c>
      <c r="C1454" s="1">
        <v>-483.16178000000002</v>
      </c>
      <c r="D1454">
        <v>-4.16</v>
      </c>
      <c r="E1454">
        <v>833.78</v>
      </c>
    </row>
    <row r="1455" spans="2:5" x14ac:dyDescent="0.2">
      <c r="B1455">
        <v>1451</v>
      </c>
      <c r="C1455" s="1">
        <v>-483.07073000000003</v>
      </c>
      <c r="D1455">
        <v>-0.89</v>
      </c>
      <c r="E1455">
        <v>833.78</v>
      </c>
    </row>
    <row r="1456" spans="2:5" x14ac:dyDescent="0.2">
      <c r="B1456">
        <v>1452</v>
      </c>
      <c r="C1456" s="1">
        <v>-483.01621</v>
      </c>
      <c r="D1456">
        <v>1.75</v>
      </c>
      <c r="E1456">
        <v>833.77</v>
      </c>
    </row>
    <row r="1457" spans="2:5" x14ac:dyDescent="0.2">
      <c r="B1457">
        <v>1453</v>
      </c>
      <c r="C1457" s="1">
        <v>-483.02005000000003</v>
      </c>
      <c r="D1457">
        <v>3.55</v>
      </c>
      <c r="E1457">
        <v>833.77</v>
      </c>
    </row>
    <row r="1458" spans="2:5" x14ac:dyDescent="0.2">
      <c r="B1458">
        <v>1454</v>
      </c>
      <c r="C1458" s="1">
        <v>-483.07618000000002</v>
      </c>
      <c r="D1458">
        <v>4.72</v>
      </c>
      <c r="E1458">
        <v>833.77</v>
      </c>
    </row>
    <row r="1459" spans="2:5" x14ac:dyDescent="0.2">
      <c r="B1459">
        <v>1455</v>
      </c>
      <c r="C1459" s="1">
        <v>-483.22928000000002</v>
      </c>
      <c r="D1459">
        <v>5.76</v>
      </c>
      <c r="E1459">
        <v>833.77</v>
      </c>
    </row>
    <row r="1460" spans="2:5" x14ac:dyDescent="0.2">
      <c r="B1460">
        <v>1456</v>
      </c>
      <c r="C1460" s="1">
        <v>-483.38146</v>
      </c>
      <c r="D1460">
        <v>5.67</v>
      </c>
      <c r="E1460">
        <v>833.76</v>
      </c>
    </row>
    <row r="1461" spans="2:5" x14ac:dyDescent="0.2">
      <c r="B1461">
        <v>1457</v>
      </c>
      <c r="C1461" s="1">
        <v>-483.45008999999999</v>
      </c>
      <c r="D1461">
        <v>5.0199999999999996</v>
      </c>
      <c r="E1461">
        <v>833.76</v>
      </c>
    </row>
    <row r="1462" spans="2:5" x14ac:dyDescent="0.2">
      <c r="B1462">
        <v>1458</v>
      </c>
      <c r="C1462" s="1">
        <v>-483.43083000000001</v>
      </c>
      <c r="D1462">
        <v>3.52</v>
      </c>
      <c r="E1462">
        <v>833.75</v>
      </c>
    </row>
    <row r="1463" spans="2:5" x14ac:dyDescent="0.2">
      <c r="B1463">
        <v>1459</v>
      </c>
      <c r="C1463" s="1">
        <v>-483.35336000000001</v>
      </c>
      <c r="D1463">
        <v>0.92</v>
      </c>
      <c r="E1463">
        <v>833.74</v>
      </c>
    </row>
    <row r="1464" spans="2:5" x14ac:dyDescent="0.2">
      <c r="B1464">
        <v>1460</v>
      </c>
      <c r="C1464" s="1">
        <v>-483.28543999999999</v>
      </c>
      <c r="D1464">
        <v>-2.0299999999999998</v>
      </c>
      <c r="E1464">
        <v>833.73</v>
      </c>
    </row>
    <row r="1465" spans="2:5" x14ac:dyDescent="0.2">
      <c r="B1465">
        <v>1461</v>
      </c>
      <c r="C1465" s="1">
        <v>-483.22663999999997</v>
      </c>
      <c r="D1465">
        <v>-5.38</v>
      </c>
      <c r="E1465">
        <v>833.73</v>
      </c>
    </row>
    <row r="1466" spans="2:5" x14ac:dyDescent="0.2">
      <c r="B1466">
        <v>1462</v>
      </c>
      <c r="C1466" s="1">
        <v>-483.21069999999997</v>
      </c>
      <c r="D1466">
        <v>-8.3000000000000007</v>
      </c>
      <c r="E1466">
        <v>833.73</v>
      </c>
    </row>
    <row r="1467" spans="2:5" x14ac:dyDescent="0.2">
      <c r="B1467">
        <v>1463</v>
      </c>
      <c r="C1467" s="1">
        <v>-483.23473000000001</v>
      </c>
      <c r="D1467">
        <v>-9.4</v>
      </c>
      <c r="E1467">
        <v>833.72</v>
      </c>
    </row>
    <row r="1468" spans="2:5" x14ac:dyDescent="0.2">
      <c r="B1468">
        <v>1464</v>
      </c>
      <c r="C1468" s="1">
        <v>-483.22996999999998</v>
      </c>
      <c r="D1468">
        <v>-8.74</v>
      </c>
      <c r="E1468">
        <v>833.72</v>
      </c>
    </row>
    <row r="1469" spans="2:5" x14ac:dyDescent="0.2">
      <c r="B1469">
        <v>1465</v>
      </c>
      <c r="C1469" s="1">
        <v>-483.27166999999997</v>
      </c>
      <c r="D1469">
        <v>-7.39</v>
      </c>
      <c r="E1469">
        <v>833.72</v>
      </c>
    </row>
    <row r="1470" spans="2:5" x14ac:dyDescent="0.2">
      <c r="B1470">
        <v>1466</v>
      </c>
      <c r="C1470" s="1">
        <v>-483.34298999999999</v>
      </c>
      <c r="D1470">
        <v>-4.87</v>
      </c>
      <c r="E1470">
        <v>833.71</v>
      </c>
    </row>
    <row r="1471" spans="2:5" x14ac:dyDescent="0.2">
      <c r="B1471">
        <v>1467</v>
      </c>
      <c r="C1471" s="1">
        <v>-483.38941</v>
      </c>
      <c r="D1471">
        <v>-1.91</v>
      </c>
      <c r="E1471">
        <v>833.71</v>
      </c>
    </row>
    <row r="1472" spans="2:5" x14ac:dyDescent="0.2">
      <c r="B1472">
        <v>1468</v>
      </c>
      <c r="C1472" s="1">
        <v>-483.44914</v>
      </c>
      <c r="D1472">
        <v>0.92</v>
      </c>
      <c r="E1472">
        <v>833.7</v>
      </c>
    </row>
    <row r="1473" spans="2:5" x14ac:dyDescent="0.2">
      <c r="B1473">
        <v>1469</v>
      </c>
      <c r="C1473" s="1">
        <v>-483.47771999999998</v>
      </c>
      <c r="D1473">
        <v>3.22</v>
      </c>
      <c r="E1473">
        <v>833.7</v>
      </c>
    </row>
    <row r="1474" spans="2:5" x14ac:dyDescent="0.2">
      <c r="B1474">
        <v>1470</v>
      </c>
      <c r="C1474" s="1">
        <v>-483.53737000000001</v>
      </c>
      <c r="D1474">
        <v>4.55</v>
      </c>
      <c r="E1474">
        <v>833.69</v>
      </c>
    </row>
    <row r="1475" spans="2:5" x14ac:dyDescent="0.2">
      <c r="B1475">
        <v>1471</v>
      </c>
      <c r="C1475" s="1">
        <v>-483.61725999999999</v>
      </c>
      <c r="D1475">
        <v>5.41</v>
      </c>
      <c r="E1475">
        <v>833.69</v>
      </c>
    </row>
    <row r="1476" spans="2:5" x14ac:dyDescent="0.2">
      <c r="B1476">
        <v>1472</v>
      </c>
      <c r="C1476" s="1">
        <v>-483.65872999999999</v>
      </c>
      <c r="D1476">
        <v>6.7</v>
      </c>
      <c r="E1476">
        <v>833.69</v>
      </c>
    </row>
    <row r="1477" spans="2:5" x14ac:dyDescent="0.2">
      <c r="B1477">
        <v>1473</v>
      </c>
      <c r="C1477" s="1">
        <v>-483.66300999999999</v>
      </c>
      <c r="D1477">
        <v>6.72</v>
      </c>
      <c r="E1477">
        <v>833.69</v>
      </c>
    </row>
    <row r="1478" spans="2:5" x14ac:dyDescent="0.2">
      <c r="B1478">
        <v>1474</v>
      </c>
      <c r="C1478" s="1">
        <v>-483.66922</v>
      </c>
      <c r="D1478">
        <v>6.18</v>
      </c>
      <c r="E1478">
        <v>833.68</v>
      </c>
    </row>
    <row r="1479" spans="2:5" x14ac:dyDescent="0.2">
      <c r="B1479">
        <v>1475</v>
      </c>
      <c r="C1479" s="1">
        <v>-483.67948999999999</v>
      </c>
      <c r="D1479">
        <v>4.88</v>
      </c>
      <c r="E1479">
        <v>833.68</v>
      </c>
    </row>
    <row r="1480" spans="2:5" x14ac:dyDescent="0.2">
      <c r="B1480">
        <v>1476</v>
      </c>
      <c r="C1480" s="1">
        <v>-483.68702999999999</v>
      </c>
      <c r="D1480">
        <v>2.69</v>
      </c>
      <c r="E1480">
        <v>833.67</v>
      </c>
    </row>
    <row r="1481" spans="2:5" x14ac:dyDescent="0.2">
      <c r="B1481">
        <v>1477</v>
      </c>
      <c r="C1481" s="1">
        <v>-483.70405</v>
      </c>
      <c r="D1481">
        <v>0.2</v>
      </c>
      <c r="E1481">
        <v>833.67</v>
      </c>
    </row>
    <row r="1482" spans="2:5" x14ac:dyDescent="0.2">
      <c r="B1482">
        <v>1478</v>
      </c>
      <c r="C1482" s="1">
        <v>-483.67532999999997</v>
      </c>
      <c r="D1482">
        <v>-2.2599999999999998</v>
      </c>
      <c r="E1482">
        <v>833.66</v>
      </c>
    </row>
    <row r="1483" spans="2:5" x14ac:dyDescent="0.2">
      <c r="B1483">
        <v>1479</v>
      </c>
      <c r="C1483" s="1">
        <v>-483.65548000000001</v>
      </c>
      <c r="D1483">
        <v>-4.34</v>
      </c>
      <c r="E1483">
        <v>833.65</v>
      </c>
    </row>
    <row r="1484" spans="2:5" x14ac:dyDescent="0.2">
      <c r="B1484">
        <v>1480</v>
      </c>
      <c r="C1484" s="1">
        <v>-483.64582000000001</v>
      </c>
      <c r="D1484">
        <v>-6.86</v>
      </c>
      <c r="E1484">
        <v>833.63</v>
      </c>
    </row>
    <row r="1485" spans="2:5" x14ac:dyDescent="0.2">
      <c r="B1485">
        <v>1481</v>
      </c>
      <c r="C1485" s="1">
        <v>-483.63258000000002</v>
      </c>
      <c r="D1485">
        <v>-9.23</v>
      </c>
      <c r="E1485">
        <v>833.61</v>
      </c>
    </row>
    <row r="1486" spans="2:5" x14ac:dyDescent="0.2">
      <c r="B1486">
        <v>1482</v>
      </c>
      <c r="C1486" s="1">
        <v>-483.61108000000002</v>
      </c>
      <c r="D1486">
        <v>-10.39</v>
      </c>
      <c r="E1486">
        <v>833.59</v>
      </c>
    </row>
    <row r="1487" spans="2:5" x14ac:dyDescent="0.2">
      <c r="B1487">
        <v>1483</v>
      </c>
      <c r="C1487" s="1">
        <v>-483.59769</v>
      </c>
      <c r="D1487">
        <v>-10.55</v>
      </c>
      <c r="E1487">
        <v>833.57</v>
      </c>
    </row>
    <row r="1488" spans="2:5" x14ac:dyDescent="0.2">
      <c r="B1488">
        <v>1484</v>
      </c>
      <c r="C1488" s="1">
        <v>-483.59446000000003</v>
      </c>
      <c r="D1488">
        <v>-10.18</v>
      </c>
      <c r="E1488">
        <v>833.53</v>
      </c>
    </row>
    <row r="1489" spans="2:5" x14ac:dyDescent="0.2">
      <c r="B1489">
        <v>1485</v>
      </c>
      <c r="C1489" s="1">
        <v>-483.59778</v>
      </c>
      <c r="D1489">
        <v>-9.86</v>
      </c>
      <c r="E1489">
        <v>833.51</v>
      </c>
    </row>
    <row r="1490" spans="2:5" x14ac:dyDescent="0.2">
      <c r="B1490">
        <v>1486</v>
      </c>
      <c r="C1490" s="1">
        <v>-483.57695000000001</v>
      </c>
      <c r="D1490">
        <v>-9.66</v>
      </c>
      <c r="E1490">
        <v>833.47</v>
      </c>
    </row>
    <row r="1491" spans="2:5" x14ac:dyDescent="0.2">
      <c r="B1491">
        <v>1487</v>
      </c>
      <c r="C1491" s="1">
        <v>-483.59910000000002</v>
      </c>
      <c r="D1491">
        <v>-9.1199999999999992</v>
      </c>
      <c r="E1491">
        <v>833.44</v>
      </c>
    </row>
    <row r="1492" spans="2:5" x14ac:dyDescent="0.2">
      <c r="B1492">
        <v>1488</v>
      </c>
      <c r="C1492" s="1">
        <v>-483.68680999999998</v>
      </c>
      <c r="D1492">
        <v>-6.48</v>
      </c>
      <c r="E1492">
        <v>833.4</v>
      </c>
    </row>
    <row r="1493" spans="2:5" x14ac:dyDescent="0.2">
      <c r="B1493">
        <v>1489</v>
      </c>
      <c r="C1493" s="1">
        <v>-483.77249999999998</v>
      </c>
      <c r="D1493">
        <v>-3.24</v>
      </c>
      <c r="E1493">
        <v>833.37</v>
      </c>
    </row>
    <row r="1494" spans="2:5" x14ac:dyDescent="0.2">
      <c r="B1494">
        <v>1490</v>
      </c>
      <c r="C1494" s="1">
        <v>-483.77967999999998</v>
      </c>
      <c r="D1494">
        <v>1.1299999999999999</v>
      </c>
      <c r="E1494">
        <v>833.34</v>
      </c>
    </row>
    <row r="1495" spans="2:5" x14ac:dyDescent="0.2">
      <c r="B1495">
        <v>1491</v>
      </c>
      <c r="C1495" s="1">
        <v>-483.73149999999998</v>
      </c>
      <c r="D1495">
        <v>5.65</v>
      </c>
      <c r="E1495">
        <v>833.31</v>
      </c>
    </row>
    <row r="1496" spans="2:5" x14ac:dyDescent="0.2">
      <c r="B1496">
        <v>1492</v>
      </c>
      <c r="C1496" s="1">
        <v>-483.69297999999998</v>
      </c>
      <c r="D1496">
        <v>8.84</v>
      </c>
      <c r="E1496">
        <v>833.27</v>
      </c>
    </row>
    <row r="1497" spans="2:5" x14ac:dyDescent="0.2">
      <c r="B1497">
        <v>1493</v>
      </c>
      <c r="C1497" s="1">
        <v>-483.67169000000001</v>
      </c>
      <c r="D1497">
        <v>9.83</v>
      </c>
      <c r="E1497">
        <v>833.24</v>
      </c>
    </row>
    <row r="1498" spans="2:5" x14ac:dyDescent="0.2">
      <c r="B1498">
        <v>1494</v>
      </c>
      <c r="C1498" s="1">
        <v>-483.71327000000002</v>
      </c>
      <c r="D1498">
        <v>9.83</v>
      </c>
      <c r="E1498">
        <v>833.21</v>
      </c>
    </row>
    <row r="1499" spans="2:5" x14ac:dyDescent="0.2">
      <c r="B1499">
        <v>1495</v>
      </c>
      <c r="C1499" s="1">
        <v>-483.78555</v>
      </c>
      <c r="D1499">
        <v>8.25</v>
      </c>
      <c r="E1499">
        <v>833.17</v>
      </c>
    </row>
    <row r="1500" spans="2:5" x14ac:dyDescent="0.2">
      <c r="B1500">
        <v>1496</v>
      </c>
      <c r="C1500" s="1">
        <v>-483.85971999999998</v>
      </c>
      <c r="D1500">
        <v>5.33</v>
      </c>
      <c r="E1500">
        <v>833.14</v>
      </c>
    </row>
    <row r="1501" spans="2:5" x14ac:dyDescent="0.2">
      <c r="B1501">
        <v>1497</v>
      </c>
      <c r="C1501" s="1">
        <v>-483.93232999999998</v>
      </c>
      <c r="D1501">
        <v>1.62</v>
      </c>
      <c r="E1501">
        <v>833.12</v>
      </c>
    </row>
    <row r="1502" spans="2:5" x14ac:dyDescent="0.2">
      <c r="B1502">
        <v>1498</v>
      </c>
      <c r="C1502" s="1">
        <v>-483.90141</v>
      </c>
      <c r="D1502">
        <v>-2.39</v>
      </c>
      <c r="E1502">
        <v>833.09</v>
      </c>
    </row>
    <row r="1503" spans="2:5" x14ac:dyDescent="0.2">
      <c r="B1503">
        <v>1499</v>
      </c>
      <c r="C1503" s="1">
        <v>-483.82803000000001</v>
      </c>
      <c r="D1503">
        <v>-6.69</v>
      </c>
      <c r="E1503">
        <v>833.06</v>
      </c>
    </row>
    <row r="1504" spans="2:5" x14ac:dyDescent="0.2">
      <c r="B1504">
        <v>1500</v>
      </c>
      <c r="C1504" s="1">
        <v>-483.73541999999998</v>
      </c>
      <c r="D1504">
        <v>-9.66</v>
      </c>
      <c r="E1504">
        <v>833.03</v>
      </c>
    </row>
    <row r="1505" spans="2:5" x14ac:dyDescent="0.2">
      <c r="B1505">
        <v>1501</v>
      </c>
      <c r="C1505" s="1">
        <v>-483.66701999999998</v>
      </c>
      <c r="D1505">
        <v>-12.46</v>
      </c>
      <c r="E1505">
        <v>833</v>
      </c>
    </row>
    <row r="1506" spans="2:5" x14ac:dyDescent="0.2">
      <c r="B1506">
        <v>1502</v>
      </c>
      <c r="C1506" s="1">
        <v>-483.63004000000001</v>
      </c>
      <c r="D1506">
        <v>-13.28</v>
      </c>
      <c r="E1506">
        <v>832.96</v>
      </c>
    </row>
    <row r="1507" spans="2:5" x14ac:dyDescent="0.2">
      <c r="B1507">
        <v>1503</v>
      </c>
      <c r="C1507" s="1">
        <v>-483.63141999999999</v>
      </c>
      <c r="D1507">
        <v>-11.58</v>
      </c>
      <c r="E1507">
        <v>832.92</v>
      </c>
    </row>
    <row r="1508" spans="2:5" x14ac:dyDescent="0.2">
      <c r="B1508">
        <v>1504</v>
      </c>
      <c r="C1508" s="1">
        <v>-483.59715999999997</v>
      </c>
      <c r="D1508">
        <v>-8.83</v>
      </c>
      <c r="E1508">
        <v>832.88</v>
      </c>
    </row>
    <row r="1509" spans="2:5" x14ac:dyDescent="0.2">
      <c r="B1509">
        <v>1505</v>
      </c>
      <c r="C1509" s="1">
        <v>-483.55644000000001</v>
      </c>
      <c r="D1509">
        <v>-5.82</v>
      </c>
      <c r="E1509">
        <v>832.84</v>
      </c>
    </row>
    <row r="1510" spans="2:5" x14ac:dyDescent="0.2">
      <c r="B1510">
        <v>1506</v>
      </c>
      <c r="C1510" s="1">
        <v>-483.46231999999998</v>
      </c>
      <c r="D1510">
        <v>-2.23</v>
      </c>
      <c r="E1510">
        <v>832.81</v>
      </c>
    </row>
    <row r="1511" spans="2:5" x14ac:dyDescent="0.2">
      <c r="B1511">
        <v>1507</v>
      </c>
      <c r="C1511" s="1">
        <v>-483.41570000000002</v>
      </c>
      <c r="D1511">
        <v>0.24</v>
      </c>
      <c r="E1511">
        <v>832.77</v>
      </c>
    </row>
    <row r="1512" spans="2:5" x14ac:dyDescent="0.2">
      <c r="B1512">
        <v>1508</v>
      </c>
      <c r="C1512" s="1">
        <v>-483.47046999999998</v>
      </c>
      <c r="D1512">
        <v>1.87</v>
      </c>
      <c r="E1512">
        <v>832.72</v>
      </c>
    </row>
    <row r="1513" spans="2:5" x14ac:dyDescent="0.2">
      <c r="B1513">
        <v>1509</v>
      </c>
      <c r="C1513" s="1">
        <v>-483.56286999999998</v>
      </c>
      <c r="D1513">
        <v>2.87</v>
      </c>
      <c r="E1513">
        <v>832.68</v>
      </c>
    </row>
    <row r="1514" spans="2:5" x14ac:dyDescent="0.2">
      <c r="B1514">
        <v>1510</v>
      </c>
      <c r="C1514" s="1">
        <v>-483.60500000000002</v>
      </c>
      <c r="D1514">
        <v>3.33</v>
      </c>
      <c r="E1514">
        <v>832.63</v>
      </c>
    </row>
    <row r="1515" spans="2:5" x14ac:dyDescent="0.2">
      <c r="B1515">
        <v>1511</v>
      </c>
      <c r="C1515" s="1">
        <v>-483.59831000000003</v>
      </c>
      <c r="D1515">
        <v>2.94</v>
      </c>
      <c r="E1515">
        <v>832.58</v>
      </c>
    </row>
    <row r="1516" spans="2:5" x14ac:dyDescent="0.2">
      <c r="B1516">
        <v>1512</v>
      </c>
      <c r="C1516" s="1">
        <v>-483.55313000000001</v>
      </c>
      <c r="D1516">
        <v>0.51</v>
      </c>
      <c r="E1516">
        <v>832.53</v>
      </c>
    </row>
    <row r="1517" spans="2:5" x14ac:dyDescent="0.2">
      <c r="B1517">
        <v>1513</v>
      </c>
      <c r="C1517" s="1">
        <v>-483.51587999999998</v>
      </c>
      <c r="D1517">
        <v>-1.94</v>
      </c>
      <c r="E1517">
        <v>832.48</v>
      </c>
    </row>
    <row r="1518" spans="2:5" x14ac:dyDescent="0.2">
      <c r="B1518">
        <v>1514</v>
      </c>
      <c r="C1518" s="1">
        <v>-483.49524000000002</v>
      </c>
      <c r="D1518">
        <v>-4</v>
      </c>
      <c r="E1518">
        <v>832.43</v>
      </c>
    </row>
    <row r="1519" spans="2:5" x14ac:dyDescent="0.2">
      <c r="B1519">
        <v>1515</v>
      </c>
      <c r="C1519" s="1">
        <v>-483.50020000000001</v>
      </c>
      <c r="D1519">
        <v>-6.12</v>
      </c>
      <c r="E1519">
        <v>832.37</v>
      </c>
    </row>
    <row r="1520" spans="2:5" x14ac:dyDescent="0.2">
      <c r="B1520">
        <v>1516</v>
      </c>
      <c r="C1520" s="1">
        <v>-483.55520999999999</v>
      </c>
      <c r="D1520">
        <v>-7.49</v>
      </c>
      <c r="E1520">
        <v>832.31</v>
      </c>
    </row>
    <row r="1521" spans="2:5" x14ac:dyDescent="0.2">
      <c r="B1521">
        <v>1517</v>
      </c>
      <c r="C1521" s="1">
        <v>-483.60865999999999</v>
      </c>
      <c r="D1521">
        <v>-7.92</v>
      </c>
      <c r="E1521">
        <v>832.25</v>
      </c>
    </row>
    <row r="1522" spans="2:5" x14ac:dyDescent="0.2">
      <c r="B1522">
        <v>1518</v>
      </c>
      <c r="C1522" s="1">
        <v>-483.67277000000001</v>
      </c>
      <c r="D1522">
        <v>-6.61</v>
      </c>
      <c r="E1522">
        <v>832.19</v>
      </c>
    </row>
    <row r="1523" spans="2:5" x14ac:dyDescent="0.2">
      <c r="B1523">
        <v>1519</v>
      </c>
      <c r="C1523" s="1">
        <v>-483.69193999999999</v>
      </c>
      <c r="D1523">
        <v>-5.48</v>
      </c>
      <c r="E1523">
        <v>832.13</v>
      </c>
    </row>
    <row r="1524" spans="2:5" x14ac:dyDescent="0.2">
      <c r="B1524">
        <v>1520</v>
      </c>
      <c r="C1524" s="1">
        <v>-483.67307</v>
      </c>
      <c r="D1524">
        <v>-4.3899999999999997</v>
      </c>
      <c r="E1524">
        <v>832.07</v>
      </c>
    </row>
    <row r="1525" spans="2:5" x14ac:dyDescent="0.2">
      <c r="B1525">
        <v>1521</v>
      </c>
      <c r="C1525" s="1">
        <v>-483.61327</v>
      </c>
      <c r="D1525">
        <v>-2.0499999999999998</v>
      </c>
      <c r="E1525">
        <v>832</v>
      </c>
    </row>
    <row r="1526" spans="2:5" x14ac:dyDescent="0.2">
      <c r="B1526">
        <v>1522</v>
      </c>
      <c r="C1526" s="1">
        <v>-483.53899999999999</v>
      </c>
      <c r="D1526">
        <v>0.23</v>
      </c>
      <c r="E1526">
        <v>831.94</v>
      </c>
    </row>
    <row r="1527" spans="2:5" x14ac:dyDescent="0.2">
      <c r="B1527">
        <v>1523</v>
      </c>
      <c r="C1527" s="1">
        <v>-483.47739000000001</v>
      </c>
      <c r="D1527">
        <v>2.0499999999999998</v>
      </c>
      <c r="E1527">
        <v>831.87</v>
      </c>
    </row>
    <row r="1528" spans="2:5" x14ac:dyDescent="0.2">
      <c r="B1528">
        <v>1524</v>
      </c>
      <c r="C1528" s="1">
        <v>-483.44326000000001</v>
      </c>
      <c r="D1528">
        <v>3.06</v>
      </c>
      <c r="E1528">
        <v>831.8</v>
      </c>
    </row>
    <row r="1529" spans="2:5" x14ac:dyDescent="0.2">
      <c r="B1529">
        <v>1525</v>
      </c>
      <c r="C1529" s="1">
        <v>-483.49815999999998</v>
      </c>
      <c r="D1529">
        <v>3.08</v>
      </c>
      <c r="E1529">
        <v>831.73</v>
      </c>
    </row>
    <row r="1530" spans="2:5" x14ac:dyDescent="0.2">
      <c r="B1530">
        <v>1526</v>
      </c>
      <c r="C1530" s="1">
        <v>-483.57040000000001</v>
      </c>
      <c r="D1530">
        <v>2.1</v>
      </c>
      <c r="E1530">
        <v>831.66</v>
      </c>
    </row>
    <row r="1531" spans="2:5" x14ac:dyDescent="0.2">
      <c r="B1531">
        <v>1527</v>
      </c>
      <c r="C1531" s="1">
        <v>-483.62547999999998</v>
      </c>
      <c r="D1531">
        <v>-0.34</v>
      </c>
      <c r="E1531">
        <v>831.6</v>
      </c>
    </row>
    <row r="1532" spans="2:5" x14ac:dyDescent="0.2">
      <c r="B1532">
        <v>1528</v>
      </c>
      <c r="C1532" s="1">
        <v>-483.64742000000001</v>
      </c>
      <c r="D1532">
        <v>-2.86</v>
      </c>
      <c r="E1532">
        <v>831.53</v>
      </c>
    </row>
    <row r="1533" spans="2:5" x14ac:dyDescent="0.2">
      <c r="B1533">
        <v>1529</v>
      </c>
      <c r="C1533" s="1">
        <v>-483.62385</v>
      </c>
      <c r="D1533">
        <v>-5.45</v>
      </c>
      <c r="E1533">
        <v>831.46</v>
      </c>
    </row>
    <row r="1534" spans="2:5" x14ac:dyDescent="0.2">
      <c r="B1534">
        <v>1530</v>
      </c>
      <c r="C1534" s="1">
        <v>-483.55399</v>
      </c>
      <c r="D1534">
        <v>-7.6</v>
      </c>
      <c r="E1534">
        <v>831.4</v>
      </c>
    </row>
    <row r="1535" spans="2:5" x14ac:dyDescent="0.2">
      <c r="B1535">
        <v>1531</v>
      </c>
      <c r="C1535" s="1">
        <v>-483.48944</v>
      </c>
      <c r="D1535">
        <v>-8.6999999999999993</v>
      </c>
      <c r="E1535">
        <v>831.33</v>
      </c>
    </row>
    <row r="1536" spans="2:5" x14ac:dyDescent="0.2">
      <c r="B1536">
        <v>1532</v>
      </c>
      <c r="C1536" s="1">
        <v>-483.49824000000001</v>
      </c>
      <c r="D1536">
        <v>-9.64</v>
      </c>
      <c r="E1536">
        <v>831.27</v>
      </c>
    </row>
    <row r="1537" spans="2:5" x14ac:dyDescent="0.2">
      <c r="B1537">
        <v>1533</v>
      </c>
      <c r="C1537" s="1">
        <v>-483.57010000000002</v>
      </c>
      <c r="D1537">
        <v>-9.23</v>
      </c>
      <c r="E1537">
        <v>831.2</v>
      </c>
    </row>
    <row r="1538" spans="2:5" x14ac:dyDescent="0.2">
      <c r="B1538">
        <v>1534</v>
      </c>
      <c r="C1538" s="1">
        <v>-483.71640000000002</v>
      </c>
      <c r="D1538">
        <v>-9.31</v>
      </c>
      <c r="E1538">
        <v>831.14</v>
      </c>
    </row>
    <row r="1539" spans="2:5" x14ac:dyDescent="0.2">
      <c r="B1539">
        <v>1535</v>
      </c>
      <c r="C1539" s="1">
        <v>-483.89458999999999</v>
      </c>
      <c r="D1539">
        <v>-9.84</v>
      </c>
      <c r="E1539">
        <v>831.07</v>
      </c>
    </row>
    <row r="1540" spans="2:5" x14ac:dyDescent="0.2">
      <c r="B1540">
        <v>1536</v>
      </c>
      <c r="C1540" s="1">
        <v>-484.01445000000001</v>
      </c>
      <c r="D1540">
        <v>-8.7799999999999994</v>
      </c>
      <c r="E1540">
        <v>831</v>
      </c>
    </row>
    <row r="1541" spans="2:5" x14ac:dyDescent="0.2">
      <c r="B1541">
        <v>1537</v>
      </c>
      <c r="C1541" s="1">
        <v>-484.07245</v>
      </c>
      <c r="D1541">
        <v>-7.29</v>
      </c>
      <c r="E1541">
        <v>830.93</v>
      </c>
    </row>
    <row r="1542" spans="2:5" x14ac:dyDescent="0.2">
      <c r="B1542">
        <v>1538</v>
      </c>
      <c r="C1542" s="1">
        <v>-484.05106999999998</v>
      </c>
      <c r="D1542">
        <v>-5.39</v>
      </c>
      <c r="E1542">
        <v>830.86</v>
      </c>
    </row>
    <row r="1543" spans="2:5" x14ac:dyDescent="0.2">
      <c r="B1543">
        <v>1539</v>
      </c>
      <c r="C1543" s="1">
        <v>-483.97403000000003</v>
      </c>
      <c r="D1543">
        <v>-3.46</v>
      </c>
      <c r="E1543">
        <v>830.79</v>
      </c>
    </row>
    <row r="1544" spans="2:5" x14ac:dyDescent="0.2">
      <c r="B1544">
        <v>1540</v>
      </c>
      <c r="C1544" s="1">
        <v>-483.89409999999998</v>
      </c>
      <c r="D1544">
        <v>-1.38</v>
      </c>
      <c r="E1544">
        <v>830.72</v>
      </c>
    </row>
    <row r="1545" spans="2:5" x14ac:dyDescent="0.2">
      <c r="B1545">
        <v>1541</v>
      </c>
      <c r="C1545" s="1">
        <v>-483.83850999999999</v>
      </c>
      <c r="D1545">
        <v>0.86</v>
      </c>
      <c r="E1545">
        <v>830.65</v>
      </c>
    </row>
    <row r="1546" spans="2:5" x14ac:dyDescent="0.2">
      <c r="B1546">
        <v>1542</v>
      </c>
      <c r="C1546" s="1">
        <v>-483.83089000000001</v>
      </c>
      <c r="D1546">
        <v>3.09</v>
      </c>
      <c r="E1546">
        <v>830.58</v>
      </c>
    </row>
    <row r="1547" spans="2:5" x14ac:dyDescent="0.2">
      <c r="B1547">
        <v>1543</v>
      </c>
      <c r="C1547" s="1">
        <v>-483.84620999999999</v>
      </c>
      <c r="D1547">
        <v>4.42</v>
      </c>
      <c r="E1547">
        <v>830.5</v>
      </c>
    </row>
    <row r="1548" spans="2:5" x14ac:dyDescent="0.2">
      <c r="B1548">
        <v>1544</v>
      </c>
      <c r="C1548" s="1">
        <v>-483.94504000000001</v>
      </c>
      <c r="D1548">
        <v>5.05</v>
      </c>
      <c r="E1548">
        <v>830.42</v>
      </c>
    </row>
    <row r="1549" spans="2:5" x14ac:dyDescent="0.2">
      <c r="B1549">
        <v>1545</v>
      </c>
      <c r="C1549" s="1">
        <v>-484.10027000000002</v>
      </c>
      <c r="D1549">
        <v>4.5599999999999996</v>
      </c>
      <c r="E1549">
        <v>830.35</v>
      </c>
    </row>
    <row r="1550" spans="2:5" x14ac:dyDescent="0.2">
      <c r="B1550">
        <v>1546</v>
      </c>
      <c r="C1550" s="1">
        <v>-484.17354</v>
      </c>
      <c r="D1550">
        <v>3.69</v>
      </c>
      <c r="E1550">
        <v>830.28</v>
      </c>
    </row>
    <row r="1551" spans="2:5" x14ac:dyDescent="0.2">
      <c r="B1551">
        <v>1547</v>
      </c>
      <c r="C1551" s="1">
        <v>-484.12004999999999</v>
      </c>
      <c r="D1551">
        <v>2.75</v>
      </c>
      <c r="E1551">
        <v>830.2</v>
      </c>
    </row>
    <row r="1552" spans="2:5" x14ac:dyDescent="0.2">
      <c r="B1552">
        <v>1548</v>
      </c>
      <c r="C1552" s="1">
        <v>-484.00337999999999</v>
      </c>
      <c r="D1552">
        <v>1.59</v>
      </c>
      <c r="E1552">
        <v>830.13</v>
      </c>
    </row>
    <row r="1553" spans="2:5" x14ac:dyDescent="0.2">
      <c r="B1553">
        <v>1549</v>
      </c>
      <c r="C1553" s="1">
        <v>-483.88137</v>
      </c>
      <c r="D1553">
        <v>-1.28</v>
      </c>
      <c r="E1553">
        <v>830.05</v>
      </c>
    </row>
    <row r="1554" spans="2:5" x14ac:dyDescent="0.2">
      <c r="B1554">
        <v>1550</v>
      </c>
      <c r="C1554" s="1">
        <v>-483.80263000000002</v>
      </c>
      <c r="D1554">
        <v>-6.05</v>
      </c>
      <c r="E1554">
        <v>829.98</v>
      </c>
    </row>
    <row r="1555" spans="2:5" x14ac:dyDescent="0.2">
      <c r="B1555">
        <v>1551</v>
      </c>
      <c r="C1555" s="1">
        <v>-483.73178000000001</v>
      </c>
      <c r="D1555">
        <v>-10.44</v>
      </c>
      <c r="E1555">
        <v>829.9</v>
      </c>
    </row>
    <row r="1556" spans="2:5" x14ac:dyDescent="0.2">
      <c r="B1556">
        <v>1552</v>
      </c>
      <c r="C1556" s="1">
        <v>-483.67676</v>
      </c>
      <c r="D1556">
        <v>-14.29</v>
      </c>
      <c r="E1556">
        <v>829.82</v>
      </c>
    </row>
    <row r="1557" spans="2:5" x14ac:dyDescent="0.2">
      <c r="B1557">
        <v>1553</v>
      </c>
      <c r="C1557" s="1">
        <v>-483.63641999999999</v>
      </c>
      <c r="D1557">
        <v>-18.059999999999999</v>
      </c>
      <c r="E1557">
        <v>829.74</v>
      </c>
    </row>
    <row r="1558" spans="2:5" x14ac:dyDescent="0.2">
      <c r="B1558">
        <v>1554</v>
      </c>
      <c r="C1558" s="1">
        <v>-483.55410000000001</v>
      </c>
      <c r="D1558">
        <v>-21.08</v>
      </c>
      <c r="E1558">
        <v>829.66</v>
      </c>
    </row>
    <row r="1559" spans="2:5" x14ac:dyDescent="0.2">
      <c r="B1559">
        <v>1555</v>
      </c>
      <c r="C1559" s="1">
        <v>-483.50837999999999</v>
      </c>
      <c r="D1559">
        <v>-22.14</v>
      </c>
      <c r="E1559">
        <v>829.58</v>
      </c>
    </row>
    <row r="1560" spans="2:5" x14ac:dyDescent="0.2">
      <c r="B1560">
        <v>1556</v>
      </c>
      <c r="C1560" s="1">
        <v>-483.47606999999999</v>
      </c>
      <c r="D1560">
        <v>-20.52</v>
      </c>
      <c r="E1560">
        <v>829.5</v>
      </c>
    </row>
    <row r="1561" spans="2:5" x14ac:dyDescent="0.2">
      <c r="B1561">
        <v>1557</v>
      </c>
      <c r="C1561" s="1">
        <v>-483.43680999999998</v>
      </c>
      <c r="D1561">
        <v>-16.420000000000002</v>
      </c>
      <c r="E1561">
        <v>829.42</v>
      </c>
    </row>
    <row r="1562" spans="2:5" x14ac:dyDescent="0.2">
      <c r="B1562">
        <v>1558</v>
      </c>
      <c r="C1562" s="1">
        <v>-483.34375</v>
      </c>
      <c r="D1562">
        <v>-10.34</v>
      </c>
      <c r="E1562">
        <v>829.34</v>
      </c>
    </row>
    <row r="1563" spans="2:5" x14ac:dyDescent="0.2">
      <c r="B1563">
        <v>1559</v>
      </c>
      <c r="C1563" s="1">
        <v>-483.24423999999999</v>
      </c>
      <c r="D1563">
        <v>-3.3</v>
      </c>
      <c r="E1563">
        <v>829.26</v>
      </c>
    </row>
    <row r="1564" spans="2:5" x14ac:dyDescent="0.2">
      <c r="B1564">
        <v>1560</v>
      </c>
      <c r="C1564" s="1">
        <v>-483.21233999999998</v>
      </c>
      <c r="D1564">
        <v>4.08</v>
      </c>
      <c r="E1564">
        <v>829.19</v>
      </c>
    </row>
    <row r="1565" spans="2:5" x14ac:dyDescent="0.2">
      <c r="B1565">
        <v>1561</v>
      </c>
      <c r="C1565" s="1">
        <v>-483.23797000000002</v>
      </c>
      <c r="D1565">
        <v>10.96</v>
      </c>
      <c r="E1565">
        <v>829.11</v>
      </c>
    </row>
    <row r="1566" spans="2:5" x14ac:dyDescent="0.2">
      <c r="B1566">
        <v>1562</v>
      </c>
      <c r="C1566" s="1">
        <v>-483.28847000000002</v>
      </c>
      <c r="D1566">
        <v>15.9</v>
      </c>
      <c r="E1566">
        <v>829.04</v>
      </c>
    </row>
    <row r="1567" spans="2:5" x14ac:dyDescent="0.2">
      <c r="B1567">
        <v>1563</v>
      </c>
      <c r="C1567" s="1">
        <v>-483.35755999999998</v>
      </c>
      <c r="D1567">
        <v>19.18</v>
      </c>
      <c r="E1567">
        <v>828.96</v>
      </c>
    </row>
    <row r="1568" spans="2:5" x14ac:dyDescent="0.2">
      <c r="B1568">
        <v>1564</v>
      </c>
      <c r="C1568" s="1">
        <v>-483.36424</v>
      </c>
      <c r="D1568">
        <v>21.22</v>
      </c>
      <c r="E1568">
        <v>828.88</v>
      </c>
    </row>
    <row r="1569" spans="2:5" x14ac:dyDescent="0.2">
      <c r="B1569">
        <v>1565</v>
      </c>
      <c r="C1569" s="1">
        <v>-483.35235</v>
      </c>
      <c r="D1569">
        <v>21</v>
      </c>
      <c r="E1569">
        <v>828.79</v>
      </c>
    </row>
    <row r="1570" spans="2:5" x14ac:dyDescent="0.2">
      <c r="B1570">
        <v>1566</v>
      </c>
      <c r="C1570" s="1">
        <v>-483.33521000000002</v>
      </c>
      <c r="D1570">
        <v>18.78</v>
      </c>
      <c r="E1570">
        <v>828.72</v>
      </c>
    </row>
    <row r="1571" spans="2:5" x14ac:dyDescent="0.2">
      <c r="B1571">
        <v>1567</v>
      </c>
      <c r="C1571" s="1">
        <v>-483.31934000000001</v>
      </c>
      <c r="D1571">
        <v>13.94</v>
      </c>
      <c r="E1571">
        <v>828.64</v>
      </c>
    </row>
    <row r="1572" spans="2:5" x14ac:dyDescent="0.2">
      <c r="B1572">
        <v>1568</v>
      </c>
      <c r="C1572" s="1">
        <v>-483.29721000000001</v>
      </c>
      <c r="D1572">
        <v>7.78</v>
      </c>
      <c r="E1572">
        <v>828.56</v>
      </c>
    </row>
    <row r="1573" spans="2:5" x14ac:dyDescent="0.2">
      <c r="B1573">
        <v>1569</v>
      </c>
      <c r="C1573" s="1">
        <v>-483.26819999999998</v>
      </c>
      <c r="D1573">
        <v>0.96</v>
      </c>
      <c r="E1573">
        <v>828.49</v>
      </c>
    </row>
    <row r="1574" spans="2:5" x14ac:dyDescent="0.2">
      <c r="B1574">
        <v>1570</v>
      </c>
      <c r="C1574" s="1">
        <v>-483.21586000000002</v>
      </c>
      <c r="D1574">
        <v>-5.97</v>
      </c>
      <c r="E1574">
        <v>828.42</v>
      </c>
    </row>
    <row r="1575" spans="2:5" x14ac:dyDescent="0.2">
      <c r="B1575">
        <v>1571</v>
      </c>
      <c r="C1575" s="1">
        <v>-483.20711</v>
      </c>
      <c r="D1575">
        <v>-12.58</v>
      </c>
      <c r="E1575">
        <v>828.35</v>
      </c>
    </row>
    <row r="1576" spans="2:5" x14ac:dyDescent="0.2">
      <c r="B1576">
        <v>1572</v>
      </c>
      <c r="C1576" s="1">
        <v>-483.20945</v>
      </c>
      <c r="D1576">
        <v>-16.84</v>
      </c>
      <c r="E1576">
        <v>828.28</v>
      </c>
    </row>
    <row r="1577" spans="2:5" x14ac:dyDescent="0.2">
      <c r="B1577">
        <v>1573</v>
      </c>
      <c r="C1577" s="1">
        <v>-483.20049999999998</v>
      </c>
      <c r="D1577">
        <v>-20.05</v>
      </c>
      <c r="E1577">
        <v>828.21</v>
      </c>
    </row>
    <row r="1578" spans="2:5" x14ac:dyDescent="0.2">
      <c r="B1578">
        <v>1574</v>
      </c>
      <c r="C1578" s="1">
        <v>-483.23162000000002</v>
      </c>
      <c r="D1578">
        <v>-21.82</v>
      </c>
      <c r="E1578">
        <v>828.14</v>
      </c>
    </row>
    <row r="1579" spans="2:5" x14ac:dyDescent="0.2">
      <c r="B1579">
        <v>1575</v>
      </c>
      <c r="C1579" s="1">
        <v>-483.25099999999998</v>
      </c>
      <c r="D1579">
        <v>-21.39</v>
      </c>
      <c r="E1579">
        <v>828.06</v>
      </c>
    </row>
    <row r="1580" spans="2:5" x14ac:dyDescent="0.2">
      <c r="B1580">
        <v>1576</v>
      </c>
      <c r="C1580" s="1">
        <v>-483.29554000000002</v>
      </c>
      <c r="D1580">
        <v>-18.78</v>
      </c>
      <c r="E1580">
        <v>827.98</v>
      </c>
    </row>
    <row r="1581" spans="2:5" x14ac:dyDescent="0.2">
      <c r="B1581">
        <v>1577</v>
      </c>
      <c r="C1581" s="1">
        <v>-483.35530999999997</v>
      </c>
      <c r="D1581">
        <v>-15.08</v>
      </c>
      <c r="E1581">
        <v>827.91</v>
      </c>
    </row>
    <row r="1582" spans="2:5" x14ac:dyDescent="0.2">
      <c r="B1582">
        <v>1578</v>
      </c>
      <c r="C1582" s="1">
        <v>-483.41260999999997</v>
      </c>
      <c r="D1582">
        <v>-10.18</v>
      </c>
      <c r="E1582">
        <v>827.83</v>
      </c>
    </row>
    <row r="1583" spans="2:5" x14ac:dyDescent="0.2">
      <c r="B1583">
        <v>1579</v>
      </c>
      <c r="C1583" s="1">
        <v>-483.40186</v>
      </c>
      <c r="D1583">
        <v>-4.26</v>
      </c>
      <c r="E1583">
        <v>827.75</v>
      </c>
    </row>
    <row r="1584" spans="2:5" x14ac:dyDescent="0.2">
      <c r="B1584">
        <v>1580</v>
      </c>
      <c r="C1584" s="1">
        <v>-483.36444</v>
      </c>
      <c r="D1584">
        <v>1.04</v>
      </c>
      <c r="E1584">
        <v>827.67</v>
      </c>
    </row>
    <row r="1585" spans="2:5" x14ac:dyDescent="0.2">
      <c r="B1585">
        <v>1581</v>
      </c>
      <c r="C1585" s="1">
        <v>-483.36002000000002</v>
      </c>
      <c r="D1585">
        <v>5.24</v>
      </c>
      <c r="E1585">
        <v>827.58</v>
      </c>
    </row>
    <row r="1586" spans="2:5" x14ac:dyDescent="0.2">
      <c r="B1586">
        <v>1582</v>
      </c>
      <c r="C1586" s="1">
        <v>-483.41116</v>
      </c>
      <c r="D1586">
        <v>7.09</v>
      </c>
      <c r="E1586">
        <v>827.5</v>
      </c>
    </row>
    <row r="1587" spans="2:5" x14ac:dyDescent="0.2">
      <c r="B1587">
        <v>1583</v>
      </c>
      <c r="C1587" s="1">
        <v>-483.53070000000002</v>
      </c>
      <c r="D1587">
        <v>7.27</v>
      </c>
      <c r="E1587">
        <v>827.42</v>
      </c>
    </row>
    <row r="1588" spans="2:5" x14ac:dyDescent="0.2">
      <c r="B1588">
        <v>1584</v>
      </c>
      <c r="C1588" s="1">
        <v>-483.67277000000001</v>
      </c>
      <c r="D1588">
        <v>6.27</v>
      </c>
      <c r="E1588">
        <v>827.35</v>
      </c>
    </row>
    <row r="1589" spans="2:5" x14ac:dyDescent="0.2">
      <c r="B1589">
        <v>1585</v>
      </c>
      <c r="C1589" s="1">
        <v>-483.79253</v>
      </c>
      <c r="D1589">
        <v>4.45</v>
      </c>
      <c r="E1589">
        <v>827.27</v>
      </c>
    </row>
    <row r="1590" spans="2:5" x14ac:dyDescent="0.2">
      <c r="B1590">
        <v>1586</v>
      </c>
      <c r="C1590" s="1">
        <v>-483.85449999999997</v>
      </c>
      <c r="D1590">
        <v>2.63</v>
      </c>
      <c r="E1590">
        <v>827.19</v>
      </c>
    </row>
    <row r="1591" spans="2:5" x14ac:dyDescent="0.2">
      <c r="B1591">
        <v>1587</v>
      </c>
      <c r="C1591" s="1">
        <v>-483.83348999999998</v>
      </c>
      <c r="D1591">
        <v>1.58</v>
      </c>
      <c r="E1591">
        <v>827.1</v>
      </c>
    </row>
    <row r="1592" spans="2:5" x14ac:dyDescent="0.2">
      <c r="B1592">
        <v>1588</v>
      </c>
      <c r="C1592" s="1">
        <v>-483.75279</v>
      </c>
      <c r="D1592">
        <v>-0.53</v>
      </c>
      <c r="E1592">
        <v>827.02</v>
      </c>
    </row>
    <row r="1593" spans="2:5" x14ac:dyDescent="0.2">
      <c r="B1593">
        <v>1589</v>
      </c>
      <c r="C1593" s="1">
        <v>-483.64120000000003</v>
      </c>
      <c r="D1593">
        <v>-2.9</v>
      </c>
      <c r="E1593">
        <v>826.93</v>
      </c>
    </row>
    <row r="1594" spans="2:5" x14ac:dyDescent="0.2">
      <c r="B1594">
        <v>1590</v>
      </c>
      <c r="C1594" s="1">
        <v>-483.53613000000001</v>
      </c>
      <c r="D1594">
        <v>-5.44</v>
      </c>
      <c r="E1594">
        <v>826.83</v>
      </c>
    </row>
    <row r="1595" spans="2:5" x14ac:dyDescent="0.2">
      <c r="B1595">
        <v>1591</v>
      </c>
      <c r="C1595" s="1">
        <v>-483.45064000000002</v>
      </c>
      <c r="D1595">
        <v>-7.06</v>
      </c>
      <c r="E1595">
        <v>826.74</v>
      </c>
    </row>
    <row r="1596" spans="2:5" x14ac:dyDescent="0.2">
      <c r="B1596">
        <v>1592</v>
      </c>
      <c r="C1596" s="1">
        <v>-483.39645000000002</v>
      </c>
      <c r="D1596">
        <v>-6.89</v>
      </c>
      <c r="E1596">
        <v>826.65</v>
      </c>
    </row>
    <row r="1597" spans="2:5" x14ac:dyDescent="0.2">
      <c r="B1597">
        <v>1593</v>
      </c>
      <c r="C1597" s="1">
        <v>-483.41347999999999</v>
      </c>
      <c r="D1597">
        <v>-7.02</v>
      </c>
      <c r="E1597">
        <v>826.55</v>
      </c>
    </row>
    <row r="1598" spans="2:5" x14ac:dyDescent="0.2">
      <c r="B1598">
        <v>1594</v>
      </c>
      <c r="C1598" s="1">
        <v>-483.51983999999999</v>
      </c>
      <c r="D1598">
        <v>-6.86</v>
      </c>
      <c r="E1598">
        <v>826.46</v>
      </c>
    </row>
    <row r="1599" spans="2:5" x14ac:dyDescent="0.2">
      <c r="B1599">
        <v>1595</v>
      </c>
      <c r="C1599" s="1">
        <v>-483.65435000000002</v>
      </c>
      <c r="D1599">
        <v>-5.33</v>
      </c>
      <c r="E1599">
        <v>826.36</v>
      </c>
    </row>
    <row r="1600" spans="2:5" x14ac:dyDescent="0.2">
      <c r="B1600">
        <v>1596</v>
      </c>
      <c r="C1600" s="1">
        <v>-483.76047999999997</v>
      </c>
      <c r="D1600">
        <v>-3.33</v>
      </c>
      <c r="E1600">
        <v>826.26</v>
      </c>
    </row>
    <row r="1601" spans="2:5" x14ac:dyDescent="0.2">
      <c r="B1601">
        <v>1597</v>
      </c>
      <c r="C1601" s="1">
        <v>-483.76227999999998</v>
      </c>
      <c r="D1601">
        <v>-1.01</v>
      </c>
      <c r="E1601">
        <v>826.17</v>
      </c>
    </row>
    <row r="1602" spans="2:5" x14ac:dyDescent="0.2">
      <c r="B1602">
        <v>1598</v>
      </c>
      <c r="C1602" s="1">
        <v>-483.68655999999999</v>
      </c>
      <c r="D1602">
        <v>1.4</v>
      </c>
      <c r="E1602">
        <v>826.08</v>
      </c>
    </row>
    <row r="1603" spans="2:5" x14ac:dyDescent="0.2">
      <c r="B1603">
        <v>1599</v>
      </c>
      <c r="C1603" s="1">
        <v>-483.62652000000003</v>
      </c>
      <c r="D1603">
        <v>2.86</v>
      </c>
      <c r="E1603">
        <v>825.98</v>
      </c>
    </row>
    <row r="1604" spans="2:5" x14ac:dyDescent="0.2">
      <c r="B1604">
        <v>1600</v>
      </c>
      <c r="C1604" s="1">
        <v>-483.63783000000001</v>
      </c>
      <c r="D1604">
        <v>2.96</v>
      </c>
      <c r="E1604">
        <v>825.88</v>
      </c>
    </row>
    <row r="1605" spans="2:5" x14ac:dyDescent="0.2">
      <c r="B1605">
        <v>1601</v>
      </c>
      <c r="C1605" s="1">
        <v>-483.69756999999998</v>
      </c>
      <c r="D1605">
        <v>2.41</v>
      </c>
      <c r="E1605">
        <v>825.78</v>
      </c>
    </row>
    <row r="1606" spans="2:5" x14ac:dyDescent="0.2">
      <c r="B1606">
        <v>1602</v>
      </c>
      <c r="C1606" s="1">
        <v>-483.76650999999998</v>
      </c>
      <c r="D1606">
        <v>2.37</v>
      </c>
      <c r="E1606">
        <v>825.67</v>
      </c>
    </row>
    <row r="1607" spans="2:5" x14ac:dyDescent="0.2">
      <c r="B1607">
        <v>1603</v>
      </c>
      <c r="C1607" s="1">
        <v>-483.75152000000003</v>
      </c>
      <c r="D1607">
        <v>1.39</v>
      </c>
      <c r="E1607">
        <v>825.57</v>
      </c>
    </row>
    <row r="1608" spans="2:5" x14ac:dyDescent="0.2">
      <c r="B1608">
        <v>1604</v>
      </c>
      <c r="C1608" s="1">
        <v>-483.70224000000002</v>
      </c>
      <c r="D1608">
        <v>1.26</v>
      </c>
      <c r="E1608">
        <v>825.46</v>
      </c>
    </row>
    <row r="1609" spans="2:5" x14ac:dyDescent="0.2">
      <c r="B1609">
        <v>1605</v>
      </c>
      <c r="C1609" s="1">
        <v>-483.65857999999997</v>
      </c>
      <c r="D1609">
        <v>0.67</v>
      </c>
      <c r="E1609">
        <v>825.36</v>
      </c>
    </row>
    <row r="1610" spans="2:5" x14ac:dyDescent="0.2">
      <c r="B1610">
        <v>1606</v>
      </c>
      <c r="C1610" s="1">
        <v>-483.61036999999999</v>
      </c>
      <c r="D1610">
        <v>-0.7</v>
      </c>
      <c r="E1610">
        <v>825.25</v>
      </c>
    </row>
    <row r="1611" spans="2:5" x14ac:dyDescent="0.2">
      <c r="B1611">
        <v>1607</v>
      </c>
      <c r="C1611" s="1">
        <v>-483.56862999999998</v>
      </c>
      <c r="D1611">
        <v>-0.73</v>
      </c>
      <c r="E1611">
        <v>825.15</v>
      </c>
    </row>
    <row r="1612" spans="2:5" x14ac:dyDescent="0.2">
      <c r="B1612">
        <v>1608</v>
      </c>
      <c r="C1612" s="1">
        <v>-483.51546999999999</v>
      </c>
      <c r="D1612">
        <v>0</v>
      </c>
      <c r="E1612">
        <v>825.04</v>
      </c>
    </row>
    <row r="1613" spans="2:5" x14ac:dyDescent="0.2">
      <c r="B1613">
        <v>1609</v>
      </c>
      <c r="C1613" s="1">
        <v>-483.45648999999997</v>
      </c>
      <c r="D1613">
        <v>0.44</v>
      </c>
      <c r="E1613">
        <v>824.94</v>
      </c>
    </row>
    <row r="1614" spans="2:5" x14ac:dyDescent="0.2">
      <c r="B1614">
        <v>1610</v>
      </c>
      <c r="C1614" s="1">
        <v>-483.42282</v>
      </c>
      <c r="D1614">
        <v>0.02</v>
      </c>
      <c r="E1614">
        <v>824.84</v>
      </c>
    </row>
    <row r="1615" spans="2:5" x14ac:dyDescent="0.2">
      <c r="B1615">
        <v>1611</v>
      </c>
      <c r="C1615" s="1">
        <v>-483.46926000000002</v>
      </c>
      <c r="D1615">
        <v>-0.06</v>
      </c>
      <c r="E1615">
        <v>824.73</v>
      </c>
    </row>
    <row r="1616" spans="2:5" x14ac:dyDescent="0.2">
      <c r="B1616">
        <v>1612</v>
      </c>
      <c r="C1616" s="1">
        <v>-483.55176</v>
      </c>
      <c r="D1616">
        <v>-0.05</v>
      </c>
      <c r="E1616">
        <v>824.63</v>
      </c>
    </row>
    <row r="1617" spans="2:5" x14ac:dyDescent="0.2">
      <c r="B1617">
        <v>1613</v>
      </c>
      <c r="C1617" s="1">
        <v>-483.63909000000001</v>
      </c>
      <c r="D1617">
        <v>0.11</v>
      </c>
      <c r="E1617">
        <v>824.53</v>
      </c>
    </row>
    <row r="1618" spans="2:5" x14ac:dyDescent="0.2">
      <c r="B1618">
        <v>1614</v>
      </c>
      <c r="C1618" s="1">
        <v>-483.72852999999998</v>
      </c>
      <c r="D1618">
        <v>-0.08</v>
      </c>
      <c r="E1618">
        <v>824.43</v>
      </c>
    </row>
    <row r="1619" spans="2:5" x14ac:dyDescent="0.2">
      <c r="B1619">
        <v>1615</v>
      </c>
      <c r="C1619" s="1">
        <v>-483.77449000000001</v>
      </c>
      <c r="D1619">
        <v>0.06</v>
      </c>
      <c r="E1619">
        <v>824.33</v>
      </c>
    </row>
    <row r="1620" spans="2:5" x14ac:dyDescent="0.2">
      <c r="B1620">
        <v>1616</v>
      </c>
      <c r="C1620" s="1">
        <v>-483.72269</v>
      </c>
      <c r="D1620">
        <v>-0.26</v>
      </c>
      <c r="E1620">
        <v>824.23</v>
      </c>
    </row>
    <row r="1621" spans="2:5" x14ac:dyDescent="0.2">
      <c r="B1621">
        <v>1617</v>
      </c>
      <c r="C1621" s="1">
        <v>-483.63625000000002</v>
      </c>
      <c r="D1621">
        <v>-1.04</v>
      </c>
      <c r="E1621">
        <v>824.13</v>
      </c>
    </row>
    <row r="1622" spans="2:5" x14ac:dyDescent="0.2">
      <c r="B1622">
        <v>1618</v>
      </c>
      <c r="C1622" s="1">
        <v>-483.50925999999998</v>
      </c>
      <c r="D1622">
        <v>-1.68</v>
      </c>
      <c r="E1622">
        <v>824.03</v>
      </c>
    </row>
    <row r="1623" spans="2:5" x14ac:dyDescent="0.2">
      <c r="B1623">
        <v>1619</v>
      </c>
      <c r="C1623" s="1">
        <v>-483.39425999999997</v>
      </c>
      <c r="D1623">
        <v>-2.25</v>
      </c>
      <c r="E1623">
        <v>823.93</v>
      </c>
    </row>
    <row r="1624" spans="2:5" x14ac:dyDescent="0.2">
      <c r="B1624">
        <v>1620</v>
      </c>
      <c r="C1624" s="1">
        <v>-483.37394</v>
      </c>
      <c r="D1624">
        <v>-3.96</v>
      </c>
      <c r="E1624">
        <v>823.83</v>
      </c>
    </row>
    <row r="1625" spans="2:5" x14ac:dyDescent="0.2">
      <c r="B1625">
        <v>1621</v>
      </c>
      <c r="C1625" s="1">
        <v>-483.44571000000002</v>
      </c>
      <c r="D1625">
        <v>-5.13</v>
      </c>
      <c r="E1625">
        <v>823.73</v>
      </c>
    </row>
    <row r="1626" spans="2:5" x14ac:dyDescent="0.2">
      <c r="B1626">
        <v>1622</v>
      </c>
      <c r="C1626" s="1">
        <v>-483.54268999999999</v>
      </c>
      <c r="D1626">
        <v>-5.38</v>
      </c>
      <c r="E1626">
        <v>823.64</v>
      </c>
    </row>
    <row r="1627" spans="2:5" x14ac:dyDescent="0.2">
      <c r="B1627">
        <v>1623</v>
      </c>
      <c r="C1627" s="1">
        <v>-483.67435999999998</v>
      </c>
      <c r="D1627">
        <v>-4.55</v>
      </c>
      <c r="E1627">
        <v>823.55</v>
      </c>
    </row>
    <row r="1628" spans="2:5" x14ac:dyDescent="0.2">
      <c r="B1628">
        <v>1624</v>
      </c>
      <c r="C1628" s="1">
        <v>-483.77147000000002</v>
      </c>
      <c r="D1628">
        <v>-2.9</v>
      </c>
      <c r="E1628">
        <v>823.45</v>
      </c>
    </row>
    <row r="1629" spans="2:5" x14ac:dyDescent="0.2">
      <c r="B1629">
        <v>1625</v>
      </c>
      <c r="C1629" s="1">
        <v>-483.79664000000002</v>
      </c>
      <c r="D1629">
        <v>-0.36</v>
      </c>
      <c r="E1629">
        <v>823.36</v>
      </c>
    </row>
    <row r="1630" spans="2:5" x14ac:dyDescent="0.2">
      <c r="B1630">
        <v>1626</v>
      </c>
      <c r="C1630" s="1">
        <v>-483.65383000000003</v>
      </c>
      <c r="D1630">
        <v>2.92</v>
      </c>
      <c r="E1630">
        <v>823.26</v>
      </c>
    </row>
    <row r="1631" spans="2:5" x14ac:dyDescent="0.2">
      <c r="B1631">
        <v>1627</v>
      </c>
      <c r="C1631" s="1">
        <v>-483.4341</v>
      </c>
      <c r="D1631">
        <v>5.91</v>
      </c>
      <c r="E1631">
        <v>823.17</v>
      </c>
    </row>
    <row r="1632" spans="2:5" x14ac:dyDescent="0.2">
      <c r="B1632">
        <v>1628</v>
      </c>
      <c r="C1632" s="1">
        <v>-483.26664</v>
      </c>
      <c r="D1632">
        <v>8.61</v>
      </c>
      <c r="E1632">
        <v>823.09</v>
      </c>
    </row>
    <row r="1633" spans="2:5" x14ac:dyDescent="0.2">
      <c r="B1633">
        <v>1629</v>
      </c>
      <c r="C1633" s="1">
        <v>-483.14989000000003</v>
      </c>
      <c r="D1633">
        <v>9.49</v>
      </c>
      <c r="E1633">
        <v>823</v>
      </c>
    </row>
    <row r="1634" spans="2:5" x14ac:dyDescent="0.2">
      <c r="B1634">
        <v>1630</v>
      </c>
      <c r="C1634" s="1">
        <v>-483.13533000000001</v>
      </c>
      <c r="D1634">
        <v>10.199999999999999</v>
      </c>
      <c r="E1634">
        <v>822.92</v>
      </c>
    </row>
    <row r="1635" spans="2:5" x14ac:dyDescent="0.2">
      <c r="B1635">
        <v>1631</v>
      </c>
      <c r="C1635" s="1">
        <v>-483.22134</v>
      </c>
      <c r="D1635">
        <v>10.54</v>
      </c>
      <c r="E1635">
        <v>822.84</v>
      </c>
    </row>
    <row r="1636" spans="2:5" x14ac:dyDescent="0.2">
      <c r="B1636">
        <v>1632</v>
      </c>
      <c r="C1636" s="1">
        <v>-483.36002999999999</v>
      </c>
      <c r="D1636">
        <v>9.66</v>
      </c>
      <c r="E1636">
        <v>822.76</v>
      </c>
    </row>
    <row r="1637" spans="2:5" x14ac:dyDescent="0.2">
      <c r="B1637">
        <v>1633</v>
      </c>
      <c r="C1637" s="1">
        <v>-483.46591000000001</v>
      </c>
      <c r="D1637">
        <v>7.78</v>
      </c>
      <c r="E1637">
        <v>822.68</v>
      </c>
    </row>
    <row r="1638" spans="2:5" x14ac:dyDescent="0.2">
      <c r="B1638">
        <v>1634</v>
      </c>
      <c r="C1638" s="1">
        <v>-483.49104999999997</v>
      </c>
      <c r="D1638">
        <v>5.78</v>
      </c>
      <c r="E1638">
        <v>822.6</v>
      </c>
    </row>
    <row r="1639" spans="2:5" x14ac:dyDescent="0.2">
      <c r="B1639">
        <v>1635</v>
      </c>
      <c r="C1639" s="1">
        <v>-483.43218000000002</v>
      </c>
      <c r="D1639">
        <v>4.33</v>
      </c>
      <c r="E1639">
        <v>822.52</v>
      </c>
    </row>
    <row r="1640" spans="2:5" x14ac:dyDescent="0.2">
      <c r="B1640">
        <v>1636</v>
      </c>
      <c r="C1640" s="1">
        <v>-483.34564999999998</v>
      </c>
      <c r="D1640">
        <v>2.39</v>
      </c>
      <c r="E1640">
        <v>822.44</v>
      </c>
    </row>
    <row r="1641" spans="2:5" x14ac:dyDescent="0.2">
      <c r="B1641">
        <v>1637</v>
      </c>
      <c r="C1641" s="1">
        <v>-483.25069000000002</v>
      </c>
      <c r="D1641">
        <v>0.67</v>
      </c>
      <c r="E1641">
        <v>822.37</v>
      </c>
    </row>
    <row r="1642" spans="2:5" x14ac:dyDescent="0.2">
      <c r="B1642">
        <v>1638</v>
      </c>
      <c r="C1642" s="1">
        <v>-483.19409000000002</v>
      </c>
      <c r="D1642">
        <v>-0.89</v>
      </c>
      <c r="E1642">
        <v>822.29</v>
      </c>
    </row>
    <row r="1643" spans="2:5" x14ac:dyDescent="0.2">
      <c r="B1643">
        <v>1639</v>
      </c>
      <c r="C1643" s="1">
        <v>-483.15854999999999</v>
      </c>
      <c r="D1643">
        <v>-4.2</v>
      </c>
      <c r="E1643">
        <v>822.21</v>
      </c>
    </row>
    <row r="1644" spans="2:5" x14ac:dyDescent="0.2">
      <c r="B1644">
        <v>1640</v>
      </c>
      <c r="C1644" s="1">
        <v>-483.15384</v>
      </c>
      <c r="D1644">
        <v>-5.37</v>
      </c>
      <c r="E1644">
        <v>822.14</v>
      </c>
    </row>
    <row r="1645" spans="2:5" x14ac:dyDescent="0.2">
      <c r="B1645">
        <v>1641</v>
      </c>
      <c r="C1645" s="1">
        <v>-483.20607999999999</v>
      </c>
      <c r="D1645">
        <v>-5.39</v>
      </c>
      <c r="E1645">
        <v>822.06</v>
      </c>
    </row>
    <row r="1646" spans="2:5" x14ac:dyDescent="0.2">
      <c r="B1646">
        <v>1642</v>
      </c>
      <c r="C1646" s="1">
        <v>-483.29885000000002</v>
      </c>
      <c r="D1646">
        <v>-3.92</v>
      </c>
      <c r="E1646">
        <v>821.98</v>
      </c>
    </row>
    <row r="1647" spans="2:5" x14ac:dyDescent="0.2">
      <c r="B1647">
        <v>1643</v>
      </c>
      <c r="C1647" s="1">
        <v>-483.31362999999999</v>
      </c>
      <c r="D1647">
        <v>-2.23</v>
      </c>
      <c r="E1647">
        <v>821.9</v>
      </c>
    </row>
    <row r="1648" spans="2:5" x14ac:dyDescent="0.2">
      <c r="B1648">
        <v>1644</v>
      </c>
      <c r="C1648" s="1">
        <v>-483.31801000000002</v>
      </c>
      <c r="D1648">
        <v>-0.45</v>
      </c>
      <c r="E1648">
        <v>821.83</v>
      </c>
    </row>
    <row r="1649" spans="2:5" x14ac:dyDescent="0.2">
      <c r="B1649">
        <v>1645</v>
      </c>
      <c r="C1649" s="1">
        <v>-483.28705000000002</v>
      </c>
      <c r="D1649">
        <v>1.41</v>
      </c>
      <c r="E1649">
        <v>821.75</v>
      </c>
    </row>
    <row r="1650" spans="2:5" x14ac:dyDescent="0.2">
      <c r="B1650">
        <v>1646</v>
      </c>
      <c r="C1650" s="1">
        <v>-483.26316000000003</v>
      </c>
      <c r="D1650">
        <v>4.26</v>
      </c>
      <c r="E1650">
        <v>821.68</v>
      </c>
    </row>
    <row r="1651" spans="2:5" x14ac:dyDescent="0.2">
      <c r="B1651">
        <v>1647</v>
      </c>
      <c r="C1651" s="1">
        <v>-483.28611000000001</v>
      </c>
      <c r="D1651">
        <v>6.89</v>
      </c>
      <c r="E1651">
        <v>821.6</v>
      </c>
    </row>
    <row r="1652" spans="2:5" x14ac:dyDescent="0.2">
      <c r="B1652">
        <v>1648</v>
      </c>
      <c r="C1652" s="1">
        <v>-483.27559000000002</v>
      </c>
      <c r="D1652">
        <v>8.26</v>
      </c>
      <c r="E1652">
        <v>821.53</v>
      </c>
    </row>
    <row r="1653" spans="2:5" x14ac:dyDescent="0.2">
      <c r="B1653">
        <v>1649</v>
      </c>
      <c r="C1653" s="1">
        <v>-483.26864</v>
      </c>
      <c r="D1653">
        <v>10.44</v>
      </c>
      <c r="E1653">
        <v>821.45</v>
      </c>
    </row>
    <row r="1654" spans="2:5" x14ac:dyDescent="0.2">
      <c r="B1654">
        <v>1650</v>
      </c>
      <c r="C1654" s="1">
        <v>-483.27309000000002</v>
      </c>
      <c r="D1654">
        <v>11.85</v>
      </c>
      <c r="E1654">
        <v>821.37</v>
      </c>
    </row>
    <row r="1655" spans="2:5" x14ac:dyDescent="0.2">
      <c r="B1655">
        <v>1651</v>
      </c>
      <c r="C1655" s="1">
        <v>-483.30268999999998</v>
      </c>
      <c r="D1655">
        <v>11.71</v>
      </c>
      <c r="E1655">
        <v>821.3</v>
      </c>
    </row>
    <row r="1656" spans="2:5" x14ac:dyDescent="0.2">
      <c r="B1656">
        <v>1652</v>
      </c>
      <c r="C1656" s="1">
        <v>-483.34951000000001</v>
      </c>
      <c r="D1656">
        <v>11.16</v>
      </c>
      <c r="E1656">
        <v>821.22</v>
      </c>
    </row>
    <row r="1657" spans="2:5" x14ac:dyDescent="0.2">
      <c r="B1657">
        <v>1653</v>
      </c>
      <c r="C1657" s="1">
        <v>-483.37918000000002</v>
      </c>
      <c r="D1657">
        <v>8.4700000000000006</v>
      </c>
      <c r="E1657">
        <v>821.15</v>
      </c>
    </row>
    <row r="1658" spans="2:5" x14ac:dyDescent="0.2">
      <c r="B1658">
        <v>1654</v>
      </c>
      <c r="C1658" s="1">
        <v>-483.44844999999998</v>
      </c>
      <c r="D1658">
        <v>4.25</v>
      </c>
      <c r="E1658">
        <v>821.08</v>
      </c>
    </row>
    <row r="1659" spans="2:5" x14ac:dyDescent="0.2">
      <c r="B1659">
        <v>1655</v>
      </c>
      <c r="C1659" s="1">
        <v>-483.44418000000002</v>
      </c>
      <c r="D1659">
        <v>0.33</v>
      </c>
      <c r="E1659">
        <v>821</v>
      </c>
    </row>
    <row r="1660" spans="2:5" x14ac:dyDescent="0.2">
      <c r="B1660">
        <v>1656</v>
      </c>
      <c r="C1660" s="1">
        <v>-483.41834999999998</v>
      </c>
      <c r="D1660">
        <v>-4.62</v>
      </c>
      <c r="E1660">
        <v>820.93</v>
      </c>
    </row>
    <row r="1661" spans="2:5" x14ac:dyDescent="0.2">
      <c r="B1661">
        <v>1657</v>
      </c>
      <c r="C1661" s="1">
        <v>-483.33749999999998</v>
      </c>
      <c r="D1661">
        <v>-10.02</v>
      </c>
      <c r="E1661">
        <v>820.86</v>
      </c>
    </row>
    <row r="1662" spans="2:5" x14ac:dyDescent="0.2">
      <c r="B1662">
        <v>1658</v>
      </c>
      <c r="C1662" s="1">
        <v>-483.30583000000001</v>
      </c>
      <c r="D1662">
        <v>-14.77</v>
      </c>
      <c r="E1662">
        <v>820.79</v>
      </c>
    </row>
    <row r="1663" spans="2:5" x14ac:dyDescent="0.2">
      <c r="B1663">
        <v>1659</v>
      </c>
      <c r="C1663" s="1">
        <v>-483.30263000000002</v>
      </c>
      <c r="D1663">
        <v>-18.05</v>
      </c>
      <c r="E1663">
        <v>820.72</v>
      </c>
    </row>
    <row r="1664" spans="2:5" x14ac:dyDescent="0.2">
      <c r="B1664">
        <v>1660</v>
      </c>
      <c r="C1664" s="1">
        <v>-483.37662999999998</v>
      </c>
      <c r="D1664">
        <v>-18.510000000000002</v>
      </c>
      <c r="E1664">
        <v>820.66</v>
      </c>
    </row>
    <row r="1665" spans="2:5" x14ac:dyDescent="0.2">
      <c r="B1665">
        <v>1661</v>
      </c>
      <c r="C1665" s="1">
        <v>-483.42356000000001</v>
      </c>
      <c r="D1665">
        <v>-16.62</v>
      </c>
      <c r="E1665">
        <v>820.59</v>
      </c>
    </row>
    <row r="1666" spans="2:5" x14ac:dyDescent="0.2">
      <c r="B1666">
        <v>1662</v>
      </c>
      <c r="C1666" s="1">
        <v>-483.46800000000002</v>
      </c>
      <c r="D1666">
        <v>-13.63</v>
      </c>
      <c r="E1666">
        <v>820.53</v>
      </c>
    </row>
    <row r="1667" spans="2:5" x14ac:dyDescent="0.2">
      <c r="B1667">
        <v>1663</v>
      </c>
      <c r="C1667" s="1">
        <v>-483.45429000000001</v>
      </c>
      <c r="D1667">
        <v>-10.15</v>
      </c>
      <c r="E1667">
        <v>820.46</v>
      </c>
    </row>
    <row r="1668" spans="2:5" x14ac:dyDescent="0.2">
      <c r="B1668">
        <v>1664</v>
      </c>
      <c r="C1668" s="1">
        <v>-483.43396000000001</v>
      </c>
      <c r="D1668">
        <v>-6.26</v>
      </c>
      <c r="E1668">
        <v>820.4</v>
      </c>
    </row>
    <row r="1669" spans="2:5" x14ac:dyDescent="0.2">
      <c r="B1669">
        <v>1665</v>
      </c>
      <c r="C1669" s="1">
        <v>-483.34688</v>
      </c>
      <c r="D1669">
        <v>-2.68</v>
      </c>
      <c r="E1669">
        <v>820.33</v>
      </c>
    </row>
    <row r="1670" spans="2:5" x14ac:dyDescent="0.2">
      <c r="B1670">
        <v>1666</v>
      </c>
      <c r="C1670" s="1">
        <v>-483.30516</v>
      </c>
      <c r="D1670">
        <v>0.69</v>
      </c>
      <c r="E1670">
        <v>820.27</v>
      </c>
    </row>
    <row r="1671" spans="2:5" x14ac:dyDescent="0.2">
      <c r="B1671">
        <v>1667</v>
      </c>
      <c r="C1671" s="1">
        <v>-483.27309000000002</v>
      </c>
      <c r="D1671">
        <v>4.41</v>
      </c>
      <c r="E1671">
        <v>820.2</v>
      </c>
    </row>
    <row r="1672" spans="2:5" x14ac:dyDescent="0.2">
      <c r="B1672">
        <v>1668</v>
      </c>
      <c r="C1672" s="1">
        <v>-483.24466000000001</v>
      </c>
      <c r="D1672">
        <v>7.39</v>
      </c>
      <c r="E1672">
        <v>820.13</v>
      </c>
    </row>
    <row r="1673" spans="2:5" x14ac:dyDescent="0.2">
      <c r="B1673">
        <v>1669</v>
      </c>
      <c r="C1673" s="1">
        <v>-483.20474999999999</v>
      </c>
      <c r="D1673">
        <v>8.9499999999999993</v>
      </c>
      <c r="E1673">
        <v>820.06</v>
      </c>
    </row>
    <row r="1674" spans="2:5" x14ac:dyDescent="0.2">
      <c r="B1674">
        <v>1670</v>
      </c>
      <c r="C1674" s="1">
        <v>-483.20146</v>
      </c>
      <c r="D1674">
        <v>8.94</v>
      </c>
      <c r="E1674">
        <v>819.99</v>
      </c>
    </row>
    <row r="1675" spans="2:5" x14ac:dyDescent="0.2">
      <c r="B1675">
        <v>1671</v>
      </c>
      <c r="C1675" s="1">
        <v>-483.19277</v>
      </c>
      <c r="D1675">
        <v>8.7100000000000009</v>
      </c>
      <c r="E1675">
        <v>819.92</v>
      </c>
    </row>
    <row r="1676" spans="2:5" x14ac:dyDescent="0.2">
      <c r="B1676">
        <v>1672</v>
      </c>
      <c r="C1676" s="1">
        <v>-483.21678000000003</v>
      </c>
      <c r="D1676">
        <v>7.48</v>
      </c>
      <c r="E1676">
        <v>819.85</v>
      </c>
    </row>
    <row r="1677" spans="2:5" x14ac:dyDescent="0.2">
      <c r="B1677">
        <v>1673</v>
      </c>
      <c r="C1677" s="1">
        <v>-483.20211999999998</v>
      </c>
      <c r="D1677">
        <v>6.2</v>
      </c>
      <c r="E1677">
        <v>819.78</v>
      </c>
    </row>
    <row r="1678" spans="2:5" x14ac:dyDescent="0.2">
      <c r="B1678">
        <v>1674</v>
      </c>
      <c r="C1678" s="1">
        <v>-483.13668000000001</v>
      </c>
      <c r="D1678">
        <v>4.95</v>
      </c>
      <c r="E1678">
        <v>819.71</v>
      </c>
    </row>
    <row r="1679" spans="2:5" x14ac:dyDescent="0.2">
      <c r="B1679">
        <v>1675</v>
      </c>
      <c r="C1679" s="1">
        <v>-483.09598</v>
      </c>
      <c r="D1679">
        <v>2.39</v>
      </c>
      <c r="E1679">
        <v>819.64</v>
      </c>
    </row>
    <row r="1680" spans="2:5" x14ac:dyDescent="0.2">
      <c r="B1680">
        <v>1676</v>
      </c>
      <c r="C1680" s="1">
        <v>-483.13470999999998</v>
      </c>
      <c r="D1680">
        <v>-1.21</v>
      </c>
      <c r="E1680">
        <v>819.57</v>
      </c>
    </row>
    <row r="1681" spans="2:5" x14ac:dyDescent="0.2">
      <c r="B1681">
        <v>1677</v>
      </c>
      <c r="C1681" s="1">
        <v>-483.19128999999998</v>
      </c>
      <c r="D1681">
        <v>-5.23</v>
      </c>
      <c r="E1681">
        <v>819.5</v>
      </c>
    </row>
    <row r="1682" spans="2:5" x14ac:dyDescent="0.2">
      <c r="B1682">
        <v>1678</v>
      </c>
      <c r="C1682" s="1">
        <v>-483.17619000000002</v>
      </c>
      <c r="D1682">
        <v>-8.58</v>
      </c>
      <c r="E1682">
        <v>819.43</v>
      </c>
    </row>
    <row r="1683" spans="2:5" x14ac:dyDescent="0.2">
      <c r="B1683">
        <v>1679</v>
      </c>
      <c r="C1683" s="1">
        <v>-483.06538</v>
      </c>
      <c r="D1683">
        <v>-10.76</v>
      </c>
      <c r="E1683">
        <v>819.35</v>
      </c>
    </row>
    <row r="1684" spans="2:5" x14ac:dyDescent="0.2">
      <c r="B1684">
        <v>1680</v>
      </c>
      <c r="C1684" s="1">
        <v>-482.97447</v>
      </c>
      <c r="D1684">
        <v>-12.1</v>
      </c>
      <c r="E1684">
        <v>819.27</v>
      </c>
    </row>
    <row r="1685" spans="2:5" x14ac:dyDescent="0.2">
      <c r="B1685">
        <v>1681</v>
      </c>
      <c r="C1685" s="1">
        <v>-482.93419</v>
      </c>
      <c r="D1685">
        <v>-10.050000000000001</v>
      </c>
      <c r="E1685">
        <v>819.2</v>
      </c>
    </row>
    <row r="1686" spans="2:5" x14ac:dyDescent="0.2">
      <c r="B1686">
        <v>1682</v>
      </c>
      <c r="C1686" s="1">
        <v>-482.86160999999998</v>
      </c>
      <c r="D1686">
        <v>-7.78</v>
      </c>
      <c r="E1686">
        <v>819.12</v>
      </c>
    </row>
    <row r="1687" spans="2:5" x14ac:dyDescent="0.2">
      <c r="B1687">
        <v>1683</v>
      </c>
      <c r="C1687" s="1">
        <v>-482.80203</v>
      </c>
      <c r="D1687">
        <v>-4.67</v>
      </c>
      <c r="E1687">
        <v>819.05</v>
      </c>
    </row>
    <row r="1688" spans="2:5" x14ac:dyDescent="0.2">
      <c r="B1688">
        <v>1684</v>
      </c>
      <c r="C1688" s="1">
        <v>-482.79331999999999</v>
      </c>
      <c r="D1688">
        <v>-1.54</v>
      </c>
      <c r="E1688">
        <v>818.98</v>
      </c>
    </row>
    <row r="1689" spans="2:5" x14ac:dyDescent="0.2">
      <c r="B1689">
        <v>1685</v>
      </c>
      <c r="C1689" s="1">
        <v>-482.76317999999998</v>
      </c>
      <c r="D1689">
        <v>1.07</v>
      </c>
      <c r="E1689">
        <v>818.91</v>
      </c>
    </row>
    <row r="1690" spans="2:5" x14ac:dyDescent="0.2">
      <c r="B1690">
        <v>1686</v>
      </c>
      <c r="C1690" s="1">
        <v>-482.69691999999998</v>
      </c>
      <c r="D1690">
        <v>4.0999999999999996</v>
      </c>
      <c r="E1690">
        <v>818.83</v>
      </c>
    </row>
    <row r="1691" spans="2:5" x14ac:dyDescent="0.2">
      <c r="B1691">
        <v>1687</v>
      </c>
      <c r="C1691" s="1">
        <v>-482.58897000000002</v>
      </c>
      <c r="D1691">
        <v>6.24</v>
      </c>
      <c r="E1691">
        <v>818.76</v>
      </c>
    </row>
    <row r="1692" spans="2:5" x14ac:dyDescent="0.2">
      <c r="B1692">
        <v>1688</v>
      </c>
      <c r="C1692" s="1">
        <v>-482.53809000000001</v>
      </c>
      <c r="D1692">
        <v>7.39</v>
      </c>
      <c r="E1692">
        <v>818.7</v>
      </c>
    </row>
    <row r="1693" spans="2:5" x14ac:dyDescent="0.2">
      <c r="B1693">
        <v>1689</v>
      </c>
      <c r="C1693" s="1">
        <v>-482.57749000000001</v>
      </c>
      <c r="D1693">
        <v>7.71</v>
      </c>
      <c r="E1693">
        <v>818.63</v>
      </c>
    </row>
    <row r="1694" spans="2:5" x14ac:dyDescent="0.2">
      <c r="B1694">
        <v>1690</v>
      </c>
      <c r="C1694" s="1">
        <v>-482.65490999999997</v>
      </c>
      <c r="D1694">
        <v>6.68</v>
      </c>
      <c r="E1694">
        <v>818.57</v>
      </c>
    </row>
    <row r="1695" spans="2:5" x14ac:dyDescent="0.2">
      <c r="B1695">
        <v>1691</v>
      </c>
      <c r="C1695" s="1">
        <v>-482.71942000000001</v>
      </c>
      <c r="D1695">
        <v>5.23</v>
      </c>
      <c r="E1695">
        <v>818.5</v>
      </c>
    </row>
    <row r="1696" spans="2:5" x14ac:dyDescent="0.2">
      <c r="B1696">
        <v>1692</v>
      </c>
      <c r="C1696" s="1">
        <v>-482.76445999999999</v>
      </c>
      <c r="D1696">
        <v>3.28</v>
      </c>
      <c r="E1696">
        <v>818.44</v>
      </c>
    </row>
    <row r="1697" spans="2:5" x14ac:dyDescent="0.2">
      <c r="B1697">
        <v>1693</v>
      </c>
      <c r="C1697" s="1">
        <v>-482.74288999999999</v>
      </c>
      <c r="D1697">
        <v>1.49</v>
      </c>
      <c r="E1697">
        <v>818.37</v>
      </c>
    </row>
    <row r="1698" spans="2:5" x14ac:dyDescent="0.2">
      <c r="B1698">
        <v>1694</v>
      </c>
      <c r="C1698" s="1">
        <v>-482.66057999999998</v>
      </c>
      <c r="D1698">
        <v>0.36</v>
      </c>
      <c r="E1698">
        <v>818.3</v>
      </c>
    </row>
    <row r="1699" spans="2:5" x14ac:dyDescent="0.2">
      <c r="B1699">
        <v>1695</v>
      </c>
      <c r="C1699" s="1">
        <v>-482.63886000000002</v>
      </c>
      <c r="D1699">
        <v>-0.67</v>
      </c>
      <c r="E1699">
        <v>818.24</v>
      </c>
    </row>
    <row r="1700" spans="2:5" x14ac:dyDescent="0.2">
      <c r="B1700">
        <v>1696</v>
      </c>
      <c r="C1700" s="1">
        <v>-482.62788</v>
      </c>
      <c r="D1700">
        <v>-1.4</v>
      </c>
      <c r="E1700">
        <v>818.17</v>
      </c>
    </row>
    <row r="1701" spans="2:5" x14ac:dyDescent="0.2">
      <c r="B1701">
        <v>1697</v>
      </c>
      <c r="C1701" s="1">
        <v>-482.65807999999998</v>
      </c>
      <c r="D1701">
        <v>-0.89</v>
      </c>
      <c r="E1701">
        <v>818.11</v>
      </c>
    </row>
    <row r="1702" spans="2:5" x14ac:dyDescent="0.2">
      <c r="B1702">
        <v>1698</v>
      </c>
      <c r="C1702" s="1">
        <v>-482.73381999999998</v>
      </c>
      <c r="D1702">
        <v>0.12</v>
      </c>
      <c r="E1702">
        <v>818.05</v>
      </c>
    </row>
    <row r="1703" spans="2:5" x14ac:dyDescent="0.2">
      <c r="B1703">
        <v>1699</v>
      </c>
      <c r="C1703" s="1">
        <v>-482.78070000000002</v>
      </c>
      <c r="D1703">
        <v>1.45</v>
      </c>
      <c r="E1703">
        <v>817.99</v>
      </c>
    </row>
    <row r="1704" spans="2:5" x14ac:dyDescent="0.2">
      <c r="B1704">
        <v>1700</v>
      </c>
      <c r="C1704" s="1">
        <v>-482.76206999999999</v>
      </c>
      <c r="D1704">
        <v>2.11</v>
      </c>
      <c r="E1704">
        <v>817.92</v>
      </c>
    </row>
    <row r="1705" spans="2:5" x14ac:dyDescent="0.2">
      <c r="B1705">
        <v>1701</v>
      </c>
      <c r="C1705" s="1">
        <v>-482.65897999999999</v>
      </c>
      <c r="D1705">
        <v>2.33</v>
      </c>
      <c r="E1705">
        <v>817.85</v>
      </c>
    </row>
    <row r="1706" spans="2:5" x14ac:dyDescent="0.2">
      <c r="B1706">
        <v>1702</v>
      </c>
      <c r="C1706" s="1">
        <v>-482.59178000000003</v>
      </c>
      <c r="D1706">
        <v>2.39</v>
      </c>
      <c r="E1706">
        <v>817.78</v>
      </c>
    </row>
    <row r="1707" spans="2:5" x14ac:dyDescent="0.2">
      <c r="B1707">
        <v>1703</v>
      </c>
      <c r="C1707" s="1">
        <v>-482.61390999999998</v>
      </c>
      <c r="D1707">
        <v>1.72</v>
      </c>
      <c r="E1707">
        <v>817.7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2C20E-C6B2-A943-9CE9-67023F3B9941}">
  <dimension ref="B3:S2017"/>
  <sheetViews>
    <sheetView workbookViewId="0">
      <selection activeCell="Q19" sqref="Q19"/>
    </sheetView>
  </sheetViews>
  <sheetFormatPr baseColWidth="10" defaultRowHeight="16" x14ac:dyDescent="0.2"/>
  <sheetData>
    <row r="3" spans="2:19" x14ac:dyDescent="0.2">
      <c r="B3" t="s">
        <v>11</v>
      </c>
    </row>
    <row r="4" spans="2:19" x14ac:dyDescent="0.2">
      <c r="C4" t="s">
        <v>1</v>
      </c>
      <c r="D4" t="s">
        <v>12</v>
      </c>
      <c r="E4" t="s">
        <v>13</v>
      </c>
      <c r="F4" t="s">
        <v>15</v>
      </c>
      <c r="G4" t="s">
        <v>14</v>
      </c>
    </row>
    <row r="5" spans="2:19" x14ac:dyDescent="0.2">
      <c r="B5">
        <v>0.92</v>
      </c>
      <c r="C5">
        <v>-483.32324859999898</v>
      </c>
      <c r="D5">
        <v>3.4481511777777798</v>
      </c>
      <c r="E5">
        <v>20.8557688888889</v>
      </c>
      <c r="F5">
        <f>9.5*B5</f>
        <v>8.74</v>
      </c>
      <c r="G5">
        <f>F5^3</f>
        <v>667.62762400000008</v>
      </c>
      <c r="P5" t="s">
        <v>16</v>
      </c>
      <c r="Q5" t="s">
        <v>17</v>
      </c>
      <c r="R5" t="s">
        <v>18</v>
      </c>
      <c r="S5" t="s">
        <v>19</v>
      </c>
    </row>
    <row r="6" spans="2:19" x14ac:dyDescent="0.2">
      <c r="B6">
        <v>0.94</v>
      </c>
      <c r="C6">
        <v>-483.45746428666598</v>
      </c>
      <c r="D6">
        <v>3.4395334444444399</v>
      </c>
      <c r="E6">
        <v>13.2027888888889</v>
      </c>
      <c r="F6">
        <f t="shared" ref="F6:F10" si="0">9.5*B6</f>
        <v>8.93</v>
      </c>
      <c r="G6">
        <f t="shared" ref="G6:G10" si="1">F6^3</f>
        <v>712.12195699999995</v>
      </c>
      <c r="P6" s="1">
        <v>3.9580000000000003E-4</v>
      </c>
      <c r="Q6" s="1">
        <v>-0.73499000000000003</v>
      </c>
      <c r="R6" s="1">
        <v>335.29</v>
      </c>
      <c r="S6">
        <v>806.14400837937649</v>
      </c>
    </row>
    <row r="7" spans="2:19" x14ac:dyDescent="0.2">
      <c r="B7">
        <v>0.96</v>
      </c>
      <c r="C7">
        <v>-483.42447681777799</v>
      </c>
      <c r="D7">
        <v>3.44318755555555</v>
      </c>
      <c r="E7">
        <v>4.9031488888888903</v>
      </c>
      <c r="F7">
        <f t="shared" si="0"/>
        <v>9.1199999999999992</v>
      </c>
      <c r="G7">
        <f t="shared" si="1"/>
        <v>758.55052799999987</v>
      </c>
      <c r="P7">
        <f>P6*S6^2+Q6*S6+R6</f>
        <v>3.3898196249992907E-5</v>
      </c>
    </row>
    <row r="8" spans="2:19" x14ac:dyDescent="0.2">
      <c r="B8">
        <v>0.98</v>
      </c>
      <c r="C8">
        <v>-483.36236233178801</v>
      </c>
      <c r="D8">
        <v>3.4689096267744799</v>
      </c>
      <c r="E8">
        <v>-0.26487362084456401</v>
      </c>
      <c r="F8">
        <f t="shared" si="0"/>
        <v>9.31</v>
      </c>
      <c r="G8">
        <f t="shared" si="1"/>
        <v>806.95449100000008</v>
      </c>
    </row>
    <row r="9" spans="2:19" x14ac:dyDescent="0.2">
      <c r="B9">
        <v>1</v>
      </c>
      <c r="C9">
        <v>-482.86575540128302</v>
      </c>
      <c r="D9">
        <v>3.4358300416952998</v>
      </c>
      <c r="E9">
        <v>-3.3395815807560099</v>
      </c>
      <c r="F9">
        <f t="shared" si="0"/>
        <v>9.5</v>
      </c>
      <c r="G9">
        <f t="shared" si="1"/>
        <v>857.375</v>
      </c>
      <c r="P9" t="s">
        <v>20</v>
      </c>
      <c r="Q9" t="s">
        <v>21</v>
      </c>
    </row>
    <row r="10" spans="2:19" x14ac:dyDescent="0.2">
      <c r="B10">
        <v>1.02</v>
      </c>
      <c r="C10">
        <v>-482.79385428000001</v>
      </c>
      <c r="D10">
        <v>3.46333813333333</v>
      </c>
      <c r="E10">
        <v>-6.0123600000000099</v>
      </c>
      <c r="F10">
        <f t="shared" si="0"/>
        <v>9.69</v>
      </c>
      <c r="G10">
        <f t="shared" si="1"/>
        <v>909.85320899999988</v>
      </c>
      <c r="P10" s="2">
        <f>(-Q6+SQRT(Q6^2-4*P6*R6))/2/P6</f>
        <v>1050.8288603973056</v>
      </c>
      <c r="Q10" s="2">
        <f>(-Q6-SQRT(Q6^2-4*P6*R6))/2/P6</f>
        <v>806.14435840006684</v>
      </c>
    </row>
    <row r="12" spans="2:19" x14ac:dyDescent="0.2">
      <c r="Q12" s="3">
        <f>Q10^(1/3)</f>
        <v>9.306883401310607</v>
      </c>
    </row>
    <row r="15" spans="2:19" x14ac:dyDescent="0.2">
      <c r="B15">
        <v>9.3070000000000004</v>
      </c>
    </row>
    <row r="16" spans="2:19" x14ac:dyDescent="0.2">
      <c r="B16" t="s">
        <v>22</v>
      </c>
      <c r="E16" t="s">
        <v>23</v>
      </c>
    </row>
    <row r="17" spans="2:7" x14ac:dyDescent="0.2">
      <c r="C17" t="s">
        <v>1</v>
      </c>
      <c r="D17" t="s">
        <v>2</v>
      </c>
      <c r="F17" t="s">
        <v>1</v>
      </c>
      <c r="G17" t="s">
        <v>2</v>
      </c>
    </row>
    <row r="18" spans="2:7" x14ac:dyDescent="0.2">
      <c r="B18">
        <v>1</v>
      </c>
      <c r="C18" s="1">
        <v>-484.11585000000002</v>
      </c>
      <c r="D18">
        <v>6.18</v>
      </c>
      <c r="F18" s="1">
        <v>-484.30615</v>
      </c>
      <c r="G18">
        <v>-5.88</v>
      </c>
    </row>
    <row r="19" spans="2:7" x14ac:dyDescent="0.2">
      <c r="B19">
        <v>2</v>
      </c>
      <c r="C19" s="1">
        <v>-484.19269000000003</v>
      </c>
      <c r="D19">
        <v>2.42</v>
      </c>
      <c r="F19" s="1">
        <v>-484.22915999999998</v>
      </c>
      <c r="G19">
        <v>-5.12</v>
      </c>
    </row>
    <row r="20" spans="2:7" x14ac:dyDescent="0.2">
      <c r="B20">
        <v>3</v>
      </c>
      <c r="C20" s="1">
        <v>-483.66791000000001</v>
      </c>
      <c r="D20">
        <v>-2.69</v>
      </c>
      <c r="F20" s="1">
        <v>-484.24164000000002</v>
      </c>
      <c r="G20">
        <v>-4.49</v>
      </c>
    </row>
    <row r="21" spans="2:7" x14ac:dyDescent="0.2">
      <c r="B21">
        <v>4</v>
      </c>
      <c r="C21" s="1">
        <v>-483.51080999999999</v>
      </c>
      <c r="D21">
        <v>-7.2</v>
      </c>
      <c r="F21" s="1">
        <v>-484.18644999999998</v>
      </c>
      <c r="G21">
        <v>-3.39</v>
      </c>
    </row>
    <row r="22" spans="2:7" x14ac:dyDescent="0.2">
      <c r="B22">
        <v>5</v>
      </c>
      <c r="C22" s="1">
        <v>-483.99151000000001</v>
      </c>
      <c r="D22">
        <v>-10.32</v>
      </c>
      <c r="F22" s="1">
        <v>-484.13245999999998</v>
      </c>
      <c r="G22">
        <v>-3.13</v>
      </c>
    </row>
    <row r="23" spans="2:7" x14ac:dyDescent="0.2">
      <c r="B23">
        <v>6</v>
      </c>
      <c r="C23" s="1">
        <v>-484.38216</v>
      </c>
      <c r="D23">
        <v>-10.14</v>
      </c>
      <c r="F23" s="1">
        <v>-484.19562000000002</v>
      </c>
      <c r="G23">
        <v>-3.42</v>
      </c>
    </row>
    <row r="24" spans="2:7" x14ac:dyDescent="0.2">
      <c r="B24">
        <v>7</v>
      </c>
      <c r="C24" s="1">
        <v>-484.22264000000001</v>
      </c>
      <c r="D24">
        <v>-7.54</v>
      </c>
      <c r="F24" s="1">
        <v>-484.29901000000001</v>
      </c>
      <c r="G24">
        <v>-4.34</v>
      </c>
    </row>
    <row r="25" spans="2:7" x14ac:dyDescent="0.2">
      <c r="B25">
        <v>8</v>
      </c>
      <c r="C25" s="1">
        <v>-483.83199999999999</v>
      </c>
      <c r="D25">
        <v>-2.88</v>
      </c>
      <c r="F25" s="1">
        <v>-484.30360999999999</v>
      </c>
      <c r="G25">
        <v>-5.83</v>
      </c>
    </row>
    <row r="26" spans="2:7" x14ac:dyDescent="0.2">
      <c r="B26">
        <v>9</v>
      </c>
      <c r="C26" s="1">
        <v>-483.76801</v>
      </c>
      <c r="D26">
        <v>-0.69</v>
      </c>
      <c r="F26" s="1">
        <v>-484.19981000000001</v>
      </c>
      <c r="G26">
        <v>-5.52</v>
      </c>
    </row>
    <row r="27" spans="2:7" x14ac:dyDescent="0.2">
      <c r="B27">
        <v>10</v>
      </c>
      <c r="C27" s="1">
        <v>-483.95065</v>
      </c>
      <c r="D27">
        <v>-3.26</v>
      </c>
      <c r="F27" s="1">
        <v>-484.16302999999999</v>
      </c>
      <c r="G27">
        <v>-3.79</v>
      </c>
    </row>
    <row r="28" spans="2:7" x14ac:dyDescent="0.2">
      <c r="B28">
        <v>11</v>
      </c>
      <c r="C28" s="1">
        <v>-483.86714999999998</v>
      </c>
      <c r="D28">
        <v>-5.45</v>
      </c>
      <c r="F28" s="1">
        <v>-484.29707000000002</v>
      </c>
      <c r="G28">
        <v>-2.58</v>
      </c>
    </row>
    <row r="29" spans="2:7" x14ac:dyDescent="0.2">
      <c r="B29">
        <v>12</v>
      </c>
      <c r="C29" s="1">
        <v>-483.64559000000003</v>
      </c>
      <c r="D29">
        <v>-8.69</v>
      </c>
      <c r="F29" s="1">
        <v>-484.53124000000003</v>
      </c>
      <c r="G29">
        <v>-1.85</v>
      </c>
    </row>
    <row r="30" spans="2:7" x14ac:dyDescent="0.2">
      <c r="B30">
        <v>13</v>
      </c>
      <c r="C30" s="1">
        <v>-483.65701000000001</v>
      </c>
      <c r="D30">
        <v>-11</v>
      </c>
      <c r="F30" s="1">
        <v>-484.48880000000003</v>
      </c>
      <c r="G30">
        <v>0.74</v>
      </c>
    </row>
    <row r="31" spans="2:7" x14ac:dyDescent="0.2">
      <c r="B31">
        <v>14</v>
      </c>
      <c r="C31" s="1">
        <v>-483.81920000000002</v>
      </c>
      <c r="D31">
        <v>-10.02</v>
      </c>
      <c r="F31" s="1">
        <v>-484.15379999999999</v>
      </c>
      <c r="G31">
        <v>4.47</v>
      </c>
    </row>
    <row r="32" spans="2:7" x14ac:dyDescent="0.2">
      <c r="B32">
        <v>15</v>
      </c>
      <c r="C32" s="1">
        <v>-483.91061999999999</v>
      </c>
      <c r="D32">
        <v>-10.1</v>
      </c>
      <c r="F32" s="1">
        <v>-483.90748000000002</v>
      </c>
      <c r="G32">
        <v>7.19</v>
      </c>
    </row>
    <row r="33" spans="2:7" x14ac:dyDescent="0.2">
      <c r="B33">
        <v>16</v>
      </c>
      <c r="C33" s="1">
        <v>-483.90386000000001</v>
      </c>
      <c r="D33">
        <v>-9.7799999999999994</v>
      </c>
      <c r="F33" s="1">
        <v>-484.01188000000002</v>
      </c>
      <c r="G33">
        <v>4.8099999999999996</v>
      </c>
    </row>
    <row r="34" spans="2:7" x14ac:dyDescent="0.2">
      <c r="B34">
        <v>17</v>
      </c>
      <c r="C34" s="1">
        <v>-483.88531</v>
      </c>
      <c r="D34">
        <v>-9.4700000000000006</v>
      </c>
      <c r="F34" s="1">
        <v>-484.22838999999999</v>
      </c>
      <c r="G34">
        <v>-0.37</v>
      </c>
    </row>
    <row r="35" spans="2:7" x14ac:dyDescent="0.2">
      <c r="B35">
        <v>18</v>
      </c>
      <c r="C35" s="1">
        <v>-483.71659</v>
      </c>
      <c r="D35">
        <v>-8.6</v>
      </c>
      <c r="F35" s="1">
        <v>-484.44045</v>
      </c>
      <c r="G35">
        <v>-3.83</v>
      </c>
    </row>
    <row r="36" spans="2:7" x14ac:dyDescent="0.2">
      <c r="B36">
        <v>19</v>
      </c>
      <c r="C36" s="1">
        <v>-483.69920000000002</v>
      </c>
      <c r="D36">
        <v>-5.01</v>
      </c>
      <c r="F36" s="1">
        <v>-484.14089000000001</v>
      </c>
      <c r="G36">
        <v>-3.4</v>
      </c>
    </row>
    <row r="37" spans="2:7" x14ac:dyDescent="0.2">
      <c r="B37">
        <v>20</v>
      </c>
      <c r="C37" s="1">
        <v>-483.84253999999999</v>
      </c>
      <c r="D37">
        <v>-2.0699999999999998</v>
      </c>
      <c r="F37" s="1">
        <v>-484.06168000000002</v>
      </c>
      <c r="G37">
        <v>-0.42</v>
      </c>
    </row>
    <row r="38" spans="2:7" x14ac:dyDescent="0.2">
      <c r="B38">
        <v>21</v>
      </c>
      <c r="C38" s="1">
        <v>-483.75042000000002</v>
      </c>
      <c r="D38">
        <v>2.21</v>
      </c>
      <c r="F38" s="1">
        <v>-484.35296</v>
      </c>
      <c r="G38">
        <v>0.22</v>
      </c>
    </row>
    <row r="39" spans="2:7" x14ac:dyDescent="0.2">
      <c r="B39">
        <v>22</v>
      </c>
      <c r="C39" s="1">
        <v>-483.65645999999998</v>
      </c>
      <c r="D39">
        <v>1.36</v>
      </c>
      <c r="F39" s="1">
        <v>-484.51549</v>
      </c>
      <c r="G39">
        <v>-0.73</v>
      </c>
    </row>
    <row r="40" spans="2:7" x14ac:dyDescent="0.2">
      <c r="B40">
        <v>23</v>
      </c>
      <c r="C40" s="1">
        <v>-483.62709999999998</v>
      </c>
      <c r="D40">
        <v>-1.28</v>
      </c>
      <c r="F40" s="1">
        <v>-484.44150000000002</v>
      </c>
      <c r="G40">
        <v>-2.0299999999999998</v>
      </c>
    </row>
    <row r="41" spans="2:7" x14ac:dyDescent="0.2">
      <c r="B41">
        <v>24</v>
      </c>
      <c r="C41" s="1">
        <v>-483.64535999999998</v>
      </c>
      <c r="D41">
        <v>-4.9400000000000004</v>
      </c>
      <c r="F41" s="1">
        <v>-484.23928999999998</v>
      </c>
      <c r="G41">
        <v>-4.05</v>
      </c>
    </row>
    <row r="42" spans="2:7" x14ac:dyDescent="0.2">
      <c r="B42">
        <v>25</v>
      </c>
      <c r="C42" s="1">
        <v>-483.69859000000002</v>
      </c>
      <c r="D42">
        <v>-6.74</v>
      </c>
      <c r="F42" s="1">
        <v>-484.10890999999998</v>
      </c>
      <c r="G42">
        <v>-3.82</v>
      </c>
    </row>
    <row r="43" spans="2:7" x14ac:dyDescent="0.2">
      <c r="B43">
        <v>26</v>
      </c>
      <c r="C43" s="1">
        <v>-483.67827</v>
      </c>
      <c r="D43">
        <v>-7.13</v>
      </c>
      <c r="F43" s="1">
        <v>-484.08726999999999</v>
      </c>
      <c r="G43">
        <v>-0.94</v>
      </c>
    </row>
    <row r="44" spans="2:7" x14ac:dyDescent="0.2">
      <c r="B44">
        <v>27</v>
      </c>
      <c r="C44" s="1">
        <v>-483.72784000000001</v>
      </c>
      <c r="D44">
        <v>-4.53</v>
      </c>
      <c r="F44" s="1">
        <v>-484.07170000000002</v>
      </c>
      <c r="G44">
        <v>0.86</v>
      </c>
    </row>
    <row r="45" spans="2:7" x14ac:dyDescent="0.2">
      <c r="B45">
        <v>28</v>
      </c>
      <c r="C45" s="1">
        <v>-483.7629</v>
      </c>
      <c r="D45">
        <v>3.98</v>
      </c>
      <c r="F45" s="1">
        <v>-484.09665000000001</v>
      </c>
      <c r="G45">
        <v>2.19</v>
      </c>
    </row>
    <row r="46" spans="2:7" x14ac:dyDescent="0.2">
      <c r="B46">
        <v>29</v>
      </c>
      <c r="C46" s="1">
        <v>-483.81234999999998</v>
      </c>
      <c r="D46">
        <v>11.56</v>
      </c>
      <c r="F46" s="1">
        <v>-484.34458000000001</v>
      </c>
      <c r="G46">
        <v>1.59</v>
      </c>
    </row>
    <row r="47" spans="2:7" x14ac:dyDescent="0.2">
      <c r="B47">
        <v>30</v>
      </c>
      <c r="C47" s="1">
        <v>-483.91390000000001</v>
      </c>
      <c r="D47">
        <v>12.11</v>
      </c>
      <c r="F47" s="1">
        <v>-484.58105</v>
      </c>
      <c r="G47">
        <v>1.31</v>
      </c>
    </row>
    <row r="48" spans="2:7" x14ac:dyDescent="0.2">
      <c r="B48">
        <v>31</v>
      </c>
      <c r="C48" s="1">
        <v>-484.01594999999998</v>
      </c>
      <c r="D48">
        <v>7.89</v>
      </c>
      <c r="F48" s="1">
        <v>-484.37988000000001</v>
      </c>
      <c r="G48">
        <v>1.05</v>
      </c>
    </row>
    <row r="49" spans="2:7" x14ac:dyDescent="0.2">
      <c r="B49">
        <v>32</v>
      </c>
      <c r="C49" s="1">
        <v>-483.87675000000002</v>
      </c>
      <c r="D49">
        <v>0.56999999999999995</v>
      </c>
      <c r="F49" s="1">
        <v>-484.26837999999998</v>
      </c>
      <c r="G49">
        <v>-1.32</v>
      </c>
    </row>
    <row r="50" spans="2:7" x14ac:dyDescent="0.2">
      <c r="B50">
        <v>33</v>
      </c>
      <c r="C50" s="1">
        <v>-483.81598000000002</v>
      </c>
      <c r="D50">
        <v>-6.95</v>
      </c>
      <c r="F50" s="1">
        <v>-484.34334000000001</v>
      </c>
      <c r="G50">
        <v>-3.93</v>
      </c>
    </row>
    <row r="51" spans="2:7" x14ac:dyDescent="0.2">
      <c r="B51">
        <v>34</v>
      </c>
      <c r="C51" s="1">
        <v>-483.91627</v>
      </c>
      <c r="D51">
        <v>-11.95</v>
      </c>
      <c r="F51" s="1">
        <v>-484.39668</v>
      </c>
      <c r="G51">
        <v>-5.58</v>
      </c>
    </row>
    <row r="52" spans="2:7" x14ac:dyDescent="0.2">
      <c r="B52">
        <v>35</v>
      </c>
      <c r="C52" s="1">
        <v>-483.86973</v>
      </c>
      <c r="D52">
        <v>-14.41</v>
      </c>
      <c r="F52" s="1">
        <v>-484.36597</v>
      </c>
      <c r="G52">
        <v>-6.99</v>
      </c>
    </row>
    <row r="53" spans="2:7" x14ac:dyDescent="0.2">
      <c r="B53">
        <v>36</v>
      </c>
      <c r="C53" s="1">
        <v>-483.76098000000002</v>
      </c>
      <c r="D53">
        <v>-14.16</v>
      </c>
      <c r="F53" s="1">
        <v>-484.26310000000001</v>
      </c>
      <c r="G53">
        <v>-7.61</v>
      </c>
    </row>
    <row r="54" spans="2:7" x14ac:dyDescent="0.2">
      <c r="B54">
        <v>37</v>
      </c>
      <c r="C54" s="1">
        <v>-483.66732000000002</v>
      </c>
      <c r="D54">
        <v>-9.77</v>
      </c>
      <c r="F54" s="1">
        <v>-484.1995</v>
      </c>
      <c r="G54">
        <v>-5.24</v>
      </c>
    </row>
    <row r="55" spans="2:7" x14ac:dyDescent="0.2">
      <c r="B55">
        <v>38</v>
      </c>
      <c r="C55" s="1">
        <v>-483.49471</v>
      </c>
      <c r="D55">
        <v>-5.8</v>
      </c>
      <c r="F55" s="1">
        <v>-484.32575000000003</v>
      </c>
      <c r="G55">
        <v>-3.87</v>
      </c>
    </row>
    <row r="56" spans="2:7" x14ac:dyDescent="0.2">
      <c r="B56">
        <v>39</v>
      </c>
      <c r="C56" s="1">
        <v>-483.47314</v>
      </c>
      <c r="D56">
        <v>-2.5499999999999998</v>
      </c>
      <c r="F56" s="1">
        <v>-484.40618999999998</v>
      </c>
      <c r="G56">
        <v>-2.8</v>
      </c>
    </row>
    <row r="57" spans="2:7" x14ac:dyDescent="0.2">
      <c r="B57">
        <v>40</v>
      </c>
      <c r="C57" s="1">
        <v>-483.77611999999999</v>
      </c>
      <c r="D57">
        <v>-2.83</v>
      </c>
      <c r="F57" s="1">
        <v>-484.51889999999997</v>
      </c>
      <c r="G57">
        <v>-2.64</v>
      </c>
    </row>
    <row r="58" spans="2:7" x14ac:dyDescent="0.2">
      <c r="B58">
        <v>41</v>
      </c>
      <c r="C58" s="1">
        <v>-483.94018999999997</v>
      </c>
      <c r="D58">
        <v>-2.65</v>
      </c>
      <c r="F58" s="1">
        <v>-484.42187999999999</v>
      </c>
      <c r="G58">
        <v>-2.2799999999999998</v>
      </c>
    </row>
    <row r="59" spans="2:7" x14ac:dyDescent="0.2">
      <c r="B59">
        <v>42</v>
      </c>
      <c r="C59" s="1">
        <v>-483.90332999999998</v>
      </c>
      <c r="D59">
        <v>-4.26</v>
      </c>
      <c r="F59" s="1">
        <v>-484.21354000000002</v>
      </c>
      <c r="G59">
        <v>-3.19</v>
      </c>
    </row>
    <row r="60" spans="2:7" x14ac:dyDescent="0.2">
      <c r="B60">
        <v>43</v>
      </c>
      <c r="C60" s="1">
        <v>-483.96429999999998</v>
      </c>
      <c r="D60">
        <v>-3.83</v>
      </c>
      <c r="F60" s="1">
        <v>-484.14492000000001</v>
      </c>
      <c r="G60">
        <v>-5.18</v>
      </c>
    </row>
    <row r="61" spans="2:7" x14ac:dyDescent="0.2">
      <c r="B61">
        <v>44</v>
      </c>
      <c r="C61" s="1">
        <v>-484.07069000000001</v>
      </c>
      <c r="D61">
        <v>-1.46</v>
      </c>
      <c r="F61" s="1">
        <v>-484.21874000000003</v>
      </c>
      <c r="G61">
        <v>-6.73</v>
      </c>
    </row>
    <row r="62" spans="2:7" x14ac:dyDescent="0.2">
      <c r="B62">
        <v>45</v>
      </c>
      <c r="C62" s="1">
        <v>-484.07076000000001</v>
      </c>
      <c r="D62">
        <v>0.22</v>
      </c>
      <c r="F62" s="1">
        <v>-484.29214999999999</v>
      </c>
      <c r="G62">
        <v>-7.28</v>
      </c>
    </row>
    <row r="63" spans="2:7" x14ac:dyDescent="0.2">
      <c r="B63">
        <v>46</v>
      </c>
      <c r="C63" s="1">
        <v>-483.92374000000001</v>
      </c>
      <c r="D63">
        <v>1.66</v>
      </c>
      <c r="F63" s="1">
        <v>-484.23689000000002</v>
      </c>
      <c r="G63">
        <v>-6.68</v>
      </c>
    </row>
    <row r="64" spans="2:7" x14ac:dyDescent="0.2">
      <c r="B64">
        <v>47</v>
      </c>
      <c r="C64" s="1">
        <v>-483.83373</v>
      </c>
      <c r="D64">
        <v>1.3</v>
      </c>
      <c r="F64" s="1">
        <v>-484.06517000000002</v>
      </c>
      <c r="G64">
        <v>-6.28</v>
      </c>
    </row>
    <row r="65" spans="2:7" x14ac:dyDescent="0.2">
      <c r="B65">
        <v>48</v>
      </c>
      <c r="C65" s="1">
        <v>-483.875</v>
      </c>
      <c r="D65">
        <v>-3.04</v>
      </c>
      <c r="F65" s="1">
        <v>-483.97474999999997</v>
      </c>
      <c r="G65">
        <v>-6.55</v>
      </c>
    </row>
    <row r="66" spans="2:7" x14ac:dyDescent="0.2">
      <c r="B66">
        <v>49</v>
      </c>
      <c r="C66" s="1">
        <v>-484.07630999999998</v>
      </c>
      <c r="D66">
        <v>-10.86</v>
      </c>
      <c r="F66" s="1">
        <v>-484.12189000000001</v>
      </c>
      <c r="G66">
        <v>-5.97</v>
      </c>
    </row>
    <row r="67" spans="2:7" x14ac:dyDescent="0.2">
      <c r="B67">
        <v>50</v>
      </c>
      <c r="C67" s="1">
        <v>-484.12394</v>
      </c>
      <c r="D67">
        <v>-15.99</v>
      </c>
      <c r="F67" s="1">
        <v>-484.28089</v>
      </c>
      <c r="G67">
        <v>-3.67</v>
      </c>
    </row>
    <row r="68" spans="2:7" x14ac:dyDescent="0.2">
      <c r="B68">
        <v>51</v>
      </c>
      <c r="C68" s="1">
        <v>-484.03964999999999</v>
      </c>
      <c r="D68">
        <v>-17.47</v>
      </c>
      <c r="F68" s="1">
        <v>-484.24034</v>
      </c>
      <c r="G68">
        <v>1.1000000000000001</v>
      </c>
    </row>
    <row r="69" spans="2:7" x14ac:dyDescent="0.2">
      <c r="B69">
        <v>52</v>
      </c>
      <c r="C69" s="1">
        <v>-483.99176999999997</v>
      </c>
      <c r="D69">
        <v>-11.58</v>
      </c>
      <c r="F69" s="1">
        <v>-484.18596000000002</v>
      </c>
      <c r="G69">
        <v>2.2000000000000002</v>
      </c>
    </row>
    <row r="70" spans="2:7" x14ac:dyDescent="0.2">
      <c r="B70">
        <v>53</v>
      </c>
      <c r="C70" s="1">
        <v>-484.19148000000001</v>
      </c>
      <c r="D70">
        <v>-5.0999999999999996</v>
      </c>
      <c r="F70" s="1">
        <v>-484.27479</v>
      </c>
      <c r="G70">
        <v>0.21</v>
      </c>
    </row>
    <row r="71" spans="2:7" x14ac:dyDescent="0.2">
      <c r="B71">
        <v>54</v>
      </c>
      <c r="C71" s="1">
        <v>-484.35156999999998</v>
      </c>
      <c r="D71">
        <v>1.96</v>
      </c>
      <c r="F71" s="1">
        <v>-484.47814</v>
      </c>
      <c r="G71">
        <v>-2.58</v>
      </c>
    </row>
    <row r="72" spans="2:7" x14ac:dyDescent="0.2">
      <c r="B72">
        <v>55</v>
      </c>
      <c r="C72" s="1">
        <v>-484.26461999999998</v>
      </c>
      <c r="D72">
        <v>6</v>
      </c>
      <c r="F72" s="1">
        <v>-484.48558000000003</v>
      </c>
      <c r="G72">
        <v>-5.5</v>
      </c>
    </row>
    <row r="73" spans="2:7" x14ac:dyDescent="0.2">
      <c r="B73">
        <v>56</v>
      </c>
      <c r="C73" s="1">
        <v>-484.01074999999997</v>
      </c>
      <c r="D73">
        <v>6.96</v>
      </c>
      <c r="F73" s="1">
        <v>-484.37263000000002</v>
      </c>
      <c r="G73">
        <v>-8.15</v>
      </c>
    </row>
    <row r="74" spans="2:7" x14ac:dyDescent="0.2">
      <c r="B74">
        <v>57</v>
      </c>
      <c r="C74" s="1">
        <v>-484.03523999999999</v>
      </c>
      <c r="D74">
        <v>3.26</v>
      </c>
      <c r="F74" s="1">
        <v>-484.36430000000001</v>
      </c>
      <c r="G74">
        <v>-7.5</v>
      </c>
    </row>
    <row r="75" spans="2:7" x14ac:dyDescent="0.2">
      <c r="B75">
        <v>58</v>
      </c>
      <c r="C75" s="1">
        <v>-484.26920000000001</v>
      </c>
      <c r="D75">
        <v>-3.84</v>
      </c>
      <c r="F75" s="1">
        <v>-484.30617000000001</v>
      </c>
      <c r="G75">
        <v>-4.33</v>
      </c>
    </row>
    <row r="76" spans="2:7" x14ac:dyDescent="0.2">
      <c r="B76">
        <v>59</v>
      </c>
      <c r="C76" s="1">
        <v>-484.20706999999999</v>
      </c>
      <c r="D76">
        <v>-11.31</v>
      </c>
      <c r="F76" s="1">
        <v>-484.18373000000003</v>
      </c>
      <c r="G76">
        <v>1.38</v>
      </c>
    </row>
    <row r="77" spans="2:7" x14ac:dyDescent="0.2">
      <c r="B77">
        <v>60</v>
      </c>
      <c r="C77" s="1">
        <v>-483.81797</v>
      </c>
      <c r="D77">
        <v>-13.45</v>
      </c>
      <c r="F77" s="1">
        <v>-484.19551999999999</v>
      </c>
      <c r="G77">
        <v>3.87</v>
      </c>
    </row>
    <row r="78" spans="2:7" x14ac:dyDescent="0.2">
      <c r="B78">
        <v>61</v>
      </c>
      <c r="C78" s="1">
        <v>-483.62869999999998</v>
      </c>
      <c r="D78">
        <v>-10.61</v>
      </c>
      <c r="F78" s="1">
        <v>-484.32069999999999</v>
      </c>
      <c r="G78">
        <v>2.66</v>
      </c>
    </row>
    <row r="79" spans="2:7" x14ac:dyDescent="0.2">
      <c r="B79">
        <v>62</v>
      </c>
      <c r="C79" s="1">
        <v>-483.80621000000002</v>
      </c>
      <c r="D79">
        <v>-6.58</v>
      </c>
      <c r="F79" s="1">
        <v>-484.39445999999998</v>
      </c>
      <c r="G79">
        <v>-0.27</v>
      </c>
    </row>
    <row r="80" spans="2:7" x14ac:dyDescent="0.2">
      <c r="B80">
        <v>63</v>
      </c>
      <c r="C80" s="1">
        <v>-484.11419999999998</v>
      </c>
      <c r="D80">
        <v>-4.75</v>
      </c>
      <c r="F80" s="1">
        <v>-484.12630000000001</v>
      </c>
      <c r="G80">
        <v>-1.68</v>
      </c>
    </row>
    <row r="81" spans="2:7" x14ac:dyDescent="0.2">
      <c r="B81">
        <v>64</v>
      </c>
      <c r="C81" s="1">
        <v>-484.18763999999999</v>
      </c>
      <c r="D81">
        <v>0.87</v>
      </c>
      <c r="F81" s="1">
        <v>-483.86842000000001</v>
      </c>
      <c r="G81">
        <v>-2.38</v>
      </c>
    </row>
    <row r="82" spans="2:7" x14ac:dyDescent="0.2">
      <c r="B82">
        <v>65</v>
      </c>
      <c r="C82" s="1">
        <v>-483.88227000000001</v>
      </c>
      <c r="D82">
        <v>6.93</v>
      </c>
      <c r="F82" s="1">
        <v>-484.11180999999999</v>
      </c>
      <c r="G82">
        <v>-2.5299999999999998</v>
      </c>
    </row>
    <row r="83" spans="2:7" x14ac:dyDescent="0.2">
      <c r="B83">
        <v>66</v>
      </c>
      <c r="C83" s="1">
        <v>-483.68540999999999</v>
      </c>
      <c r="D83">
        <v>9.23</v>
      </c>
      <c r="F83" s="1">
        <v>-484.30007000000001</v>
      </c>
      <c r="G83">
        <v>-0.1</v>
      </c>
    </row>
    <row r="84" spans="2:7" x14ac:dyDescent="0.2">
      <c r="B84">
        <v>67</v>
      </c>
      <c r="C84" s="1">
        <v>-483.97798</v>
      </c>
      <c r="D84">
        <v>3.88</v>
      </c>
      <c r="F84" s="1">
        <v>-484.09028000000001</v>
      </c>
      <c r="G84">
        <v>5.32</v>
      </c>
    </row>
    <row r="85" spans="2:7" x14ac:dyDescent="0.2">
      <c r="B85">
        <v>68</v>
      </c>
      <c r="C85" s="1">
        <v>-484.40994999999998</v>
      </c>
      <c r="D85">
        <v>-0.95</v>
      </c>
      <c r="F85" s="1">
        <v>-483.89854000000003</v>
      </c>
      <c r="G85">
        <v>9.5</v>
      </c>
    </row>
    <row r="86" spans="2:7" x14ac:dyDescent="0.2">
      <c r="B86">
        <v>69</v>
      </c>
      <c r="C86" s="1">
        <v>-484.23536000000001</v>
      </c>
      <c r="D86">
        <v>-4.95</v>
      </c>
      <c r="F86" s="1">
        <v>-484.00366000000002</v>
      </c>
      <c r="G86">
        <v>9.31</v>
      </c>
    </row>
    <row r="87" spans="2:7" x14ac:dyDescent="0.2">
      <c r="B87">
        <v>70</v>
      </c>
      <c r="C87" s="1">
        <v>-483.95472000000001</v>
      </c>
      <c r="D87">
        <v>-2.77</v>
      </c>
      <c r="F87" s="1">
        <v>-484.16208</v>
      </c>
      <c r="G87">
        <v>4.38</v>
      </c>
    </row>
    <row r="88" spans="2:7" x14ac:dyDescent="0.2">
      <c r="B88">
        <v>71</v>
      </c>
      <c r="C88" s="1">
        <v>-483.92765000000003</v>
      </c>
      <c r="D88">
        <v>-1.33</v>
      </c>
      <c r="F88" s="1">
        <v>-484.21926999999999</v>
      </c>
      <c r="G88">
        <v>-1.78</v>
      </c>
    </row>
    <row r="89" spans="2:7" x14ac:dyDescent="0.2">
      <c r="B89">
        <v>72</v>
      </c>
      <c r="C89" s="1">
        <v>-484.05869000000001</v>
      </c>
      <c r="D89">
        <v>-0.74</v>
      </c>
      <c r="F89" s="1">
        <v>-484.32567999999998</v>
      </c>
      <c r="G89">
        <v>-6.83</v>
      </c>
    </row>
    <row r="90" spans="2:7" x14ac:dyDescent="0.2">
      <c r="B90">
        <v>73</v>
      </c>
      <c r="C90" s="1">
        <v>-484.24891000000002</v>
      </c>
      <c r="D90">
        <v>-0.74</v>
      </c>
      <c r="F90" s="1">
        <v>-484.41201000000001</v>
      </c>
      <c r="G90">
        <v>-7.55</v>
      </c>
    </row>
    <row r="91" spans="2:7" x14ac:dyDescent="0.2">
      <c r="B91">
        <v>74</v>
      </c>
      <c r="C91" s="1">
        <v>-484.24344000000002</v>
      </c>
      <c r="D91">
        <v>-0.8</v>
      </c>
      <c r="F91" s="1">
        <v>-484.43639999999999</v>
      </c>
      <c r="G91">
        <v>-5.0199999999999996</v>
      </c>
    </row>
    <row r="92" spans="2:7" x14ac:dyDescent="0.2">
      <c r="B92">
        <v>75</v>
      </c>
      <c r="C92" s="1">
        <v>-484.22561000000002</v>
      </c>
      <c r="D92">
        <v>1.1000000000000001</v>
      </c>
      <c r="F92" s="1">
        <v>-484.48387000000002</v>
      </c>
      <c r="G92">
        <v>0.34</v>
      </c>
    </row>
    <row r="93" spans="2:7" x14ac:dyDescent="0.2">
      <c r="B93">
        <v>76</v>
      </c>
      <c r="C93" s="1">
        <v>-484.37344999999999</v>
      </c>
      <c r="D93">
        <v>1.23</v>
      </c>
      <c r="F93" s="1">
        <v>-484.60072000000002</v>
      </c>
      <c r="G93">
        <v>3.94</v>
      </c>
    </row>
    <row r="94" spans="2:7" x14ac:dyDescent="0.2">
      <c r="B94">
        <v>77</v>
      </c>
      <c r="C94" s="1">
        <v>-484.48334999999997</v>
      </c>
      <c r="D94">
        <v>-2.0099999999999998</v>
      </c>
      <c r="F94" s="1">
        <v>-484.49932000000001</v>
      </c>
      <c r="G94">
        <v>5.82</v>
      </c>
    </row>
    <row r="95" spans="2:7" x14ac:dyDescent="0.2">
      <c r="B95">
        <v>78</v>
      </c>
      <c r="C95" s="1">
        <v>-484.34345000000002</v>
      </c>
      <c r="D95">
        <v>-5.47</v>
      </c>
      <c r="F95" s="1">
        <v>-484.49286000000001</v>
      </c>
      <c r="G95">
        <v>1.79</v>
      </c>
    </row>
    <row r="96" spans="2:7" x14ac:dyDescent="0.2">
      <c r="B96">
        <v>79</v>
      </c>
      <c r="C96" s="1">
        <v>-484.09973000000002</v>
      </c>
      <c r="D96">
        <v>-8.06</v>
      </c>
      <c r="F96" s="1">
        <v>-484.62168000000003</v>
      </c>
      <c r="G96">
        <v>-4.1399999999999997</v>
      </c>
    </row>
    <row r="97" spans="2:7" x14ac:dyDescent="0.2">
      <c r="B97">
        <v>80</v>
      </c>
      <c r="C97" s="1">
        <v>-484.01544000000001</v>
      </c>
      <c r="D97">
        <v>-11.04</v>
      </c>
      <c r="F97" s="1">
        <v>-484.59213</v>
      </c>
      <c r="G97">
        <v>-7.39</v>
      </c>
    </row>
    <row r="98" spans="2:7" x14ac:dyDescent="0.2">
      <c r="B98">
        <v>81</v>
      </c>
      <c r="C98" s="1">
        <v>-483.94175000000001</v>
      </c>
      <c r="D98">
        <v>-12.53</v>
      </c>
      <c r="F98" s="1">
        <v>-484.54444000000001</v>
      </c>
      <c r="G98">
        <v>-7.51</v>
      </c>
    </row>
    <row r="99" spans="2:7" x14ac:dyDescent="0.2">
      <c r="B99">
        <v>82</v>
      </c>
      <c r="C99" s="1">
        <v>-483.84161</v>
      </c>
      <c r="D99">
        <v>-11.12</v>
      </c>
      <c r="F99" s="1">
        <v>-484.49689999999998</v>
      </c>
      <c r="G99">
        <v>-4.34</v>
      </c>
    </row>
    <row r="100" spans="2:7" x14ac:dyDescent="0.2">
      <c r="B100">
        <v>83</v>
      </c>
      <c r="C100" s="1">
        <v>-483.75328000000002</v>
      </c>
      <c r="D100">
        <v>-8.08</v>
      </c>
      <c r="F100" s="1">
        <v>-484.40066000000002</v>
      </c>
      <c r="G100">
        <v>2.68</v>
      </c>
    </row>
    <row r="101" spans="2:7" x14ac:dyDescent="0.2">
      <c r="B101">
        <v>84</v>
      </c>
      <c r="C101" s="1">
        <v>-483.81454000000002</v>
      </c>
      <c r="D101">
        <v>-3.92</v>
      </c>
      <c r="F101" s="1">
        <v>-484.38659999999999</v>
      </c>
      <c r="G101">
        <v>7.06</v>
      </c>
    </row>
    <row r="102" spans="2:7" x14ac:dyDescent="0.2">
      <c r="B102">
        <v>85</v>
      </c>
      <c r="C102" s="1">
        <v>-483.89283999999998</v>
      </c>
      <c r="D102">
        <v>0.69</v>
      </c>
      <c r="F102" s="1">
        <v>-484.49592000000001</v>
      </c>
      <c r="G102">
        <v>6.62</v>
      </c>
    </row>
    <row r="103" spans="2:7" x14ac:dyDescent="0.2">
      <c r="B103">
        <v>86</v>
      </c>
      <c r="C103" s="1">
        <v>-483.85372999999998</v>
      </c>
      <c r="D103">
        <v>-0.19</v>
      </c>
      <c r="F103" s="1">
        <v>-484.39893000000001</v>
      </c>
      <c r="G103">
        <v>3.17</v>
      </c>
    </row>
    <row r="104" spans="2:7" x14ac:dyDescent="0.2">
      <c r="B104">
        <v>87</v>
      </c>
      <c r="C104" s="1">
        <v>-483.89938000000001</v>
      </c>
      <c r="D104">
        <v>-3</v>
      </c>
      <c r="F104" s="1">
        <v>-484.20895999999999</v>
      </c>
      <c r="G104">
        <v>-2.2599999999999998</v>
      </c>
    </row>
    <row r="105" spans="2:7" x14ac:dyDescent="0.2">
      <c r="B105">
        <v>88</v>
      </c>
      <c r="C105" s="1">
        <v>-483.96208000000001</v>
      </c>
      <c r="D105">
        <v>-5.25</v>
      </c>
      <c r="F105" s="1">
        <v>-484.16933999999998</v>
      </c>
      <c r="G105">
        <v>-7.15</v>
      </c>
    </row>
    <row r="106" spans="2:7" x14ac:dyDescent="0.2">
      <c r="B106">
        <v>89</v>
      </c>
      <c r="C106" s="1">
        <v>-484.11327</v>
      </c>
      <c r="D106">
        <v>-8.34</v>
      </c>
      <c r="F106" s="1">
        <v>-484.34163000000001</v>
      </c>
      <c r="G106">
        <v>-10.7</v>
      </c>
    </row>
    <row r="107" spans="2:7" x14ac:dyDescent="0.2">
      <c r="B107">
        <v>90</v>
      </c>
      <c r="C107" s="1">
        <v>-484.17273999999998</v>
      </c>
      <c r="D107">
        <v>-9.39</v>
      </c>
      <c r="F107" s="1">
        <v>-484.33033</v>
      </c>
      <c r="G107">
        <v>-12.11</v>
      </c>
    </row>
    <row r="108" spans="2:7" x14ac:dyDescent="0.2">
      <c r="B108">
        <v>91</v>
      </c>
      <c r="C108" s="1">
        <v>-484.03577999999999</v>
      </c>
      <c r="D108">
        <v>-6.56</v>
      </c>
      <c r="F108" s="1">
        <v>-484.28458000000001</v>
      </c>
      <c r="G108">
        <v>-7.82</v>
      </c>
    </row>
    <row r="109" spans="2:7" x14ac:dyDescent="0.2">
      <c r="B109">
        <v>92</v>
      </c>
      <c r="C109" s="1">
        <v>-483.96969999999999</v>
      </c>
      <c r="D109">
        <v>-2.79</v>
      </c>
      <c r="F109" s="1">
        <v>-484.20616999999999</v>
      </c>
      <c r="G109">
        <v>-1.21</v>
      </c>
    </row>
    <row r="110" spans="2:7" x14ac:dyDescent="0.2">
      <c r="B110">
        <v>93</v>
      </c>
      <c r="C110" s="1">
        <v>-484.01916</v>
      </c>
      <c r="D110">
        <v>1.97</v>
      </c>
      <c r="F110" s="1">
        <v>-484.17252999999999</v>
      </c>
      <c r="G110">
        <v>4.16</v>
      </c>
    </row>
    <row r="111" spans="2:7" x14ac:dyDescent="0.2">
      <c r="B111">
        <v>94</v>
      </c>
      <c r="C111" s="1">
        <v>-484.01145000000002</v>
      </c>
      <c r="D111">
        <v>4.49</v>
      </c>
      <c r="F111" s="1">
        <v>-484.29057999999998</v>
      </c>
      <c r="G111">
        <v>7.44</v>
      </c>
    </row>
    <row r="112" spans="2:7" x14ac:dyDescent="0.2">
      <c r="B112">
        <v>95</v>
      </c>
      <c r="C112" s="1">
        <v>-483.93313000000001</v>
      </c>
      <c r="D112">
        <v>4.38</v>
      </c>
      <c r="F112" s="1">
        <v>-484.36842000000001</v>
      </c>
      <c r="G112">
        <v>7.13</v>
      </c>
    </row>
    <row r="113" spans="2:7" x14ac:dyDescent="0.2">
      <c r="B113">
        <v>96</v>
      </c>
      <c r="C113" s="1">
        <v>-483.88940000000002</v>
      </c>
      <c r="D113">
        <v>0.76</v>
      </c>
      <c r="F113" s="1">
        <v>-484.43860999999998</v>
      </c>
      <c r="G113">
        <v>3.48</v>
      </c>
    </row>
    <row r="114" spans="2:7" x14ac:dyDescent="0.2">
      <c r="B114">
        <v>97</v>
      </c>
      <c r="C114" s="1">
        <v>-483.91840000000002</v>
      </c>
      <c r="D114">
        <v>-2.54</v>
      </c>
      <c r="F114" s="1">
        <v>-484.37464</v>
      </c>
      <c r="G114">
        <v>-3.14</v>
      </c>
    </row>
    <row r="115" spans="2:7" x14ac:dyDescent="0.2">
      <c r="B115">
        <v>98</v>
      </c>
      <c r="C115" s="1">
        <v>-483.80171000000001</v>
      </c>
      <c r="D115">
        <v>-6.91</v>
      </c>
      <c r="F115" s="1">
        <v>-484.3476</v>
      </c>
      <c r="G115">
        <v>-11.53</v>
      </c>
    </row>
    <row r="116" spans="2:7" x14ac:dyDescent="0.2">
      <c r="B116">
        <v>99</v>
      </c>
      <c r="C116" s="1">
        <v>-483.75885</v>
      </c>
      <c r="D116">
        <v>-11.49</v>
      </c>
      <c r="F116" s="1">
        <v>-484.20661999999999</v>
      </c>
      <c r="G116">
        <v>-17.77</v>
      </c>
    </row>
    <row r="117" spans="2:7" x14ac:dyDescent="0.2">
      <c r="B117">
        <v>100</v>
      </c>
      <c r="C117" s="1">
        <v>-483.87839000000002</v>
      </c>
      <c r="D117">
        <v>-10.94</v>
      </c>
      <c r="F117" s="1">
        <v>-484.06745999999998</v>
      </c>
      <c r="G117">
        <v>-18.57</v>
      </c>
    </row>
    <row r="118" spans="2:7" x14ac:dyDescent="0.2">
      <c r="B118">
        <v>101</v>
      </c>
      <c r="C118" s="1">
        <v>-484.00344999999999</v>
      </c>
      <c r="D118">
        <v>-8.0299999999999994</v>
      </c>
      <c r="F118" s="1">
        <v>-484.02778999999998</v>
      </c>
      <c r="G118">
        <v>-15.46</v>
      </c>
    </row>
    <row r="119" spans="2:7" x14ac:dyDescent="0.2">
      <c r="B119">
        <v>102</v>
      </c>
      <c r="C119" s="1">
        <v>-483.90778999999998</v>
      </c>
      <c r="D119">
        <v>-2.67</v>
      </c>
      <c r="F119" s="1">
        <v>-483.91320000000002</v>
      </c>
      <c r="G119">
        <v>-9</v>
      </c>
    </row>
    <row r="120" spans="2:7" x14ac:dyDescent="0.2">
      <c r="B120">
        <v>103</v>
      </c>
      <c r="C120" s="1">
        <v>-483.82299</v>
      </c>
      <c r="D120">
        <v>1.74</v>
      </c>
      <c r="F120" s="1">
        <v>-483.92153999999999</v>
      </c>
      <c r="G120">
        <v>-0.46</v>
      </c>
    </row>
    <row r="121" spans="2:7" x14ac:dyDescent="0.2">
      <c r="B121">
        <v>104</v>
      </c>
      <c r="C121" s="1">
        <v>-483.78492</v>
      </c>
      <c r="D121">
        <v>4.04</v>
      </c>
      <c r="F121" s="1">
        <v>-484.07146</v>
      </c>
      <c r="G121">
        <v>4.46</v>
      </c>
    </row>
    <row r="122" spans="2:7" x14ac:dyDescent="0.2">
      <c r="B122">
        <v>105</v>
      </c>
      <c r="C122" s="1">
        <v>-483.90618999999998</v>
      </c>
      <c r="D122">
        <v>2.1800000000000002</v>
      </c>
      <c r="F122" s="1">
        <v>-484.14564000000001</v>
      </c>
      <c r="G122">
        <v>6.5</v>
      </c>
    </row>
    <row r="123" spans="2:7" x14ac:dyDescent="0.2">
      <c r="B123">
        <v>106</v>
      </c>
      <c r="C123" s="1">
        <v>-484.11979000000002</v>
      </c>
      <c r="D123">
        <v>-1.48</v>
      </c>
      <c r="F123" s="1">
        <v>-484.08132000000001</v>
      </c>
      <c r="G123">
        <v>6.3</v>
      </c>
    </row>
    <row r="124" spans="2:7" x14ac:dyDescent="0.2">
      <c r="B124">
        <v>107</v>
      </c>
      <c r="C124" s="1">
        <v>-484.17363</v>
      </c>
      <c r="D124">
        <v>-5.09</v>
      </c>
      <c r="F124" s="1">
        <v>-484.23095000000001</v>
      </c>
      <c r="G124">
        <v>2.13</v>
      </c>
    </row>
    <row r="125" spans="2:7" x14ac:dyDescent="0.2">
      <c r="B125">
        <v>108</v>
      </c>
      <c r="C125" s="1">
        <v>-484.03723000000002</v>
      </c>
      <c r="D125">
        <v>-7.99</v>
      </c>
      <c r="F125" s="1">
        <v>-484.27472</v>
      </c>
      <c r="G125">
        <v>-5.4</v>
      </c>
    </row>
    <row r="126" spans="2:7" x14ac:dyDescent="0.2">
      <c r="B126">
        <v>109</v>
      </c>
      <c r="C126" s="1">
        <v>-483.98631999999998</v>
      </c>
      <c r="D126">
        <v>-8.59</v>
      </c>
      <c r="F126" s="1">
        <v>-484.05761000000001</v>
      </c>
      <c r="G126">
        <v>-8.9499999999999993</v>
      </c>
    </row>
    <row r="127" spans="2:7" x14ac:dyDescent="0.2">
      <c r="B127">
        <v>110</v>
      </c>
      <c r="C127" s="1">
        <v>-484.10381000000001</v>
      </c>
      <c r="D127">
        <v>-7.73</v>
      </c>
      <c r="F127" s="1">
        <v>-483.78870000000001</v>
      </c>
      <c r="G127">
        <v>-8.57</v>
      </c>
    </row>
    <row r="128" spans="2:7" x14ac:dyDescent="0.2">
      <c r="B128">
        <v>111</v>
      </c>
      <c r="C128" s="1">
        <v>-484.34217999999998</v>
      </c>
      <c r="D128">
        <v>-4.8</v>
      </c>
      <c r="F128" s="1">
        <v>-483.68034</v>
      </c>
      <c r="G128">
        <v>-7.64</v>
      </c>
    </row>
    <row r="129" spans="2:7" x14ac:dyDescent="0.2">
      <c r="B129">
        <v>112</v>
      </c>
      <c r="C129" s="1">
        <v>-484.36869999999999</v>
      </c>
      <c r="D129">
        <v>-1.35</v>
      </c>
      <c r="F129" s="1">
        <v>-483.74038000000002</v>
      </c>
      <c r="G129">
        <v>-5.45</v>
      </c>
    </row>
    <row r="130" spans="2:7" x14ac:dyDescent="0.2">
      <c r="B130">
        <v>113</v>
      </c>
      <c r="C130" s="1">
        <v>-484.23146000000003</v>
      </c>
      <c r="D130">
        <v>0.99</v>
      </c>
      <c r="F130" s="1">
        <v>-483.81538</v>
      </c>
      <c r="G130">
        <v>-0.79</v>
      </c>
    </row>
    <row r="131" spans="2:7" x14ac:dyDescent="0.2">
      <c r="B131">
        <v>114</v>
      </c>
      <c r="C131" s="1">
        <v>-484.14953000000003</v>
      </c>
      <c r="D131">
        <v>-2.86</v>
      </c>
      <c r="F131" s="1">
        <v>-483.72942</v>
      </c>
      <c r="G131">
        <v>1.8</v>
      </c>
    </row>
    <row r="132" spans="2:7" x14ac:dyDescent="0.2">
      <c r="B132">
        <v>115</v>
      </c>
      <c r="C132" s="1">
        <v>-484.13839000000002</v>
      </c>
      <c r="D132">
        <v>-12.13</v>
      </c>
      <c r="F132" s="1">
        <v>-483.69148999999999</v>
      </c>
      <c r="G132">
        <v>3.52</v>
      </c>
    </row>
    <row r="133" spans="2:7" x14ac:dyDescent="0.2">
      <c r="B133">
        <v>116</v>
      </c>
      <c r="C133" s="1">
        <v>-484.113</v>
      </c>
      <c r="D133">
        <v>-15.78</v>
      </c>
      <c r="F133" s="1">
        <v>-483.88862999999998</v>
      </c>
      <c r="G133">
        <v>3.16</v>
      </c>
    </row>
    <row r="134" spans="2:7" x14ac:dyDescent="0.2">
      <c r="B134">
        <v>117</v>
      </c>
      <c r="C134" s="1">
        <v>-483.97107</v>
      </c>
      <c r="D134">
        <v>-16.66</v>
      </c>
      <c r="F134" s="1">
        <v>-484.12061</v>
      </c>
      <c r="G134">
        <v>0.4</v>
      </c>
    </row>
    <row r="135" spans="2:7" x14ac:dyDescent="0.2">
      <c r="B135">
        <v>118</v>
      </c>
      <c r="C135" s="1">
        <v>-483.90109999999999</v>
      </c>
      <c r="D135">
        <v>-14.8</v>
      </c>
      <c r="F135" s="1">
        <v>-484.18520999999998</v>
      </c>
      <c r="G135">
        <v>-5.36</v>
      </c>
    </row>
    <row r="136" spans="2:7" x14ac:dyDescent="0.2">
      <c r="B136">
        <v>119</v>
      </c>
      <c r="C136" s="1">
        <v>-483.92268999999999</v>
      </c>
      <c r="D136">
        <v>-10.51</v>
      </c>
      <c r="F136" s="1">
        <v>-483.9991</v>
      </c>
      <c r="G136">
        <v>-10.98</v>
      </c>
    </row>
    <row r="137" spans="2:7" x14ac:dyDescent="0.2">
      <c r="B137">
        <v>120</v>
      </c>
      <c r="C137" s="1">
        <v>-484.10683999999998</v>
      </c>
      <c r="D137">
        <v>-7.38</v>
      </c>
      <c r="F137" s="1">
        <v>-483.80511000000001</v>
      </c>
      <c r="G137">
        <v>-15.04</v>
      </c>
    </row>
    <row r="138" spans="2:7" x14ac:dyDescent="0.2">
      <c r="B138">
        <v>121</v>
      </c>
      <c r="C138" s="1">
        <v>-484.23036999999999</v>
      </c>
      <c r="D138">
        <v>-2.1</v>
      </c>
      <c r="F138" s="1">
        <v>-483.96019000000001</v>
      </c>
      <c r="G138">
        <v>-16.350000000000001</v>
      </c>
    </row>
    <row r="139" spans="2:7" x14ac:dyDescent="0.2">
      <c r="B139">
        <v>122</v>
      </c>
      <c r="C139" s="1">
        <v>-484.15978000000001</v>
      </c>
      <c r="D139">
        <v>-0.38</v>
      </c>
      <c r="F139" s="1">
        <v>-484.17779000000002</v>
      </c>
      <c r="G139">
        <v>-11</v>
      </c>
    </row>
    <row r="140" spans="2:7" x14ac:dyDescent="0.2">
      <c r="B140">
        <v>123</v>
      </c>
      <c r="C140" s="1">
        <v>-484.19787000000002</v>
      </c>
      <c r="D140">
        <v>-3.15</v>
      </c>
      <c r="F140" s="1">
        <v>-484.10129999999998</v>
      </c>
      <c r="G140">
        <v>-1.02</v>
      </c>
    </row>
    <row r="141" spans="2:7" x14ac:dyDescent="0.2">
      <c r="B141">
        <v>124</v>
      </c>
      <c r="C141" s="1">
        <v>-484.31727000000001</v>
      </c>
      <c r="D141">
        <v>-9.02</v>
      </c>
      <c r="F141" s="1">
        <v>-484.01871999999997</v>
      </c>
      <c r="G141">
        <v>6.95</v>
      </c>
    </row>
    <row r="142" spans="2:7" x14ac:dyDescent="0.2">
      <c r="B142">
        <v>125</v>
      </c>
      <c r="C142" s="1">
        <v>-484.18101999999999</v>
      </c>
      <c r="D142">
        <v>-11.27</v>
      </c>
      <c r="F142" s="1">
        <v>-484.28014999999999</v>
      </c>
      <c r="G142">
        <v>7.46</v>
      </c>
    </row>
    <row r="143" spans="2:7" x14ac:dyDescent="0.2">
      <c r="B143">
        <v>126</v>
      </c>
      <c r="C143" s="1">
        <v>-484.14629000000002</v>
      </c>
      <c r="D143">
        <v>-10.86</v>
      </c>
      <c r="F143" s="1">
        <v>-484.48637000000002</v>
      </c>
      <c r="G143">
        <v>2.81</v>
      </c>
    </row>
    <row r="144" spans="2:7" x14ac:dyDescent="0.2">
      <c r="B144">
        <v>127</v>
      </c>
      <c r="C144" s="1">
        <v>-484.23709000000002</v>
      </c>
      <c r="D144">
        <v>-10.42</v>
      </c>
      <c r="F144" s="1">
        <v>-484.44468999999998</v>
      </c>
      <c r="G144">
        <v>-4.16</v>
      </c>
    </row>
    <row r="145" spans="2:7" x14ac:dyDescent="0.2">
      <c r="B145">
        <v>128</v>
      </c>
      <c r="C145" s="1">
        <v>-484.43047999999999</v>
      </c>
      <c r="D145">
        <v>-8.58</v>
      </c>
      <c r="F145" s="1">
        <v>-484.39051000000001</v>
      </c>
      <c r="G145">
        <v>-11.56</v>
      </c>
    </row>
    <row r="146" spans="2:7" x14ac:dyDescent="0.2">
      <c r="B146">
        <v>129</v>
      </c>
      <c r="C146" s="1">
        <v>-484.1497</v>
      </c>
      <c r="D146">
        <v>-3.5</v>
      </c>
      <c r="F146" s="1">
        <v>-484.41570000000002</v>
      </c>
      <c r="G146">
        <v>-16.329999999999998</v>
      </c>
    </row>
    <row r="147" spans="2:7" x14ac:dyDescent="0.2">
      <c r="B147">
        <v>130</v>
      </c>
      <c r="C147" s="1">
        <v>-483.95909999999998</v>
      </c>
      <c r="D147">
        <v>-1.81</v>
      </c>
      <c r="F147" s="1">
        <v>-484.52751999999998</v>
      </c>
      <c r="G147">
        <v>-16.25</v>
      </c>
    </row>
    <row r="148" spans="2:7" x14ac:dyDescent="0.2">
      <c r="B148">
        <v>131</v>
      </c>
      <c r="C148" s="1">
        <v>-484.19833999999997</v>
      </c>
      <c r="D148">
        <v>-3.35</v>
      </c>
      <c r="F148" s="1">
        <v>-484.61252999999999</v>
      </c>
      <c r="G148">
        <v>-10.02</v>
      </c>
    </row>
    <row r="149" spans="2:7" x14ac:dyDescent="0.2">
      <c r="B149">
        <v>132</v>
      </c>
      <c r="C149" s="1">
        <v>-484.52902</v>
      </c>
      <c r="D149">
        <v>-4.92</v>
      </c>
      <c r="F149" s="1">
        <v>-484.48252000000002</v>
      </c>
      <c r="G149">
        <v>-0.1</v>
      </c>
    </row>
    <row r="150" spans="2:7" x14ac:dyDescent="0.2">
      <c r="B150">
        <v>133</v>
      </c>
      <c r="C150" s="1">
        <v>-484.47806000000003</v>
      </c>
      <c r="D150">
        <v>-3.28</v>
      </c>
      <c r="F150" s="1">
        <v>-484.23410999999999</v>
      </c>
      <c r="G150">
        <v>7.3</v>
      </c>
    </row>
    <row r="151" spans="2:7" x14ac:dyDescent="0.2">
      <c r="B151">
        <v>134</v>
      </c>
      <c r="C151" s="1">
        <v>-484.14956000000001</v>
      </c>
      <c r="D151">
        <v>0.72</v>
      </c>
      <c r="F151" s="1">
        <v>-484.20882999999998</v>
      </c>
      <c r="G151">
        <v>6.23</v>
      </c>
    </row>
    <row r="152" spans="2:7" x14ac:dyDescent="0.2">
      <c r="B152">
        <v>135</v>
      </c>
      <c r="C152" s="1">
        <v>-484.27981</v>
      </c>
      <c r="D152">
        <v>4.3</v>
      </c>
      <c r="F152" s="1">
        <v>-484.34607</v>
      </c>
      <c r="G152">
        <v>-0.16</v>
      </c>
    </row>
    <row r="153" spans="2:7" x14ac:dyDescent="0.2">
      <c r="B153">
        <v>136</v>
      </c>
      <c r="C153" s="1">
        <v>-484.58393999999998</v>
      </c>
      <c r="D153">
        <v>5.77</v>
      </c>
      <c r="F153" s="1">
        <v>-484.51907</v>
      </c>
      <c r="G153">
        <v>-8.43</v>
      </c>
    </row>
    <row r="154" spans="2:7" x14ac:dyDescent="0.2">
      <c r="B154">
        <v>137</v>
      </c>
      <c r="C154" s="1">
        <v>-484.40073999999998</v>
      </c>
      <c r="D154">
        <v>7.28</v>
      </c>
      <c r="F154" s="1">
        <v>-484.3691</v>
      </c>
      <c r="G154">
        <v>-14.43</v>
      </c>
    </row>
    <row r="155" spans="2:7" x14ac:dyDescent="0.2">
      <c r="B155">
        <v>138</v>
      </c>
      <c r="C155" s="1">
        <v>-483.97161999999997</v>
      </c>
      <c r="D155">
        <v>4.1900000000000004</v>
      </c>
      <c r="F155" s="1">
        <v>-483.97982999999999</v>
      </c>
      <c r="G155">
        <v>-16.420000000000002</v>
      </c>
    </row>
    <row r="156" spans="2:7" x14ac:dyDescent="0.2">
      <c r="B156">
        <v>139</v>
      </c>
      <c r="C156" s="1">
        <v>-483.87803000000002</v>
      </c>
      <c r="D156">
        <v>-3.28</v>
      </c>
      <c r="F156" s="1">
        <v>-483.93209999999999</v>
      </c>
      <c r="G156">
        <v>-13.97</v>
      </c>
    </row>
    <row r="157" spans="2:7" x14ac:dyDescent="0.2">
      <c r="B157">
        <v>140</v>
      </c>
      <c r="C157" s="1">
        <v>-484.10079000000002</v>
      </c>
      <c r="D157">
        <v>-13.57</v>
      </c>
      <c r="F157" s="1">
        <v>-484.23327999999998</v>
      </c>
      <c r="G157">
        <v>-7.19</v>
      </c>
    </row>
    <row r="158" spans="2:7" x14ac:dyDescent="0.2">
      <c r="B158">
        <v>141</v>
      </c>
      <c r="C158" s="1">
        <v>-484.14269999999999</v>
      </c>
      <c r="D158">
        <v>-16.559999999999999</v>
      </c>
      <c r="F158" s="1">
        <v>-484.35736000000003</v>
      </c>
      <c r="G158">
        <v>-0.28999999999999998</v>
      </c>
    </row>
    <row r="159" spans="2:7" x14ac:dyDescent="0.2">
      <c r="B159">
        <v>142</v>
      </c>
      <c r="C159" s="1">
        <v>-483.86597</v>
      </c>
      <c r="D159">
        <v>-13.46</v>
      </c>
      <c r="F159" s="1">
        <v>-484.25002999999998</v>
      </c>
      <c r="G159">
        <v>4.7300000000000004</v>
      </c>
    </row>
    <row r="160" spans="2:7" x14ac:dyDescent="0.2">
      <c r="B160">
        <v>143</v>
      </c>
      <c r="C160" s="1">
        <v>-483.60566</v>
      </c>
      <c r="D160">
        <v>-6.47</v>
      </c>
      <c r="F160" s="1">
        <v>-484.30968000000001</v>
      </c>
      <c r="G160">
        <v>5.16</v>
      </c>
    </row>
    <row r="161" spans="2:7" x14ac:dyDescent="0.2">
      <c r="B161">
        <v>144</v>
      </c>
      <c r="C161" s="1">
        <v>-483.68572999999998</v>
      </c>
      <c r="D161">
        <v>-0.34</v>
      </c>
      <c r="F161" s="1">
        <v>-484.43497000000002</v>
      </c>
      <c r="G161">
        <v>2.0699999999999998</v>
      </c>
    </row>
    <row r="162" spans="2:7" x14ac:dyDescent="0.2">
      <c r="B162">
        <v>145</v>
      </c>
      <c r="C162" s="1">
        <v>-483.92288000000002</v>
      </c>
      <c r="D162">
        <v>5.09</v>
      </c>
      <c r="F162" s="1">
        <v>-484.57245</v>
      </c>
      <c r="G162">
        <v>-3.63</v>
      </c>
    </row>
    <row r="163" spans="2:7" x14ac:dyDescent="0.2">
      <c r="B163">
        <v>146</v>
      </c>
      <c r="C163" s="1">
        <v>-483.84062999999998</v>
      </c>
      <c r="D163">
        <v>3.06</v>
      </c>
      <c r="F163" s="1">
        <v>-484.69652000000002</v>
      </c>
      <c r="G163">
        <v>-11.7</v>
      </c>
    </row>
    <row r="164" spans="2:7" x14ac:dyDescent="0.2">
      <c r="B164">
        <v>147</v>
      </c>
      <c r="C164" s="1">
        <v>-483.59868</v>
      </c>
      <c r="D164">
        <v>0.32</v>
      </c>
      <c r="F164" s="1">
        <v>-484.46105999999997</v>
      </c>
      <c r="G164">
        <v>-16.8</v>
      </c>
    </row>
    <row r="165" spans="2:7" x14ac:dyDescent="0.2">
      <c r="B165">
        <v>148</v>
      </c>
      <c r="C165" s="1">
        <v>-483.58688999999998</v>
      </c>
      <c r="D165">
        <v>-2.25</v>
      </c>
      <c r="F165" s="1">
        <v>-484.27940999999998</v>
      </c>
      <c r="G165">
        <v>-19.760000000000002</v>
      </c>
    </row>
    <row r="166" spans="2:7" x14ac:dyDescent="0.2">
      <c r="B166">
        <v>149</v>
      </c>
      <c r="C166" s="1">
        <v>-483.86932000000002</v>
      </c>
      <c r="D166">
        <v>-3.55</v>
      </c>
      <c r="F166" s="1">
        <v>-484.57549999999998</v>
      </c>
      <c r="G166">
        <v>-18.61</v>
      </c>
    </row>
    <row r="167" spans="2:7" x14ac:dyDescent="0.2">
      <c r="B167">
        <v>150</v>
      </c>
      <c r="C167" s="1">
        <v>-484.01548000000003</v>
      </c>
      <c r="D167">
        <v>-2.46</v>
      </c>
      <c r="F167" s="1">
        <v>-484.67289</v>
      </c>
      <c r="G167">
        <v>-12.96</v>
      </c>
    </row>
    <row r="168" spans="2:7" x14ac:dyDescent="0.2">
      <c r="B168">
        <v>151</v>
      </c>
      <c r="C168" s="1">
        <v>-483.72064999999998</v>
      </c>
      <c r="D168">
        <v>-4.07</v>
      </c>
      <c r="F168" s="1">
        <v>-484.36763000000002</v>
      </c>
      <c r="G168">
        <v>-3.63</v>
      </c>
    </row>
    <row r="169" spans="2:7" x14ac:dyDescent="0.2">
      <c r="B169">
        <v>152</v>
      </c>
      <c r="C169" s="1">
        <v>-483.37680999999998</v>
      </c>
      <c r="D169">
        <v>-5.19</v>
      </c>
      <c r="F169" s="1">
        <v>-484.08386999999999</v>
      </c>
      <c r="G169">
        <v>2.5299999999999998</v>
      </c>
    </row>
    <row r="170" spans="2:7" x14ac:dyDescent="0.2">
      <c r="B170">
        <v>153</v>
      </c>
      <c r="C170" s="1">
        <v>-483.55694</v>
      </c>
      <c r="D170">
        <v>-8.26</v>
      </c>
      <c r="F170" s="1">
        <v>-484.37295</v>
      </c>
      <c r="G170">
        <v>1.35</v>
      </c>
    </row>
    <row r="171" spans="2:7" x14ac:dyDescent="0.2">
      <c r="B171">
        <v>154</v>
      </c>
      <c r="C171" s="1">
        <v>-483.78870999999998</v>
      </c>
      <c r="D171">
        <v>-9.7899999999999991</v>
      </c>
      <c r="F171" s="1">
        <v>-484.59037999999998</v>
      </c>
      <c r="G171">
        <v>-2.62</v>
      </c>
    </row>
    <row r="172" spans="2:7" x14ac:dyDescent="0.2">
      <c r="B172">
        <v>155</v>
      </c>
      <c r="C172" s="1">
        <v>-483.70751999999999</v>
      </c>
      <c r="D172">
        <v>-8.41</v>
      </c>
      <c r="F172" s="1">
        <v>-484.25126999999998</v>
      </c>
      <c r="G172">
        <v>-6.4</v>
      </c>
    </row>
    <row r="173" spans="2:7" x14ac:dyDescent="0.2">
      <c r="B173">
        <v>156</v>
      </c>
      <c r="C173" s="1">
        <v>-483.49167999999997</v>
      </c>
      <c r="D173">
        <v>-2.73</v>
      </c>
      <c r="F173" s="1">
        <v>-483.70870000000002</v>
      </c>
      <c r="G173">
        <v>-8.07</v>
      </c>
    </row>
    <row r="174" spans="2:7" x14ac:dyDescent="0.2">
      <c r="B174">
        <v>157</v>
      </c>
      <c r="C174" s="1">
        <v>-483.45096000000001</v>
      </c>
      <c r="D174">
        <v>5.19</v>
      </c>
      <c r="F174" s="1">
        <v>-483.70720999999998</v>
      </c>
      <c r="G174">
        <v>-11.16</v>
      </c>
    </row>
    <row r="175" spans="2:7" x14ac:dyDescent="0.2">
      <c r="B175">
        <v>158</v>
      </c>
      <c r="C175" s="1">
        <v>-483.76040999999998</v>
      </c>
      <c r="D175">
        <v>8.59</v>
      </c>
      <c r="F175" s="1">
        <v>-484.18723</v>
      </c>
      <c r="G175">
        <v>-11.5</v>
      </c>
    </row>
    <row r="176" spans="2:7" x14ac:dyDescent="0.2">
      <c r="B176">
        <v>159</v>
      </c>
      <c r="C176" s="1">
        <v>-484.15413999999998</v>
      </c>
      <c r="D176">
        <v>6.09</v>
      </c>
      <c r="F176" s="1">
        <v>-484.47251999999997</v>
      </c>
      <c r="G176">
        <v>-6.53</v>
      </c>
    </row>
    <row r="177" spans="2:7" x14ac:dyDescent="0.2">
      <c r="B177">
        <v>160</v>
      </c>
      <c r="C177" s="1">
        <v>-484.10590999999999</v>
      </c>
      <c r="D177">
        <v>-0.04</v>
      </c>
      <c r="F177" s="1">
        <v>-484.13252999999997</v>
      </c>
      <c r="G177">
        <v>3.5</v>
      </c>
    </row>
    <row r="178" spans="2:7" x14ac:dyDescent="0.2">
      <c r="B178">
        <v>161</v>
      </c>
      <c r="C178" s="1">
        <v>-484.00011000000001</v>
      </c>
      <c r="D178">
        <v>-5.64</v>
      </c>
      <c r="F178" s="1">
        <v>-483.87756999999999</v>
      </c>
      <c r="G178">
        <v>8.51</v>
      </c>
    </row>
    <row r="179" spans="2:7" x14ac:dyDescent="0.2">
      <c r="B179">
        <v>162</v>
      </c>
      <c r="C179" s="1">
        <v>-483.97561999999999</v>
      </c>
      <c r="D179">
        <v>-9.84</v>
      </c>
      <c r="F179" s="1">
        <v>-484.14697999999999</v>
      </c>
      <c r="G179">
        <v>4.75</v>
      </c>
    </row>
    <row r="180" spans="2:7" x14ac:dyDescent="0.2">
      <c r="B180">
        <v>163</v>
      </c>
      <c r="C180" s="1">
        <v>-484.10699</v>
      </c>
      <c r="D180">
        <v>-10.39</v>
      </c>
      <c r="F180" s="1">
        <v>-484.29613999999998</v>
      </c>
      <c r="G180">
        <v>-1.36</v>
      </c>
    </row>
    <row r="181" spans="2:7" x14ac:dyDescent="0.2">
      <c r="B181">
        <v>164</v>
      </c>
      <c r="C181" s="1">
        <v>-484.25864000000001</v>
      </c>
      <c r="D181">
        <v>-8.9499999999999993</v>
      </c>
      <c r="F181" s="1">
        <v>-484.28035</v>
      </c>
      <c r="G181">
        <v>-5.57</v>
      </c>
    </row>
    <row r="182" spans="2:7" x14ac:dyDescent="0.2">
      <c r="B182">
        <v>165</v>
      </c>
      <c r="C182" s="1">
        <v>-484.20371</v>
      </c>
      <c r="D182">
        <v>-3.98</v>
      </c>
      <c r="F182" s="1">
        <v>-484.16304000000002</v>
      </c>
      <c r="G182">
        <v>-5.55</v>
      </c>
    </row>
    <row r="183" spans="2:7" x14ac:dyDescent="0.2">
      <c r="B183">
        <v>166</v>
      </c>
      <c r="C183" s="1">
        <v>-484.03039999999999</v>
      </c>
      <c r="D183">
        <v>0.11</v>
      </c>
      <c r="F183" s="1">
        <v>-484.17970000000003</v>
      </c>
      <c r="G183">
        <v>-4.43</v>
      </c>
    </row>
    <row r="184" spans="2:7" x14ac:dyDescent="0.2">
      <c r="B184">
        <v>167</v>
      </c>
      <c r="C184" s="1">
        <v>-484.23036999999999</v>
      </c>
      <c r="D184">
        <v>2.13</v>
      </c>
      <c r="F184" s="1">
        <v>-484.30054000000001</v>
      </c>
      <c r="G184">
        <v>-2.19</v>
      </c>
    </row>
    <row r="185" spans="2:7" x14ac:dyDescent="0.2">
      <c r="B185">
        <v>168</v>
      </c>
      <c r="C185" s="1">
        <v>-484.31067999999999</v>
      </c>
      <c r="D185">
        <v>1.88</v>
      </c>
      <c r="F185" s="1">
        <v>-484.35395</v>
      </c>
      <c r="G185">
        <v>-1.01</v>
      </c>
    </row>
    <row r="186" spans="2:7" x14ac:dyDescent="0.2">
      <c r="B186">
        <v>169</v>
      </c>
      <c r="C186" s="1">
        <v>-484.17935999999997</v>
      </c>
      <c r="D186">
        <v>0.95</v>
      </c>
      <c r="F186" s="1">
        <v>-484.18182999999999</v>
      </c>
      <c r="G186">
        <v>0.09</v>
      </c>
    </row>
    <row r="187" spans="2:7" x14ac:dyDescent="0.2">
      <c r="B187">
        <v>170</v>
      </c>
      <c r="C187" s="1">
        <v>-484.00790999999998</v>
      </c>
      <c r="D187">
        <v>0.19</v>
      </c>
      <c r="F187" s="1">
        <v>-484.11518999999998</v>
      </c>
      <c r="G187">
        <v>-1.27</v>
      </c>
    </row>
    <row r="188" spans="2:7" x14ac:dyDescent="0.2">
      <c r="B188">
        <v>171</v>
      </c>
      <c r="C188" s="1">
        <v>-483.91860000000003</v>
      </c>
      <c r="D188">
        <v>-1.91</v>
      </c>
      <c r="F188" s="1">
        <v>-484.20076</v>
      </c>
      <c r="G188">
        <v>-1.73</v>
      </c>
    </row>
    <row r="189" spans="2:7" x14ac:dyDescent="0.2">
      <c r="B189">
        <v>172</v>
      </c>
      <c r="C189" s="1">
        <v>-484.00006999999999</v>
      </c>
      <c r="D189">
        <v>-4.84</v>
      </c>
      <c r="F189" s="1">
        <v>-484.23502000000002</v>
      </c>
      <c r="G189">
        <v>-2.6</v>
      </c>
    </row>
    <row r="190" spans="2:7" x14ac:dyDescent="0.2">
      <c r="B190">
        <v>173</v>
      </c>
      <c r="C190" s="1">
        <v>-484.02555999999998</v>
      </c>
      <c r="D190">
        <v>-5.26</v>
      </c>
      <c r="F190" s="1">
        <v>-484.25731000000002</v>
      </c>
      <c r="G190">
        <v>-2.76</v>
      </c>
    </row>
    <row r="191" spans="2:7" x14ac:dyDescent="0.2">
      <c r="B191">
        <v>174</v>
      </c>
      <c r="C191" s="1">
        <v>-483.91242</v>
      </c>
      <c r="D191">
        <v>-4.3600000000000003</v>
      </c>
      <c r="F191" s="1">
        <v>-484.43547000000001</v>
      </c>
      <c r="G191">
        <v>-1.44</v>
      </c>
    </row>
    <row r="192" spans="2:7" x14ac:dyDescent="0.2">
      <c r="B192">
        <v>175</v>
      </c>
      <c r="C192" s="1">
        <v>-483.92709000000002</v>
      </c>
      <c r="D192">
        <v>-5.09</v>
      </c>
      <c r="F192" s="1">
        <v>-484.50718000000001</v>
      </c>
      <c r="G192">
        <v>1.39</v>
      </c>
    </row>
    <row r="193" spans="2:7" x14ac:dyDescent="0.2">
      <c r="B193">
        <v>176</v>
      </c>
      <c r="C193" s="1">
        <v>-483.96447000000001</v>
      </c>
      <c r="D193">
        <v>-4.1500000000000004</v>
      </c>
      <c r="F193" s="1">
        <v>-484.57925</v>
      </c>
      <c r="G193">
        <v>0.94</v>
      </c>
    </row>
    <row r="194" spans="2:7" x14ac:dyDescent="0.2">
      <c r="B194">
        <v>177</v>
      </c>
      <c r="C194" s="1">
        <v>-483.88132000000002</v>
      </c>
      <c r="D194">
        <v>-3.85</v>
      </c>
      <c r="F194" s="1">
        <v>-484.67572000000001</v>
      </c>
      <c r="G194">
        <v>-0.45</v>
      </c>
    </row>
    <row r="195" spans="2:7" x14ac:dyDescent="0.2">
      <c r="B195">
        <v>178</v>
      </c>
      <c r="C195" s="1">
        <v>-484.05396999999999</v>
      </c>
      <c r="D195">
        <v>-5.48</v>
      </c>
      <c r="F195" s="1">
        <v>-484.62637000000001</v>
      </c>
      <c r="G195">
        <v>-0.46</v>
      </c>
    </row>
    <row r="196" spans="2:7" x14ac:dyDescent="0.2">
      <c r="B196">
        <v>179</v>
      </c>
      <c r="C196" s="1">
        <v>-484.26958999999999</v>
      </c>
      <c r="D196">
        <v>-10.93</v>
      </c>
      <c r="F196" s="1">
        <v>-484.48838999999998</v>
      </c>
      <c r="G196">
        <v>-1.6</v>
      </c>
    </row>
    <row r="197" spans="2:7" x14ac:dyDescent="0.2">
      <c r="B197">
        <v>180</v>
      </c>
      <c r="C197" s="1">
        <v>-484.16843999999998</v>
      </c>
      <c r="D197">
        <v>-11.02</v>
      </c>
      <c r="F197" s="1">
        <v>-484.64263999999997</v>
      </c>
      <c r="G197">
        <v>-3.83</v>
      </c>
    </row>
    <row r="198" spans="2:7" x14ac:dyDescent="0.2">
      <c r="B198">
        <v>181</v>
      </c>
      <c r="C198" s="1">
        <v>-484.03631000000001</v>
      </c>
      <c r="D198">
        <v>-7.6</v>
      </c>
      <c r="F198" s="1">
        <v>-484.84685999999999</v>
      </c>
      <c r="G198">
        <v>-3.61</v>
      </c>
    </row>
    <row r="199" spans="2:7" x14ac:dyDescent="0.2">
      <c r="B199">
        <v>182</v>
      </c>
      <c r="C199" s="1">
        <v>-484.07135</v>
      </c>
      <c r="D199">
        <v>-5.5</v>
      </c>
      <c r="F199" s="1">
        <v>-484.84798999999998</v>
      </c>
      <c r="G199">
        <v>-1.67</v>
      </c>
    </row>
    <row r="200" spans="2:7" x14ac:dyDescent="0.2">
      <c r="B200">
        <v>183</v>
      </c>
      <c r="C200" s="1">
        <v>-484.01711</v>
      </c>
      <c r="D200">
        <v>-3.26</v>
      </c>
      <c r="F200" s="1">
        <v>-484.76828999999998</v>
      </c>
      <c r="G200">
        <v>-0.52</v>
      </c>
    </row>
    <row r="201" spans="2:7" x14ac:dyDescent="0.2">
      <c r="B201">
        <v>184</v>
      </c>
      <c r="C201" s="1">
        <v>-484.00718999999998</v>
      </c>
      <c r="D201">
        <v>-2.19</v>
      </c>
      <c r="F201" s="1">
        <v>-484.74606</v>
      </c>
      <c r="G201">
        <v>-0.84</v>
      </c>
    </row>
    <row r="202" spans="2:7" x14ac:dyDescent="0.2">
      <c r="B202">
        <v>185</v>
      </c>
      <c r="C202" s="1">
        <v>-484.10192999999998</v>
      </c>
      <c r="D202">
        <v>-2.9</v>
      </c>
      <c r="F202" s="1">
        <v>-484.96704</v>
      </c>
      <c r="G202">
        <v>-2.02</v>
      </c>
    </row>
    <row r="203" spans="2:7" x14ac:dyDescent="0.2">
      <c r="B203">
        <v>186</v>
      </c>
      <c r="C203" s="1">
        <v>-484.06126999999998</v>
      </c>
      <c r="D203">
        <v>-2.0699999999999998</v>
      </c>
      <c r="F203" s="1">
        <v>-485.00103999999999</v>
      </c>
      <c r="G203">
        <v>-3.81</v>
      </c>
    </row>
    <row r="204" spans="2:7" x14ac:dyDescent="0.2">
      <c r="B204">
        <v>187</v>
      </c>
      <c r="C204" s="1">
        <v>-484.07790999999997</v>
      </c>
      <c r="D204">
        <v>-1.1200000000000001</v>
      </c>
      <c r="F204" s="1">
        <v>-484.7602</v>
      </c>
      <c r="G204">
        <v>-4.6500000000000004</v>
      </c>
    </row>
    <row r="205" spans="2:7" x14ac:dyDescent="0.2">
      <c r="B205">
        <v>188</v>
      </c>
      <c r="C205" s="1">
        <v>-484.16386999999997</v>
      </c>
      <c r="D205">
        <v>-2.2999999999999998</v>
      </c>
      <c r="F205" s="1">
        <v>-484.54874000000001</v>
      </c>
      <c r="G205">
        <v>-2.41</v>
      </c>
    </row>
    <row r="206" spans="2:7" x14ac:dyDescent="0.2">
      <c r="B206">
        <v>189</v>
      </c>
      <c r="C206" s="1">
        <v>-484.12617</v>
      </c>
      <c r="D206">
        <v>-0.7</v>
      </c>
      <c r="F206" s="1">
        <v>-484.59338000000002</v>
      </c>
      <c r="G206">
        <v>0.96</v>
      </c>
    </row>
    <row r="207" spans="2:7" x14ac:dyDescent="0.2">
      <c r="B207">
        <v>190</v>
      </c>
      <c r="C207" s="1">
        <v>-484.09017</v>
      </c>
      <c r="D207">
        <v>-1.98</v>
      </c>
      <c r="F207" s="1">
        <v>-484.71436999999997</v>
      </c>
      <c r="G207">
        <v>4.78</v>
      </c>
    </row>
    <row r="208" spans="2:7" x14ac:dyDescent="0.2">
      <c r="B208">
        <v>191</v>
      </c>
      <c r="C208" s="1">
        <v>-484.12606</v>
      </c>
      <c r="D208">
        <v>-4.84</v>
      </c>
      <c r="F208" s="1">
        <v>-484.50977999999998</v>
      </c>
      <c r="G208">
        <v>7.25</v>
      </c>
    </row>
    <row r="209" spans="2:7" x14ac:dyDescent="0.2">
      <c r="B209">
        <v>192</v>
      </c>
      <c r="C209" s="1">
        <v>-484.02015999999998</v>
      </c>
      <c r="D209">
        <v>-6.19</v>
      </c>
      <c r="F209" s="1">
        <v>-484.30423999999999</v>
      </c>
      <c r="G209">
        <v>7.62</v>
      </c>
    </row>
    <row r="210" spans="2:7" x14ac:dyDescent="0.2">
      <c r="B210">
        <v>193</v>
      </c>
      <c r="C210" s="1">
        <v>-483.77836000000002</v>
      </c>
      <c r="D210">
        <v>-5.38</v>
      </c>
      <c r="F210" s="1">
        <v>-484.58407999999997</v>
      </c>
      <c r="G210">
        <v>3.45</v>
      </c>
    </row>
    <row r="211" spans="2:7" x14ac:dyDescent="0.2">
      <c r="B211">
        <v>194</v>
      </c>
      <c r="C211" s="1">
        <v>-483.65113000000002</v>
      </c>
      <c r="D211">
        <v>-1.99</v>
      </c>
      <c r="F211" s="1">
        <v>-484.86730999999997</v>
      </c>
      <c r="G211">
        <v>-1.3</v>
      </c>
    </row>
    <row r="212" spans="2:7" x14ac:dyDescent="0.2">
      <c r="B212">
        <v>195</v>
      </c>
      <c r="C212" s="1">
        <v>-483.72953999999999</v>
      </c>
      <c r="D212">
        <v>0.33</v>
      </c>
      <c r="F212" s="1">
        <v>-484.62088999999997</v>
      </c>
      <c r="G212">
        <v>-4.7</v>
      </c>
    </row>
    <row r="213" spans="2:7" x14ac:dyDescent="0.2">
      <c r="B213">
        <v>196</v>
      </c>
      <c r="C213" s="1">
        <v>-483.76391000000001</v>
      </c>
      <c r="D213">
        <v>-0.92</v>
      </c>
      <c r="F213" s="1">
        <v>-484.23291</v>
      </c>
      <c r="G213">
        <v>-5.71</v>
      </c>
    </row>
    <row r="214" spans="2:7" x14ac:dyDescent="0.2">
      <c r="B214">
        <v>197</v>
      </c>
      <c r="C214" s="1">
        <v>-483.61171000000002</v>
      </c>
      <c r="D214">
        <v>-3.27</v>
      </c>
      <c r="F214" s="1">
        <v>-484.23671000000002</v>
      </c>
      <c r="G214">
        <v>-7.31</v>
      </c>
    </row>
    <row r="215" spans="2:7" x14ac:dyDescent="0.2">
      <c r="B215">
        <v>198</v>
      </c>
      <c r="C215" s="1">
        <v>-483.55453</v>
      </c>
      <c r="D215">
        <v>-5.94</v>
      </c>
      <c r="F215" s="1">
        <v>-484.50319000000002</v>
      </c>
      <c r="G215">
        <v>-6.43</v>
      </c>
    </row>
    <row r="216" spans="2:7" x14ac:dyDescent="0.2">
      <c r="B216">
        <v>199</v>
      </c>
      <c r="C216" s="1">
        <v>-483.78127000000001</v>
      </c>
      <c r="D216">
        <v>-12.23</v>
      </c>
      <c r="F216" s="1">
        <v>-484.45720999999998</v>
      </c>
      <c r="G216">
        <v>-2.56</v>
      </c>
    </row>
    <row r="217" spans="2:7" x14ac:dyDescent="0.2">
      <c r="B217">
        <v>200</v>
      </c>
      <c r="C217" s="1">
        <v>-483.95233999999999</v>
      </c>
      <c r="D217">
        <v>-14.63</v>
      </c>
      <c r="F217" s="1">
        <v>-484.08798999999999</v>
      </c>
      <c r="G217">
        <v>3.56</v>
      </c>
    </row>
    <row r="218" spans="2:7" x14ac:dyDescent="0.2">
      <c r="B218">
        <v>201</v>
      </c>
      <c r="C218" s="1">
        <v>-483.77915999999999</v>
      </c>
      <c r="D218">
        <v>-14.86</v>
      </c>
      <c r="F218" s="1">
        <v>-483.89879000000002</v>
      </c>
      <c r="G218">
        <v>6.45</v>
      </c>
    </row>
    <row r="219" spans="2:7" x14ac:dyDescent="0.2">
      <c r="B219">
        <v>202</v>
      </c>
      <c r="C219" s="1">
        <v>-483.63047999999998</v>
      </c>
      <c r="D219">
        <v>-9.17</v>
      </c>
      <c r="F219" s="1">
        <v>-484.08447000000001</v>
      </c>
      <c r="G219">
        <v>5.79</v>
      </c>
    </row>
    <row r="220" spans="2:7" x14ac:dyDescent="0.2">
      <c r="B220">
        <v>203</v>
      </c>
      <c r="C220" s="1">
        <v>-483.82931000000002</v>
      </c>
      <c r="D220">
        <v>-1.08</v>
      </c>
      <c r="F220" s="1">
        <v>-484.27535999999998</v>
      </c>
      <c r="G220">
        <v>3.2</v>
      </c>
    </row>
    <row r="221" spans="2:7" x14ac:dyDescent="0.2">
      <c r="B221">
        <v>204</v>
      </c>
      <c r="C221" s="1">
        <v>-484.08616000000001</v>
      </c>
      <c r="D221">
        <v>5.49</v>
      </c>
      <c r="F221" s="1">
        <v>-484.21796999999998</v>
      </c>
      <c r="G221">
        <v>-1.1100000000000001</v>
      </c>
    </row>
    <row r="222" spans="2:7" x14ac:dyDescent="0.2">
      <c r="B222">
        <v>205</v>
      </c>
      <c r="C222" s="1">
        <v>-483.99853000000002</v>
      </c>
      <c r="D222">
        <v>8.66</v>
      </c>
      <c r="F222" s="1">
        <v>-484.05624</v>
      </c>
      <c r="G222">
        <v>-4.0199999999999996</v>
      </c>
    </row>
    <row r="223" spans="2:7" x14ac:dyDescent="0.2">
      <c r="B223">
        <v>206</v>
      </c>
      <c r="C223" s="1">
        <v>-483.91156000000001</v>
      </c>
      <c r="D223">
        <v>8.1999999999999993</v>
      </c>
      <c r="F223" s="1">
        <v>-484.04730000000001</v>
      </c>
      <c r="G223">
        <v>-6.91</v>
      </c>
    </row>
    <row r="224" spans="2:7" x14ac:dyDescent="0.2">
      <c r="B224">
        <v>207</v>
      </c>
      <c r="C224" s="1">
        <v>-484.03843999999998</v>
      </c>
      <c r="D224">
        <v>3.51</v>
      </c>
      <c r="F224" s="1">
        <v>-484.17397</v>
      </c>
      <c r="G224">
        <v>-7.57</v>
      </c>
    </row>
    <row r="225" spans="2:7" x14ac:dyDescent="0.2">
      <c r="B225">
        <v>208</v>
      </c>
      <c r="C225" s="1">
        <v>-484.12952999999999</v>
      </c>
      <c r="D225">
        <v>-2.2400000000000002</v>
      </c>
      <c r="F225" s="1">
        <v>-484.15879000000001</v>
      </c>
      <c r="G225">
        <v>-5.74</v>
      </c>
    </row>
    <row r="226" spans="2:7" x14ac:dyDescent="0.2">
      <c r="B226">
        <v>209</v>
      </c>
      <c r="C226" s="1">
        <v>-484.05405999999999</v>
      </c>
      <c r="D226">
        <v>-5.18</v>
      </c>
      <c r="F226" s="1">
        <v>-484.00887999999998</v>
      </c>
      <c r="G226">
        <v>-3.44</v>
      </c>
    </row>
    <row r="227" spans="2:7" x14ac:dyDescent="0.2">
      <c r="B227">
        <v>210</v>
      </c>
      <c r="C227" s="1">
        <v>-484.00049000000001</v>
      </c>
      <c r="D227">
        <v>-6.59</v>
      </c>
      <c r="F227" s="1">
        <v>-483.99092000000002</v>
      </c>
      <c r="G227">
        <v>-2.15</v>
      </c>
    </row>
    <row r="228" spans="2:7" x14ac:dyDescent="0.2">
      <c r="B228">
        <v>211</v>
      </c>
      <c r="C228" s="1">
        <v>-483.99333999999999</v>
      </c>
      <c r="D228">
        <v>-7.46</v>
      </c>
      <c r="F228" s="1">
        <v>-484.18414999999999</v>
      </c>
      <c r="G228">
        <v>-1.39</v>
      </c>
    </row>
    <row r="229" spans="2:7" x14ac:dyDescent="0.2">
      <c r="B229">
        <v>212</v>
      </c>
      <c r="C229" s="1">
        <v>-483.97025000000002</v>
      </c>
      <c r="D229">
        <v>-3.37</v>
      </c>
      <c r="F229" s="1">
        <v>-484.10762</v>
      </c>
      <c r="G229">
        <v>0.06</v>
      </c>
    </row>
    <row r="230" spans="2:7" x14ac:dyDescent="0.2">
      <c r="B230">
        <v>213</v>
      </c>
      <c r="C230" s="1">
        <v>-483.83868000000001</v>
      </c>
      <c r="D230">
        <v>2.09</v>
      </c>
      <c r="F230" s="1">
        <v>-483.68695000000002</v>
      </c>
      <c r="G230">
        <v>3.33</v>
      </c>
    </row>
    <row r="231" spans="2:7" x14ac:dyDescent="0.2">
      <c r="B231">
        <v>214</v>
      </c>
      <c r="C231" s="1">
        <v>-483.70587999999998</v>
      </c>
      <c r="D231">
        <v>5.08</v>
      </c>
      <c r="F231" s="1">
        <v>-483.40397999999999</v>
      </c>
      <c r="G231">
        <v>7.49</v>
      </c>
    </row>
    <row r="232" spans="2:7" x14ac:dyDescent="0.2">
      <c r="B232">
        <v>215</v>
      </c>
      <c r="C232" s="1">
        <v>-483.49997000000002</v>
      </c>
      <c r="D232">
        <v>6.49</v>
      </c>
      <c r="F232" s="1">
        <v>-483.60773</v>
      </c>
      <c r="G232">
        <v>8.32</v>
      </c>
    </row>
    <row r="233" spans="2:7" x14ac:dyDescent="0.2">
      <c r="B233">
        <v>216</v>
      </c>
      <c r="C233" s="1">
        <v>-483.51427999999999</v>
      </c>
      <c r="D233">
        <v>2.5499999999999998</v>
      </c>
      <c r="F233" s="1">
        <v>-483.80498</v>
      </c>
      <c r="G233">
        <v>5.56</v>
      </c>
    </row>
    <row r="234" spans="2:7" x14ac:dyDescent="0.2">
      <c r="B234">
        <v>217</v>
      </c>
      <c r="C234" s="1">
        <v>-483.62553000000003</v>
      </c>
      <c r="D234">
        <v>1.44</v>
      </c>
      <c r="F234" s="1">
        <v>-483.90973000000002</v>
      </c>
      <c r="G234">
        <v>0.56999999999999995</v>
      </c>
    </row>
    <row r="235" spans="2:7" x14ac:dyDescent="0.2">
      <c r="B235">
        <v>218</v>
      </c>
      <c r="C235" s="1">
        <v>-483.65595000000002</v>
      </c>
      <c r="D235">
        <v>2.23</v>
      </c>
      <c r="F235" s="1">
        <v>-483.93982999999997</v>
      </c>
      <c r="G235">
        <v>-2.97</v>
      </c>
    </row>
    <row r="236" spans="2:7" x14ac:dyDescent="0.2">
      <c r="B236">
        <v>219</v>
      </c>
      <c r="C236" s="1">
        <v>-483.58294000000001</v>
      </c>
      <c r="D236">
        <v>1.73</v>
      </c>
      <c r="F236" s="1">
        <v>-483.81209999999999</v>
      </c>
      <c r="G236">
        <v>-4.99</v>
      </c>
    </row>
    <row r="237" spans="2:7" x14ac:dyDescent="0.2">
      <c r="B237">
        <v>220</v>
      </c>
      <c r="C237" s="1">
        <v>-483.49182999999999</v>
      </c>
      <c r="D237">
        <v>1.85</v>
      </c>
      <c r="F237" s="1">
        <v>-483.80846000000003</v>
      </c>
      <c r="G237">
        <v>-8.0399999999999991</v>
      </c>
    </row>
    <row r="238" spans="2:7" x14ac:dyDescent="0.2">
      <c r="B238">
        <v>221</v>
      </c>
      <c r="C238" s="1">
        <v>-483.43346000000003</v>
      </c>
      <c r="D238">
        <v>1.46</v>
      </c>
      <c r="F238" s="1">
        <v>-483.91651999999999</v>
      </c>
      <c r="G238">
        <v>-7.75</v>
      </c>
    </row>
    <row r="239" spans="2:7" x14ac:dyDescent="0.2">
      <c r="B239">
        <v>222</v>
      </c>
      <c r="C239" s="1">
        <v>-483.54221000000001</v>
      </c>
      <c r="D239">
        <v>2.11</v>
      </c>
      <c r="F239" s="1">
        <v>-484.02274999999997</v>
      </c>
      <c r="G239">
        <v>-4.4000000000000004</v>
      </c>
    </row>
    <row r="240" spans="2:7" x14ac:dyDescent="0.2">
      <c r="B240">
        <v>223</v>
      </c>
      <c r="C240" s="1">
        <v>-483.63652999999999</v>
      </c>
      <c r="D240">
        <v>0.8</v>
      </c>
      <c r="F240" s="1">
        <v>-484.22629000000001</v>
      </c>
      <c r="G240">
        <v>-1.81</v>
      </c>
    </row>
    <row r="241" spans="2:7" x14ac:dyDescent="0.2">
      <c r="B241">
        <v>224</v>
      </c>
      <c r="C241" s="1">
        <v>-483.50319000000002</v>
      </c>
      <c r="D241">
        <v>-0.9</v>
      </c>
      <c r="F241" s="1">
        <v>-484.09069</v>
      </c>
      <c r="G241">
        <v>1.56</v>
      </c>
    </row>
    <row r="242" spans="2:7" x14ac:dyDescent="0.2">
      <c r="B242">
        <v>225</v>
      </c>
      <c r="C242" s="1">
        <v>-483.40012999999999</v>
      </c>
      <c r="D242">
        <v>-1.6</v>
      </c>
      <c r="F242" s="1">
        <v>-483.84451999999999</v>
      </c>
      <c r="G242">
        <v>2.74</v>
      </c>
    </row>
    <row r="243" spans="2:7" x14ac:dyDescent="0.2">
      <c r="B243">
        <v>226</v>
      </c>
      <c r="C243" s="1">
        <v>-483.57400999999999</v>
      </c>
      <c r="D243">
        <v>-4.45</v>
      </c>
      <c r="F243" s="1">
        <v>-483.98365000000001</v>
      </c>
      <c r="G243">
        <v>0.92</v>
      </c>
    </row>
    <row r="244" spans="2:7" x14ac:dyDescent="0.2">
      <c r="B244">
        <v>227</v>
      </c>
      <c r="C244" s="1">
        <v>-483.69956000000002</v>
      </c>
      <c r="D244">
        <v>-4.95</v>
      </c>
      <c r="F244" s="1">
        <v>-484.14433000000002</v>
      </c>
      <c r="G244">
        <v>-3.38</v>
      </c>
    </row>
    <row r="245" spans="2:7" x14ac:dyDescent="0.2">
      <c r="B245">
        <v>228</v>
      </c>
      <c r="C245" s="1">
        <v>-483.82154000000003</v>
      </c>
      <c r="D245">
        <v>-2</v>
      </c>
      <c r="F245" s="1">
        <v>-484.22397999999998</v>
      </c>
      <c r="G245">
        <v>-8.48</v>
      </c>
    </row>
    <row r="246" spans="2:7" x14ac:dyDescent="0.2">
      <c r="B246">
        <v>229</v>
      </c>
      <c r="C246" s="1">
        <v>-483.94326999999998</v>
      </c>
      <c r="D246">
        <v>0.26</v>
      </c>
      <c r="F246" s="1">
        <v>-484.17860000000002</v>
      </c>
      <c r="G246">
        <v>-11.04</v>
      </c>
    </row>
    <row r="247" spans="2:7" x14ac:dyDescent="0.2">
      <c r="B247">
        <v>230</v>
      </c>
      <c r="C247" s="1">
        <v>-483.93632000000002</v>
      </c>
      <c r="D247">
        <v>2.5099999999999998</v>
      </c>
      <c r="F247" s="1">
        <v>-484.31626999999997</v>
      </c>
      <c r="G247">
        <v>-10.65</v>
      </c>
    </row>
    <row r="248" spans="2:7" x14ac:dyDescent="0.2">
      <c r="B248">
        <v>231</v>
      </c>
      <c r="C248" s="1">
        <v>-483.89103</v>
      </c>
      <c r="D248">
        <v>5.3</v>
      </c>
      <c r="F248" s="1">
        <v>-484.48908999999998</v>
      </c>
      <c r="G248">
        <v>-5.94</v>
      </c>
    </row>
    <row r="249" spans="2:7" x14ac:dyDescent="0.2">
      <c r="B249">
        <v>232</v>
      </c>
      <c r="C249" s="1">
        <v>-483.78737999999998</v>
      </c>
      <c r="D249">
        <v>6.17</v>
      </c>
      <c r="F249" s="1">
        <v>-484.37524999999999</v>
      </c>
      <c r="G249">
        <v>1.04</v>
      </c>
    </row>
    <row r="250" spans="2:7" x14ac:dyDescent="0.2">
      <c r="B250">
        <v>233</v>
      </c>
      <c r="C250" s="1">
        <v>-483.64422999999999</v>
      </c>
      <c r="D250">
        <v>5.95</v>
      </c>
      <c r="F250" s="1">
        <v>-483.98631</v>
      </c>
      <c r="G250">
        <v>7.45</v>
      </c>
    </row>
    <row r="251" spans="2:7" x14ac:dyDescent="0.2">
      <c r="B251">
        <v>234</v>
      </c>
      <c r="C251" s="1">
        <v>-483.5779</v>
      </c>
      <c r="D251">
        <v>1.03</v>
      </c>
      <c r="F251" s="1">
        <v>-483.85744999999997</v>
      </c>
      <c r="G251">
        <v>7.48</v>
      </c>
    </row>
    <row r="252" spans="2:7" x14ac:dyDescent="0.2">
      <c r="B252">
        <v>235</v>
      </c>
      <c r="C252" s="1">
        <v>-483.64357000000001</v>
      </c>
      <c r="D252">
        <v>-6.21</v>
      </c>
      <c r="F252" s="1">
        <v>-484.07641000000001</v>
      </c>
      <c r="G252">
        <v>2.23</v>
      </c>
    </row>
    <row r="253" spans="2:7" x14ac:dyDescent="0.2">
      <c r="B253">
        <v>236</v>
      </c>
      <c r="C253" s="1">
        <v>-483.64877000000001</v>
      </c>
      <c r="D253">
        <v>-10.44</v>
      </c>
      <c r="F253" s="1">
        <v>-484.22692000000001</v>
      </c>
      <c r="G253">
        <v>-4.8099999999999996</v>
      </c>
    </row>
    <row r="254" spans="2:7" x14ac:dyDescent="0.2">
      <c r="B254">
        <v>237</v>
      </c>
      <c r="C254" s="1">
        <v>-483.64917000000003</v>
      </c>
      <c r="D254">
        <v>-9.7899999999999991</v>
      </c>
      <c r="F254" s="1">
        <v>-484.19556</v>
      </c>
      <c r="G254">
        <v>-10.55</v>
      </c>
    </row>
    <row r="255" spans="2:7" x14ac:dyDescent="0.2">
      <c r="B255">
        <v>238</v>
      </c>
      <c r="C255" s="1">
        <v>-483.66838999999999</v>
      </c>
      <c r="D255">
        <v>-4.3099999999999996</v>
      </c>
      <c r="F255" s="1">
        <v>-484.09827000000001</v>
      </c>
      <c r="G255">
        <v>-12.11</v>
      </c>
    </row>
    <row r="256" spans="2:7" x14ac:dyDescent="0.2">
      <c r="B256">
        <v>239</v>
      </c>
      <c r="C256" s="1">
        <v>-483.65562</v>
      </c>
      <c r="D256">
        <v>5.52</v>
      </c>
      <c r="F256" s="1">
        <v>-484.02928000000003</v>
      </c>
      <c r="G256">
        <v>-11.44</v>
      </c>
    </row>
    <row r="257" spans="2:7" x14ac:dyDescent="0.2">
      <c r="B257">
        <v>240</v>
      </c>
      <c r="C257" s="1">
        <v>-483.70139</v>
      </c>
      <c r="D257">
        <v>11.41</v>
      </c>
      <c r="F257" s="1">
        <v>-484.19691999999998</v>
      </c>
      <c r="G257">
        <v>-10</v>
      </c>
    </row>
    <row r="258" spans="2:7" x14ac:dyDescent="0.2">
      <c r="B258">
        <v>241</v>
      </c>
      <c r="C258" s="1">
        <v>-483.80480999999997</v>
      </c>
      <c r="D258">
        <v>10.039999999999999</v>
      </c>
      <c r="F258" s="1">
        <v>-484.31110000000001</v>
      </c>
      <c r="G258">
        <v>-5.0599999999999996</v>
      </c>
    </row>
    <row r="259" spans="2:7" x14ac:dyDescent="0.2">
      <c r="B259">
        <v>242</v>
      </c>
      <c r="C259" s="1">
        <v>-483.82105000000001</v>
      </c>
      <c r="D259">
        <v>3.2</v>
      </c>
      <c r="F259" s="1">
        <v>-484.17442999999997</v>
      </c>
      <c r="G259">
        <v>1.52</v>
      </c>
    </row>
    <row r="260" spans="2:7" x14ac:dyDescent="0.2">
      <c r="B260">
        <v>243</v>
      </c>
      <c r="C260" s="1">
        <v>-483.60653000000002</v>
      </c>
      <c r="D260">
        <v>-3.31</v>
      </c>
      <c r="F260" s="1">
        <v>-484.14670999999998</v>
      </c>
      <c r="G260">
        <v>8.6199999999999992</v>
      </c>
    </row>
    <row r="261" spans="2:7" x14ac:dyDescent="0.2">
      <c r="B261">
        <v>244</v>
      </c>
      <c r="C261" s="1">
        <v>-483.56094999999999</v>
      </c>
      <c r="D261">
        <v>-9.35</v>
      </c>
      <c r="F261" s="1">
        <v>-484.18360999999999</v>
      </c>
      <c r="G261">
        <v>11.69</v>
      </c>
    </row>
    <row r="262" spans="2:7" x14ac:dyDescent="0.2">
      <c r="B262">
        <v>245</v>
      </c>
      <c r="C262" s="1">
        <v>-483.64929000000001</v>
      </c>
      <c r="D262">
        <v>-16.649999999999999</v>
      </c>
      <c r="F262" s="1">
        <v>-484.12117000000001</v>
      </c>
      <c r="G262">
        <v>8.49</v>
      </c>
    </row>
    <row r="263" spans="2:7" x14ac:dyDescent="0.2">
      <c r="B263">
        <v>246</v>
      </c>
      <c r="C263" s="1">
        <v>-483.72190000000001</v>
      </c>
      <c r="D263">
        <v>-18.420000000000002</v>
      </c>
      <c r="F263" s="1">
        <v>-484.07476000000003</v>
      </c>
      <c r="G263">
        <v>1.1599999999999999</v>
      </c>
    </row>
    <row r="264" spans="2:7" x14ac:dyDescent="0.2">
      <c r="B264">
        <v>247</v>
      </c>
      <c r="C264" s="1">
        <v>-483.70217000000002</v>
      </c>
      <c r="D264">
        <v>-15.53</v>
      </c>
      <c r="F264" s="1">
        <v>-484.08929999999998</v>
      </c>
      <c r="G264">
        <v>-4.83</v>
      </c>
    </row>
    <row r="265" spans="2:7" x14ac:dyDescent="0.2">
      <c r="B265">
        <v>248</v>
      </c>
      <c r="C265" s="1">
        <v>-483.72208000000001</v>
      </c>
      <c r="D265">
        <v>-6.75</v>
      </c>
      <c r="F265" s="1">
        <v>-484.18997000000002</v>
      </c>
      <c r="G265">
        <v>-8.17</v>
      </c>
    </row>
    <row r="266" spans="2:7" x14ac:dyDescent="0.2">
      <c r="B266">
        <v>249</v>
      </c>
      <c r="C266" s="1">
        <v>-483.85341</v>
      </c>
      <c r="D266">
        <v>4.95</v>
      </c>
      <c r="F266" s="1">
        <v>-484.18776000000003</v>
      </c>
      <c r="G266">
        <v>-8.23</v>
      </c>
    </row>
    <row r="267" spans="2:7" x14ac:dyDescent="0.2">
      <c r="B267">
        <v>250</v>
      </c>
      <c r="C267" s="1">
        <v>-484.08352000000002</v>
      </c>
      <c r="D267">
        <v>9.89</v>
      </c>
      <c r="F267" s="1">
        <v>-484.00171</v>
      </c>
      <c r="G267">
        <v>-4.66</v>
      </c>
    </row>
    <row r="268" spans="2:7" x14ac:dyDescent="0.2">
      <c r="B268">
        <v>251</v>
      </c>
      <c r="C268" s="1">
        <v>-484.12617</v>
      </c>
      <c r="D268">
        <v>11.13</v>
      </c>
      <c r="F268" s="1">
        <v>-483.85863999999998</v>
      </c>
      <c r="G268">
        <v>1.3</v>
      </c>
    </row>
    <row r="269" spans="2:7" x14ac:dyDescent="0.2">
      <c r="B269">
        <v>252</v>
      </c>
      <c r="C269" s="1">
        <v>-483.99016</v>
      </c>
      <c r="D269">
        <v>8.02</v>
      </c>
      <c r="F269" s="1">
        <v>-483.91550000000001</v>
      </c>
      <c r="G269">
        <v>6.03</v>
      </c>
    </row>
    <row r="270" spans="2:7" x14ac:dyDescent="0.2">
      <c r="B270">
        <v>253</v>
      </c>
      <c r="C270" s="1">
        <v>-483.98599999999999</v>
      </c>
      <c r="D270">
        <v>-1.4</v>
      </c>
      <c r="F270" s="1">
        <v>-484.10548999999997</v>
      </c>
      <c r="G270">
        <v>7.71</v>
      </c>
    </row>
    <row r="271" spans="2:7" x14ac:dyDescent="0.2">
      <c r="B271">
        <v>254</v>
      </c>
      <c r="C271" s="1">
        <v>-483.91108000000003</v>
      </c>
      <c r="D271">
        <v>-7.5</v>
      </c>
      <c r="F271" s="1">
        <v>-484.05228</v>
      </c>
      <c r="G271">
        <v>6.09</v>
      </c>
    </row>
    <row r="272" spans="2:7" x14ac:dyDescent="0.2">
      <c r="B272">
        <v>255</v>
      </c>
      <c r="C272" s="1">
        <v>-483.66746000000001</v>
      </c>
      <c r="D272">
        <v>-10.75</v>
      </c>
      <c r="F272" s="1">
        <v>-483.85669000000001</v>
      </c>
      <c r="G272">
        <v>2.4</v>
      </c>
    </row>
    <row r="273" spans="2:7" x14ac:dyDescent="0.2">
      <c r="B273">
        <v>256</v>
      </c>
      <c r="C273" s="1">
        <v>-483.62936999999999</v>
      </c>
      <c r="D273">
        <v>-9.07</v>
      </c>
      <c r="F273" s="1">
        <v>-483.81463000000002</v>
      </c>
      <c r="G273">
        <v>-2.0499999999999998</v>
      </c>
    </row>
    <row r="274" spans="2:7" x14ac:dyDescent="0.2">
      <c r="B274">
        <v>257</v>
      </c>
      <c r="C274" s="1">
        <v>-483.81216999999998</v>
      </c>
      <c r="D274">
        <v>-5.38</v>
      </c>
      <c r="F274" s="1">
        <v>-484.11360000000002</v>
      </c>
      <c r="G274">
        <v>-7.84</v>
      </c>
    </row>
    <row r="275" spans="2:7" x14ac:dyDescent="0.2">
      <c r="B275">
        <v>258</v>
      </c>
      <c r="C275" s="1">
        <v>-484.04158999999999</v>
      </c>
      <c r="D275">
        <v>1.83</v>
      </c>
      <c r="F275" s="1">
        <v>-484.25529999999998</v>
      </c>
      <c r="G275">
        <v>-12.93</v>
      </c>
    </row>
    <row r="276" spans="2:7" x14ac:dyDescent="0.2">
      <c r="B276">
        <v>259</v>
      </c>
      <c r="C276" s="1">
        <v>-484.00304</v>
      </c>
      <c r="D276">
        <v>12.91</v>
      </c>
      <c r="F276" s="1">
        <v>-484.08204999999998</v>
      </c>
      <c r="G276">
        <v>-13.99</v>
      </c>
    </row>
    <row r="277" spans="2:7" x14ac:dyDescent="0.2">
      <c r="B277">
        <v>260</v>
      </c>
      <c r="C277" s="1">
        <v>-483.71964000000003</v>
      </c>
      <c r="D277">
        <v>16.54</v>
      </c>
      <c r="F277" s="1">
        <v>-483.93619999999999</v>
      </c>
      <c r="G277">
        <v>-12.88</v>
      </c>
    </row>
    <row r="278" spans="2:7" x14ac:dyDescent="0.2">
      <c r="B278">
        <v>261</v>
      </c>
      <c r="C278" s="1">
        <v>-483.71731</v>
      </c>
      <c r="D278">
        <v>10.89</v>
      </c>
      <c r="F278" s="1">
        <v>-483.93110999999999</v>
      </c>
      <c r="G278">
        <v>-8.91</v>
      </c>
    </row>
    <row r="279" spans="2:7" x14ac:dyDescent="0.2">
      <c r="B279">
        <v>262</v>
      </c>
      <c r="C279" s="1">
        <v>-483.87900000000002</v>
      </c>
      <c r="D279">
        <v>-1.32</v>
      </c>
      <c r="F279" s="1">
        <v>-484.03246000000001</v>
      </c>
      <c r="G279">
        <v>-2.94</v>
      </c>
    </row>
    <row r="280" spans="2:7" x14ac:dyDescent="0.2">
      <c r="B280">
        <v>263</v>
      </c>
      <c r="C280" s="1">
        <v>-483.77589999999998</v>
      </c>
      <c r="D280">
        <v>-10.57</v>
      </c>
      <c r="F280" s="1">
        <v>-484.0849</v>
      </c>
      <c r="G280">
        <v>2.29</v>
      </c>
    </row>
    <row r="281" spans="2:7" x14ac:dyDescent="0.2">
      <c r="B281">
        <v>264</v>
      </c>
      <c r="C281" s="1">
        <v>-483.53003999999999</v>
      </c>
      <c r="D281">
        <v>-13.79</v>
      </c>
      <c r="F281" s="1">
        <v>-483.94671</v>
      </c>
      <c r="G281">
        <v>6.32</v>
      </c>
    </row>
    <row r="282" spans="2:7" x14ac:dyDescent="0.2">
      <c r="B282">
        <v>265</v>
      </c>
      <c r="C282" s="1">
        <v>-483.43409000000003</v>
      </c>
      <c r="D282">
        <v>-14.35</v>
      </c>
      <c r="F282" s="1">
        <v>-483.83251000000001</v>
      </c>
      <c r="G282">
        <v>5.66</v>
      </c>
    </row>
    <row r="283" spans="2:7" x14ac:dyDescent="0.2">
      <c r="B283">
        <v>266</v>
      </c>
      <c r="C283" s="1">
        <v>-483.32290999999998</v>
      </c>
      <c r="D283">
        <v>-10.119999999999999</v>
      </c>
      <c r="F283" s="1">
        <v>-483.95852000000002</v>
      </c>
      <c r="G283">
        <v>0.87</v>
      </c>
    </row>
    <row r="284" spans="2:7" x14ac:dyDescent="0.2">
      <c r="B284">
        <v>267</v>
      </c>
      <c r="C284" s="1">
        <v>-483.21629000000001</v>
      </c>
      <c r="D284">
        <v>-4.58</v>
      </c>
      <c r="F284" s="1">
        <v>-484.04056000000003</v>
      </c>
      <c r="G284">
        <v>-2.76</v>
      </c>
    </row>
    <row r="285" spans="2:7" x14ac:dyDescent="0.2">
      <c r="B285">
        <v>268</v>
      </c>
      <c r="C285" s="1">
        <v>-483.36534</v>
      </c>
      <c r="D285">
        <v>-0.54</v>
      </c>
      <c r="F285" s="1">
        <v>-483.93324000000001</v>
      </c>
      <c r="G285">
        <v>-4.25</v>
      </c>
    </row>
    <row r="286" spans="2:7" x14ac:dyDescent="0.2">
      <c r="B286">
        <v>269</v>
      </c>
      <c r="C286" s="1">
        <v>-483.61279000000002</v>
      </c>
      <c r="D286">
        <v>2.04</v>
      </c>
      <c r="F286" s="1">
        <v>-483.83010000000002</v>
      </c>
      <c r="G286">
        <v>-6.53</v>
      </c>
    </row>
    <row r="287" spans="2:7" x14ac:dyDescent="0.2">
      <c r="B287">
        <v>270</v>
      </c>
      <c r="C287" s="1">
        <v>-483.71224000000001</v>
      </c>
      <c r="D287">
        <v>3.67</v>
      </c>
      <c r="F287" s="1">
        <v>-483.92025999999998</v>
      </c>
      <c r="G287">
        <v>-8.0399999999999991</v>
      </c>
    </row>
    <row r="288" spans="2:7" x14ac:dyDescent="0.2">
      <c r="B288">
        <v>271</v>
      </c>
      <c r="C288" s="1">
        <v>-483.75319000000002</v>
      </c>
      <c r="D288">
        <v>2.66</v>
      </c>
      <c r="F288" s="1">
        <v>-484.05673000000002</v>
      </c>
      <c r="G288">
        <v>-5.49</v>
      </c>
    </row>
    <row r="289" spans="2:7" x14ac:dyDescent="0.2">
      <c r="B289">
        <v>272</v>
      </c>
      <c r="C289" s="1">
        <v>-483.63808999999998</v>
      </c>
      <c r="D289">
        <v>-0.57999999999999996</v>
      </c>
      <c r="F289" s="1">
        <v>-484.08344</v>
      </c>
      <c r="G289">
        <v>-1.1000000000000001</v>
      </c>
    </row>
    <row r="290" spans="2:7" x14ac:dyDescent="0.2">
      <c r="B290">
        <v>273</v>
      </c>
      <c r="C290" s="1">
        <v>-483.50324999999998</v>
      </c>
      <c r="D290">
        <v>-5.25</v>
      </c>
      <c r="F290" s="1">
        <v>-484.05183</v>
      </c>
      <c r="G290">
        <v>6.41</v>
      </c>
    </row>
    <row r="291" spans="2:7" x14ac:dyDescent="0.2">
      <c r="B291">
        <v>274</v>
      </c>
      <c r="C291" s="1">
        <v>-483.72253000000001</v>
      </c>
      <c r="D291">
        <v>-11.66</v>
      </c>
      <c r="F291" s="1">
        <v>-483.96852999999999</v>
      </c>
      <c r="G291">
        <v>10.69</v>
      </c>
    </row>
    <row r="292" spans="2:7" x14ac:dyDescent="0.2">
      <c r="B292">
        <v>275</v>
      </c>
      <c r="C292" s="1">
        <v>-483.90643999999998</v>
      </c>
      <c r="D292">
        <v>-12.96</v>
      </c>
      <c r="F292" s="1">
        <v>-484.04964999999999</v>
      </c>
      <c r="G292">
        <v>8.92</v>
      </c>
    </row>
    <row r="293" spans="2:7" x14ac:dyDescent="0.2">
      <c r="B293">
        <v>276</v>
      </c>
      <c r="C293" s="1">
        <v>-483.84618999999998</v>
      </c>
      <c r="D293">
        <v>-11.18</v>
      </c>
      <c r="F293" s="1">
        <v>-484.09</v>
      </c>
      <c r="G293">
        <v>3.7</v>
      </c>
    </row>
    <row r="294" spans="2:7" x14ac:dyDescent="0.2">
      <c r="B294">
        <v>277</v>
      </c>
      <c r="C294" s="1">
        <v>-483.75027999999998</v>
      </c>
      <c r="D294">
        <v>-5.0199999999999996</v>
      </c>
      <c r="F294" s="1">
        <v>-484.08157999999997</v>
      </c>
      <c r="G294">
        <v>-2.77</v>
      </c>
    </row>
    <row r="295" spans="2:7" x14ac:dyDescent="0.2">
      <c r="B295">
        <v>278</v>
      </c>
      <c r="C295" s="1">
        <v>-483.74369000000002</v>
      </c>
      <c r="D295">
        <v>1.98</v>
      </c>
      <c r="F295" s="1">
        <v>-484.19551999999999</v>
      </c>
      <c r="G295">
        <v>-8.75</v>
      </c>
    </row>
    <row r="296" spans="2:7" x14ac:dyDescent="0.2">
      <c r="B296">
        <v>279</v>
      </c>
      <c r="C296" s="1">
        <v>-483.79746999999998</v>
      </c>
      <c r="D296">
        <v>6.86</v>
      </c>
      <c r="F296" s="1">
        <v>-484.29840999999999</v>
      </c>
      <c r="G296">
        <v>-12.82</v>
      </c>
    </row>
    <row r="297" spans="2:7" x14ac:dyDescent="0.2">
      <c r="B297">
        <v>280</v>
      </c>
      <c r="C297" s="1">
        <v>-483.75601</v>
      </c>
      <c r="D297">
        <v>7.51</v>
      </c>
      <c r="F297" s="1">
        <v>-484.36577</v>
      </c>
      <c r="G297">
        <v>-13.57</v>
      </c>
    </row>
    <row r="298" spans="2:7" x14ac:dyDescent="0.2">
      <c r="B298">
        <v>281</v>
      </c>
      <c r="C298" s="1">
        <v>-483.72557999999998</v>
      </c>
      <c r="D298">
        <v>0.5</v>
      </c>
      <c r="F298" s="1">
        <v>-484.48032000000001</v>
      </c>
      <c r="G298">
        <v>-11.21</v>
      </c>
    </row>
    <row r="299" spans="2:7" x14ac:dyDescent="0.2">
      <c r="B299">
        <v>282</v>
      </c>
      <c r="C299" s="1">
        <v>-483.81625000000003</v>
      </c>
      <c r="D299">
        <v>-8.4</v>
      </c>
      <c r="F299" s="1">
        <v>-484.66588000000002</v>
      </c>
      <c r="G299">
        <v>-6.03</v>
      </c>
    </row>
    <row r="300" spans="2:7" x14ac:dyDescent="0.2">
      <c r="B300">
        <v>283</v>
      </c>
      <c r="C300" s="1">
        <v>-483.67354999999998</v>
      </c>
      <c r="D300">
        <v>-13.26</v>
      </c>
      <c r="F300" s="1">
        <v>-484.73394000000002</v>
      </c>
      <c r="G300">
        <v>2.54</v>
      </c>
    </row>
    <row r="301" spans="2:7" x14ac:dyDescent="0.2">
      <c r="B301">
        <v>284</v>
      </c>
      <c r="C301" s="1">
        <v>-483.53537999999998</v>
      </c>
      <c r="D301">
        <v>-13.61</v>
      </c>
      <c r="F301" s="1">
        <v>-484.77969000000002</v>
      </c>
      <c r="G301">
        <v>8.52</v>
      </c>
    </row>
    <row r="302" spans="2:7" x14ac:dyDescent="0.2">
      <c r="B302">
        <v>285</v>
      </c>
      <c r="C302" s="1">
        <v>-483.67851999999999</v>
      </c>
      <c r="D302">
        <v>-7.8</v>
      </c>
      <c r="F302" s="1">
        <v>-484.85646000000003</v>
      </c>
      <c r="G302">
        <v>7.72</v>
      </c>
    </row>
    <row r="303" spans="2:7" x14ac:dyDescent="0.2">
      <c r="B303">
        <v>286</v>
      </c>
      <c r="C303" s="1">
        <v>-483.79480000000001</v>
      </c>
      <c r="D303">
        <v>-1.1399999999999999</v>
      </c>
      <c r="F303" s="1">
        <v>-484.79282000000001</v>
      </c>
      <c r="G303">
        <v>4.8499999999999996</v>
      </c>
    </row>
    <row r="304" spans="2:7" x14ac:dyDescent="0.2">
      <c r="B304">
        <v>287</v>
      </c>
      <c r="C304" s="1">
        <v>-483.72629000000001</v>
      </c>
      <c r="D304">
        <v>2.82</v>
      </c>
      <c r="F304" s="1">
        <v>-484.69709999999998</v>
      </c>
      <c r="G304">
        <v>1.08</v>
      </c>
    </row>
    <row r="305" spans="2:7" x14ac:dyDescent="0.2">
      <c r="B305">
        <v>288</v>
      </c>
      <c r="C305" s="1">
        <v>-483.60235999999998</v>
      </c>
      <c r="D305">
        <v>3.71</v>
      </c>
      <c r="F305" s="1">
        <v>-484.71242000000001</v>
      </c>
      <c r="G305">
        <v>-2.4700000000000002</v>
      </c>
    </row>
    <row r="306" spans="2:7" x14ac:dyDescent="0.2">
      <c r="B306">
        <v>289</v>
      </c>
      <c r="C306" s="1">
        <v>-483.56869999999998</v>
      </c>
      <c r="D306">
        <v>2.3199999999999998</v>
      </c>
      <c r="F306" s="1">
        <v>-484.71494000000001</v>
      </c>
      <c r="G306">
        <v>-6.3</v>
      </c>
    </row>
    <row r="307" spans="2:7" x14ac:dyDescent="0.2">
      <c r="B307">
        <v>290</v>
      </c>
      <c r="C307" s="1">
        <v>-483.58210000000003</v>
      </c>
      <c r="D307">
        <v>-0.85</v>
      </c>
      <c r="F307" s="1">
        <v>-484.79291999999998</v>
      </c>
      <c r="G307">
        <v>-10.63</v>
      </c>
    </row>
    <row r="308" spans="2:7" x14ac:dyDescent="0.2">
      <c r="B308">
        <v>291</v>
      </c>
      <c r="C308" s="1">
        <v>-483.59831000000003</v>
      </c>
      <c r="D308">
        <v>-4.26</v>
      </c>
      <c r="F308" s="1">
        <v>-484.80900000000003</v>
      </c>
      <c r="G308">
        <v>-10.93</v>
      </c>
    </row>
    <row r="309" spans="2:7" x14ac:dyDescent="0.2">
      <c r="B309">
        <v>292</v>
      </c>
      <c r="C309" s="1">
        <v>-483.63645000000002</v>
      </c>
      <c r="D309">
        <v>-4.47</v>
      </c>
      <c r="F309" s="1">
        <v>-484.75553000000002</v>
      </c>
      <c r="G309">
        <v>-6.2</v>
      </c>
    </row>
    <row r="310" spans="2:7" x14ac:dyDescent="0.2">
      <c r="B310">
        <v>293</v>
      </c>
      <c r="C310" s="1">
        <v>-483.57641999999998</v>
      </c>
      <c r="D310">
        <v>-3.07</v>
      </c>
      <c r="F310" s="1">
        <v>-484.77055999999999</v>
      </c>
      <c r="G310">
        <v>-1.96</v>
      </c>
    </row>
    <row r="311" spans="2:7" x14ac:dyDescent="0.2">
      <c r="B311">
        <v>294</v>
      </c>
      <c r="C311" s="1">
        <v>-483.47796</v>
      </c>
      <c r="D311">
        <v>-3.45</v>
      </c>
      <c r="F311" s="1">
        <v>-484.72937999999999</v>
      </c>
      <c r="G311">
        <v>2.41</v>
      </c>
    </row>
    <row r="312" spans="2:7" x14ac:dyDescent="0.2">
      <c r="B312">
        <v>295</v>
      </c>
      <c r="C312" s="1">
        <v>-483.55083999999999</v>
      </c>
      <c r="D312">
        <v>-3.26</v>
      </c>
      <c r="F312" s="1">
        <v>-484.59719000000001</v>
      </c>
      <c r="G312">
        <v>4.5599999999999996</v>
      </c>
    </row>
    <row r="313" spans="2:7" x14ac:dyDescent="0.2">
      <c r="B313">
        <v>296</v>
      </c>
      <c r="C313" s="1">
        <v>-483.81441999999998</v>
      </c>
      <c r="D313">
        <v>0.54</v>
      </c>
      <c r="F313" s="1">
        <v>-484.57871</v>
      </c>
      <c r="G313">
        <v>3.61</v>
      </c>
    </row>
    <row r="314" spans="2:7" x14ac:dyDescent="0.2">
      <c r="B314">
        <v>297</v>
      </c>
      <c r="C314" s="1">
        <v>-483.80184000000003</v>
      </c>
      <c r="D314">
        <v>5.56</v>
      </c>
      <c r="F314" s="1">
        <v>-484.51979</v>
      </c>
      <c r="G314">
        <v>-0.78</v>
      </c>
    </row>
    <row r="315" spans="2:7" x14ac:dyDescent="0.2">
      <c r="B315">
        <v>298</v>
      </c>
      <c r="C315" s="1">
        <v>-483.39204000000001</v>
      </c>
      <c r="D315">
        <v>11.08</v>
      </c>
      <c r="F315" s="1">
        <v>-484.34142000000003</v>
      </c>
      <c r="G315">
        <v>-7.4</v>
      </c>
    </row>
    <row r="316" spans="2:7" x14ac:dyDescent="0.2">
      <c r="B316">
        <v>299</v>
      </c>
      <c r="C316" s="1">
        <v>-483.38321000000002</v>
      </c>
      <c r="D316">
        <v>8.35</v>
      </c>
      <c r="F316" s="1">
        <v>-484.21244999999999</v>
      </c>
      <c r="G316">
        <v>-14.69</v>
      </c>
    </row>
    <row r="317" spans="2:7" x14ac:dyDescent="0.2">
      <c r="B317">
        <v>300</v>
      </c>
      <c r="C317" s="1">
        <v>-483.60104999999999</v>
      </c>
      <c r="D317">
        <v>1.36</v>
      </c>
      <c r="F317" s="1">
        <v>-484.07238000000001</v>
      </c>
      <c r="G317">
        <v>-17.989999999999998</v>
      </c>
    </row>
    <row r="318" spans="2:7" x14ac:dyDescent="0.2">
      <c r="B318">
        <v>301</v>
      </c>
      <c r="C318" s="1">
        <v>-483.7063</v>
      </c>
      <c r="D318">
        <v>-3.68</v>
      </c>
      <c r="F318" s="1">
        <v>-484.01884999999999</v>
      </c>
      <c r="G318">
        <v>-17.78</v>
      </c>
    </row>
    <row r="319" spans="2:7" x14ac:dyDescent="0.2">
      <c r="B319">
        <v>302</v>
      </c>
      <c r="C319" s="1">
        <v>-483.55547000000001</v>
      </c>
      <c r="D319">
        <v>-5.7</v>
      </c>
      <c r="F319" s="1">
        <v>-484.11682000000002</v>
      </c>
      <c r="G319">
        <v>-12.6</v>
      </c>
    </row>
    <row r="320" spans="2:7" x14ac:dyDescent="0.2">
      <c r="B320">
        <v>303</v>
      </c>
      <c r="C320" s="1">
        <v>-483.37524000000002</v>
      </c>
      <c r="D320">
        <v>-4.26</v>
      </c>
      <c r="F320" s="1">
        <v>-484.33843000000002</v>
      </c>
      <c r="G320">
        <v>-4.84</v>
      </c>
    </row>
    <row r="321" spans="2:7" x14ac:dyDescent="0.2">
      <c r="B321">
        <v>304</v>
      </c>
      <c r="C321" s="1">
        <v>-483.24448000000001</v>
      </c>
      <c r="D321">
        <v>-2.4300000000000002</v>
      </c>
      <c r="F321" s="1">
        <v>-484.45427999999998</v>
      </c>
      <c r="G321">
        <v>1.5</v>
      </c>
    </row>
    <row r="322" spans="2:7" x14ac:dyDescent="0.2">
      <c r="B322">
        <v>305</v>
      </c>
      <c r="C322" s="1">
        <v>-483.53644000000003</v>
      </c>
      <c r="D322">
        <v>-0.41</v>
      </c>
      <c r="F322" s="1">
        <v>-484.40944000000002</v>
      </c>
      <c r="G322">
        <v>4.82</v>
      </c>
    </row>
    <row r="323" spans="2:7" x14ac:dyDescent="0.2">
      <c r="B323">
        <v>306</v>
      </c>
      <c r="C323" s="1">
        <v>-483.55365</v>
      </c>
      <c r="D323">
        <v>1.94</v>
      </c>
      <c r="F323" s="1">
        <v>-484.32449000000003</v>
      </c>
      <c r="G323">
        <v>3.16</v>
      </c>
    </row>
    <row r="324" spans="2:7" x14ac:dyDescent="0.2">
      <c r="B324">
        <v>307</v>
      </c>
      <c r="C324" s="1">
        <v>-483.32470999999998</v>
      </c>
      <c r="D324">
        <v>2.33</v>
      </c>
      <c r="F324" s="1">
        <v>-484.14143999999999</v>
      </c>
      <c r="G324">
        <v>-0.96</v>
      </c>
    </row>
    <row r="325" spans="2:7" x14ac:dyDescent="0.2">
      <c r="B325">
        <v>308</v>
      </c>
      <c r="C325" s="1">
        <v>-483.37083999999999</v>
      </c>
      <c r="D325">
        <v>0.79</v>
      </c>
      <c r="F325" s="1">
        <v>-484.00319999999999</v>
      </c>
      <c r="G325">
        <v>-6.4</v>
      </c>
    </row>
    <row r="326" spans="2:7" x14ac:dyDescent="0.2">
      <c r="B326">
        <v>309</v>
      </c>
      <c r="C326" s="1">
        <v>-483.62322999999998</v>
      </c>
      <c r="D326">
        <v>-0.69</v>
      </c>
      <c r="F326" s="1">
        <v>-484.10552000000001</v>
      </c>
      <c r="G326">
        <v>-12.6</v>
      </c>
    </row>
    <row r="327" spans="2:7" x14ac:dyDescent="0.2">
      <c r="B327">
        <v>310</v>
      </c>
      <c r="C327" s="1">
        <v>-483.63103999999998</v>
      </c>
      <c r="D327">
        <v>-0.71</v>
      </c>
      <c r="F327" s="1">
        <v>-484.14652000000001</v>
      </c>
      <c r="G327">
        <v>-12.37</v>
      </c>
    </row>
    <row r="328" spans="2:7" x14ac:dyDescent="0.2">
      <c r="B328">
        <v>311</v>
      </c>
      <c r="C328" s="1">
        <v>-483.18079999999998</v>
      </c>
      <c r="D328">
        <v>1.42</v>
      </c>
      <c r="F328" s="1">
        <v>-484.02672000000001</v>
      </c>
      <c r="G328">
        <v>-5.1100000000000003</v>
      </c>
    </row>
    <row r="329" spans="2:7" x14ac:dyDescent="0.2">
      <c r="B329">
        <v>312</v>
      </c>
      <c r="C329" s="1">
        <v>-482.93018999999998</v>
      </c>
      <c r="D329">
        <v>3.04</v>
      </c>
      <c r="F329" s="1">
        <v>-483.98396000000002</v>
      </c>
      <c r="G329">
        <v>0.56000000000000005</v>
      </c>
    </row>
    <row r="330" spans="2:7" x14ac:dyDescent="0.2">
      <c r="B330">
        <v>313</v>
      </c>
      <c r="C330" s="1">
        <v>-483.20312999999999</v>
      </c>
      <c r="D330">
        <v>0.97</v>
      </c>
      <c r="F330" s="1">
        <v>-484.21192000000002</v>
      </c>
      <c r="G330">
        <v>4.28</v>
      </c>
    </row>
    <row r="331" spans="2:7" x14ac:dyDescent="0.2">
      <c r="B331">
        <v>314</v>
      </c>
      <c r="C331" s="1">
        <v>-483.45490000000001</v>
      </c>
      <c r="D331">
        <v>-2.99</v>
      </c>
      <c r="F331" s="1">
        <v>-484.35978999999998</v>
      </c>
      <c r="G331">
        <v>3.94</v>
      </c>
    </row>
    <row r="332" spans="2:7" x14ac:dyDescent="0.2">
      <c r="B332">
        <v>315</v>
      </c>
      <c r="C332" s="1">
        <v>-483.49203</v>
      </c>
      <c r="D332">
        <v>-5.86</v>
      </c>
      <c r="F332" s="1">
        <v>-484.28915000000001</v>
      </c>
      <c r="G332">
        <v>-0.3</v>
      </c>
    </row>
    <row r="333" spans="2:7" x14ac:dyDescent="0.2">
      <c r="B333">
        <v>316</v>
      </c>
      <c r="C333" s="1">
        <v>-483.49302999999998</v>
      </c>
      <c r="D333">
        <v>-10.86</v>
      </c>
      <c r="F333" s="1">
        <v>-484.14623999999998</v>
      </c>
      <c r="G333">
        <v>-5.19</v>
      </c>
    </row>
    <row r="334" spans="2:7" x14ac:dyDescent="0.2">
      <c r="B334">
        <v>317</v>
      </c>
      <c r="C334" s="1">
        <v>-483.35687000000001</v>
      </c>
      <c r="D334">
        <v>-9.51</v>
      </c>
      <c r="F334" s="1">
        <v>-484.14537999999999</v>
      </c>
      <c r="G334">
        <v>-5.95</v>
      </c>
    </row>
    <row r="335" spans="2:7" x14ac:dyDescent="0.2">
      <c r="B335">
        <v>318</v>
      </c>
      <c r="C335" s="1">
        <v>-483.31713000000002</v>
      </c>
      <c r="D335">
        <v>-4.58</v>
      </c>
      <c r="F335" s="1">
        <v>-484.25700999999998</v>
      </c>
      <c r="G335">
        <v>-3.63</v>
      </c>
    </row>
    <row r="336" spans="2:7" x14ac:dyDescent="0.2">
      <c r="B336">
        <v>319</v>
      </c>
      <c r="C336" s="1">
        <v>-483.31288999999998</v>
      </c>
      <c r="D336">
        <v>1.73</v>
      </c>
      <c r="F336" s="1">
        <v>-484.42725999999999</v>
      </c>
      <c r="G336">
        <v>2.27</v>
      </c>
    </row>
    <row r="337" spans="2:7" x14ac:dyDescent="0.2">
      <c r="B337">
        <v>320</v>
      </c>
      <c r="C337" s="1">
        <v>-483.34442000000001</v>
      </c>
      <c r="D337">
        <v>6.86</v>
      </c>
      <c r="F337" s="1">
        <v>-484.31565999999998</v>
      </c>
      <c r="G337">
        <v>9.5500000000000007</v>
      </c>
    </row>
    <row r="338" spans="2:7" x14ac:dyDescent="0.2">
      <c r="B338">
        <v>321</v>
      </c>
      <c r="C338" s="1">
        <v>-483.34606000000002</v>
      </c>
      <c r="D338">
        <v>9.58</v>
      </c>
      <c r="F338" s="1">
        <v>-484.11493000000002</v>
      </c>
      <c r="G338">
        <v>13.42</v>
      </c>
    </row>
    <row r="339" spans="2:7" x14ac:dyDescent="0.2">
      <c r="B339">
        <v>322</v>
      </c>
      <c r="C339" s="1">
        <v>-483.25815999999998</v>
      </c>
      <c r="D339">
        <v>8.2899999999999991</v>
      </c>
      <c r="F339" s="1">
        <v>-484.23597999999998</v>
      </c>
      <c r="G339">
        <v>10.49</v>
      </c>
    </row>
    <row r="340" spans="2:7" x14ac:dyDescent="0.2">
      <c r="B340">
        <v>323</v>
      </c>
      <c r="C340" s="1">
        <v>-483.03644000000003</v>
      </c>
      <c r="D340">
        <v>4.63</v>
      </c>
      <c r="F340" s="1">
        <v>-484.22935999999999</v>
      </c>
      <c r="G340">
        <v>7.17</v>
      </c>
    </row>
    <row r="341" spans="2:7" x14ac:dyDescent="0.2">
      <c r="B341">
        <v>324</v>
      </c>
      <c r="C341" s="1">
        <v>-482.84428000000003</v>
      </c>
      <c r="D341">
        <v>2.39</v>
      </c>
      <c r="F341" s="1">
        <v>-484.05299000000002</v>
      </c>
      <c r="G341">
        <v>0.59</v>
      </c>
    </row>
    <row r="342" spans="2:7" x14ac:dyDescent="0.2">
      <c r="B342">
        <v>325</v>
      </c>
      <c r="C342" s="1">
        <v>-482.95265999999998</v>
      </c>
      <c r="D342">
        <v>1.67</v>
      </c>
      <c r="F342" s="1">
        <v>-483.97413</v>
      </c>
      <c r="G342">
        <v>-3.66</v>
      </c>
    </row>
    <row r="343" spans="2:7" x14ac:dyDescent="0.2">
      <c r="B343">
        <v>326</v>
      </c>
      <c r="C343" s="1">
        <v>-482.96944000000002</v>
      </c>
      <c r="D343">
        <v>2.14</v>
      </c>
      <c r="F343" s="1">
        <v>-484.05333999999999</v>
      </c>
      <c r="G343">
        <v>-6.2</v>
      </c>
    </row>
    <row r="344" spans="2:7" x14ac:dyDescent="0.2">
      <c r="B344">
        <v>327</v>
      </c>
      <c r="C344" s="1">
        <v>-482.74612000000002</v>
      </c>
      <c r="D344">
        <v>-0.1</v>
      </c>
      <c r="F344" s="1">
        <v>-484.15267</v>
      </c>
      <c r="G344">
        <v>-6.09</v>
      </c>
    </row>
    <row r="345" spans="2:7" x14ac:dyDescent="0.2">
      <c r="B345">
        <v>328</v>
      </c>
      <c r="C345" s="1">
        <v>-482.67527000000001</v>
      </c>
      <c r="D345">
        <v>-2.52</v>
      </c>
      <c r="F345" s="1">
        <v>-484.07859999999999</v>
      </c>
      <c r="G345">
        <v>-1.75</v>
      </c>
    </row>
    <row r="346" spans="2:7" x14ac:dyDescent="0.2">
      <c r="B346">
        <v>329</v>
      </c>
      <c r="C346" s="1">
        <v>-482.97939000000002</v>
      </c>
      <c r="D346">
        <v>-5.77</v>
      </c>
      <c r="F346" s="1">
        <v>-484.10561000000001</v>
      </c>
      <c r="G346">
        <v>5.13</v>
      </c>
    </row>
    <row r="347" spans="2:7" x14ac:dyDescent="0.2">
      <c r="B347">
        <v>330</v>
      </c>
      <c r="C347" s="1">
        <v>-483.02402999999998</v>
      </c>
      <c r="D347">
        <v>-6.8</v>
      </c>
      <c r="F347" s="1">
        <v>-484.17180999999999</v>
      </c>
      <c r="G347">
        <v>12.15</v>
      </c>
    </row>
    <row r="348" spans="2:7" x14ac:dyDescent="0.2">
      <c r="B348">
        <v>331</v>
      </c>
      <c r="C348" s="1">
        <v>-482.91161</v>
      </c>
      <c r="D348">
        <v>-6.99</v>
      </c>
      <c r="F348" s="1">
        <v>-484.29369000000003</v>
      </c>
      <c r="G348">
        <v>15.63</v>
      </c>
    </row>
    <row r="349" spans="2:7" x14ac:dyDescent="0.2">
      <c r="B349">
        <v>332</v>
      </c>
      <c r="C349" s="1">
        <v>-483.01364999999998</v>
      </c>
      <c r="D349">
        <v>-3.27</v>
      </c>
      <c r="F349" s="1">
        <v>-484.40359999999998</v>
      </c>
      <c r="G349">
        <v>14.47</v>
      </c>
    </row>
    <row r="350" spans="2:7" x14ac:dyDescent="0.2">
      <c r="B350">
        <v>333</v>
      </c>
      <c r="C350" s="1">
        <v>-483.13607999999999</v>
      </c>
      <c r="D350">
        <v>3</v>
      </c>
      <c r="F350" s="1">
        <v>-484.18925999999999</v>
      </c>
      <c r="G350">
        <v>10.82</v>
      </c>
    </row>
    <row r="351" spans="2:7" x14ac:dyDescent="0.2">
      <c r="B351">
        <v>334</v>
      </c>
      <c r="C351" s="1">
        <v>-483.32287000000002</v>
      </c>
      <c r="D351">
        <v>9.23</v>
      </c>
      <c r="F351" s="1">
        <v>-484.05498999999998</v>
      </c>
      <c r="G351">
        <v>3.63</v>
      </c>
    </row>
    <row r="352" spans="2:7" x14ac:dyDescent="0.2">
      <c r="B352">
        <v>335</v>
      </c>
      <c r="C352" s="1">
        <v>-483.35012999999998</v>
      </c>
      <c r="D352">
        <v>10.47</v>
      </c>
      <c r="F352" s="1">
        <v>-484.18803000000003</v>
      </c>
      <c r="G352">
        <v>-3.13</v>
      </c>
    </row>
    <row r="353" spans="2:7" x14ac:dyDescent="0.2">
      <c r="B353">
        <v>336</v>
      </c>
      <c r="C353" s="1">
        <v>-483.06823000000003</v>
      </c>
      <c r="D353">
        <v>6.2</v>
      </c>
      <c r="F353" s="1">
        <v>-484.44420000000002</v>
      </c>
      <c r="G353">
        <v>-8.6</v>
      </c>
    </row>
    <row r="354" spans="2:7" x14ac:dyDescent="0.2">
      <c r="B354">
        <v>337</v>
      </c>
      <c r="C354" s="1">
        <v>-482.91305999999997</v>
      </c>
      <c r="D354">
        <v>-1.26</v>
      </c>
      <c r="F354" s="1">
        <v>-484.44628</v>
      </c>
      <c r="G354">
        <v>-7.55</v>
      </c>
    </row>
    <row r="355" spans="2:7" x14ac:dyDescent="0.2">
      <c r="B355">
        <v>338</v>
      </c>
      <c r="C355" s="1">
        <v>-482.90848999999997</v>
      </c>
      <c r="D355">
        <v>-9.41</v>
      </c>
      <c r="F355" s="1">
        <v>-484.10879</v>
      </c>
      <c r="G355">
        <v>-1.1399999999999999</v>
      </c>
    </row>
    <row r="356" spans="2:7" x14ac:dyDescent="0.2">
      <c r="B356">
        <v>339</v>
      </c>
      <c r="C356" s="1">
        <v>-482.84956</v>
      </c>
      <c r="D356">
        <v>-13.72</v>
      </c>
      <c r="F356" s="1">
        <v>-483.87229000000002</v>
      </c>
      <c r="G356">
        <v>6.97</v>
      </c>
    </row>
    <row r="357" spans="2:7" x14ac:dyDescent="0.2">
      <c r="B357">
        <v>340</v>
      </c>
      <c r="C357" s="1">
        <v>-482.76709</v>
      </c>
      <c r="D357">
        <v>-11.04</v>
      </c>
      <c r="F357" s="1">
        <v>-484.07067999999998</v>
      </c>
      <c r="G357">
        <v>11.11</v>
      </c>
    </row>
    <row r="358" spans="2:7" x14ac:dyDescent="0.2">
      <c r="B358">
        <v>341</v>
      </c>
      <c r="C358" s="1">
        <v>-482.85816999999997</v>
      </c>
      <c r="D358">
        <v>-5.31</v>
      </c>
      <c r="F358" s="1">
        <v>-484.28487999999999</v>
      </c>
      <c r="G358">
        <v>10.98</v>
      </c>
    </row>
    <row r="359" spans="2:7" x14ac:dyDescent="0.2">
      <c r="B359">
        <v>342</v>
      </c>
      <c r="C359" s="1">
        <v>-483.24745000000001</v>
      </c>
      <c r="D359">
        <v>-0.45</v>
      </c>
      <c r="F359" s="1">
        <v>-484.16464000000002</v>
      </c>
      <c r="G359">
        <v>10.94</v>
      </c>
    </row>
    <row r="360" spans="2:7" x14ac:dyDescent="0.2">
      <c r="B360">
        <v>343</v>
      </c>
      <c r="C360" s="1">
        <v>-483.51555999999999</v>
      </c>
      <c r="D360">
        <v>3.25</v>
      </c>
      <c r="F360" s="1">
        <v>-483.82798000000003</v>
      </c>
      <c r="G360">
        <v>6.48</v>
      </c>
    </row>
    <row r="361" spans="2:7" x14ac:dyDescent="0.2">
      <c r="B361">
        <v>344</v>
      </c>
      <c r="C361" s="1">
        <v>-483.66797000000003</v>
      </c>
      <c r="D361">
        <v>2.21</v>
      </c>
      <c r="F361" s="1">
        <v>-483.83902999999998</v>
      </c>
      <c r="G361">
        <v>1.07</v>
      </c>
    </row>
    <row r="362" spans="2:7" x14ac:dyDescent="0.2">
      <c r="B362">
        <v>345</v>
      </c>
      <c r="C362" s="1">
        <v>-483.6918</v>
      </c>
      <c r="D362">
        <v>0.04</v>
      </c>
      <c r="F362" s="1">
        <v>-484.16996</v>
      </c>
      <c r="G362">
        <v>-4.53</v>
      </c>
    </row>
    <row r="363" spans="2:7" x14ac:dyDescent="0.2">
      <c r="B363">
        <v>346</v>
      </c>
      <c r="C363" s="1">
        <v>-483.53888999999998</v>
      </c>
      <c r="D363">
        <v>-2</v>
      </c>
      <c r="F363" s="1">
        <v>-484.04741999999999</v>
      </c>
      <c r="G363">
        <v>-3.72</v>
      </c>
    </row>
    <row r="364" spans="2:7" x14ac:dyDescent="0.2">
      <c r="B364">
        <v>347</v>
      </c>
      <c r="C364" s="1">
        <v>-483.46660000000003</v>
      </c>
      <c r="D364">
        <v>-4.78</v>
      </c>
      <c r="F364" s="1">
        <v>-483.55470000000003</v>
      </c>
      <c r="G364">
        <v>-0.08</v>
      </c>
    </row>
    <row r="365" spans="2:7" x14ac:dyDescent="0.2">
      <c r="B365">
        <v>348</v>
      </c>
      <c r="C365" s="1">
        <v>-483.49095</v>
      </c>
      <c r="D365">
        <v>-8.19</v>
      </c>
      <c r="F365" s="1">
        <v>-483.41248000000002</v>
      </c>
      <c r="G365">
        <v>6.03</v>
      </c>
    </row>
    <row r="366" spans="2:7" x14ac:dyDescent="0.2">
      <c r="B366">
        <v>349</v>
      </c>
      <c r="C366" s="1">
        <v>-483.46730000000002</v>
      </c>
      <c r="D366">
        <v>-8.93</v>
      </c>
      <c r="F366" s="1">
        <v>-483.77593000000002</v>
      </c>
      <c r="G366">
        <v>9.6300000000000008</v>
      </c>
    </row>
    <row r="367" spans="2:7" x14ac:dyDescent="0.2">
      <c r="B367">
        <v>350</v>
      </c>
      <c r="C367" s="1">
        <v>-483.28402999999997</v>
      </c>
      <c r="D367">
        <v>-7.82</v>
      </c>
      <c r="F367" s="1">
        <v>-484.03248000000002</v>
      </c>
      <c r="G367">
        <v>10.01</v>
      </c>
    </row>
    <row r="368" spans="2:7" x14ac:dyDescent="0.2">
      <c r="B368">
        <v>351</v>
      </c>
      <c r="C368" s="1">
        <v>-483.25934999999998</v>
      </c>
      <c r="D368">
        <v>-4.96</v>
      </c>
      <c r="F368" s="1">
        <v>-483.93513000000002</v>
      </c>
      <c r="G368">
        <v>10.35</v>
      </c>
    </row>
    <row r="369" spans="2:7" x14ac:dyDescent="0.2">
      <c r="B369">
        <v>352</v>
      </c>
      <c r="C369" s="1">
        <v>-483.24792000000002</v>
      </c>
      <c r="D369">
        <v>2.1</v>
      </c>
      <c r="F369" s="1">
        <v>-483.79061999999999</v>
      </c>
      <c r="G369">
        <v>10.31</v>
      </c>
    </row>
    <row r="370" spans="2:7" x14ac:dyDescent="0.2">
      <c r="B370">
        <v>353</v>
      </c>
      <c r="C370" s="1">
        <v>-483.41428999999999</v>
      </c>
      <c r="D370">
        <v>5.91</v>
      </c>
      <c r="F370" s="1">
        <v>-483.83114</v>
      </c>
      <c r="G370">
        <v>7.97</v>
      </c>
    </row>
    <row r="371" spans="2:7" x14ac:dyDescent="0.2">
      <c r="B371">
        <v>354</v>
      </c>
      <c r="C371" s="1">
        <v>-483.46053999999998</v>
      </c>
      <c r="D371">
        <v>6.63</v>
      </c>
      <c r="F371" s="1">
        <v>-483.98174999999998</v>
      </c>
      <c r="G371">
        <v>4.55</v>
      </c>
    </row>
    <row r="372" spans="2:7" x14ac:dyDescent="0.2">
      <c r="B372">
        <v>355</v>
      </c>
      <c r="C372" s="1">
        <v>-483.36124000000001</v>
      </c>
      <c r="D372">
        <v>4.08</v>
      </c>
      <c r="F372" s="1">
        <v>-484.04309000000001</v>
      </c>
      <c r="G372">
        <v>0.84</v>
      </c>
    </row>
    <row r="373" spans="2:7" x14ac:dyDescent="0.2">
      <c r="B373">
        <v>356</v>
      </c>
      <c r="C373" s="1">
        <v>-483.41361999999998</v>
      </c>
      <c r="D373">
        <v>1.76</v>
      </c>
      <c r="F373" s="1">
        <v>-483.90197999999998</v>
      </c>
      <c r="G373">
        <v>-1.08</v>
      </c>
    </row>
    <row r="374" spans="2:7" x14ac:dyDescent="0.2">
      <c r="B374">
        <v>357</v>
      </c>
      <c r="C374" s="1">
        <v>-483.52348999999998</v>
      </c>
      <c r="D374">
        <v>-2.7</v>
      </c>
      <c r="F374" s="1">
        <v>-483.81022999999999</v>
      </c>
      <c r="G374">
        <v>-3.17</v>
      </c>
    </row>
    <row r="375" spans="2:7" x14ac:dyDescent="0.2">
      <c r="B375">
        <v>358</v>
      </c>
      <c r="C375" s="1">
        <v>-483.56295999999998</v>
      </c>
      <c r="D375">
        <v>-5.3</v>
      </c>
      <c r="F375" s="1">
        <v>-483.89355</v>
      </c>
      <c r="G375">
        <v>-5.01</v>
      </c>
    </row>
    <row r="376" spans="2:7" x14ac:dyDescent="0.2">
      <c r="B376">
        <v>359</v>
      </c>
      <c r="C376" s="1">
        <v>-483.58879999999999</v>
      </c>
      <c r="D376">
        <v>-5.95</v>
      </c>
      <c r="F376" s="1">
        <v>-483.99146999999999</v>
      </c>
      <c r="G376">
        <v>-4.7</v>
      </c>
    </row>
    <row r="377" spans="2:7" x14ac:dyDescent="0.2">
      <c r="B377">
        <v>360</v>
      </c>
      <c r="C377" s="1">
        <v>-483.56272000000001</v>
      </c>
      <c r="D377">
        <v>-2.4300000000000002</v>
      </c>
      <c r="F377" s="1">
        <v>-484.14255000000003</v>
      </c>
      <c r="G377">
        <v>-1.74</v>
      </c>
    </row>
    <row r="378" spans="2:7" x14ac:dyDescent="0.2">
      <c r="B378">
        <v>361</v>
      </c>
      <c r="C378" s="1">
        <v>-483.40204</v>
      </c>
      <c r="D378">
        <v>0.49</v>
      </c>
      <c r="F378" s="1">
        <v>-484.23527999999999</v>
      </c>
      <c r="G378">
        <v>2.2799999999999998</v>
      </c>
    </row>
    <row r="379" spans="2:7" x14ac:dyDescent="0.2">
      <c r="B379">
        <v>362</v>
      </c>
      <c r="C379" s="1">
        <v>-483.29786999999999</v>
      </c>
      <c r="D379">
        <v>1.41</v>
      </c>
      <c r="F379" s="1">
        <v>-484.17932000000002</v>
      </c>
      <c r="G379">
        <v>4.8600000000000003</v>
      </c>
    </row>
    <row r="380" spans="2:7" x14ac:dyDescent="0.2">
      <c r="B380">
        <v>363</v>
      </c>
      <c r="C380" s="1">
        <v>-483.53831000000002</v>
      </c>
      <c r="D380">
        <v>-0.47</v>
      </c>
      <c r="F380" s="1">
        <v>-484.22071</v>
      </c>
      <c r="G380">
        <v>4.4400000000000004</v>
      </c>
    </row>
    <row r="381" spans="2:7" x14ac:dyDescent="0.2">
      <c r="B381">
        <v>364</v>
      </c>
      <c r="C381" s="1">
        <v>-483.89226000000002</v>
      </c>
      <c r="D381">
        <v>-2.4900000000000002</v>
      </c>
      <c r="F381" s="1">
        <v>-484.31797999999998</v>
      </c>
      <c r="G381">
        <v>1.25</v>
      </c>
    </row>
    <row r="382" spans="2:7" x14ac:dyDescent="0.2">
      <c r="B382">
        <v>365</v>
      </c>
      <c r="C382" s="1">
        <v>-483.78046000000001</v>
      </c>
      <c r="D382">
        <v>-1.72</v>
      </c>
      <c r="F382" s="1">
        <v>-484.22404999999998</v>
      </c>
      <c r="G382">
        <v>-2.31</v>
      </c>
    </row>
    <row r="383" spans="2:7" x14ac:dyDescent="0.2">
      <c r="B383">
        <v>366</v>
      </c>
      <c r="C383" s="1">
        <v>-483.52816000000001</v>
      </c>
      <c r="D383">
        <v>-2.56</v>
      </c>
      <c r="F383" s="1">
        <v>-484.15098999999998</v>
      </c>
      <c r="G383">
        <v>-6.65</v>
      </c>
    </row>
    <row r="384" spans="2:7" x14ac:dyDescent="0.2">
      <c r="B384">
        <v>367</v>
      </c>
      <c r="C384" s="1">
        <v>-483.57047999999998</v>
      </c>
      <c r="D384">
        <v>-1.93</v>
      </c>
      <c r="F384" s="1">
        <v>-484.15086000000002</v>
      </c>
      <c r="G384">
        <v>-9.3800000000000008</v>
      </c>
    </row>
    <row r="385" spans="2:7" x14ac:dyDescent="0.2">
      <c r="B385">
        <v>368</v>
      </c>
      <c r="C385" s="1">
        <v>-483.82740000000001</v>
      </c>
      <c r="D385">
        <v>-1.1100000000000001</v>
      </c>
      <c r="F385" s="1">
        <v>-484.12873000000002</v>
      </c>
      <c r="G385">
        <v>-8.01</v>
      </c>
    </row>
    <row r="386" spans="2:7" x14ac:dyDescent="0.2">
      <c r="B386">
        <v>369</v>
      </c>
      <c r="C386" s="1">
        <v>-483.90357</v>
      </c>
      <c r="D386">
        <v>1.32</v>
      </c>
      <c r="F386" s="1">
        <v>-484.06268</v>
      </c>
      <c r="G386">
        <v>-5.79</v>
      </c>
    </row>
    <row r="387" spans="2:7" x14ac:dyDescent="0.2">
      <c r="B387">
        <v>370</v>
      </c>
      <c r="C387" s="1">
        <v>-483.65955000000002</v>
      </c>
      <c r="D387">
        <v>3.22</v>
      </c>
      <c r="F387" s="1">
        <v>-484.05792000000002</v>
      </c>
      <c r="G387">
        <v>-4.22</v>
      </c>
    </row>
    <row r="388" spans="2:7" x14ac:dyDescent="0.2">
      <c r="B388">
        <v>371</v>
      </c>
      <c r="C388" s="1">
        <v>-483.54556000000002</v>
      </c>
      <c r="D388">
        <v>6.71</v>
      </c>
      <c r="F388" s="1">
        <v>-484.25518</v>
      </c>
      <c r="G388">
        <v>-3.73</v>
      </c>
    </row>
    <row r="389" spans="2:7" x14ac:dyDescent="0.2">
      <c r="B389">
        <v>372</v>
      </c>
      <c r="C389" s="1">
        <v>-483.64758</v>
      </c>
      <c r="D389">
        <v>7.92</v>
      </c>
      <c r="F389" s="1">
        <v>-484.20983999999999</v>
      </c>
      <c r="G389">
        <v>-1.17</v>
      </c>
    </row>
    <row r="390" spans="2:7" x14ac:dyDescent="0.2">
      <c r="B390">
        <v>373</v>
      </c>
      <c r="C390" s="1">
        <v>-483.66629</v>
      </c>
      <c r="D390">
        <v>7.75</v>
      </c>
      <c r="F390" s="1">
        <v>-483.98083000000003</v>
      </c>
      <c r="G390">
        <v>-1.25</v>
      </c>
    </row>
    <row r="391" spans="2:7" x14ac:dyDescent="0.2">
      <c r="B391">
        <v>374</v>
      </c>
      <c r="C391" s="1">
        <v>-483.54041000000001</v>
      </c>
      <c r="D391">
        <v>5.99</v>
      </c>
      <c r="F391" s="1">
        <v>-483.95918999999998</v>
      </c>
      <c r="G391">
        <v>-4.07</v>
      </c>
    </row>
    <row r="392" spans="2:7" x14ac:dyDescent="0.2">
      <c r="B392">
        <v>375</v>
      </c>
      <c r="C392" s="1">
        <v>-483.67761999999999</v>
      </c>
      <c r="D392">
        <v>2.06</v>
      </c>
      <c r="F392" s="1">
        <v>-484.04282999999998</v>
      </c>
      <c r="G392">
        <v>-8.86</v>
      </c>
    </row>
    <row r="393" spans="2:7" x14ac:dyDescent="0.2">
      <c r="B393">
        <v>376</v>
      </c>
      <c r="C393" s="1">
        <v>-483.88245000000001</v>
      </c>
      <c r="D393">
        <v>-2.15</v>
      </c>
      <c r="F393" s="1">
        <v>-483.85620999999998</v>
      </c>
      <c r="G393">
        <v>-11.79</v>
      </c>
    </row>
    <row r="394" spans="2:7" x14ac:dyDescent="0.2">
      <c r="B394">
        <v>377</v>
      </c>
      <c r="C394" s="1">
        <v>-483.89760999999999</v>
      </c>
      <c r="D394">
        <v>-6.07</v>
      </c>
      <c r="F394" s="1">
        <v>-483.72134</v>
      </c>
      <c r="G394">
        <v>-12.48</v>
      </c>
    </row>
    <row r="395" spans="2:7" x14ac:dyDescent="0.2">
      <c r="B395">
        <v>378</v>
      </c>
      <c r="C395" s="1">
        <v>-483.93475000000001</v>
      </c>
      <c r="D395">
        <v>-10.44</v>
      </c>
      <c r="F395" s="1">
        <v>-483.91732000000002</v>
      </c>
      <c r="G395">
        <v>-10.050000000000001</v>
      </c>
    </row>
    <row r="396" spans="2:7" x14ac:dyDescent="0.2">
      <c r="B396">
        <v>379</v>
      </c>
      <c r="C396" s="1">
        <v>-484.02377000000001</v>
      </c>
      <c r="D396">
        <v>-13.18</v>
      </c>
      <c r="F396" s="1">
        <v>-484.05500999999998</v>
      </c>
      <c r="G396">
        <v>-6.22</v>
      </c>
    </row>
    <row r="397" spans="2:7" x14ac:dyDescent="0.2">
      <c r="B397">
        <v>380</v>
      </c>
      <c r="C397" s="1">
        <v>-484.07722000000001</v>
      </c>
      <c r="D397">
        <v>-12.39</v>
      </c>
      <c r="F397" s="1">
        <v>-483.87689999999998</v>
      </c>
      <c r="G397">
        <v>-1.91</v>
      </c>
    </row>
    <row r="398" spans="2:7" x14ac:dyDescent="0.2">
      <c r="B398">
        <v>381</v>
      </c>
      <c r="C398" s="1">
        <v>-484.08618999999999</v>
      </c>
      <c r="D398">
        <v>-9.5</v>
      </c>
      <c r="F398" s="1">
        <v>-483.80081999999999</v>
      </c>
      <c r="G398">
        <v>-0.51</v>
      </c>
    </row>
    <row r="399" spans="2:7" x14ac:dyDescent="0.2">
      <c r="B399">
        <v>382</v>
      </c>
      <c r="C399" s="1">
        <v>-484.07065999999998</v>
      </c>
      <c r="D399">
        <v>-4.4800000000000004</v>
      </c>
      <c r="F399" s="1">
        <v>-484.03665000000001</v>
      </c>
      <c r="G399">
        <v>0.1</v>
      </c>
    </row>
    <row r="400" spans="2:7" x14ac:dyDescent="0.2">
      <c r="B400">
        <v>383</v>
      </c>
      <c r="C400" s="1">
        <v>-484.18799000000001</v>
      </c>
      <c r="D400">
        <v>0.7</v>
      </c>
      <c r="F400" s="1">
        <v>-484.17108999999999</v>
      </c>
      <c r="G400">
        <v>-2.23</v>
      </c>
    </row>
    <row r="401" spans="2:7" x14ac:dyDescent="0.2">
      <c r="B401">
        <v>384</v>
      </c>
      <c r="C401" s="1">
        <v>-484.13281999999998</v>
      </c>
      <c r="D401">
        <v>4.1900000000000004</v>
      </c>
      <c r="F401" s="1">
        <v>-484.0573</v>
      </c>
      <c r="G401">
        <v>-4.3499999999999996</v>
      </c>
    </row>
    <row r="402" spans="2:7" x14ac:dyDescent="0.2">
      <c r="B402">
        <v>385</v>
      </c>
      <c r="C402" s="1">
        <v>-484.04079000000002</v>
      </c>
      <c r="D402">
        <v>5.27</v>
      </c>
      <c r="F402" s="1">
        <v>-483.97021000000001</v>
      </c>
      <c r="G402">
        <v>-6.11</v>
      </c>
    </row>
    <row r="403" spans="2:7" x14ac:dyDescent="0.2">
      <c r="B403">
        <v>386</v>
      </c>
      <c r="C403" s="1">
        <v>-483.89541000000003</v>
      </c>
      <c r="D403">
        <v>1.75</v>
      </c>
      <c r="F403" s="1">
        <v>-484.036</v>
      </c>
      <c r="G403">
        <v>-4.76</v>
      </c>
    </row>
    <row r="404" spans="2:7" x14ac:dyDescent="0.2">
      <c r="B404">
        <v>387</v>
      </c>
      <c r="C404" s="1">
        <v>-483.92667</v>
      </c>
      <c r="D404">
        <v>-2.81</v>
      </c>
      <c r="F404" s="1">
        <v>-484.18194999999997</v>
      </c>
      <c r="G404">
        <v>-1.94</v>
      </c>
    </row>
    <row r="405" spans="2:7" x14ac:dyDescent="0.2">
      <c r="B405">
        <v>388</v>
      </c>
      <c r="C405" s="1">
        <v>-484.05036000000001</v>
      </c>
      <c r="D405">
        <v>-7.2</v>
      </c>
      <c r="F405" s="1">
        <v>-484.15213</v>
      </c>
      <c r="G405">
        <v>2.38</v>
      </c>
    </row>
    <row r="406" spans="2:7" x14ac:dyDescent="0.2">
      <c r="B406">
        <v>389</v>
      </c>
      <c r="C406" s="1">
        <v>-483.79268999999999</v>
      </c>
      <c r="D406">
        <v>-10.199999999999999</v>
      </c>
      <c r="F406" s="1">
        <v>-483.94017000000002</v>
      </c>
      <c r="G406">
        <v>2.35</v>
      </c>
    </row>
    <row r="407" spans="2:7" x14ac:dyDescent="0.2">
      <c r="B407">
        <v>390</v>
      </c>
      <c r="C407" s="1">
        <v>-483.62126999999998</v>
      </c>
      <c r="D407">
        <v>-8.94</v>
      </c>
      <c r="F407" s="1">
        <v>-483.79579999999999</v>
      </c>
      <c r="G407">
        <v>0.11</v>
      </c>
    </row>
    <row r="408" spans="2:7" x14ac:dyDescent="0.2">
      <c r="B408">
        <v>391</v>
      </c>
      <c r="C408" s="1">
        <v>-483.64940999999999</v>
      </c>
      <c r="D408">
        <v>-7.63</v>
      </c>
      <c r="F408" s="1">
        <v>-483.96215000000001</v>
      </c>
      <c r="G408">
        <v>-2.09</v>
      </c>
    </row>
    <row r="409" spans="2:7" x14ac:dyDescent="0.2">
      <c r="B409">
        <v>392</v>
      </c>
      <c r="C409" s="1">
        <v>-483.625</v>
      </c>
      <c r="D409">
        <v>-5.35</v>
      </c>
      <c r="F409" s="1">
        <v>-484.1551</v>
      </c>
      <c r="G409">
        <v>-2.15</v>
      </c>
    </row>
    <row r="410" spans="2:7" x14ac:dyDescent="0.2">
      <c r="B410">
        <v>393</v>
      </c>
      <c r="C410" s="1">
        <v>-483.64915000000002</v>
      </c>
      <c r="D410">
        <v>-5.55</v>
      </c>
      <c r="F410" s="1">
        <v>-484.13454999999999</v>
      </c>
      <c r="G410">
        <v>-0.22</v>
      </c>
    </row>
    <row r="411" spans="2:7" x14ac:dyDescent="0.2">
      <c r="B411">
        <v>394</v>
      </c>
      <c r="C411" s="1">
        <v>-483.76826999999997</v>
      </c>
      <c r="D411">
        <v>-7.92</v>
      </c>
      <c r="F411" s="1">
        <v>-484.03399000000002</v>
      </c>
      <c r="G411">
        <v>-0.03</v>
      </c>
    </row>
    <row r="412" spans="2:7" x14ac:dyDescent="0.2">
      <c r="B412">
        <v>395</v>
      </c>
      <c r="C412" s="1">
        <v>-483.87907000000001</v>
      </c>
      <c r="D412">
        <v>-8.83</v>
      </c>
      <c r="F412" s="1">
        <v>-483.95492000000002</v>
      </c>
      <c r="G412">
        <v>-0.14000000000000001</v>
      </c>
    </row>
    <row r="413" spans="2:7" x14ac:dyDescent="0.2">
      <c r="B413">
        <v>396</v>
      </c>
      <c r="C413" s="1">
        <v>-483.79714999999999</v>
      </c>
      <c r="D413">
        <v>-8.1199999999999992</v>
      </c>
      <c r="F413" s="1">
        <v>-483.82342999999997</v>
      </c>
      <c r="G413">
        <v>-1.45</v>
      </c>
    </row>
    <row r="414" spans="2:7" x14ac:dyDescent="0.2">
      <c r="B414">
        <v>397</v>
      </c>
      <c r="C414" s="1">
        <v>-483.64114999999998</v>
      </c>
      <c r="D414">
        <v>-7.33</v>
      </c>
      <c r="F414" s="1">
        <v>-483.92484000000002</v>
      </c>
      <c r="G414">
        <v>-2.57</v>
      </c>
    </row>
    <row r="415" spans="2:7" x14ac:dyDescent="0.2">
      <c r="B415">
        <v>398</v>
      </c>
      <c r="C415" s="1">
        <v>-483.54723999999999</v>
      </c>
      <c r="D415">
        <v>-6.72</v>
      </c>
      <c r="F415" s="1">
        <v>-484.14618999999999</v>
      </c>
      <c r="G415">
        <v>-5.39</v>
      </c>
    </row>
    <row r="416" spans="2:7" x14ac:dyDescent="0.2">
      <c r="B416">
        <v>399</v>
      </c>
      <c r="C416" s="1">
        <v>-483.54003</v>
      </c>
      <c r="D416">
        <v>-5.85</v>
      </c>
      <c r="F416" s="1">
        <v>-484.16660999999999</v>
      </c>
      <c r="G416">
        <v>-5.43</v>
      </c>
    </row>
    <row r="417" spans="2:7" x14ac:dyDescent="0.2">
      <c r="B417">
        <v>400</v>
      </c>
      <c r="C417" s="1">
        <v>-483.62592000000001</v>
      </c>
      <c r="D417">
        <v>-2.78</v>
      </c>
      <c r="F417" s="1">
        <v>-484.07132000000001</v>
      </c>
      <c r="G417">
        <v>-3.63</v>
      </c>
    </row>
    <row r="418" spans="2:7" x14ac:dyDescent="0.2">
      <c r="B418">
        <v>401</v>
      </c>
      <c r="C418" s="1">
        <v>-483.74265000000003</v>
      </c>
      <c r="D418">
        <v>-1.19</v>
      </c>
      <c r="F418" s="1">
        <v>-484.04205999999999</v>
      </c>
      <c r="G418">
        <v>-2.59</v>
      </c>
    </row>
    <row r="419" spans="2:7" x14ac:dyDescent="0.2">
      <c r="B419">
        <v>402</v>
      </c>
      <c r="C419" s="1">
        <v>-483.75797999999998</v>
      </c>
      <c r="D419">
        <v>0.57999999999999996</v>
      </c>
      <c r="F419" s="1">
        <v>-484.03357999999997</v>
      </c>
      <c r="G419">
        <v>-1.89</v>
      </c>
    </row>
    <row r="420" spans="2:7" x14ac:dyDescent="0.2">
      <c r="B420">
        <v>403</v>
      </c>
      <c r="C420" s="1">
        <v>-483.95067</v>
      </c>
      <c r="D420">
        <v>0.34</v>
      </c>
      <c r="F420" s="1">
        <v>-484.20423</v>
      </c>
      <c r="G420">
        <v>-2.17</v>
      </c>
    </row>
    <row r="421" spans="2:7" x14ac:dyDescent="0.2">
      <c r="B421">
        <v>404</v>
      </c>
      <c r="C421" s="1">
        <v>-484.19988999999998</v>
      </c>
      <c r="D421">
        <v>-2.2599999999999998</v>
      </c>
      <c r="F421" s="1">
        <v>-484.24200000000002</v>
      </c>
      <c r="G421">
        <v>-1.89</v>
      </c>
    </row>
    <row r="422" spans="2:7" x14ac:dyDescent="0.2">
      <c r="B422">
        <v>405</v>
      </c>
      <c r="C422" s="1">
        <v>-484.19139000000001</v>
      </c>
      <c r="D422">
        <v>-4.0599999999999996</v>
      </c>
      <c r="F422" s="1">
        <v>-484.10156000000001</v>
      </c>
      <c r="G422">
        <v>-2.62</v>
      </c>
    </row>
    <row r="423" spans="2:7" x14ac:dyDescent="0.2">
      <c r="B423">
        <v>406</v>
      </c>
      <c r="C423" s="1">
        <v>-484.09305000000001</v>
      </c>
      <c r="D423">
        <v>-4.54</v>
      </c>
      <c r="F423" s="1">
        <v>-484.01418999999999</v>
      </c>
      <c r="G423">
        <v>-2.71</v>
      </c>
    </row>
    <row r="424" spans="2:7" x14ac:dyDescent="0.2">
      <c r="B424">
        <v>407</v>
      </c>
      <c r="C424" s="1">
        <v>-484.07400999999999</v>
      </c>
      <c r="D424">
        <v>-5.43</v>
      </c>
      <c r="F424" s="1">
        <v>-484.01947999999999</v>
      </c>
      <c r="G424">
        <v>-3.72</v>
      </c>
    </row>
    <row r="425" spans="2:7" x14ac:dyDescent="0.2">
      <c r="B425">
        <v>408</v>
      </c>
      <c r="C425" s="1">
        <v>-484.09807000000001</v>
      </c>
      <c r="D425">
        <v>-2.7</v>
      </c>
      <c r="F425" s="1">
        <v>-484.04826000000003</v>
      </c>
      <c r="G425">
        <v>-6.1</v>
      </c>
    </row>
    <row r="426" spans="2:7" x14ac:dyDescent="0.2">
      <c r="B426">
        <v>409</v>
      </c>
      <c r="C426" s="1">
        <v>-484.23989</v>
      </c>
      <c r="D426">
        <v>0.99</v>
      </c>
      <c r="F426" s="1">
        <v>-484.14801</v>
      </c>
      <c r="G426">
        <v>-9.9700000000000006</v>
      </c>
    </row>
    <row r="427" spans="2:7" x14ac:dyDescent="0.2">
      <c r="B427">
        <v>410</v>
      </c>
      <c r="C427" s="1">
        <v>-484.15785</v>
      </c>
      <c r="D427">
        <v>2.23</v>
      </c>
      <c r="F427" s="1">
        <v>-484.25731000000002</v>
      </c>
      <c r="G427">
        <v>-11.02</v>
      </c>
    </row>
    <row r="428" spans="2:7" x14ac:dyDescent="0.2">
      <c r="B428">
        <v>411</v>
      </c>
      <c r="C428" s="1">
        <v>-484.13263000000001</v>
      </c>
      <c r="D428">
        <v>2.0299999999999998</v>
      </c>
      <c r="F428" s="1">
        <v>-484.26404000000002</v>
      </c>
      <c r="G428">
        <v>-8.59</v>
      </c>
    </row>
    <row r="429" spans="2:7" x14ac:dyDescent="0.2">
      <c r="B429">
        <v>412</v>
      </c>
      <c r="C429" s="1">
        <v>-484.05716999999999</v>
      </c>
      <c r="D429">
        <v>-3.74</v>
      </c>
      <c r="F429" s="1">
        <v>-484.25911000000002</v>
      </c>
      <c r="G429">
        <v>-4.76</v>
      </c>
    </row>
    <row r="430" spans="2:7" x14ac:dyDescent="0.2">
      <c r="B430">
        <v>413</v>
      </c>
      <c r="C430" s="1">
        <v>-483.92140999999998</v>
      </c>
      <c r="D430">
        <v>-8.2100000000000009</v>
      </c>
      <c r="F430" s="1">
        <v>-484.46553999999998</v>
      </c>
      <c r="G430">
        <v>-1.46</v>
      </c>
    </row>
    <row r="431" spans="2:7" x14ac:dyDescent="0.2">
      <c r="B431">
        <v>414</v>
      </c>
      <c r="C431" s="1">
        <v>-483.86074000000002</v>
      </c>
      <c r="D431">
        <v>-11.85</v>
      </c>
      <c r="F431" s="1">
        <v>-484.61540000000002</v>
      </c>
      <c r="G431">
        <v>1.4</v>
      </c>
    </row>
    <row r="432" spans="2:7" x14ac:dyDescent="0.2">
      <c r="B432">
        <v>415</v>
      </c>
      <c r="C432" s="1">
        <v>-484.02219000000002</v>
      </c>
      <c r="D432">
        <v>-10.37</v>
      </c>
      <c r="F432" s="1">
        <v>-484.53525999999999</v>
      </c>
      <c r="G432">
        <v>1.78</v>
      </c>
    </row>
    <row r="433" spans="2:7" x14ac:dyDescent="0.2">
      <c r="B433">
        <v>416</v>
      </c>
      <c r="C433" s="1">
        <v>-484.06720999999999</v>
      </c>
      <c r="D433">
        <v>-7.13</v>
      </c>
      <c r="F433" s="1">
        <v>-484.51310000000001</v>
      </c>
      <c r="G433">
        <v>0.15</v>
      </c>
    </row>
    <row r="434" spans="2:7" x14ac:dyDescent="0.2">
      <c r="B434">
        <v>417</v>
      </c>
      <c r="C434" s="1">
        <v>-483.91924</v>
      </c>
      <c r="D434">
        <v>-1.47</v>
      </c>
      <c r="F434" s="1">
        <v>-484.59884</v>
      </c>
      <c r="G434">
        <v>-0.56999999999999995</v>
      </c>
    </row>
    <row r="435" spans="2:7" x14ac:dyDescent="0.2">
      <c r="B435">
        <v>418</v>
      </c>
      <c r="C435" s="1">
        <v>-483.79556000000002</v>
      </c>
      <c r="D435">
        <v>0.24</v>
      </c>
      <c r="F435" s="1">
        <v>-484.76879000000002</v>
      </c>
      <c r="G435">
        <v>-4.1500000000000004</v>
      </c>
    </row>
    <row r="436" spans="2:7" x14ac:dyDescent="0.2">
      <c r="B436">
        <v>419</v>
      </c>
      <c r="C436" s="1">
        <v>-483.82488000000001</v>
      </c>
      <c r="D436">
        <v>-2.2000000000000002</v>
      </c>
      <c r="F436" s="1">
        <v>-484.84035999999998</v>
      </c>
      <c r="G436">
        <v>-9.59</v>
      </c>
    </row>
    <row r="437" spans="2:7" x14ac:dyDescent="0.2">
      <c r="B437">
        <v>420</v>
      </c>
      <c r="C437" s="1">
        <v>-483.91750999999999</v>
      </c>
      <c r="D437">
        <v>-5.59</v>
      </c>
      <c r="F437" s="1">
        <v>-484.81950000000001</v>
      </c>
      <c r="G437">
        <v>-12.5</v>
      </c>
    </row>
    <row r="438" spans="2:7" x14ac:dyDescent="0.2">
      <c r="B438">
        <v>421</v>
      </c>
      <c r="C438" s="1">
        <v>-484.02980000000002</v>
      </c>
      <c r="D438">
        <v>-9.89</v>
      </c>
      <c r="F438" s="1">
        <v>-484.72516999999999</v>
      </c>
      <c r="G438">
        <v>-13.75</v>
      </c>
    </row>
    <row r="439" spans="2:7" x14ac:dyDescent="0.2">
      <c r="B439">
        <v>422</v>
      </c>
      <c r="C439" s="1">
        <v>-484.00877000000003</v>
      </c>
      <c r="D439">
        <v>-9.44</v>
      </c>
      <c r="F439" s="1">
        <v>-484.73433</v>
      </c>
      <c r="G439">
        <v>-12.62</v>
      </c>
    </row>
    <row r="440" spans="2:7" x14ac:dyDescent="0.2">
      <c r="B440">
        <v>423</v>
      </c>
      <c r="C440" s="1">
        <v>-483.93509</v>
      </c>
      <c r="D440">
        <v>-6</v>
      </c>
      <c r="F440" s="1">
        <v>-484.72671000000003</v>
      </c>
      <c r="G440">
        <v>-6.9</v>
      </c>
    </row>
    <row r="441" spans="2:7" x14ac:dyDescent="0.2">
      <c r="B441">
        <v>424</v>
      </c>
      <c r="C441" s="1">
        <v>-483.95636000000002</v>
      </c>
      <c r="D441">
        <v>1.59</v>
      </c>
      <c r="F441" s="1">
        <v>-484.78143</v>
      </c>
      <c r="G441">
        <v>0.89</v>
      </c>
    </row>
    <row r="442" spans="2:7" x14ac:dyDescent="0.2">
      <c r="B442">
        <v>425</v>
      </c>
      <c r="C442" s="1">
        <v>-483.85592000000003</v>
      </c>
      <c r="D442">
        <v>9.19</v>
      </c>
      <c r="F442" s="1">
        <v>-485.01682</v>
      </c>
      <c r="G442">
        <v>3.93</v>
      </c>
    </row>
    <row r="443" spans="2:7" x14ac:dyDescent="0.2">
      <c r="B443">
        <v>426</v>
      </c>
      <c r="C443" s="1">
        <v>-483.79268999999999</v>
      </c>
      <c r="D443">
        <v>10.1</v>
      </c>
      <c r="F443" s="1">
        <v>-485.14114999999998</v>
      </c>
      <c r="G443">
        <v>4.95</v>
      </c>
    </row>
    <row r="444" spans="2:7" x14ac:dyDescent="0.2">
      <c r="B444">
        <v>427</v>
      </c>
      <c r="C444" s="1">
        <v>-483.90154999999999</v>
      </c>
      <c r="D444">
        <v>5.0199999999999996</v>
      </c>
      <c r="F444" s="1">
        <v>-485.09039999999999</v>
      </c>
      <c r="G444">
        <v>-0.18</v>
      </c>
    </row>
    <row r="445" spans="2:7" x14ac:dyDescent="0.2">
      <c r="B445">
        <v>428</v>
      </c>
      <c r="C445" s="1">
        <v>-483.89308999999997</v>
      </c>
      <c r="D445">
        <v>-3.28</v>
      </c>
      <c r="F445" s="1">
        <v>-484.92462999999998</v>
      </c>
      <c r="G445">
        <v>-5.96</v>
      </c>
    </row>
    <row r="446" spans="2:7" x14ac:dyDescent="0.2">
      <c r="B446">
        <v>429</v>
      </c>
      <c r="C446" s="1">
        <v>-483.74916999999999</v>
      </c>
      <c r="D446">
        <v>-7.45</v>
      </c>
      <c r="F446" s="1">
        <v>-484.76717000000002</v>
      </c>
      <c r="G446">
        <v>-9.67</v>
      </c>
    </row>
    <row r="447" spans="2:7" x14ac:dyDescent="0.2">
      <c r="B447">
        <v>430</v>
      </c>
      <c r="C447" s="1">
        <v>-483.81268999999998</v>
      </c>
      <c r="D447">
        <v>-7.92</v>
      </c>
      <c r="F447" s="1">
        <v>-484.78841</v>
      </c>
      <c r="G447">
        <v>-10.39</v>
      </c>
    </row>
    <row r="448" spans="2:7" x14ac:dyDescent="0.2">
      <c r="B448">
        <v>431</v>
      </c>
      <c r="C448" s="1">
        <v>-483.89877999999999</v>
      </c>
      <c r="D448">
        <v>-7.48</v>
      </c>
      <c r="F448" s="1">
        <v>-484.83066000000002</v>
      </c>
      <c r="G448">
        <v>-7.14</v>
      </c>
    </row>
    <row r="449" spans="2:7" x14ac:dyDescent="0.2">
      <c r="B449">
        <v>432</v>
      </c>
      <c r="C449" s="1">
        <v>-483.83233999999999</v>
      </c>
      <c r="D449">
        <v>-4.84</v>
      </c>
      <c r="F449" s="1">
        <v>-484.87229000000002</v>
      </c>
      <c r="G449">
        <v>-0.6</v>
      </c>
    </row>
    <row r="450" spans="2:7" x14ac:dyDescent="0.2">
      <c r="B450">
        <v>433</v>
      </c>
      <c r="C450" s="1">
        <v>-483.63123999999999</v>
      </c>
      <c r="D450">
        <v>-2.9</v>
      </c>
      <c r="F450" s="1">
        <v>-484.88868000000002</v>
      </c>
      <c r="G450">
        <v>4.3899999999999997</v>
      </c>
    </row>
    <row r="451" spans="2:7" x14ac:dyDescent="0.2">
      <c r="B451">
        <v>434</v>
      </c>
      <c r="C451" s="1">
        <v>-483.74385999999998</v>
      </c>
      <c r="D451">
        <v>-2.92</v>
      </c>
      <c r="F451" s="1">
        <v>-484.80853000000002</v>
      </c>
      <c r="G451">
        <v>6.69</v>
      </c>
    </row>
    <row r="452" spans="2:7" x14ac:dyDescent="0.2">
      <c r="B452">
        <v>435</v>
      </c>
      <c r="C452" s="1">
        <v>-483.97566</v>
      </c>
      <c r="D452">
        <v>-5.07</v>
      </c>
      <c r="F452" s="1">
        <v>-484.67225000000002</v>
      </c>
      <c r="G452">
        <v>3.53</v>
      </c>
    </row>
    <row r="453" spans="2:7" x14ac:dyDescent="0.2">
      <c r="B453">
        <v>436</v>
      </c>
      <c r="C453" s="1">
        <v>-483.96555000000001</v>
      </c>
      <c r="D453">
        <v>-5.48</v>
      </c>
      <c r="F453" s="1">
        <v>-484.76368000000002</v>
      </c>
      <c r="G453">
        <v>-2.2999999999999998</v>
      </c>
    </row>
    <row r="454" spans="2:7" x14ac:dyDescent="0.2">
      <c r="B454">
        <v>437</v>
      </c>
      <c r="C454" s="1">
        <v>-483.89427000000001</v>
      </c>
      <c r="D454">
        <v>-7.06</v>
      </c>
      <c r="F454" s="1">
        <v>-484.84476000000001</v>
      </c>
      <c r="G454">
        <v>-7.57</v>
      </c>
    </row>
    <row r="455" spans="2:7" x14ac:dyDescent="0.2">
      <c r="B455">
        <v>438</v>
      </c>
      <c r="C455" s="1">
        <v>-483.89976000000001</v>
      </c>
      <c r="D455">
        <v>-11.35</v>
      </c>
      <c r="F455" s="1">
        <v>-484.63562000000002</v>
      </c>
      <c r="G455">
        <v>-10.17</v>
      </c>
    </row>
    <row r="456" spans="2:7" x14ac:dyDescent="0.2">
      <c r="B456">
        <v>439</v>
      </c>
      <c r="C456" s="1">
        <v>-483.94385999999997</v>
      </c>
      <c r="D456">
        <v>-13.03</v>
      </c>
      <c r="F456" s="1">
        <v>-484.5018</v>
      </c>
      <c r="G456">
        <v>-11.61</v>
      </c>
    </row>
    <row r="457" spans="2:7" x14ac:dyDescent="0.2">
      <c r="B457">
        <v>440</v>
      </c>
      <c r="C457" s="1">
        <v>-483.81749000000002</v>
      </c>
      <c r="D457">
        <v>-7.89</v>
      </c>
      <c r="F457" s="1">
        <v>-484.61932000000002</v>
      </c>
      <c r="G457">
        <v>-10.15</v>
      </c>
    </row>
    <row r="458" spans="2:7" x14ac:dyDescent="0.2">
      <c r="B458">
        <v>441</v>
      </c>
      <c r="C458" s="1">
        <v>-483.74214000000001</v>
      </c>
      <c r="D458">
        <v>-2.73</v>
      </c>
      <c r="F458" s="1">
        <v>-484.63285999999999</v>
      </c>
      <c r="G458">
        <v>-4.8099999999999996</v>
      </c>
    </row>
    <row r="459" spans="2:7" x14ac:dyDescent="0.2">
      <c r="B459">
        <v>442</v>
      </c>
      <c r="C459" s="1">
        <v>-483.93869999999998</v>
      </c>
      <c r="D459">
        <v>0.39</v>
      </c>
      <c r="F459" s="1">
        <v>-484.50225999999998</v>
      </c>
      <c r="G459">
        <v>1.05</v>
      </c>
    </row>
    <row r="460" spans="2:7" x14ac:dyDescent="0.2">
      <c r="B460">
        <v>443</v>
      </c>
      <c r="C460" s="1">
        <v>-484.20600999999999</v>
      </c>
      <c r="D460">
        <v>1.61</v>
      </c>
      <c r="F460" s="1">
        <v>-484.39670000000001</v>
      </c>
      <c r="G460">
        <v>5.77</v>
      </c>
    </row>
    <row r="461" spans="2:7" x14ac:dyDescent="0.2">
      <c r="B461">
        <v>444</v>
      </c>
      <c r="C461" s="1">
        <v>-484.27289000000002</v>
      </c>
      <c r="D461">
        <v>0.9</v>
      </c>
      <c r="F461" s="1">
        <v>-484.47825999999998</v>
      </c>
      <c r="G461">
        <v>2.38</v>
      </c>
    </row>
    <row r="462" spans="2:7" x14ac:dyDescent="0.2">
      <c r="B462">
        <v>445</v>
      </c>
      <c r="C462" s="1">
        <v>-484.04581000000002</v>
      </c>
      <c r="D462">
        <v>1.06</v>
      </c>
      <c r="F462" s="1">
        <v>-484.66358000000002</v>
      </c>
      <c r="G462">
        <v>-3.89</v>
      </c>
    </row>
    <row r="463" spans="2:7" x14ac:dyDescent="0.2">
      <c r="B463">
        <v>446</v>
      </c>
      <c r="C463" s="1">
        <v>-484.02559000000002</v>
      </c>
      <c r="D463">
        <v>-1.68</v>
      </c>
      <c r="F463" s="1">
        <v>-484.81767000000002</v>
      </c>
      <c r="G463">
        <v>-7.83</v>
      </c>
    </row>
    <row r="464" spans="2:7" x14ac:dyDescent="0.2">
      <c r="B464">
        <v>447</v>
      </c>
      <c r="C464" s="1">
        <v>-484.12982</v>
      </c>
      <c r="D464">
        <v>-6.13</v>
      </c>
      <c r="F464" s="1">
        <v>-484.77222</v>
      </c>
      <c r="G464">
        <v>-10.31</v>
      </c>
    </row>
    <row r="465" spans="2:7" x14ac:dyDescent="0.2">
      <c r="B465">
        <v>448</v>
      </c>
      <c r="C465" s="1">
        <v>-484.05149999999998</v>
      </c>
      <c r="D465">
        <v>-8.19</v>
      </c>
      <c r="F465" s="1">
        <v>-484.654</v>
      </c>
      <c r="G465">
        <v>-8.66</v>
      </c>
    </row>
    <row r="466" spans="2:7" x14ac:dyDescent="0.2">
      <c r="B466">
        <v>449</v>
      </c>
      <c r="C466" s="1">
        <v>-483.95819999999998</v>
      </c>
      <c r="D466">
        <v>-7.46</v>
      </c>
      <c r="F466" s="1">
        <v>-484.65944000000002</v>
      </c>
      <c r="G466">
        <v>-5.32</v>
      </c>
    </row>
    <row r="467" spans="2:7" x14ac:dyDescent="0.2">
      <c r="B467">
        <v>450</v>
      </c>
      <c r="C467" s="1">
        <v>-483.99169000000001</v>
      </c>
      <c r="D467">
        <v>-6.41</v>
      </c>
      <c r="F467" s="1">
        <v>-484.64422999999999</v>
      </c>
      <c r="G467">
        <v>0.1</v>
      </c>
    </row>
    <row r="468" spans="2:7" x14ac:dyDescent="0.2">
      <c r="B468">
        <v>451</v>
      </c>
      <c r="C468" s="1">
        <v>-483.93471</v>
      </c>
      <c r="D468">
        <v>-4</v>
      </c>
      <c r="F468" s="1">
        <v>-484.60894999999999</v>
      </c>
      <c r="G468">
        <v>3.21</v>
      </c>
    </row>
    <row r="469" spans="2:7" x14ac:dyDescent="0.2">
      <c r="B469">
        <v>452</v>
      </c>
      <c r="C469" s="1">
        <v>-483.87362999999999</v>
      </c>
      <c r="D469">
        <v>3.35</v>
      </c>
      <c r="F469" s="1">
        <v>-484.53935999999999</v>
      </c>
      <c r="G469">
        <v>4.37</v>
      </c>
    </row>
    <row r="470" spans="2:7" x14ac:dyDescent="0.2">
      <c r="B470">
        <v>453</v>
      </c>
      <c r="C470" s="1">
        <v>-483.85462000000001</v>
      </c>
      <c r="D470">
        <v>8.07</v>
      </c>
      <c r="F470" s="1">
        <v>-484.25567000000001</v>
      </c>
      <c r="G470">
        <v>4.32</v>
      </c>
    </row>
    <row r="471" spans="2:7" x14ac:dyDescent="0.2">
      <c r="B471">
        <v>454</v>
      </c>
      <c r="C471" s="1">
        <v>-483.85593999999998</v>
      </c>
      <c r="D471">
        <v>8.4499999999999993</v>
      </c>
      <c r="F471" s="1">
        <v>-484.06934000000001</v>
      </c>
      <c r="G471">
        <v>0.02</v>
      </c>
    </row>
    <row r="472" spans="2:7" x14ac:dyDescent="0.2">
      <c r="B472">
        <v>455</v>
      </c>
      <c r="C472" s="1">
        <v>-483.85392999999999</v>
      </c>
      <c r="D472">
        <v>4.96</v>
      </c>
      <c r="F472" s="1">
        <v>-484.18274000000002</v>
      </c>
      <c r="G472">
        <v>-7.13</v>
      </c>
    </row>
    <row r="473" spans="2:7" x14ac:dyDescent="0.2">
      <c r="B473">
        <v>456</v>
      </c>
      <c r="C473" s="1">
        <v>-483.84589</v>
      </c>
      <c r="D473">
        <v>-2.5099999999999998</v>
      </c>
      <c r="F473" s="1">
        <v>-484.44774000000001</v>
      </c>
      <c r="G473">
        <v>-10.56</v>
      </c>
    </row>
    <row r="474" spans="2:7" x14ac:dyDescent="0.2">
      <c r="B474">
        <v>457</v>
      </c>
      <c r="C474" s="1">
        <v>-483.71794999999997</v>
      </c>
      <c r="D474">
        <v>-8.61</v>
      </c>
      <c r="F474" s="1">
        <v>-484.62894</v>
      </c>
      <c r="G474">
        <v>-11.07</v>
      </c>
    </row>
    <row r="475" spans="2:7" x14ac:dyDescent="0.2">
      <c r="B475">
        <v>458</v>
      </c>
      <c r="C475" s="1">
        <v>-483.58819</v>
      </c>
      <c r="D475">
        <v>-11.86</v>
      </c>
      <c r="F475" s="1">
        <v>-484.57978000000003</v>
      </c>
      <c r="G475">
        <v>-7.3</v>
      </c>
    </row>
    <row r="476" spans="2:7" x14ac:dyDescent="0.2">
      <c r="B476">
        <v>459</v>
      </c>
      <c r="C476" s="1">
        <v>-483.76384999999999</v>
      </c>
      <c r="D476">
        <v>-12.74</v>
      </c>
      <c r="F476" s="1">
        <v>-484.43087000000003</v>
      </c>
      <c r="G476">
        <v>-2.39</v>
      </c>
    </row>
    <row r="477" spans="2:7" x14ac:dyDescent="0.2">
      <c r="B477">
        <v>460</v>
      </c>
      <c r="C477" s="1">
        <v>-483.94995</v>
      </c>
      <c r="D477">
        <v>-6.28</v>
      </c>
      <c r="F477" s="1">
        <v>-484.57679999999999</v>
      </c>
      <c r="G477">
        <v>1.69</v>
      </c>
    </row>
    <row r="478" spans="2:7" x14ac:dyDescent="0.2">
      <c r="B478">
        <v>461</v>
      </c>
      <c r="C478" s="1">
        <v>-483.75184999999999</v>
      </c>
      <c r="D478">
        <v>2.95</v>
      </c>
      <c r="F478" s="1">
        <v>-484.70364000000001</v>
      </c>
      <c r="G478">
        <v>5.34</v>
      </c>
    </row>
    <row r="479" spans="2:7" x14ac:dyDescent="0.2">
      <c r="B479">
        <v>462</v>
      </c>
      <c r="C479" s="1">
        <v>-483.52456999999998</v>
      </c>
      <c r="D479">
        <v>10.92</v>
      </c>
      <c r="F479" s="1">
        <v>-484.61750000000001</v>
      </c>
      <c r="G479">
        <v>7.21</v>
      </c>
    </row>
    <row r="480" spans="2:7" x14ac:dyDescent="0.2">
      <c r="B480">
        <v>463</v>
      </c>
      <c r="C480" s="1">
        <v>-483.64505000000003</v>
      </c>
      <c r="D480">
        <v>11.04</v>
      </c>
      <c r="F480" s="1">
        <v>-484.31157000000002</v>
      </c>
      <c r="G480">
        <v>7.95</v>
      </c>
    </row>
    <row r="481" spans="2:7" x14ac:dyDescent="0.2">
      <c r="B481">
        <v>464</v>
      </c>
      <c r="C481" s="1">
        <v>-483.62502999999998</v>
      </c>
      <c r="D481">
        <v>8.2100000000000009</v>
      </c>
      <c r="F481" s="1">
        <v>-484.09181000000001</v>
      </c>
      <c r="G481">
        <v>3.95</v>
      </c>
    </row>
    <row r="482" spans="2:7" x14ac:dyDescent="0.2">
      <c r="B482">
        <v>465</v>
      </c>
      <c r="C482" s="1">
        <v>-483.72021000000001</v>
      </c>
      <c r="D482">
        <v>2.56</v>
      </c>
      <c r="F482" s="1">
        <v>-484.24023999999997</v>
      </c>
      <c r="G482">
        <v>-2.2400000000000002</v>
      </c>
    </row>
    <row r="483" spans="2:7" x14ac:dyDescent="0.2">
      <c r="B483">
        <v>466</v>
      </c>
      <c r="C483" s="1">
        <v>-483.79867000000002</v>
      </c>
      <c r="D483">
        <v>-3.55</v>
      </c>
      <c r="F483" s="1">
        <v>-484.36845</v>
      </c>
      <c r="G483">
        <v>-9.2100000000000009</v>
      </c>
    </row>
    <row r="484" spans="2:7" x14ac:dyDescent="0.2">
      <c r="B484">
        <v>467</v>
      </c>
      <c r="C484" s="1">
        <v>-483.75716</v>
      </c>
      <c r="D484">
        <v>-8.16</v>
      </c>
      <c r="F484" s="1">
        <v>-484.25587999999999</v>
      </c>
      <c r="G484">
        <v>-11.23</v>
      </c>
    </row>
    <row r="485" spans="2:7" x14ac:dyDescent="0.2">
      <c r="B485">
        <v>468</v>
      </c>
      <c r="C485" s="1">
        <v>-483.74167</v>
      </c>
      <c r="D485">
        <v>-10.19</v>
      </c>
      <c r="F485" s="1">
        <v>-484.14415000000002</v>
      </c>
      <c r="G485">
        <v>-9.67</v>
      </c>
    </row>
    <row r="486" spans="2:7" x14ac:dyDescent="0.2">
      <c r="B486">
        <v>469</v>
      </c>
      <c r="C486" s="1">
        <v>-483.74115999999998</v>
      </c>
      <c r="D486">
        <v>-9.0500000000000007</v>
      </c>
      <c r="F486" s="1">
        <v>-484.29853000000003</v>
      </c>
      <c r="G486">
        <v>-5.54</v>
      </c>
    </row>
    <row r="487" spans="2:7" x14ac:dyDescent="0.2">
      <c r="B487">
        <v>470</v>
      </c>
      <c r="C487" s="1">
        <v>-483.70864999999998</v>
      </c>
      <c r="D487">
        <v>-1.9</v>
      </c>
      <c r="F487" s="1">
        <v>-484.50519000000003</v>
      </c>
      <c r="G487">
        <v>0.72</v>
      </c>
    </row>
    <row r="488" spans="2:7" x14ac:dyDescent="0.2">
      <c r="B488">
        <v>471</v>
      </c>
      <c r="C488" s="1">
        <v>-483.85937999999999</v>
      </c>
      <c r="D488">
        <v>2.4</v>
      </c>
      <c r="F488" s="1">
        <v>-484.47390999999999</v>
      </c>
      <c r="G488">
        <v>5.72</v>
      </c>
    </row>
    <row r="489" spans="2:7" x14ac:dyDescent="0.2">
      <c r="B489">
        <v>472</v>
      </c>
      <c r="C489" s="1">
        <v>-483.7996</v>
      </c>
      <c r="D489">
        <v>2.6</v>
      </c>
      <c r="F489" s="1">
        <v>-484.26017999999999</v>
      </c>
      <c r="G489">
        <v>6.74</v>
      </c>
    </row>
    <row r="490" spans="2:7" x14ac:dyDescent="0.2">
      <c r="B490">
        <v>473</v>
      </c>
      <c r="C490" s="1">
        <v>-483.67984000000001</v>
      </c>
      <c r="D490">
        <v>-0.14000000000000001</v>
      </c>
      <c r="F490" s="1">
        <v>-484.21677</v>
      </c>
      <c r="G490">
        <v>2.33</v>
      </c>
    </row>
    <row r="491" spans="2:7" x14ac:dyDescent="0.2">
      <c r="B491">
        <v>474</v>
      </c>
      <c r="C491" s="1">
        <v>-483.53762999999998</v>
      </c>
      <c r="D491">
        <v>-6.77</v>
      </c>
      <c r="F491" s="1">
        <v>-484.29507000000001</v>
      </c>
      <c r="G491">
        <v>-3.44</v>
      </c>
    </row>
    <row r="492" spans="2:7" x14ac:dyDescent="0.2">
      <c r="B492">
        <v>475</v>
      </c>
      <c r="C492" s="1">
        <v>-483.59708000000001</v>
      </c>
      <c r="D492">
        <v>-12.02</v>
      </c>
      <c r="F492" s="1">
        <v>-484.21309000000002</v>
      </c>
      <c r="G492">
        <v>-8.58</v>
      </c>
    </row>
    <row r="493" spans="2:7" x14ac:dyDescent="0.2">
      <c r="B493">
        <v>476</v>
      </c>
      <c r="C493" s="1">
        <v>-483.50830999999999</v>
      </c>
      <c r="D493">
        <v>-16.72</v>
      </c>
      <c r="F493" s="1">
        <v>-484.04932000000002</v>
      </c>
      <c r="G493">
        <v>-13.04</v>
      </c>
    </row>
    <row r="494" spans="2:7" x14ac:dyDescent="0.2">
      <c r="B494">
        <v>477</v>
      </c>
      <c r="C494" s="1">
        <v>-483.39357999999999</v>
      </c>
      <c r="D494">
        <v>-12.46</v>
      </c>
      <c r="F494" s="1">
        <v>-484.13412</v>
      </c>
      <c r="G494">
        <v>-12.55</v>
      </c>
    </row>
    <row r="495" spans="2:7" x14ac:dyDescent="0.2">
      <c r="B495">
        <v>478</v>
      </c>
      <c r="C495" s="1">
        <v>-483.34960000000001</v>
      </c>
      <c r="D495">
        <v>-2.98</v>
      </c>
      <c r="F495" s="1">
        <v>-484.41217999999998</v>
      </c>
      <c r="G495">
        <v>-9.48</v>
      </c>
    </row>
    <row r="496" spans="2:7" x14ac:dyDescent="0.2">
      <c r="B496">
        <v>479</v>
      </c>
      <c r="C496" s="1">
        <v>-483.28496000000001</v>
      </c>
      <c r="D496">
        <v>5.59</v>
      </c>
      <c r="F496" s="1">
        <v>-484.45589999999999</v>
      </c>
      <c r="G496">
        <v>-4.34</v>
      </c>
    </row>
    <row r="497" spans="2:7" x14ac:dyDescent="0.2">
      <c r="B497">
        <v>480</v>
      </c>
      <c r="C497" s="1">
        <v>-483.27300000000002</v>
      </c>
      <c r="D497">
        <v>10.89</v>
      </c>
      <c r="F497" s="1">
        <v>-484.42056000000002</v>
      </c>
      <c r="G497">
        <v>-1.18</v>
      </c>
    </row>
    <row r="498" spans="2:7" x14ac:dyDescent="0.2">
      <c r="B498">
        <v>481</v>
      </c>
      <c r="C498" s="1">
        <v>-483.3904</v>
      </c>
      <c r="D498">
        <v>7.47</v>
      </c>
      <c r="F498" s="1">
        <v>-484.37221</v>
      </c>
      <c r="G498">
        <v>2.69</v>
      </c>
    </row>
    <row r="499" spans="2:7" x14ac:dyDescent="0.2">
      <c r="B499">
        <v>482</v>
      </c>
      <c r="C499" s="1">
        <v>-483.47991000000002</v>
      </c>
      <c r="D499">
        <v>0.64</v>
      </c>
      <c r="F499" s="1">
        <v>-484.25310000000002</v>
      </c>
      <c r="G499">
        <v>5.94</v>
      </c>
    </row>
    <row r="500" spans="2:7" x14ac:dyDescent="0.2">
      <c r="B500">
        <v>483</v>
      </c>
      <c r="C500" s="1">
        <v>-483.54036000000002</v>
      </c>
      <c r="D500">
        <v>-5.36</v>
      </c>
      <c r="F500" s="1">
        <v>-484.16212999999999</v>
      </c>
      <c r="G500">
        <v>5.84</v>
      </c>
    </row>
    <row r="501" spans="2:7" x14ac:dyDescent="0.2">
      <c r="B501">
        <v>484</v>
      </c>
      <c r="C501" s="1">
        <v>-483.49547999999999</v>
      </c>
      <c r="D501">
        <v>-9.1199999999999992</v>
      </c>
      <c r="F501" s="1">
        <v>-484.05061000000001</v>
      </c>
      <c r="G501">
        <v>4.29</v>
      </c>
    </row>
    <row r="502" spans="2:7" x14ac:dyDescent="0.2">
      <c r="B502">
        <v>485</v>
      </c>
      <c r="C502" s="1">
        <v>-483.58233999999999</v>
      </c>
      <c r="D502">
        <v>-7.96</v>
      </c>
      <c r="F502" s="1">
        <v>-483.89100000000002</v>
      </c>
      <c r="G502">
        <v>-0.02</v>
      </c>
    </row>
    <row r="503" spans="2:7" x14ac:dyDescent="0.2">
      <c r="B503">
        <v>486</v>
      </c>
      <c r="C503" s="1">
        <v>-483.72316000000001</v>
      </c>
      <c r="D503">
        <v>-2.5499999999999998</v>
      </c>
      <c r="F503" s="1">
        <v>-483.77526999999998</v>
      </c>
      <c r="G503">
        <v>-3.39</v>
      </c>
    </row>
    <row r="504" spans="2:7" x14ac:dyDescent="0.2">
      <c r="B504">
        <v>487</v>
      </c>
      <c r="C504" s="1">
        <v>-483.67491000000001</v>
      </c>
      <c r="D504">
        <v>3.15</v>
      </c>
      <c r="F504" s="1">
        <v>-483.75209999999998</v>
      </c>
      <c r="G504">
        <v>-7.07</v>
      </c>
    </row>
    <row r="505" spans="2:7" x14ac:dyDescent="0.2">
      <c r="B505">
        <v>488</v>
      </c>
      <c r="C505" s="1">
        <v>-483.46569</v>
      </c>
      <c r="D505">
        <v>6.97</v>
      </c>
      <c r="F505" s="1">
        <v>-484.01922999999999</v>
      </c>
      <c r="G505">
        <v>-10.45</v>
      </c>
    </row>
    <row r="506" spans="2:7" x14ac:dyDescent="0.2">
      <c r="B506">
        <v>489</v>
      </c>
      <c r="C506" s="1">
        <v>-483.52954999999997</v>
      </c>
      <c r="D506">
        <v>4.38</v>
      </c>
      <c r="F506" s="1">
        <v>-484.17288000000002</v>
      </c>
      <c r="G506">
        <v>-9.91</v>
      </c>
    </row>
    <row r="507" spans="2:7" x14ac:dyDescent="0.2">
      <c r="B507">
        <v>490</v>
      </c>
      <c r="C507" s="1">
        <v>-483.73129</v>
      </c>
      <c r="D507">
        <v>-1.19</v>
      </c>
      <c r="F507" s="1">
        <v>-484.05435999999997</v>
      </c>
      <c r="G507">
        <v>-5.25</v>
      </c>
    </row>
    <row r="508" spans="2:7" x14ac:dyDescent="0.2">
      <c r="B508">
        <v>491</v>
      </c>
      <c r="C508" s="1">
        <v>-483.71420000000001</v>
      </c>
      <c r="D508">
        <v>-5.61</v>
      </c>
      <c r="F508" s="1">
        <v>-483.71143000000001</v>
      </c>
      <c r="G508">
        <v>0.38</v>
      </c>
    </row>
    <row r="509" spans="2:7" x14ac:dyDescent="0.2">
      <c r="B509">
        <v>492</v>
      </c>
      <c r="C509" s="1">
        <v>-483.49297000000001</v>
      </c>
      <c r="D509">
        <v>-6.41</v>
      </c>
      <c r="F509" s="1">
        <v>-483.72374000000002</v>
      </c>
      <c r="G509">
        <v>3.07</v>
      </c>
    </row>
    <row r="510" spans="2:7" x14ac:dyDescent="0.2">
      <c r="B510">
        <v>493</v>
      </c>
      <c r="C510" s="1">
        <v>-483.39069999999998</v>
      </c>
      <c r="D510">
        <v>-4.79</v>
      </c>
      <c r="F510" s="1">
        <v>-484.00270999999998</v>
      </c>
      <c r="G510">
        <v>3.24</v>
      </c>
    </row>
    <row r="511" spans="2:7" x14ac:dyDescent="0.2">
      <c r="B511">
        <v>494</v>
      </c>
      <c r="C511" s="1">
        <v>-483.49068999999997</v>
      </c>
      <c r="D511">
        <v>-4.47</v>
      </c>
      <c r="F511" s="1">
        <v>-484.10545000000002</v>
      </c>
      <c r="G511">
        <v>2.06</v>
      </c>
    </row>
    <row r="512" spans="2:7" x14ac:dyDescent="0.2">
      <c r="B512">
        <v>495</v>
      </c>
      <c r="C512" s="1">
        <v>-483.74973</v>
      </c>
      <c r="D512">
        <v>-4.4000000000000004</v>
      </c>
      <c r="F512" s="1">
        <v>-484.13995999999997</v>
      </c>
      <c r="G512">
        <v>1.87</v>
      </c>
    </row>
    <row r="513" spans="2:7" x14ac:dyDescent="0.2">
      <c r="B513">
        <v>496</v>
      </c>
      <c r="C513" s="1">
        <v>-483.82483999999999</v>
      </c>
      <c r="D513">
        <v>-5.39</v>
      </c>
      <c r="F513" s="1">
        <v>-484.19637999999998</v>
      </c>
      <c r="G513">
        <v>1.04</v>
      </c>
    </row>
    <row r="514" spans="2:7" x14ac:dyDescent="0.2">
      <c r="B514">
        <v>497</v>
      </c>
      <c r="C514" s="1">
        <v>-483.68833000000001</v>
      </c>
      <c r="D514">
        <v>-4.88</v>
      </c>
      <c r="F514" s="1">
        <v>-484.50243999999998</v>
      </c>
      <c r="G514">
        <v>-0.15</v>
      </c>
    </row>
    <row r="515" spans="2:7" x14ac:dyDescent="0.2">
      <c r="B515">
        <v>498</v>
      </c>
      <c r="C515" s="1">
        <v>-483.75513999999998</v>
      </c>
      <c r="D515">
        <v>-6.33</v>
      </c>
      <c r="F515" s="1">
        <v>-484.71069</v>
      </c>
      <c r="G515">
        <v>-2.34</v>
      </c>
    </row>
    <row r="516" spans="2:7" x14ac:dyDescent="0.2">
      <c r="B516">
        <v>499</v>
      </c>
      <c r="C516" s="1">
        <v>-483.85124999999999</v>
      </c>
      <c r="D516">
        <v>-5.83</v>
      </c>
      <c r="F516" s="1">
        <v>-484.65602000000001</v>
      </c>
      <c r="G516">
        <v>-2.2999999999999998</v>
      </c>
    </row>
    <row r="517" spans="2:7" x14ac:dyDescent="0.2">
      <c r="B517">
        <v>500</v>
      </c>
      <c r="C517" s="1">
        <v>-483.77753999999999</v>
      </c>
      <c r="D517">
        <v>-5.14</v>
      </c>
      <c r="F517" s="1">
        <v>-484.59291999999999</v>
      </c>
      <c r="G517">
        <v>-2.16</v>
      </c>
    </row>
    <row r="518" spans="2:7" x14ac:dyDescent="0.2">
      <c r="B518">
        <v>501</v>
      </c>
      <c r="C518" s="1">
        <v>-483.70735999999999</v>
      </c>
      <c r="D518">
        <v>-3</v>
      </c>
      <c r="F518" s="1">
        <v>-484.62425999999999</v>
      </c>
      <c r="G518">
        <v>0.42</v>
      </c>
    </row>
    <row r="519" spans="2:7" x14ac:dyDescent="0.2">
      <c r="B519">
        <v>502</v>
      </c>
      <c r="C519" s="1">
        <v>-483.67604</v>
      </c>
      <c r="D519">
        <v>-1.29</v>
      </c>
      <c r="F519" s="1">
        <v>-484.52213999999998</v>
      </c>
      <c r="G519">
        <v>2.4900000000000002</v>
      </c>
    </row>
    <row r="520" spans="2:7" x14ac:dyDescent="0.2">
      <c r="B520">
        <v>503</v>
      </c>
      <c r="C520" s="1">
        <v>-483.85604000000001</v>
      </c>
      <c r="D520">
        <v>-0.03</v>
      </c>
      <c r="F520" s="1">
        <v>-484.46260000000001</v>
      </c>
      <c r="G520">
        <v>3.17</v>
      </c>
    </row>
    <row r="521" spans="2:7" x14ac:dyDescent="0.2">
      <c r="B521">
        <v>504</v>
      </c>
      <c r="C521" s="1">
        <v>-483.89003000000002</v>
      </c>
      <c r="D521">
        <v>0.51</v>
      </c>
      <c r="F521" s="1">
        <v>-484.46615000000003</v>
      </c>
      <c r="G521">
        <v>0.81</v>
      </c>
    </row>
    <row r="522" spans="2:7" x14ac:dyDescent="0.2">
      <c r="B522">
        <v>505</v>
      </c>
      <c r="C522" s="1">
        <v>-483.96492000000001</v>
      </c>
      <c r="D522">
        <v>-0.96</v>
      </c>
      <c r="F522" s="1">
        <v>-484.56598000000002</v>
      </c>
      <c r="G522">
        <v>-2.4500000000000002</v>
      </c>
    </row>
    <row r="523" spans="2:7" x14ac:dyDescent="0.2">
      <c r="B523">
        <v>506</v>
      </c>
      <c r="C523" s="1">
        <v>-483.80378999999999</v>
      </c>
      <c r="D523">
        <v>-2.89</v>
      </c>
      <c r="F523" s="1">
        <v>-484.54545999999999</v>
      </c>
      <c r="G523">
        <v>-4.63</v>
      </c>
    </row>
    <row r="524" spans="2:7" x14ac:dyDescent="0.2">
      <c r="B524">
        <v>507</v>
      </c>
      <c r="C524" s="1">
        <v>-483.58544000000001</v>
      </c>
      <c r="D524">
        <v>-2.92</v>
      </c>
      <c r="F524" s="1">
        <v>-484.41818000000001</v>
      </c>
      <c r="G524">
        <v>-5.71</v>
      </c>
    </row>
    <row r="525" spans="2:7" x14ac:dyDescent="0.2">
      <c r="B525">
        <v>508</v>
      </c>
      <c r="C525" s="1">
        <v>-483.61063000000001</v>
      </c>
      <c r="D525">
        <v>-4.9800000000000004</v>
      </c>
      <c r="F525" s="1">
        <v>-484.58591999999999</v>
      </c>
      <c r="G525">
        <v>-7</v>
      </c>
    </row>
    <row r="526" spans="2:7" x14ac:dyDescent="0.2">
      <c r="B526">
        <v>509</v>
      </c>
      <c r="C526" s="1">
        <v>-483.63193000000001</v>
      </c>
      <c r="D526">
        <v>-7.26</v>
      </c>
      <c r="F526" s="1">
        <v>-484.80439999999999</v>
      </c>
      <c r="G526">
        <v>-5.66</v>
      </c>
    </row>
    <row r="527" spans="2:7" x14ac:dyDescent="0.2">
      <c r="B527">
        <v>510</v>
      </c>
      <c r="C527" s="1">
        <v>-483.44871000000001</v>
      </c>
      <c r="D527">
        <v>-9.19</v>
      </c>
      <c r="F527" s="1">
        <v>-484.73701</v>
      </c>
      <c r="G527">
        <v>-3.5</v>
      </c>
    </row>
    <row r="528" spans="2:7" x14ac:dyDescent="0.2">
      <c r="B528">
        <v>511</v>
      </c>
      <c r="C528" s="1">
        <v>-483.43536999999998</v>
      </c>
      <c r="D528">
        <v>-7.24</v>
      </c>
      <c r="F528" s="1">
        <v>-484.56855999999999</v>
      </c>
      <c r="G528">
        <v>-1.26</v>
      </c>
    </row>
    <row r="529" spans="2:7" x14ac:dyDescent="0.2">
      <c r="B529">
        <v>512</v>
      </c>
      <c r="C529" s="1">
        <v>-483.61675000000002</v>
      </c>
      <c r="D529">
        <v>-4.7699999999999996</v>
      </c>
      <c r="F529" s="1">
        <v>-484.43633999999997</v>
      </c>
      <c r="G529">
        <v>0.74</v>
      </c>
    </row>
    <row r="530" spans="2:7" x14ac:dyDescent="0.2">
      <c r="B530">
        <v>513</v>
      </c>
      <c r="C530" s="1">
        <v>-483.80961000000002</v>
      </c>
      <c r="D530">
        <v>-1.7</v>
      </c>
      <c r="F530" s="1">
        <v>-484.40802000000002</v>
      </c>
      <c r="G530">
        <v>-1.36</v>
      </c>
    </row>
    <row r="531" spans="2:7" x14ac:dyDescent="0.2">
      <c r="B531">
        <v>514</v>
      </c>
      <c r="C531" s="1">
        <v>-483.97723000000002</v>
      </c>
      <c r="D531">
        <v>1.07</v>
      </c>
      <c r="F531" s="1">
        <v>-484.43031000000002</v>
      </c>
      <c r="G531">
        <v>-4.1900000000000004</v>
      </c>
    </row>
    <row r="532" spans="2:7" x14ac:dyDescent="0.2">
      <c r="B532">
        <v>515</v>
      </c>
      <c r="C532" s="1">
        <v>-484.10899000000001</v>
      </c>
      <c r="D532">
        <v>1.38</v>
      </c>
      <c r="F532" s="1">
        <v>-484.37311999999997</v>
      </c>
      <c r="G532">
        <v>-7.03</v>
      </c>
    </row>
    <row r="533" spans="2:7" x14ac:dyDescent="0.2">
      <c r="B533">
        <v>516</v>
      </c>
      <c r="C533" s="1">
        <v>-484.20116999999999</v>
      </c>
      <c r="D533">
        <v>-2.04</v>
      </c>
      <c r="F533" s="1">
        <v>-484.36252999999999</v>
      </c>
      <c r="G533">
        <v>-9.64</v>
      </c>
    </row>
    <row r="534" spans="2:7" x14ac:dyDescent="0.2">
      <c r="B534">
        <v>517</v>
      </c>
      <c r="C534" s="1">
        <v>-483.97392000000002</v>
      </c>
      <c r="D534">
        <v>-5.75</v>
      </c>
      <c r="F534" s="1">
        <v>-484.44470999999999</v>
      </c>
      <c r="G534">
        <v>-9.7100000000000009</v>
      </c>
    </row>
    <row r="535" spans="2:7" x14ac:dyDescent="0.2">
      <c r="B535">
        <v>518</v>
      </c>
      <c r="C535" s="1">
        <v>-483.55743999999999</v>
      </c>
      <c r="D535">
        <v>-10.01</v>
      </c>
      <c r="F535" s="1">
        <v>-484.51256000000001</v>
      </c>
      <c r="G535">
        <v>-7.47</v>
      </c>
    </row>
    <row r="536" spans="2:7" x14ac:dyDescent="0.2">
      <c r="B536">
        <v>519</v>
      </c>
      <c r="C536" s="1">
        <v>-483.35129999999998</v>
      </c>
      <c r="D536">
        <v>-13.52</v>
      </c>
      <c r="F536" s="1">
        <v>-484.49874999999997</v>
      </c>
      <c r="G536">
        <v>-2.54</v>
      </c>
    </row>
    <row r="537" spans="2:7" x14ac:dyDescent="0.2">
      <c r="B537">
        <v>520</v>
      </c>
      <c r="C537" s="1">
        <v>-483.33087999999998</v>
      </c>
      <c r="D537">
        <v>-10.08</v>
      </c>
      <c r="F537" s="1">
        <v>-484.48381999999998</v>
      </c>
      <c r="G537">
        <v>2.33</v>
      </c>
    </row>
    <row r="538" spans="2:7" x14ac:dyDescent="0.2">
      <c r="B538">
        <v>521</v>
      </c>
      <c r="C538" s="1">
        <v>-483.29824000000002</v>
      </c>
      <c r="D538">
        <v>-3.95</v>
      </c>
      <c r="F538" s="1">
        <v>-484.60692999999998</v>
      </c>
      <c r="G538">
        <v>2.78</v>
      </c>
    </row>
    <row r="539" spans="2:7" x14ac:dyDescent="0.2">
      <c r="B539">
        <v>522</v>
      </c>
      <c r="C539" s="1">
        <v>-483.21265</v>
      </c>
      <c r="D539">
        <v>3.34</v>
      </c>
      <c r="F539" s="1">
        <v>-484.79852</v>
      </c>
      <c r="G539">
        <v>-1.1299999999999999</v>
      </c>
    </row>
    <row r="540" spans="2:7" x14ac:dyDescent="0.2">
      <c r="B540">
        <v>523</v>
      </c>
      <c r="C540" s="1">
        <v>-483.18644</v>
      </c>
      <c r="D540">
        <v>8.8699999999999992</v>
      </c>
      <c r="F540" s="1">
        <v>-485.08497999999997</v>
      </c>
      <c r="G540">
        <v>-7.74</v>
      </c>
    </row>
    <row r="541" spans="2:7" x14ac:dyDescent="0.2">
      <c r="B541">
        <v>524</v>
      </c>
      <c r="C541" s="1">
        <v>-483.36047000000002</v>
      </c>
      <c r="D541">
        <v>9.42</v>
      </c>
      <c r="F541" s="1">
        <v>-485.21485999999999</v>
      </c>
      <c r="G541">
        <v>-11.38</v>
      </c>
    </row>
    <row r="542" spans="2:7" x14ac:dyDescent="0.2">
      <c r="B542">
        <v>525</v>
      </c>
      <c r="C542" s="1">
        <v>-483.53532000000001</v>
      </c>
      <c r="D542">
        <v>3.32</v>
      </c>
      <c r="F542" s="1">
        <v>-485.08645999999999</v>
      </c>
      <c r="G542">
        <v>-11.96</v>
      </c>
    </row>
    <row r="543" spans="2:7" x14ac:dyDescent="0.2">
      <c r="B543">
        <v>526</v>
      </c>
      <c r="C543" s="1">
        <v>-483.50956000000002</v>
      </c>
      <c r="D543">
        <v>-0.82</v>
      </c>
      <c r="F543" s="1">
        <v>-484.93857000000003</v>
      </c>
      <c r="G543">
        <v>-10.9</v>
      </c>
    </row>
    <row r="544" spans="2:7" x14ac:dyDescent="0.2">
      <c r="B544">
        <v>527</v>
      </c>
      <c r="C544" s="1">
        <v>-483.26346000000001</v>
      </c>
      <c r="D544">
        <v>-4.6900000000000004</v>
      </c>
      <c r="F544" s="1">
        <v>-484.93698000000001</v>
      </c>
      <c r="G544">
        <v>-9.6199999999999992</v>
      </c>
    </row>
    <row r="545" spans="2:7" x14ac:dyDescent="0.2">
      <c r="B545">
        <v>528</v>
      </c>
      <c r="C545" s="1">
        <v>-482.96033</v>
      </c>
      <c r="D545">
        <v>-8.93</v>
      </c>
      <c r="F545" s="1">
        <v>-485.02157</v>
      </c>
      <c r="G545">
        <v>-7.09</v>
      </c>
    </row>
    <row r="546" spans="2:7" x14ac:dyDescent="0.2">
      <c r="B546">
        <v>529</v>
      </c>
      <c r="C546" s="1">
        <v>-482.99259000000001</v>
      </c>
      <c r="D546">
        <v>-11.73</v>
      </c>
      <c r="F546" s="1">
        <v>-485.02627000000001</v>
      </c>
      <c r="G546">
        <v>-4.63</v>
      </c>
    </row>
    <row r="547" spans="2:7" x14ac:dyDescent="0.2">
      <c r="B547">
        <v>530</v>
      </c>
      <c r="C547" s="1">
        <v>-483.25826999999998</v>
      </c>
      <c r="D547">
        <v>-11.94</v>
      </c>
      <c r="F547" s="1">
        <v>-484.87461000000002</v>
      </c>
      <c r="G547">
        <v>0.66</v>
      </c>
    </row>
    <row r="548" spans="2:7" x14ac:dyDescent="0.2">
      <c r="B548">
        <v>531</v>
      </c>
      <c r="C548" s="1">
        <v>-483.5727</v>
      </c>
      <c r="D548">
        <v>-10.01</v>
      </c>
      <c r="F548" s="1">
        <v>-484.51087999999999</v>
      </c>
      <c r="G548">
        <v>4.66</v>
      </c>
    </row>
    <row r="549" spans="2:7" x14ac:dyDescent="0.2">
      <c r="B549">
        <v>532</v>
      </c>
      <c r="C549" s="1">
        <v>-483.60185999999999</v>
      </c>
      <c r="D549">
        <v>-8.19</v>
      </c>
      <c r="F549" s="1">
        <v>-484.38625999999999</v>
      </c>
      <c r="G549">
        <v>2.63</v>
      </c>
    </row>
    <row r="550" spans="2:7" x14ac:dyDescent="0.2">
      <c r="B550">
        <v>533</v>
      </c>
      <c r="C550" s="1">
        <v>-483.39442000000003</v>
      </c>
      <c r="D550">
        <v>-7.08</v>
      </c>
      <c r="F550" s="1">
        <v>-484.69222000000002</v>
      </c>
      <c r="G550">
        <v>-3.45</v>
      </c>
    </row>
    <row r="551" spans="2:7" x14ac:dyDescent="0.2">
      <c r="B551">
        <v>534</v>
      </c>
      <c r="C551" s="1">
        <v>-483.47811000000002</v>
      </c>
      <c r="D551">
        <v>-8.27</v>
      </c>
      <c r="F551" s="1">
        <v>-484.82985000000002</v>
      </c>
      <c r="G551">
        <v>-10</v>
      </c>
    </row>
    <row r="552" spans="2:7" x14ac:dyDescent="0.2">
      <c r="B552">
        <v>535</v>
      </c>
      <c r="C552" s="1">
        <v>-483.77258999999998</v>
      </c>
      <c r="D552">
        <v>-10.94</v>
      </c>
      <c r="F552" s="1">
        <v>-484.66901000000001</v>
      </c>
      <c r="G552">
        <v>-14.49</v>
      </c>
    </row>
    <row r="553" spans="2:7" x14ac:dyDescent="0.2">
      <c r="B553">
        <v>536</v>
      </c>
      <c r="C553" s="1">
        <v>-483.72491000000002</v>
      </c>
      <c r="D553">
        <v>-7.08</v>
      </c>
      <c r="F553" s="1">
        <v>-484.51044999999999</v>
      </c>
      <c r="G553">
        <v>-14.02</v>
      </c>
    </row>
    <row r="554" spans="2:7" x14ac:dyDescent="0.2">
      <c r="B554">
        <v>537</v>
      </c>
      <c r="C554" s="1">
        <v>-483.47300999999999</v>
      </c>
      <c r="D554">
        <v>-2.62</v>
      </c>
      <c r="F554" s="1">
        <v>-484.61014999999998</v>
      </c>
      <c r="G554">
        <v>-10.71</v>
      </c>
    </row>
    <row r="555" spans="2:7" x14ac:dyDescent="0.2">
      <c r="B555">
        <v>538</v>
      </c>
      <c r="C555" s="1">
        <v>-483.35127999999997</v>
      </c>
      <c r="D555">
        <v>0.72</v>
      </c>
      <c r="F555" s="1">
        <v>-484.72662000000003</v>
      </c>
      <c r="G555">
        <v>-5.24</v>
      </c>
    </row>
    <row r="556" spans="2:7" x14ac:dyDescent="0.2">
      <c r="B556">
        <v>539</v>
      </c>
      <c r="C556" s="1">
        <v>-483.54588999999999</v>
      </c>
      <c r="D556">
        <v>-2.82</v>
      </c>
      <c r="F556" s="1">
        <v>-484.75565999999998</v>
      </c>
      <c r="G556">
        <v>-7.0000000000000007E-2</v>
      </c>
    </row>
    <row r="557" spans="2:7" x14ac:dyDescent="0.2">
      <c r="B557">
        <v>540</v>
      </c>
      <c r="C557" s="1">
        <v>-483.82161000000002</v>
      </c>
      <c r="D557">
        <v>-7.33</v>
      </c>
      <c r="F557" s="1">
        <v>-484.58186000000001</v>
      </c>
      <c r="G557">
        <v>4.2699999999999996</v>
      </c>
    </row>
    <row r="558" spans="2:7" x14ac:dyDescent="0.2">
      <c r="B558">
        <v>541</v>
      </c>
      <c r="C558" s="1">
        <v>-483.77839</v>
      </c>
      <c r="D558">
        <v>-7.96</v>
      </c>
      <c r="F558" s="1">
        <v>-484.53330999999997</v>
      </c>
      <c r="G558">
        <v>4.24</v>
      </c>
    </row>
    <row r="559" spans="2:7" x14ac:dyDescent="0.2">
      <c r="B559">
        <v>542</v>
      </c>
      <c r="C559" s="1">
        <v>-483.41519</v>
      </c>
      <c r="D559">
        <v>-5.03</v>
      </c>
      <c r="F559" s="1">
        <v>-484.53764999999999</v>
      </c>
      <c r="G559">
        <v>0.21</v>
      </c>
    </row>
    <row r="560" spans="2:7" x14ac:dyDescent="0.2">
      <c r="B560">
        <v>543</v>
      </c>
      <c r="C560" s="1">
        <v>-483.26882000000001</v>
      </c>
      <c r="D560">
        <v>-0.85</v>
      </c>
      <c r="F560" s="1">
        <v>-484.56526000000002</v>
      </c>
      <c r="G560">
        <v>-5.53</v>
      </c>
    </row>
    <row r="561" spans="2:7" x14ac:dyDescent="0.2">
      <c r="B561">
        <v>544</v>
      </c>
      <c r="C561" s="1">
        <v>-483.50459000000001</v>
      </c>
      <c r="D561">
        <v>-0.88</v>
      </c>
      <c r="F561" s="1">
        <v>-484.54210999999998</v>
      </c>
      <c r="G561">
        <v>-8.9</v>
      </c>
    </row>
    <row r="562" spans="2:7" x14ac:dyDescent="0.2">
      <c r="B562">
        <v>545</v>
      </c>
      <c r="C562" s="1">
        <v>-483.69884999999999</v>
      </c>
      <c r="D562">
        <v>-2.0699999999999998</v>
      </c>
      <c r="F562" s="1">
        <v>-484.49700000000001</v>
      </c>
      <c r="G562">
        <v>-12.07</v>
      </c>
    </row>
    <row r="563" spans="2:7" x14ac:dyDescent="0.2">
      <c r="B563">
        <v>546</v>
      </c>
      <c r="C563" s="1">
        <v>-483.69114000000002</v>
      </c>
      <c r="D563">
        <v>-2.2999999999999998</v>
      </c>
      <c r="F563" s="1">
        <v>-484.47759000000002</v>
      </c>
      <c r="G563">
        <v>-10.51</v>
      </c>
    </row>
    <row r="564" spans="2:7" x14ac:dyDescent="0.2">
      <c r="B564">
        <v>547</v>
      </c>
      <c r="C564" s="1">
        <v>-483.53215999999998</v>
      </c>
      <c r="D564">
        <v>-2.15</v>
      </c>
      <c r="F564" s="1">
        <v>-484.49462999999997</v>
      </c>
      <c r="G564">
        <v>-5.77</v>
      </c>
    </row>
    <row r="565" spans="2:7" x14ac:dyDescent="0.2">
      <c r="B565">
        <v>548</v>
      </c>
      <c r="C565" s="1">
        <v>-483.47773000000001</v>
      </c>
      <c r="D565">
        <v>-0.86</v>
      </c>
      <c r="F565" s="1">
        <v>-484.61734999999999</v>
      </c>
      <c r="G565">
        <v>-3.3</v>
      </c>
    </row>
    <row r="566" spans="2:7" x14ac:dyDescent="0.2">
      <c r="B566">
        <v>549</v>
      </c>
      <c r="C566" s="1">
        <v>-483.67622</v>
      </c>
      <c r="D566">
        <v>0.01</v>
      </c>
      <c r="F566" s="1">
        <v>-484.71469000000002</v>
      </c>
      <c r="G566">
        <v>-1.37</v>
      </c>
    </row>
    <row r="567" spans="2:7" x14ac:dyDescent="0.2">
      <c r="B567">
        <v>550</v>
      </c>
      <c r="C567" s="1">
        <v>-483.75191000000001</v>
      </c>
      <c r="D567">
        <v>1.1499999999999999</v>
      </c>
      <c r="F567" s="1">
        <v>-484.71159</v>
      </c>
      <c r="G567">
        <v>0.38</v>
      </c>
    </row>
    <row r="568" spans="2:7" x14ac:dyDescent="0.2">
      <c r="B568">
        <v>551</v>
      </c>
      <c r="C568" s="1">
        <v>-483.55583000000001</v>
      </c>
      <c r="D568">
        <v>5.0599999999999996</v>
      </c>
      <c r="F568" s="1">
        <v>-484.56918000000002</v>
      </c>
      <c r="G568">
        <v>1.1100000000000001</v>
      </c>
    </row>
    <row r="569" spans="2:7" x14ac:dyDescent="0.2">
      <c r="B569">
        <v>552</v>
      </c>
      <c r="C569" s="1">
        <v>-483.32359000000002</v>
      </c>
      <c r="D569">
        <v>8.83</v>
      </c>
      <c r="F569" s="1">
        <v>-484.52611999999999</v>
      </c>
      <c r="G569">
        <v>0.02</v>
      </c>
    </row>
    <row r="570" spans="2:7" x14ac:dyDescent="0.2">
      <c r="B570">
        <v>553</v>
      </c>
      <c r="C570" s="1">
        <v>-483.49799000000002</v>
      </c>
      <c r="D570">
        <v>7.15</v>
      </c>
      <c r="F570" s="1">
        <v>-484.62067000000002</v>
      </c>
      <c r="G570">
        <v>-2.2000000000000002</v>
      </c>
    </row>
    <row r="571" spans="2:7" x14ac:dyDescent="0.2">
      <c r="B571">
        <v>554</v>
      </c>
      <c r="C571" s="1">
        <v>-483.65334000000001</v>
      </c>
      <c r="D571">
        <v>3.35</v>
      </c>
      <c r="F571" s="1">
        <v>-484.58739000000003</v>
      </c>
      <c r="G571">
        <v>-6.16</v>
      </c>
    </row>
    <row r="572" spans="2:7" x14ac:dyDescent="0.2">
      <c r="B572">
        <v>555</v>
      </c>
      <c r="C572" s="1">
        <v>-483.42955999999998</v>
      </c>
      <c r="D572">
        <v>1.91</v>
      </c>
      <c r="F572" s="1">
        <v>-484.48703</v>
      </c>
      <c r="G572">
        <v>-7.96</v>
      </c>
    </row>
    <row r="573" spans="2:7" x14ac:dyDescent="0.2">
      <c r="B573">
        <v>556</v>
      </c>
      <c r="C573" s="1">
        <v>-483.30730999999997</v>
      </c>
      <c r="D573">
        <v>-3.83</v>
      </c>
      <c r="F573" s="1">
        <v>-484.48390999999998</v>
      </c>
      <c r="G573">
        <v>-8.17</v>
      </c>
    </row>
    <row r="574" spans="2:7" x14ac:dyDescent="0.2">
      <c r="B574">
        <v>557</v>
      </c>
      <c r="C574" s="1">
        <v>-483.19089000000002</v>
      </c>
      <c r="D574">
        <v>-10.54</v>
      </c>
      <c r="F574" s="1">
        <v>-484.42705000000001</v>
      </c>
      <c r="G574">
        <v>-6.31</v>
      </c>
    </row>
    <row r="575" spans="2:7" x14ac:dyDescent="0.2">
      <c r="B575">
        <v>558</v>
      </c>
      <c r="C575" s="1">
        <v>-483.18520000000001</v>
      </c>
      <c r="D575">
        <v>-13.91</v>
      </c>
      <c r="F575" s="1">
        <v>-484.43612999999999</v>
      </c>
      <c r="G575">
        <v>-4.01</v>
      </c>
    </row>
    <row r="576" spans="2:7" x14ac:dyDescent="0.2">
      <c r="B576">
        <v>559</v>
      </c>
      <c r="C576" s="1">
        <v>-483.22761000000003</v>
      </c>
      <c r="D576">
        <v>-14.49</v>
      </c>
      <c r="F576" s="1">
        <v>-484.52616999999998</v>
      </c>
      <c r="G576">
        <v>-2.85</v>
      </c>
    </row>
    <row r="577" spans="2:7" x14ac:dyDescent="0.2">
      <c r="B577">
        <v>560</v>
      </c>
      <c r="C577" s="1">
        <v>-483.25684000000001</v>
      </c>
      <c r="D577">
        <v>-11.92</v>
      </c>
      <c r="F577" s="1">
        <v>-484.63956000000002</v>
      </c>
      <c r="G577">
        <v>-1.0900000000000001</v>
      </c>
    </row>
    <row r="578" spans="2:7" x14ac:dyDescent="0.2">
      <c r="B578">
        <v>561</v>
      </c>
      <c r="C578" s="1">
        <v>-483.20157</v>
      </c>
      <c r="D578">
        <v>-6.64</v>
      </c>
      <c r="F578" s="1">
        <v>-484.66948000000002</v>
      </c>
      <c r="G578">
        <v>2.68</v>
      </c>
    </row>
    <row r="579" spans="2:7" x14ac:dyDescent="0.2">
      <c r="B579">
        <v>562</v>
      </c>
      <c r="C579" s="1">
        <v>-483.27922999999998</v>
      </c>
      <c r="D579">
        <v>-1.94</v>
      </c>
      <c r="F579" s="1">
        <v>-484.60106000000002</v>
      </c>
      <c r="G579">
        <v>4.76</v>
      </c>
    </row>
    <row r="580" spans="2:7" x14ac:dyDescent="0.2">
      <c r="B580">
        <v>563</v>
      </c>
      <c r="C580" s="1">
        <v>-483.41361000000001</v>
      </c>
      <c r="D580">
        <v>-1.21</v>
      </c>
      <c r="F580" s="1">
        <v>-484.59413000000001</v>
      </c>
      <c r="G580">
        <v>3.69</v>
      </c>
    </row>
    <row r="581" spans="2:7" x14ac:dyDescent="0.2">
      <c r="B581">
        <v>564</v>
      </c>
      <c r="C581" s="1">
        <v>-483.54280999999997</v>
      </c>
      <c r="D581">
        <v>-3.48</v>
      </c>
      <c r="F581" s="1">
        <v>-484.70076</v>
      </c>
      <c r="G581">
        <v>-2.67</v>
      </c>
    </row>
    <row r="582" spans="2:7" x14ac:dyDescent="0.2">
      <c r="B582">
        <v>565</v>
      </c>
      <c r="C582" s="1">
        <v>-483.59156999999999</v>
      </c>
      <c r="D582">
        <v>-6.07</v>
      </c>
      <c r="F582" s="1">
        <v>-484.82476000000003</v>
      </c>
      <c r="G582">
        <v>-8.5</v>
      </c>
    </row>
    <row r="583" spans="2:7" x14ac:dyDescent="0.2">
      <c r="B583">
        <v>566</v>
      </c>
      <c r="C583" s="1">
        <v>-483.36491000000001</v>
      </c>
      <c r="D583">
        <v>-7.01</v>
      </c>
      <c r="F583" s="1">
        <v>-484.76657999999998</v>
      </c>
      <c r="G583">
        <v>-8.25</v>
      </c>
    </row>
    <row r="584" spans="2:7" x14ac:dyDescent="0.2">
      <c r="B584">
        <v>567</v>
      </c>
      <c r="C584" s="1">
        <v>-483.31371999999999</v>
      </c>
      <c r="D584">
        <v>-7.6</v>
      </c>
      <c r="F584" s="1">
        <v>-484.54149000000001</v>
      </c>
      <c r="G584">
        <v>-6.98</v>
      </c>
    </row>
    <row r="585" spans="2:7" x14ac:dyDescent="0.2">
      <c r="B585">
        <v>568</v>
      </c>
      <c r="C585" s="1">
        <v>-483.21010000000001</v>
      </c>
      <c r="D585">
        <v>-8.5399999999999991</v>
      </c>
      <c r="F585" s="1">
        <v>-484.49842999999998</v>
      </c>
      <c r="G585">
        <v>-4.9400000000000004</v>
      </c>
    </row>
    <row r="586" spans="2:7" x14ac:dyDescent="0.2">
      <c r="B586">
        <v>569</v>
      </c>
      <c r="C586" s="1">
        <v>-483.25053000000003</v>
      </c>
      <c r="D586">
        <v>-9.4600000000000009</v>
      </c>
      <c r="F586" s="1">
        <v>-484.66304000000002</v>
      </c>
      <c r="G586">
        <v>-2.2000000000000002</v>
      </c>
    </row>
    <row r="587" spans="2:7" x14ac:dyDescent="0.2">
      <c r="B587">
        <v>570</v>
      </c>
      <c r="C587" s="1">
        <v>-483.38783000000001</v>
      </c>
      <c r="D587">
        <v>-7.91</v>
      </c>
      <c r="F587" s="1">
        <v>-484.84222</v>
      </c>
      <c r="G587">
        <v>1.73</v>
      </c>
    </row>
    <row r="588" spans="2:7" x14ac:dyDescent="0.2">
      <c r="B588">
        <v>571</v>
      </c>
      <c r="C588" s="1">
        <v>-483.26967999999999</v>
      </c>
      <c r="D588">
        <v>-3.95</v>
      </c>
      <c r="F588" s="1">
        <v>-484.81367999999998</v>
      </c>
      <c r="G588">
        <v>4.3</v>
      </c>
    </row>
    <row r="589" spans="2:7" x14ac:dyDescent="0.2">
      <c r="B589">
        <v>572</v>
      </c>
      <c r="C589" s="1">
        <v>-483.12741</v>
      </c>
      <c r="D589">
        <v>4.57</v>
      </c>
      <c r="F589" s="1">
        <v>-484.68396000000001</v>
      </c>
      <c r="G589">
        <v>3.88</v>
      </c>
    </row>
    <row r="590" spans="2:7" x14ac:dyDescent="0.2">
      <c r="B590">
        <v>573</v>
      </c>
      <c r="C590" s="1">
        <v>-483.26229000000001</v>
      </c>
      <c r="D590">
        <v>7.2</v>
      </c>
      <c r="F590" s="1">
        <v>-484.66298999999998</v>
      </c>
      <c r="G590">
        <v>0.05</v>
      </c>
    </row>
    <row r="591" spans="2:7" x14ac:dyDescent="0.2">
      <c r="B591">
        <v>574</v>
      </c>
      <c r="C591" s="1">
        <v>-483.47532999999999</v>
      </c>
      <c r="D591">
        <v>7.69</v>
      </c>
      <c r="F591" s="1">
        <v>-484.90109999999999</v>
      </c>
      <c r="G591">
        <v>-6.11</v>
      </c>
    </row>
    <row r="592" spans="2:7" x14ac:dyDescent="0.2">
      <c r="B592">
        <v>575</v>
      </c>
      <c r="C592" s="1">
        <v>-483.73502000000002</v>
      </c>
      <c r="D592">
        <v>2.61</v>
      </c>
      <c r="F592" s="1">
        <v>-485.02059000000003</v>
      </c>
      <c r="G592">
        <v>-9.84</v>
      </c>
    </row>
    <row r="593" spans="2:7" x14ac:dyDescent="0.2">
      <c r="B593">
        <v>576</v>
      </c>
      <c r="C593" s="1">
        <v>-483.82974000000002</v>
      </c>
      <c r="D593">
        <v>-2.5</v>
      </c>
      <c r="F593" s="1">
        <v>-484.76828</v>
      </c>
      <c r="G593">
        <v>-5.54</v>
      </c>
    </row>
    <row r="594" spans="2:7" x14ac:dyDescent="0.2">
      <c r="B594">
        <v>577</v>
      </c>
      <c r="C594" s="1">
        <v>-483.82091000000003</v>
      </c>
      <c r="D594">
        <v>-5.57</v>
      </c>
      <c r="F594" s="1">
        <v>-484.53593999999998</v>
      </c>
      <c r="G594">
        <v>-1.4</v>
      </c>
    </row>
    <row r="595" spans="2:7" x14ac:dyDescent="0.2">
      <c r="B595">
        <v>578</v>
      </c>
      <c r="C595" s="1">
        <v>-483.67218000000003</v>
      </c>
      <c r="D595">
        <v>-4.05</v>
      </c>
      <c r="F595" s="1">
        <v>-484.53789</v>
      </c>
      <c r="G595">
        <v>-0.91</v>
      </c>
    </row>
    <row r="596" spans="2:7" x14ac:dyDescent="0.2">
      <c r="B596">
        <v>579</v>
      </c>
      <c r="C596" s="1">
        <v>-483.54885000000002</v>
      </c>
      <c r="D596">
        <v>-3.21</v>
      </c>
      <c r="F596" s="1">
        <v>-484.73349000000002</v>
      </c>
      <c r="G596">
        <v>-3.82</v>
      </c>
    </row>
    <row r="597" spans="2:7" x14ac:dyDescent="0.2">
      <c r="B597">
        <v>580</v>
      </c>
      <c r="C597" s="1">
        <v>-483.68365999999997</v>
      </c>
      <c r="D597">
        <v>-1.56</v>
      </c>
      <c r="F597" s="1">
        <v>-484.82260000000002</v>
      </c>
      <c r="G597">
        <v>-5.53</v>
      </c>
    </row>
    <row r="598" spans="2:7" x14ac:dyDescent="0.2">
      <c r="B598">
        <v>581</v>
      </c>
      <c r="C598" s="1">
        <v>-483.75727999999998</v>
      </c>
      <c r="D598">
        <v>0.55000000000000004</v>
      </c>
      <c r="F598" s="1">
        <v>-484.76461999999998</v>
      </c>
      <c r="G598">
        <v>-7.1</v>
      </c>
    </row>
    <row r="599" spans="2:7" x14ac:dyDescent="0.2">
      <c r="B599">
        <v>582</v>
      </c>
      <c r="C599" s="1">
        <v>-483.81074999999998</v>
      </c>
      <c r="D599">
        <v>-0.34</v>
      </c>
      <c r="F599" s="1">
        <v>-484.71006</v>
      </c>
      <c r="G599">
        <v>-7.49</v>
      </c>
    </row>
    <row r="600" spans="2:7" x14ac:dyDescent="0.2">
      <c r="B600">
        <v>583</v>
      </c>
      <c r="C600" s="1">
        <v>-483.83836000000002</v>
      </c>
      <c r="D600">
        <v>-0.27</v>
      </c>
      <c r="F600" s="1">
        <v>-484.69090999999997</v>
      </c>
      <c r="G600">
        <v>-6.59</v>
      </c>
    </row>
    <row r="601" spans="2:7" x14ac:dyDescent="0.2">
      <c r="B601">
        <v>584</v>
      </c>
      <c r="C601" s="1">
        <v>-483.81205999999997</v>
      </c>
      <c r="D601">
        <v>-3.28</v>
      </c>
      <c r="F601" s="1">
        <v>-484.86210999999997</v>
      </c>
      <c r="G601">
        <v>-3.64</v>
      </c>
    </row>
    <row r="602" spans="2:7" x14ac:dyDescent="0.2">
      <c r="B602">
        <v>585</v>
      </c>
      <c r="C602" s="1">
        <v>-483.79388999999998</v>
      </c>
      <c r="D602">
        <v>-6.35</v>
      </c>
      <c r="F602" s="1">
        <v>-484.97050000000002</v>
      </c>
      <c r="G602">
        <v>-1.81</v>
      </c>
    </row>
    <row r="603" spans="2:7" x14ac:dyDescent="0.2">
      <c r="B603">
        <v>586</v>
      </c>
      <c r="C603" s="1">
        <v>-483.69128000000001</v>
      </c>
      <c r="D603">
        <v>-5.53</v>
      </c>
      <c r="F603" s="1">
        <v>-484.84500000000003</v>
      </c>
      <c r="G603">
        <v>0.48</v>
      </c>
    </row>
    <row r="604" spans="2:7" x14ac:dyDescent="0.2">
      <c r="B604">
        <v>587</v>
      </c>
      <c r="C604" s="1">
        <v>-483.61417</v>
      </c>
      <c r="D604">
        <v>-1.06</v>
      </c>
      <c r="F604" s="1">
        <v>-484.68551000000002</v>
      </c>
      <c r="G604">
        <v>-0.06</v>
      </c>
    </row>
    <row r="605" spans="2:7" x14ac:dyDescent="0.2">
      <c r="B605">
        <v>588</v>
      </c>
      <c r="C605" s="1">
        <v>-483.82080000000002</v>
      </c>
      <c r="D605">
        <v>0.77</v>
      </c>
      <c r="F605" s="1">
        <v>-484.63150000000002</v>
      </c>
      <c r="G605">
        <v>-2.2999999999999998</v>
      </c>
    </row>
    <row r="606" spans="2:7" x14ac:dyDescent="0.2">
      <c r="B606">
        <v>589</v>
      </c>
      <c r="C606" s="1">
        <v>-483.87198000000001</v>
      </c>
      <c r="D606">
        <v>-0.16</v>
      </c>
      <c r="F606" s="1">
        <v>-484.68491999999998</v>
      </c>
      <c r="G606">
        <v>-4.7</v>
      </c>
    </row>
    <row r="607" spans="2:7" x14ac:dyDescent="0.2">
      <c r="B607">
        <v>590</v>
      </c>
      <c r="C607" s="1">
        <v>-483.69609000000003</v>
      </c>
      <c r="D607">
        <v>-3.7</v>
      </c>
      <c r="F607" s="1">
        <v>-484.63191</v>
      </c>
      <c r="G607">
        <v>-6.26</v>
      </c>
    </row>
    <row r="608" spans="2:7" x14ac:dyDescent="0.2">
      <c r="B608">
        <v>591</v>
      </c>
      <c r="C608" s="1">
        <v>-483.70226000000002</v>
      </c>
      <c r="D608">
        <v>-7.4</v>
      </c>
      <c r="F608" s="1">
        <v>-484.50833999999998</v>
      </c>
      <c r="G608">
        <v>-6.43</v>
      </c>
    </row>
    <row r="609" spans="2:7" x14ac:dyDescent="0.2">
      <c r="B609">
        <v>592</v>
      </c>
      <c r="C609" s="1">
        <v>-483.87930999999998</v>
      </c>
      <c r="D609">
        <v>-9.9700000000000006</v>
      </c>
      <c r="F609" s="1">
        <v>-484.54394000000002</v>
      </c>
      <c r="G609">
        <v>-6.44</v>
      </c>
    </row>
    <row r="610" spans="2:7" x14ac:dyDescent="0.2">
      <c r="B610">
        <v>593</v>
      </c>
      <c r="C610" s="1">
        <v>-483.79102999999998</v>
      </c>
      <c r="D610">
        <v>-13.35</v>
      </c>
      <c r="F610" s="1">
        <v>-484.59939000000003</v>
      </c>
      <c r="G610">
        <v>-7.44</v>
      </c>
    </row>
    <row r="611" spans="2:7" x14ac:dyDescent="0.2">
      <c r="B611">
        <v>594</v>
      </c>
      <c r="C611" s="1">
        <v>-483.69150999999999</v>
      </c>
      <c r="D611">
        <v>-15.18</v>
      </c>
      <c r="F611" s="1">
        <v>-484.6934</v>
      </c>
      <c r="G611">
        <v>-6.96</v>
      </c>
    </row>
    <row r="612" spans="2:7" x14ac:dyDescent="0.2">
      <c r="B612">
        <v>595</v>
      </c>
      <c r="C612" s="1">
        <v>-483.80502999999999</v>
      </c>
      <c r="D612">
        <v>-11.67</v>
      </c>
      <c r="F612" s="1">
        <v>-484.71569</v>
      </c>
      <c r="G612">
        <v>-6.5</v>
      </c>
    </row>
    <row r="613" spans="2:7" x14ac:dyDescent="0.2">
      <c r="B613">
        <v>596</v>
      </c>
      <c r="C613" s="1">
        <v>-484.00779</v>
      </c>
      <c r="D613">
        <v>-10.69</v>
      </c>
      <c r="F613" s="1">
        <v>-484.70580999999999</v>
      </c>
      <c r="G613">
        <v>-5.76</v>
      </c>
    </row>
    <row r="614" spans="2:7" x14ac:dyDescent="0.2">
      <c r="B614">
        <v>597</v>
      </c>
      <c r="C614" s="1">
        <v>-484.0643</v>
      </c>
      <c r="D614">
        <v>-8.25</v>
      </c>
      <c r="F614" s="1">
        <v>-484.59667000000002</v>
      </c>
      <c r="G614">
        <v>-5</v>
      </c>
    </row>
    <row r="615" spans="2:7" x14ac:dyDescent="0.2">
      <c r="B615">
        <v>598</v>
      </c>
      <c r="C615" s="1">
        <v>-483.92693000000003</v>
      </c>
      <c r="D615">
        <v>-5.62</v>
      </c>
      <c r="F615" s="1">
        <v>-484.66511000000003</v>
      </c>
      <c r="G615">
        <v>-4.92</v>
      </c>
    </row>
    <row r="616" spans="2:7" x14ac:dyDescent="0.2">
      <c r="B616">
        <v>599</v>
      </c>
      <c r="C616" s="1">
        <v>-483.78365000000002</v>
      </c>
      <c r="D616">
        <v>-4.58</v>
      </c>
      <c r="F616" s="1">
        <v>-484.84838999999999</v>
      </c>
      <c r="G616">
        <v>-5.6</v>
      </c>
    </row>
    <row r="617" spans="2:7" x14ac:dyDescent="0.2">
      <c r="B617">
        <v>600</v>
      </c>
      <c r="C617" s="1">
        <v>-484.00412999999998</v>
      </c>
      <c r="D617">
        <v>-4</v>
      </c>
      <c r="F617" s="1">
        <v>-484.72071</v>
      </c>
      <c r="G617">
        <v>-4.97</v>
      </c>
    </row>
    <row r="618" spans="2:7" x14ac:dyDescent="0.2">
      <c r="B618">
        <v>601</v>
      </c>
      <c r="C618" s="1">
        <v>-484.16937999999999</v>
      </c>
      <c r="D618">
        <v>-2.34</v>
      </c>
      <c r="F618" s="1">
        <v>-484.58186999999998</v>
      </c>
      <c r="G618">
        <v>-3.35</v>
      </c>
    </row>
    <row r="619" spans="2:7" x14ac:dyDescent="0.2">
      <c r="B619">
        <v>602</v>
      </c>
      <c r="C619" s="1">
        <v>-484.11876999999998</v>
      </c>
      <c r="D619">
        <v>-4.1399999999999997</v>
      </c>
      <c r="F619" s="1">
        <v>-484.50252</v>
      </c>
      <c r="G619">
        <v>-1.46</v>
      </c>
    </row>
    <row r="620" spans="2:7" x14ac:dyDescent="0.2">
      <c r="B620">
        <v>603</v>
      </c>
      <c r="C620" s="1">
        <v>-483.87655999999998</v>
      </c>
      <c r="D620">
        <v>-4.66</v>
      </c>
      <c r="F620" s="1">
        <v>-484.60012</v>
      </c>
      <c r="G620">
        <v>-1.51</v>
      </c>
    </row>
    <row r="621" spans="2:7" x14ac:dyDescent="0.2">
      <c r="B621">
        <v>604</v>
      </c>
      <c r="C621" s="1">
        <v>-483.84505000000001</v>
      </c>
      <c r="D621">
        <v>-8.52</v>
      </c>
      <c r="F621" s="1">
        <v>-484.61153000000002</v>
      </c>
      <c r="G621">
        <v>-1.6</v>
      </c>
    </row>
    <row r="622" spans="2:7" x14ac:dyDescent="0.2">
      <c r="B622">
        <v>605</v>
      </c>
      <c r="C622" s="1">
        <v>-484.017</v>
      </c>
      <c r="D622">
        <v>-9.9700000000000006</v>
      </c>
      <c r="F622" s="1">
        <v>-484.55828000000002</v>
      </c>
      <c r="G622">
        <v>-3.88</v>
      </c>
    </row>
    <row r="623" spans="2:7" x14ac:dyDescent="0.2">
      <c r="B623">
        <v>606</v>
      </c>
      <c r="C623" s="1">
        <v>-483.84780999999998</v>
      </c>
      <c r="D623">
        <v>-8.81</v>
      </c>
      <c r="F623" s="1">
        <v>-484.45227</v>
      </c>
      <c r="G623">
        <v>-6.14</v>
      </c>
    </row>
    <row r="624" spans="2:7" x14ac:dyDescent="0.2">
      <c r="B624">
        <v>607</v>
      </c>
      <c r="C624" s="1">
        <v>-483.68297999999999</v>
      </c>
      <c r="D624">
        <v>-6.46</v>
      </c>
      <c r="F624" s="1">
        <v>-484.52665000000002</v>
      </c>
      <c r="G624">
        <v>-7.81</v>
      </c>
    </row>
    <row r="625" spans="2:7" x14ac:dyDescent="0.2">
      <c r="B625">
        <v>608</v>
      </c>
      <c r="C625" s="1">
        <v>-483.85266999999999</v>
      </c>
      <c r="D625">
        <v>-6.25</v>
      </c>
      <c r="F625" s="1">
        <v>-484.66604000000001</v>
      </c>
      <c r="G625">
        <v>-7.95</v>
      </c>
    </row>
    <row r="626" spans="2:7" x14ac:dyDescent="0.2">
      <c r="B626">
        <v>609</v>
      </c>
      <c r="C626" s="1">
        <v>-484.02390000000003</v>
      </c>
      <c r="D626">
        <v>-7.22</v>
      </c>
      <c r="F626" s="1">
        <v>-484.72937999999999</v>
      </c>
      <c r="G626">
        <v>-8.25</v>
      </c>
    </row>
    <row r="627" spans="2:7" x14ac:dyDescent="0.2">
      <c r="B627">
        <v>610</v>
      </c>
      <c r="C627" s="1">
        <v>-484.08823999999998</v>
      </c>
      <c r="D627">
        <v>-5.99</v>
      </c>
      <c r="F627" s="1">
        <v>-484.81540999999999</v>
      </c>
      <c r="G627">
        <v>-4</v>
      </c>
    </row>
    <row r="628" spans="2:7" x14ac:dyDescent="0.2">
      <c r="B628">
        <v>611</v>
      </c>
      <c r="C628" s="1">
        <v>-483.99367000000001</v>
      </c>
      <c r="D628">
        <v>-2.2599999999999998</v>
      </c>
      <c r="F628" s="1">
        <v>-484.80257999999998</v>
      </c>
      <c r="G628">
        <v>0.83</v>
      </c>
    </row>
    <row r="629" spans="2:7" x14ac:dyDescent="0.2">
      <c r="B629">
        <v>612</v>
      </c>
      <c r="C629" s="1">
        <v>-483.93239999999997</v>
      </c>
      <c r="D629">
        <v>-4.18</v>
      </c>
      <c r="F629" s="1">
        <v>-484.61883999999998</v>
      </c>
      <c r="G629">
        <v>4.46</v>
      </c>
    </row>
    <row r="630" spans="2:7" x14ac:dyDescent="0.2">
      <c r="B630">
        <v>613</v>
      </c>
      <c r="C630" s="1">
        <v>-483.93250999999998</v>
      </c>
      <c r="D630">
        <v>-8.76</v>
      </c>
      <c r="F630" s="1">
        <v>-484.58839</v>
      </c>
      <c r="G630">
        <v>4.53</v>
      </c>
    </row>
    <row r="631" spans="2:7" x14ac:dyDescent="0.2">
      <c r="B631">
        <v>614</v>
      </c>
      <c r="C631" s="1">
        <v>-483.96021999999999</v>
      </c>
      <c r="D631">
        <v>-11.5</v>
      </c>
      <c r="F631" s="1">
        <v>-484.66518000000002</v>
      </c>
      <c r="G631">
        <v>-1.43</v>
      </c>
    </row>
    <row r="632" spans="2:7" x14ac:dyDescent="0.2">
      <c r="B632">
        <v>615</v>
      </c>
      <c r="C632" s="1">
        <v>-483.94353999999998</v>
      </c>
      <c r="D632">
        <v>-10.11</v>
      </c>
      <c r="F632" s="1">
        <v>-484.66291999999999</v>
      </c>
      <c r="G632">
        <v>-8.15</v>
      </c>
    </row>
    <row r="633" spans="2:7" x14ac:dyDescent="0.2">
      <c r="B633">
        <v>616</v>
      </c>
      <c r="C633" s="1">
        <v>-483.92187999999999</v>
      </c>
      <c r="D633">
        <v>-5.31</v>
      </c>
      <c r="F633" s="1">
        <v>-484.59834999999998</v>
      </c>
      <c r="G633">
        <v>-10.63</v>
      </c>
    </row>
    <row r="634" spans="2:7" x14ac:dyDescent="0.2">
      <c r="B634">
        <v>617</v>
      </c>
      <c r="C634" s="1">
        <v>-483.90793000000002</v>
      </c>
      <c r="D634">
        <v>3.57</v>
      </c>
      <c r="F634" s="1">
        <v>-484.45767999999998</v>
      </c>
      <c r="G634">
        <v>-9.68</v>
      </c>
    </row>
    <row r="635" spans="2:7" x14ac:dyDescent="0.2">
      <c r="B635">
        <v>618</v>
      </c>
      <c r="C635" s="1">
        <v>-483.80416000000002</v>
      </c>
      <c r="D635">
        <v>9.09</v>
      </c>
      <c r="F635" s="1">
        <v>-484.40971000000002</v>
      </c>
      <c r="G635">
        <v>-6.06</v>
      </c>
    </row>
    <row r="636" spans="2:7" x14ac:dyDescent="0.2">
      <c r="B636">
        <v>619</v>
      </c>
      <c r="C636" s="1">
        <v>-483.90917999999999</v>
      </c>
      <c r="D636">
        <v>7.39</v>
      </c>
      <c r="F636" s="1">
        <v>-484.45710000000003</v>
      </c>
      <c r="G636">
        <v>-1.01</v>
      </c>
    </row>
    <row r="637" spans="2:7" x14ac:dyDescent="0.2">
      <c r="B637">
        <v>620</v>
      </c>
      <c r="C637" s="1">
        <v>-483.88569000000001</v>
      </c>
      <c r="D637">
        <v>1.88</v>
      </c>
      <c r="F637" s="1">
        <v>-484.48097000000001</v>
      </c>
      <c r="G637">
        <v>3.45</v>
      </c>
    </row>
    <row r="638" spans="2:7" x14ac:dyDescent="0.2">
      <c r="B638">
        <v>621</v>
      </c>
      <c r="C638" s="1">
        <v>-483.76398999999998</v>
      </c>
      <c r="D638">
        <v>-3.78</v>
      </c>
      <c r="F638" s="1">
        <v>-484.46123</v>
      </c>
      <c r="G638">
        <v>2.09</v>
      </c>
    </row>
    <row r="639" spans="2:7" x14ac:dyDescent="0.2">
      <c r="B639">
        <v>622</v>
      </c>
      <c r="C639" s="1">
        <v>-483.83</v>
      </c>
      <c r="D639">
        <v>-10.64</v>
      </c>
      <c r="F639" s="1">
        <v>-484.52969000000002</v>
      </c>
      <c r="G639">
        <v>-4</v>
      </c>
    </row>
    <row r="640" spans="2:7" x14ac:dyDescent="0.2">
      <c r="B640">
        <v>623</v>
      </c>
      <c r="C640" s="1">
        <v>-483.94862000000001</v>
      </c>
      <c r="D640">
        <v>-13.86</v>
      </c>
      <c r="F640" s="1">
        <v>-484.56092999999998</v>
      </c>
      <c r="G640">
        <v>-8.68</v>
      </c>
    </row>
    <row r="641" spans="2:7" x14ac:dyDescent="0.2">
      <c r="B641">
        <v>624</v>
      </c>
      <c r="C641" s="1">
        <v>-484.03352999999998</v>
      </c>
      <c r="D641">
        <v>-11.51</v>
      </c>
      <c r="F641" s="1">
        <v>-484.41505999999998</v>
      </c>
      <c r="G641">
        <v>-11.81</v>
      </c>
    </row>
    <row r="642" spans="2:7" x14ac:dyDescent="0.2">
      <c r="B642">
        <v>625</v>
      </c>
      <c r="C642" s="1">
        <v>-483.97327000000001</v>
      </c>
      <c r="D642">
        <v>-4.54</v>
      </c>
      <c r="F642" s="1">
        <v>-484.32035000000002</v>
      </c>
      <c r="G642">
        <v>-12</v>
      </c>
    </row>
    <row r="643" spans="2:7" x14ac:dyDescent="0.2">
      <c r="B643">
        <v>626</v>
      </c>
      <c r="C643" s="1">
        <v>-483.97501999999997</v>
      </c>
      <c r="D643">
        <v>-0.68</v>
      </c>
      <c r="F643" s="1">
        <v>-484.51002999999997</v>
      </c>
      <c r="G643">
        <v>-11.32</v>
      </c>
    </row>
    <row r="644" spans="2:7" x14ac:dyDescent="0.2">
      <c r="B644">
        <v>627</v>
      </c>
      <c r="C644" s="1">
        <v>-484.07414</v>
      </c>
      <c r="D644">
        <v>-1.65</v>
      </c>
      <c r="F644" s="1">
        <v>-484.60606000000001</v>
      </c>
      <c r="G644">
        <v>-7.53</v>
      </c>
    </row>
    <row r="645" spans="2:7" x14ac:dyDescent="0.2">
      <c r="B645">
        <v>628</v>
      </c>
      <c r="C645" s="1">
        <v>-484.09719999999999</v>
      </c>
      <c r="D645">
        <v>-4.6900000000000004</v>
      </c>
      <c r="F645" s="1">
        <v>-484.47854000000001</v>
      </c>
      <c r="G645">
        <v>-4.05</v>
      </c>
    </row>
    <row r="646" spans="2:7" x14ac:dyDescent="0.2">
      <c r="B646">
        <v>629</v>
      </c>
      <c r="C646" s="1">
        <v>-483.99948999999998</v>
      </c>
      <c r="D646">
        <v>-5.41</v>
      </c>
      <c r="F646" s="1">
        <v>-484.3691</v>
      </c>
      <c r="G646">
        <v>-2.0499999999999998</v>
      </c>
    </row>
    <row r="647" spans="2:7" x14ac:dyDescent="0.2">
      <c r="B647">
        <v>630</v>
      </c>
      <c r="C647" s="1">
        <v>-483.78264999999999</v>
      </c>
      <c r="D647">
        <v>-6.19</v>
      </c>
      <c r="F647" s="1">
        <v>-484.60259000000002</v>
      </c>
      <c r="G647">
        <v>-3.15</v>
      </c>
    </row>
    <row r="648" spans="2:7" x14ac:dyDescent="0.2">
      <c r="B648">
        <v>631</v>
      </c>
      <c r="C648" s="1">
        <v>-483.70164999999997</v>
      </c>
      <c r="D648">
        <v>-7.5</v>
      </c>
      <c r="F648" s="1">
        <v>-484.84456</v>
      </c>
      <c r="G648">
        <v>-6.45</v>
      </c>
    </row>
    <row r="649" spans="2:7" x14ac:dyDescent="0.2">
      <c r="B649">
        <v>632</v>
      </c>
      <c r="C649" s="1">
        <v>-483.80435999999997</v>
      </c>
      <c r="D649">
        <v>-8.39</v>
      </c>
      <c r="F649" s="1">
        <v>-484.70672000000002</v>
      </c>
      <c r="G649">
        <v>-8.82</v>
      </c>
    </row>
    <row r="650" spans="2:7" x14ac:dyDescent="0.2">
      <c r="B650">
        <v>633</v>
      </c>
      <c r="C650" s="1">
        <v>-483.90706</v>
      </c>
      <c r="D650">
        <v>-12.11</v>
      </c>
      <c r="F650" s="1">
        <v>-484.44950999999998</v>
      </c>
      <c r="G650">
        <v>-11.44</v>
      </c>
    </row>
    <row r="651" spans="2:7" x14ac:dyDescent="0.2">
      <c r="B651">
        <v>634</v>
      </c>
      <c r="C651" s="1">
        <v>-483.92063999999999</v>
      </c>
      <c r="D651">
        <v>-14.15</v>
      </c>
      <c r="F651" s="1">
        <v>-484.43891000000002</v>
      </c>
      <c r="G651">
        <v>-13.34</v>
      </c>
    </row>
    <row r="652" spans="2:7" x14ac:dyDescent="0.2">
      <c r="B652">
        <v>635</v>
      </c>
      <c r="C652" s="1">
        <v>-483.88625000000002</v>
      </c>
      <c r="D652">
        <v>-15.55</v>
      </c>
      <c r="F652" s="1">
        <v>-484.59622000000002</v>
      </c>
      <c r="G652">
        <v>-12.29</v>
      </c>
    </row>
    <row r="653" spans="2:7" x14ac:dyDescent="0.2">
      <c r="B653">
        <v>636</v>
      </c>
      <c r="C653" s="1">
        <v>-483.91030999999998</v>
      </c>
      <c r="D653">
        <v>-10.02</v>
      </c>
      <c r="F653" s="1">
        <v>-484.63616000000002</v>
      </c>
      <c r="G653">
        <v>-10.029999999999999</v>
      </c>
    </row>
    <row r="654" spans="2:7" x14ac:dyDescent="0.2">
      <c r="B654">
        <v>637</v>
      </c>
      <c r="C654" s="1">
        <v>-484.02087</v>
      </c>
      <c r="D654">
        <v>-5.69</v>
      </c>
      <c r="F654" s="1">
        <v>-484.62047999999999</v>
      </c>
      <c r="G654">
        <v>-6.19</v>
      </c>
    </row>
    <row r="655" spans="2:7" x14ac:dyDescent="0.2">
      <c r="B655">
        <v>638</v>
      </c>
      <c r="C655" s="1">
        <v>-484.05083000000002</v>
      </c>
      <c r="D655">
        <v>-3.34</v>
      </c>
      <c r="F655" s="1">
        <v>-484.60833000000002</v>
      </c>
      <c r="G655">
        <v>-3.38</v>
      </c>
    </row>
    <row r="656" spans="2:7" x14ac:dyDescent="0.2">
      <c r="B656">
        <v>639</v>
      </c>
      <c r="C656" s="1">
        <v>-483.89693999999997</v>
      </c>
      <c r="D656">
        <v>2.5099999999999998</v>
      </c>
      <c r="F656" s="1">
        <v>-484.69938999999999</v>
      </c>
      <c r="G656">
        <v>-1.18</v>
      </c>
    </row>
    <row r="657" spans="2:7" x14ac:dyDescent="0.2">
      <c r="B657">
        <v>640</v>
      </c>
      <c r="C657" s="1">
        <v>-483.87880999999999</v>
      </c>
      <c r="D657">
        <v>5.19</v>
      </c>
      <c r="F657" s="1">
        <v>-484.68763999999999</v>
      </c>
      <c r="G657">
        <v>-0.74</v>
      </c>
    </row>
    <row r="658" spans="2:7" x14ac:dyDescent="0.2">
      <c r="B658">
        <v>641</v>
      </c>
      <c r="C658" s="1">
        <v>-483.84296999999998</v>
      </c>
      <c r="D658">
        <v>4.12</v>
      </c>
      <c r="F658" s="1">
        <v>-484.53609</v>
      </c>
      <c r="G658">
        <v>-2.97</v>
      </c>
    </row>
    <row r="659" spans="2:7" x14ac:dyDescent="0.2">
      <c r="B659">
        <v>642</v>
      </c>
      <c r="C659" s="1">
        <v>-483.93689000000001</v>
      </c>
      <c r="D659">
        <v>0.24</v>
      </c>
      <c r="F659" s="1">
        <v>-484.35584</v>
      </c>
      <c r="G659">
        <v>-5.85</v>
      </c>
    </row>
    <row r="660" spans="2:7" x14ac:dyDescent="0.2">
      <c r="B660">
        <v>643</v>
      </c>
      <c r="C660" s="1">
        <v>-484.00126</v>
      </c>
      <c r="D660">
        <v>-3.71</v>
      </c>
      <c r="F660" s="1">
        <v>-484.28699999999998</v>
      </c>
      <c r="G660">
        <v>-6.11</v>
      </c>
    </row>
    <row r="661" spans="2:7" x14ac:dyDescent="0.2">
      <c r="B661">
        <v>644</v>
      </c>
      <c r="C661" s="1">
        <v>-483.94179000000003</v>
      </c>
      <c r="D661">
        <v>-8.49</v>
      </c>
      <c r="F661" s="1">
        <v>-484.35275999999999</v>
      </c>
      <c r="G661">
        <v>-6.26</v>
      </c>
    </row>
    <row r="662" spans="2:7" x14ac:dyDescent="0.2">
      <c r="B662">
        <v>645</v>
      </c>
      <c r="C662" s="1">
        <v>-484.13283000000001</v>
      </c>
      <c r="D662">
        <v>-13.63</v>
      </c>
      <c r="F662" s="1">
        <v>-484.34399999999999</v>
      </c>
      <c r="G662">
        <v>-4.0999999999999996</v>
      </c>
    </row>
    <row r="663" spans="2:7" x14ac:dyDescent="0.2">
      <c r="B663">
        <v>646</v>
      </c>
      <c r="C663" s="1">
        <v>-484.24455999999998</v>
      </c>
      <c r="D663">
        <v>-14.45</v>
      </c>
      <c r="F663" s="1">
        <v>-484.34528999999998</v>
      </c>
      <c r="G663">
        <v>-2.73</v>
      </c>
    </row>
    <row r="664" spans="2:7" x14ac:dyDescent="0.2">
      <c r="B664">
        <v>647</v>
      </c>
      <c r="C664" s="1">
        <v>-484.14071999999999</v>
      </c>
      <c r="D664">
        <v>-9.94</v>
      </c>
      <c r="F664" s="1">
        <v>-484.19887999999997</v>
      </c>
      <c r="G664">
        <v>-2.23</v>
      </c>
    </row>
    <row r="665" spans="2:7" x14ac:dyDescent="0.2">
      <c r="B665">
        <v>648</v>
      </c>
      <c r="C665" s="1">
        <v>-483.96803</v>
      </c>
      <c r="D665">
        <v>-1.68</v>
      </c>
      <c r="F665" s="1">
        <v>-484.09339</v>
      </c>
      <c r="G665">
        <v>-1.37</v>
      </c>
    </row>
    <row r="666" spans="2:7" x14ac:dyDescent="0.2">
      <c r="B666">
        <v>649</v>
      </c>
      <c r="C666" s="1">
        <v>-483.87790999999999</v>
      </c>
      <c r="D666">
        <v>2.16</v>
      </c>
      <c r="F666" s="1">
        <v>-484.21505000000002</v>
      </c>
      <c r="G666">
        <v>0.56000000000000005</v>
      </c>
    </row>
    <row r="667" spans="2:7" x14ac:dyDescent="0.2">
      <c r="B667">
        <v>650</v>
      </c>
      <c r="C667" s="1">
        <v>-484.00673</v>
      </c>
      <c r="D667">
        <v>1.26</v>
      </c>
      <c r="F667" s="1">
        <v>-484.16464000000002</v>
      </c>
      <c r="G667">
        <v>-0.6</v>
      </c>
    </row>
    <row r="668" spans="2:7" x14ac:dyDescent="0.2">
      <c r="B668">
        <v>651</v>
      </c>
      <c r="C668" s="1">
        <v>-484.08949000000001</v>
      </c>
      <c r="D668">
        <v>-0.52</v>
      </c>
      <c r="F668" s="1">
        <v>-484.05326000000002</v>
      </c>
      <c r="G668">
        <v>-1.04</v>
      </c>
    </row>
    <row r="669" spans="2:7" x14ac:dyDescent="0.2">
      <c r="B669">
        <v>652</v>
      </c>
      <c r="C669" s="1">
        <v>-483.94175000000001</v>
      </c>
      <c r="D669">
        <v>-3.42</v>
      </c>
      <c r="F669" s="1">
        <v>-483.79349000000002</v>
      </c>
      <c r="G669">
        <v>-2.0299999999999998</v>
      </c>
    </row>
    <row r="670" spans="2:7" x14ac:dyDescent="0.2">
      <c r="B670">
        <v>653</v>
      </c>
      <c r="C670" s="1">
        <v>-483.77494000000002</v>
      </c>
      <c r="D670">
        <v>-5.4</v>
      </c>
      <c r="F670" s="1">
        <v>-483.79178999999999</v>
      </c>
      <c r="G670">
        <v>-2.78</v>
      </c>
    </row>
    <row r="671" spans="2:7" x14ac:dyDescent="0.2">
      <c r="B671">
        <v>654</v>
      </c>
      <c r="C671" s="1">
        <v>-483.91401000000002</v>
      </c>
      <c r="D671">
        <v>-6.7</v>
      </c>
      <c r="F671" s="1">
        <v>-484.05662999999998</v>
      </c>
      <c r="G671">
        <v>-2.02</v>
      </c>
    </row>
    <row r="672" spans="2:7" x14ac:dyDescent="0.2">
      <c r="B672">
        <v>655</v>
      </c>
      <c r="C672" s="1">
        <v>-484.0557</v>
      </c>
      <c r="D672">
        <v>-6.88</v>
      </c>
      <c r="F672" s="1">
        <v>-484.19315</v>
      </c>
      <c r="G672">
        <v>0.28000000000000003</v>
      </c>
    </row>
    <row r="673" spans="2:7" x14ac:dyDescent="0.2">
      <c r="B673">
        <v>656</v>
      </c>
      <c r="C673" s="1">
        <v>-483.99608000000001</v>
      </c>
      <c r="D673">
        <v>-3.31</v>
      </c>
      <c r="F673" s="1">
        <v>-484.10417000000001</v>
      </c>
      <c r="G673">
        <v>2.66</v>
      </c>
    </row>
    <row r="674" spans="2:7" x14ac:dyDescent="0.2">
      <c r="B674">
        <v>657</v>
      </c>
      <c r="C674" s="1">
        <v>-483.80396999999999</v>
      </c>
      <c r="D674">
        <v>-1.74</v>
      </c>
      <c r="F674" s="1">
        <v>-484.04084</v>
      </c>
      <c r="G674">
        <v>2.2000000000000002</v>
      </c>
    </row>
    <row r="675" spans="2:7" x14ac:dyDescent="0.2">
      <c r="B675">
        <v>658</v>
      </c>
      <c r="C675" s="1">
        <v>-483.70307000000003</v>
      </c>
      <c r="D675">
        <v>-0.78</v>
      </c>
      <c r="F675" s="1">
        <v>-484.24898000000002</v>
      </c>
      <c r="G675">
        <v>-1.65</v>
      </c>
    </row>
    <row r="676" spans="2:7" x14ac:dyDescent="0.2">
      <c r="B676">
        <v>659</v>
      </c>
      <c r="C676" s="1">
        <v>-483.86523999999997</v>
      </c>
      <c r="D676">
        <v>-1.1000000000000001</v>
      </c>
      <c r="F676" s="1">
        <v>-484.39724000000001</v>
      </c>
      <c r="G676">
        <v>-6.55</v>
      </c>
    </row>
    <row r="677" spans="2:7" x14ac:dyDescent="0.2">
      <c r="B677">
        <v>660</v>
      </c>
      <c r="C677" s="1">
        <v>-483.94720000000001</v>
      </c>
      <c r="D677">
        <v>-1.1200000000000001</v>
      </c>
      <c r="F677" s="1">
        <v>-484.32772999999997</v>
      </c>
      <c r="G677">
        <v>-10.64</v>
      </c>
    </row>
    <row r="678" spans="2:7" x14ac:dyDescent="0.2">
      <c r="B678">
        <v>661</v>
      </c>
      <c r="C678" s="1">
        <v>-483.90168</v>
      </c>
      <c r="D678">
        <v>-1.32</v>
      </c>
      <c r="F678" s="1">
        <v>-484.04613000000001</v>
      </c>
      <c r="G678">
        <v>-9.07</v>
      </c>
    </row>
    <row r="679" spans="2:7" x14ac:dyDescent="0.2">
      <c r="B679">
        <v>662</v>
      </c>
      <c r="C679" s="1">
        <v>-483.71471000000003</v>
      </c>
      <c r="D679">
        <v>-2.2799999999999998</v>
      </c>
      <c r="F679" s="1">
        <v>-483.88700999999998</v>
      </c>
      <c r="G679">
        <v>-5.79</v>
      </c>
    </row>
    <row r="680" spans="2:7" x14ac:dyDescent="0.2">
      <c r="B680">
        <v>663</v>
      </c>
      <c r="C680" s="1">
        <v>-483.84467999999998</v>
      </c>
      <c r="D680">
        <v>-5.16</v>
      </c>
      <c r="F680" s="1">
        <v>-484.08102000000002</v>
      </c>
      <c r="G680">
        <v>1.35</v>
      </c>
    </row>
    <row r="681" spans="2:7" x14ac:dyDescent="0.2">
      <c r="B681">
        <v>664</v>
      </c>
      <c r="C681" s="1">
        <v>-484.10640999999998</v>
      </c>
      <c r="D681">
        <v>-7.54</v>
      </c>
      <c r="F681" s="1">
        <v>-484.34717000000001</v>
      </c>
      <c r="G681">
        <v>8.3000000000000007</v>
      </c>
    </row>
    <row r="682" spans="2:7" x14ac:dyDescent="0.2">
      <c r="B682">
        <v>665</v>
      </c>
      <c r="C682" s="1">
        <v>-484.11531000000002</v>
      </c>
      <c r="D682">
        <v>-11.05</v>
      </c>
      <c r="F682" s="1">
        <v>-484.09766999999999</v>
      </c>
      <c r="G682">
        <v>12.88</v>
      </c>
    </row>
    <row r="683" spans="2:7" x14ac:dyDescent="0.2">
      <c r="B683">
        <v>666</v>
      </c>
      <c r="C683" s="1">
        <v>-483.84944000000002</v>
      </c>
      <c r="D683">
        <v>-11.96</v>
      </c>
      <c r="F683" s="1">
        <v>-483.74700999999999</v>
      </c>
      <c r="G683">
        <v>10.84</v>
      </c>
    </row>
    <row r="684" spans="2:7" x14ac:dyDescent="0.2">
      <c r="B684">
        <v>667</v>
      </c>
      <c r="C684" s="1">
        <v>-483.80331000000001</v>
      </c>
      <c r="D684">
        <v>-9.7799999999999994</v>
      </c>
      <c r="F684" s="1">
        <v>-483.85978999999998</v>
      </c>
      <c r="G684">
        <v>0.95</v>
      </c>
    </row>
    <row r="685" spans="2:7" x14ac:dyDescent="0.2">
      <c r="B685">
        <v>668</v>
      </c>
      <c r="C685" s="1">
        <v>-483.89183000000003</v>
      </c>
      <c r="D685">
        <v>-6.83</v>
      </c>
      <c r="F685" s="1">
        <v>-484.03892000000002</v>
      </c>
      <c r="G685">
        <v>-8.06</v>
      </c>
    </row>
    <row r="686" spans="2:7" x14ac:dyDescent="0.2">
      <c r="B686">
        <v>669</v>
      </c>
      <c r="C686" s="1">
        <v>-483.85093999999998</v>
      </c>
      <c r="D686">
        <v>-4.18</v>
      </c>
      <c r="F686" s="1">
        <v>-484.00554</v>
      </c>
      <c r="G686">
        <v>-12.49</v>
      </c>
    </row>
    <row r="687" spans="2:7" x14ac:dyDescent="0.2">
      <c r="B687">
        <v>670</v>
      </c>
      <c r="C687" s="1">
        <v>-483.72442999999998</v>
      </c>
      <c r="D687">
        <v>0.62</v>
      </c>
      <c r="F687" s="1">
        <v>-483.90771999999998</v>
      </c>
      <c r="G687">
        <v>-10.72</v>
      </c>
    </row>
    <row r="688" spans="2:7" x14ac:dyDescent="0.2">
      <c r="B688">
        <v>671</v>
      </c>
      <c r="C688" s="1">
        <v>-483.74874999999997</v>
      </c>
      <c r="D688">
        <v>5.92</v>
      </c>
      <c r="F688" s="1">
        <v>-483.86664999999999</v>
      </c>
      <c r="G688">
        <v>-4.9800000000000004</v>
      </c>
    </row>
    <row r="689" spans="2:7" x14ac:dyDescent="0.2">
      <c r="B689">
        <v>672</v>
      </c>
      <c r="C689" s="1">
        <v>-483.98318999999998</v>
      </c>
      <c r="D689">
        <v>5.53</v>
      </c>
      <c r="F689" s="1">
        <v>-483.93993</v>
      </c>
      <c r="G689">
        <v>0.38</v>
      </c>
    </row>
    <row r="690" spans="2:7" x14ac:dyDescent="0.2">
      <c r="B690">
        <v>673</v>
      </c>
      <c r="C690" s="1">
        <v>-484.21309000000002</v>
      </c>
      <c r="D690">
        <v>1.52</v>
      </c>
      <c r="F690" s="1">
        <v>-484.15983</v>
      </c>
      <c r="G690">
        <v>3.28</v>
      </c>
    </row>
    <row r="691" spans="2:7" x14ac:dyDescent="0.2">
      <c r="B691">
        <v>674</v>
      </c>
      <c r="C691" s="1">
        <v>-484.15287000000001</v>
      </c>
      <c r="D691">
        <v>-0.88</v>
      </c>
      <c r="F691" s="1">
        <v>-484.18594999999999</v>
      </c>
      <c r="G691">
        <v>5.94</v>
      </c>
    </row>
    <row r="692" spans="2:7" x14ac:dyDescent="0.2">
      <c r="B692">
        <v>675</v>
      </c>
      <c r="C692" s="1">
        <v>-484.07571999999999</v>
      </c>
      <c r="D692">
        <v>-1.65</v>
      </c>
      <c r="F692" s="1">
        <v>-484.02560999999997</v>
      </c>
      <c r="G692">
        <v>7.6</v>
      </c>
    </row>
    <row r="693" spans="2:7" x14ac:dyDescent="0.2">
      <c r="B693">
        <v>676</v>
      </c>
      <c r="C693" s="1">
        <v>-484.15516000000002</v>
      </c>
      <c r="D693">
        <v>-3.59</v>
      </c>
      <c r="F693" s="1">
        <v>-484.07976000000002</v>
      </c>
      <c r="G693">
        <v>3.23</v>
      </c>
    </row>
    <row r="694" spans="2:7" x14ac:dyDescent="0.2">
      <c r="B694">
        <v>677</v>
      </c>
      <c r="C694" s="1">
        <v>-484.03188999999998</v>
      </c>
      <c r="D694">
        <v>-5.76</v>
      </c>
      <c r="F694" s="1">
        <v>-484.17140999999998</v>
      </c>
      <c r="G694">
        <v>-3.94</v>
      </c>
    </row>
    <row r="695" spans="2:7" x14ac:dyDescent="0.2">
      <c r="B695">
        <v>678</v>
      </c>
      <c r="C695" s="1">
        <v>-483.74878999999999</v>
      </c>
      <c r="D695">
        <v>-5.91</v>
      </c>
      <c r="F695" s="1">
        <v>-484.17110000000002</v>
      </c>
      <c r="G695">
        <v>-9.1199999999999992</v>
      </c>
    </row>
    <row r="696" spans="2:7" x14ac:dyDescent="0.2">
      <c r="B696">
        <v>679</v>
      </c>
      <c r="C696" s="1">
        <v>-483.77643999999998</v>
      </c>
      <c r="D696">
        <v>-6.04</v>
      </c>
      <c r="F696" s="1">
        <v>-484.04538000000002</v>
      </c>
      <c r="G696">
        <v>-10.84</v>
      </c>
    </row>
    <row r="697" spans="2:7" x14ac:dyDescent="0.2">
      <c r="B697">
        <v>680</v>
      </c>
      <c r="C697" s="1">
        <v>-484.03512999999998</v>
      </c>
      <c r="D697">
        <v>-5.27</v>
      </c>
      <c r="F697" s="1">
        <v>-483.82310000000001</v>
      </c>
      <c r="G697">
        <v>-7.2</v>
      </c>
    </row>
    <row r="698" spans="2:7" x14ac:dyDescent="0.2">
      <c r="B698">
        <v>681</v>
      </c>
      <c r="C698" s="1">
        <v>-484.10894000000002</v>
      </c>
      <c r="D698">
        <v>-6.45</v>
      </c>
      <c r="F698" s="1">
        <v>-483.81402000000003</v>
      </c>
      <c r="G698">
        <v>-1.49</v>
      </c>
    </row>
    <row r="699" spans="2:7" x14ac:dyDescent="0.2">
      <c r="B699">
        <v>682</v>
      </c>
      <c r="C699" s="1">
        <v>-483.93207000000001</v>
      </c>
      <c r="D699">
        <v>-5.3</v>
      </c>
      <c r="F699" s="1">
        <v>-483.94882000000001</v>
      </c>
      <c r="G699">
        <v>3.35</v>
      </c>
    </row>
    <row r="700" spans="2:7" x14ac:dyDescent="0.2">
      <c r="B700">
        <v>683</v>
      </c>
      <c r="C700" s="1">
        <v>-483.74115999999998</v>
      </c>
      <c r="D700">
        <v>-3.57</v>
      </c>
      <c r="F700" s="1">
        <v>-483.91951</v>
      </c>
      <c r="G700">
        <v>8.09</v>
      </c>
    </row>
    <row r="701" spans="2:7" x14ac:dyDescent="0.2">
      <c r="B701">
        <v>684</v>
      </c>
      <c r="C701" s="1">
        <v>-483.94947000000002</v>
      </c>
      <c r="D701">
        <v>-2.2000000000000002</v>
      </c>
      <c r="F701" s="1">
        <v>-483.82589999999999</v>
      </c>
      <c r="G701">
        <v>11.27</v>
      </c>
    </row>
    <row r="702" spans="2:7" x14ac:dyDescent="0.2">
      <c r="B702">
        <v>685</v>
      </c>
      <c r="C702" s="1">
        <v>-484.18196999999998</v>
      </c>
      <c r="D702">
        <v>-1.08</v>
      </c>
      <c r="F702" s="1">
        <v>-483.89654000000002</v>
      </c>
      <c r="G702">
        <v>9.75</v>
      </c>
    </row>
    <row r="703" spans="2:7" x14ac:dyDescent="0.2">
      <c r="B703">
        <v>686</v>
      </c>
      <c r="C703" s="1">
        <v>-484.03154999999998</v>
      </c>
      <c r="D703">
        <v>-2.89</v>
      </c>
      <c r="F703" s="1">
        <v>-484.01486</v>
      </c>
      <c r="G703">
        <v>2.02</v>
      </c>
    </row>
    <row r="704" spans="2:7" x14ac:dyDescent="0.2">
      <c r="B704">
        <v>687</v>
      </c>
      <c r="C704" s="1">
        <v>-483.89843000000002</v>
      </c>
      <c r="D704">
        <v>-7.58</v>
      </c>
      <c r="F704" s="1">
        <v>-483.96704999999997</v>
      </c>
      <c r="G704">
        <v>-6.31</v>
      </c>
    </row>
    <row r="705" spans="2:7" x14ac:dyDescent="0.2">
      <c r="B705">
        <v>688</v>
      </c>
      <c r="C705" s="1">
        <v>-483.85633999999999</v>
      </c>
      <c r="D705">
        <v>-13.76</v>
      </c>
      <c r="F705" s="1">
        <v>-483.98372999999998</v>
      </c>
      <c r="G705">
        <v>-10.94</v>
      </c>
    </row>
    <row r="706" spans="2:7" x14ac:dyDescent="0.2">
      <c r="B706">
        <v>689</v>
      </c>
      <c r="C706" s="1">
        <v>-483.80799000000002</v>
      </c>
      <c r="D706">
        <v>-14.89</v>
      </c>
      <c r="F706" s="1">
        <v>-483.99453</v>
      </c>
      <c r="G706">
        <v>-10.67</v>
      </c>
    </row>
    <row r="707" spans="2:7" x14ac:dyDescent="0.2">
      <c r="B707">
        <v>690</v>
      </c>
      <c r="C707" s="1">
        <v>-483.93277</v>
      </c>
      <c r="D707">
        <v>-13.29</v>
      </c>
      <c r="F707" s="1">
        <v>-483.95681000000002</v>
      </c>
      <c r="G707">
        <v>-5.0999999999999996</v>
      </c>
    </row>
    <row r="708" spans="2:7" x14ac:dyDescent="0.2">
      <c r="B708">
        <v>691</v>
      </c>
      <c r="C708" s="1">
        <v>-484.12223999999998</v>
      </c>
      <c r="D708">
        <v>-9.15</v>
      </c>
      <c r="F708" s="1">
        <v>-484.07968</v>
      </c>
      <c r="G708">
        <v>3.56</v>
      </c>
    </row>
    <row r="709" spans="2:7" x14ac:dyDescent="0.2">
      <c r="B709">
        <v>692</v>
      </c>
      <c r="C709" s="1">
        <v>-484.0514</v>
      </c>
      <c r="D709">
        <v>-2.16</v>
      </c>
      <c r="F709" s="1">
        <v>-484.06727000000001</v>
      </c>
      <c r="G709">
        <v>9.89</v>
      </c>
    </row>
    <row r="710" spans="2:7" x14ac:dyDescent="0.2">
      <c r="B710">
        <v>693</v>
      </c>
      <c r="C710" s="1">
        <v>-483.90929</v>
      </c>
      <c r="D710">
        <v>0.1</v>
      </c>
      <c r="F710" s="1">
        <v>-484.16759999999999</v>
      </c>
      <c r="G710">
        <v>13.49</v>
      </c>
    </row>
    <row r="711" spans="2:7" x14ac:dyDescent="0.2">
      <c r="B711">
        <v>694</v>
      </c>
      <c r="C711" s="1">
        <v>-483.71625</v>
      </c>
      <c r="D711">
        <v>1.44</v>
      </c>
      <c r="F711" s="1">
        <v>-484.22721999999999</v>
      </c>
      <c r="G711">
        <v>10.039999999999999</v>
      </c>
    </row>
    <row r="712" spans="2:7" x14ac:dyDescent="0.2">
      <c r="B712">
        <v>695</v>
      </c>
      <c r="C712" s="1">
        <v>-483.77319999999997</v>
      </c>
      <c r="D712">
        <v>-2.2400000000000002</v>
      </c>
      <c r="F712" s="1">
        <v>-484.24786999999998</v>
      </c>
      <c r="G712">
        <v>2.8</v>
      </c>
    </row>
    <row r="713" spans="2:7" x14ac:dyDescent="0.2">
      <c r="B713">
        <v>696</v>
      </c>
      <c r="C713" s="1">
        <v>-483.90375999999998</v>
      </c>
      <c r="D713">
        <v>-6.42</v>
      </c>
      <c r="F713" s="1">
        <v>-484.28489999999999</v>
      </c>
      <c r="G713">
        <v>-6.33</v>
      </c>
    </row>
    <row r="714" spans="2:7" x14ac:dyDescent="0.2">
      <c r="B714">
        <v>697</v>
      </c>
      <c r="C714" s="1">
        <v>-483.82679000000002</v>
      </c>
      <c r="D714">
        <v>-7.04</v>
      </c>
      <c r="F714" s="1">
        <v>-484.28021999999999</v>
      </c>
      <c r="G714">
        <v>-11.56</v>
      </c>
    </row>
    <row r="715" spans="2:7" x14ac:dyDescent="0.2">
      <c r="B715">
        <v>698</v>
      </c>
      <c r="C715" s="1">
        <v>-483.74288000000001</v>
      </c>
      <c r="D715">
        <v>-6.44</v>
      </c>
      <c r="F715" s="1">
        <v>-484.21769999999998</v>
      </c>
      <c r="G715">
        <v>-11.87</v>
      </c>
    </row>
    <row r="716" spans="2:7" x14ac:dyDescent="0.2">
      <c r="B716">
        <v>699</v>
      </c>
      <c r="C716" s="1">
        <v>-483.75134000000003</v>
      </c>
      <c r="D716">
        <v>-2.72</v>
      </c>
      <c r="F716" s="1">
        <v>-484.12599999999998</v>
      </c>
      <c r="G716">
        <v>-7.76</v>
      </c>
    </row>
    <row r="717" spans="2:7" x14ac:dyDescent="0.2">
      <c r="B717">
        <v>700</v>
      </c>
      <c r="C717" s="1">
        <v>-483.94778000000002</v>
      </c>
      <c r="D717">
        <v>3.56</v>
      </c>
      <c r="F717" s="1">
        <v>-484.15395999999998</v>
      </c>
      <c r="G717">
        <v>0.46</v>
      </c>
    </row>
    <row r="718" spans="2:7" x14ac:dyDescent="0.2">
      <c r="B718">
        <v>701</v>
      </c>
      <c r="C718" s="1">
        <v>-484.03575000000001</v>
      </c>
      <c r="D718">
        <v>6.85</v>
      </c>
      <c r="F718" s="1">
        <v>-484.35991000000001</v>
      </c>
      <c r="G718">
        <v>5.89</v>
      </c>
    </row>
    <row r="719" spans="2:7" x14ac:dyDescent="0.2">
      <c r="B719">
        <v>702</v>
      </c>
      <c r="C719" s="1">
        <v>-484.15357999999998</v>
      </c>
      <c r="D719">
        <v>4.33</v>
      </c>
      <c r="F719" s="1">
        <v>-484.57544999999999</v>
      </c>
      <c r="G719">
        <v>9.0299999999999994</v>
      </c>
    </row>
    <row r="720" spans="2:7" x14ac:dyDescent="0.2">
      <c r="B720">
        <v>703</v>
      </c>
      <c r="C720" s="1">
        <v>-484.17712</v>
      </c>
      <c r="D720">
        <v>-1.94</v>
      </c>
      <c r="F720" s="1">
        <v>-484.51742000000002</v>
      </c>
      <c r="G720">
        <v>4.82</v>
      </c>
    </row>
    <row r="721" spans="2:7" x14ac:dyDescent="0.2">
      <c r="B721">
        <v>704</v>
      </c>
      <c r="C721" s="1">
        <v>-484.06234999999998</v>
      </c>
      <c r="D721">
        <v>-8.4</v>
      </c>
      <c r="F721" s="1">
        <v>-484.38610999999997</v>
      </c>
      <c r="G721">
        <v>-3.5</v>
      </c>
    </row>
    <row r="722" spans="2:7" x14ac:dyDescent="0.2">
      <c r="B722">
        <v>705</v>
      </c>
      <c r="C722" s="1">
        <v>-483.96006</v>
      </c>
      <c r="D722">
        <v>-11.57</v>
      </c>
      <c r="F722" s="1">
        <v>-484.36486000000002</v>
      </c>
      <c r="G722">
        <v>-10.83</v>
      </c>
    </row>
    <row r="723" spans="2:7" x14ac:dyDescent="0.2">
      <c r="B723">
        <v>706</v>
      </c>
      <c r="C723" s="1">
        <v>-483.96143000000001</v>
      </c>
      <c r="D723">
        <v>-11.2</v>
      </c>
      <c r="F723" s="1">
        <v>-484.45587999999998</v>
      </c>
      <c r="G723">
        <v>-12.78</v>
      </c>
    </row>
    <row r="724" spans="2:7" x14ac:dyDescent="0.2">
      <c r="B724">
        <v>707</v>
      </c>
      <c r="C724" s="1">
        <v>-484.03485999999998</v>
      </c>
      <c r="D724">
        <v>-9</v>
      </c>
      <c r="F724" s="1">
        <v>-484.57463000000001</v>
      </c>
      <c r="G724">
        <v>-8.69</v>
      </c>
    </row>
    <row r="725" spans="2:7" x14ac:dyDescent="0.2">
      <c r="B725">
        <v>708</v>
      </c>
      <c r="C725" s="1">
        <v>-484.09773999999999</v>
      </c>
      <c r="D725">
        <v>-3.99</v>
      </c>
      <c r="F725" s="1">
        <v>-484.49520999999999</v>
      </c>
      <c r="G725">
        <v>-1.48</v>
      </c>
    </row>
    <row r="726" spans="2:7" x14ac:dyDescent="0.2">
      <c r="B726">
        <v>709</v>
      </c>
      <c r="C726" s="1">
        <v>-484.1841</v>
      </c>
      <c r="D726">
        <v>-1.88</v>
      </c>
      <c r="F726" s="1">
        <v>-484.39362999999997</v>
      </c>
      <c r="G726">
        <v>4.33</v>
      </c>
    </row>
    <row r="727" spans="2:7" x14ac:dyDescent="0.2">
      <c r="B727">
        <v>710</v>
      </c>
      <c r="C727" s="1">
        <v>-484.18013000000002</v>
      </c>
      <c r="D727">
        <v>-2.4300000000000002</v>
      </c>
      <c r="F727" s="1">
        <v>-484.36358999999999</v>
      </c>
      <c r="G727">
        <v>7.64</v>
      </c>
    </row>
    <row r="728" spans="2:7" x14ac:dyDescent="0.2">
      <c r="B728">
        <v>711</v>
      </c>
      <c r="C728" s="1">
        <v>-484.15953999999999</v>
      </c>
      <c r="D728">
        <v>-3.57</v>
      </c>
      <c r="F728" s="1">
        <v>-484.69502</v>
      </c>
      <c r="G728">
        <v>3.86</v>
      </c>
    </row>
    <row r="729" spans="2:7" x14ac:dyDescent="0.2">
      <c r="B729">
        <v>712</v>
      </c>
      <c r="C729" s="1">
        <v>-484.21163000000001</v>
      </c>
      <c r="D729">
        <v>-4.59</v>
      </c>
      <c r="F729" s="1">
        <v>-484.75891000000001</v>
      </c>
      <c r="G729">
        <v>-1.02</v>
      </c>
    </row>
    <row r="730" spans="2:7" x14ac:dyDescent="0.2">
      <c r="B730">
        <v>713</v>
      </c>
      <c r="C730" s="1">
        <v>-484.19862000000001</v>
      </c>
      <c r="D730">
        <v>-1.48</v>
      </c>
      <c r="F730" s="1">
        <v>-484.55556000000001</v>
      </c>
      <c r="G730">
        <v>-6.18</v>
      </c>
    </row>
    <row r="731" spans="2:7" x14ac:dyDescent="0.2">
      <c r="B731">
        <v>714</v>
      </c>
      <c r="C731" s="1">
        <v>-484.36232999999999</v>
      </c>
      <c r="D731">
        <v>1.1000000000000001</v>
      </c>
      <c r="F731" s="1">
        <v>-484.39688000000001</v>
      </c>
      <c r="G731">
        <v>-8.86</v>
      </c>
    </row>
    <row r="732" spans="2:7" x14ac:dyDescent="0.2">
      <c r="B732">
        <v>715</v>
      </c>
      <c r="C732" s="1">
        <v>-484.55421999999999</v>
      </c>
      <c r="D732">
        <v>1.52</v>
      </c>
      <c r="F732" s="1">
        <v>-484.50182999999998</v>
      </c>
      <c r="G732">
        <v>-8.0299999999999994</v>
      </c>
    </row>
    <row r="733" spans="2:7" x14ac:dyDescent="0.2">
      <c r="B733">
        <v>716</v>
      </c>
      <c r="C733" s="1">
        <v>-484.50369999999998</v>
      </c>
      <c r="D733">
        <v>1.46</v>
      </c>
      <c r="F733" s="1">
        <v>-484.62025999999997</v>
      </c>
      <c r="G733">
        <v>-4.7300000000000004</v>
      </c>
    </row>
    <row r="734" spans="2:7" x14ac:dyDescent="0.2">
      <c r="B734">
        <v>717</v>
      </c>
      <c r="C734" s="1">
        <v>-484.35253</v>
      </c>
      <c r="D734">
        <v>-5.89</v>
      </c>
      <c r="F734" s="1">
        <v>-484.61358999999999</v>
      </c>
      <c r="G734">
        <v>1.03</v>
      </c>
    </row>
    <row r="735" spans="2:7" x14ac:dyDescent="0.2">
      <c r="B735">
        <v>718</v>
      </c>
      <c r="C735" s="1">
        <v>-484.44909999999999</v>
      </c>
      <c r="D735">
        <v>-13.4</v>
      </c>
      <c r="F735" s="1">
        <v>-484.37860000000001</v>
      </c>
      <c r="G735">
        <v>6.63</v>
      </c>
    </row>
    <row r="736" spans="2:7" x14ac:dyDescent="0.2">
      <c r="B736">
        <v>719</v>
      </c>
      <c r="C736" s="1">
        <v>-484.1746</v>
      </c>
      <c r="D736">
        <v>-18.28</v>
      </c>
      <c r="F736" s="1">
        <v>-484.29408000000001</v>
      </c>
      <c r="G736">
        <v>8.02</v>
      </c>
    </row>
    <row r="737" spans="2:7" x14ac:dyDescent="0.2">
      <c r="B737">
        <v>720</v>
      </c>
      <c r="C737" s="1">
        <v>-483.97721999999999</v>
      </c>
      <c r="D737">
        <v>-18.61</v>
      </c>
      <c r="F737" s="1">
        <v>-484.49205999999998</v>
      </c>
      <c r="G737">
        <v>4.87</v>
      </c>
    </row>
    <row r="738" spans="2:7" x14ac:dyDescent="0.2">
      <c r="B738">
        <v>721</v>
      </c>
      <c r="C738" s="1">
        <v>-484.04755999999998</v>
      </c>
      <c r="D738">
        <v>-11.65</v>
      </c>
      <c r="F738" s="1">
        <v>-484.79494999999997</v>
      </c>
      <c r="G738">
        <v>-1.26</v>
      </c>
    </row>
    <row r="739" spans="2:7" x14ac:dyDescent="0.2">
      <c r="B739">
        <v>722</v>
      </c>
      <c r="C739" s="1">
        <v>-484.14328</v>
      </c>
      <c r="D739">
        <v>-2.75</v>
      </c>
      <c r="F739" s="1">
        <v>-484.84928000000002</v>
      </c>
      <c r="G739">
        <v>-6.62</v>
      </c>
    </row>
    <row r="740" spans="2:7" x14ac:dyDescent="0.2">
      <c r="B740">
        <v>723</v>
      </c>
      <c r="C740" s="1">
        <v>-484.16719000000001</v>
      </c>
      <c r="D740">
        <v>2.41</v>
      </c>
      <c r="F740" s="1">
        <v>-484.60899999999998</v>
      </c>
      <c r="G740">
        <v>-10.26</v>
      </c>
    </row>
    <row r="741" spans="2:7" x14ac:dyDescent="0.2">
      <c r="B741">
        <v>724</v>
      </c>
      <c r="C741" s="1">
        <v>-484.08798000000002</v>
      </c>
      <c r="D741">
        <v>6.86</v>
      </c>
      <c r="F741" s="1">
        <v>-484.63328000000001</v>
      </c>
      <c r="G741">
        <v>-11.98</v>
      </c>
    </row>
    <row r="742" spans="2:7" x14ac:dyDescent="0.2">
      <c r="B742">
        <v>725</v>
      </c>
      <c r="C742" s="1">
        <v>-484.27037000000001</v>
      </c>
      <c r="D742">
        <v>1.96</v>
      </c>
      <c r="F742" s="1">
        <v>-484.85568999999998</v>
      </c>
      <c r="G742">
        <v>-9.9499999999999993</v>
      </c>
    </row>
    <row r="743" spans="2:7" x14ac:dyDescent="0.2">
      <c r="B743">
        <v>726</v>
      </c>
      <c r="C743" s="1">
        <v>-484.52985000000001</v>
      </c>
      <c r="D743">
        <v>-6.05</v>
      </c>
      <c r="F743" s="1">
        <v>-485.01548000000003</v>
      </c>
      <c r="G743">
        <v>-8.19</v>
      </c>
    </row>
    <row r="744" spans="2:7" x14ac:dyDescent="0.2">
      <c r="B744">
        <v>727</v>
      </c>
      <c r="C744" s="1">
        <v>-484.38666999999998</v>
      </c>
      <c r="D744">
        <v>-13.18</v>
      </c>
      <c r="F744" s="1">
        <v>-484.93263999999999</v>
      </c>
      <c r="G744">
        <v>-5.96</v>
      </c>
    </row>
    <row r="745" spans="2:7" x14ac:dyDescent="0.2">
      <c r="B745">
        <v>728</v>
      </c>
      <c r="C745" s="1">
        <v>-484.12709000000001</v>
      </c>
      <c r="D745">
        <v>-16.89</v>
      </c>
      <c r="F745" s="1">
        <v>-484.83891999999997</v>
      </c>
      <c r="G745">
        <v>-3.37</v>
      </c>
    </row>
    <row r="746" spans="2:7" x14ac:dyDescent="0.2">
      <c r="B746">
        <v>729</v>
      </c>
      <c r="C746" s="1">
        <v>-484.04019</v>
      </c>
      <c r="D746">
        <v>-15.92</v>
      </c>
      <c r="F746" s="1">
        <v>-484.85552000000001</v>
      </c>
      <c r="G746">
        <v>-3.19</v>
      </c>
    </row>
    <row r="747" spans="2:7" x14ac:dyDescent="0.2">
      <c r="B747">
        <v>730</v>
      </c>
      <c r="C747" s="1">
        <v>-484.19414999999998</v>
      </c>
      <c r="D747">
        <v>-10.7</v>
      </c>
      <c r="F747" s="1">
        <v>-485.07040999999998</v>
      </c>
      <c r="G747">
        <v>-5.32</v>
      </c>
    </row>
    <row r="748" spans="2:7" x14ac:dyDescent="0.2">
      <c r="B748">
        <v>731</v>
      </c>
      <c r="C748" s="1">
        <v>-484.31587000000002</v>
      </c>
      <c r="D748">
        <v>-2.95</v>
      </c>
      <c r="F748" s="1">
        <v>-485.15706999999998</v>
      </c>
      <c r="G748">
        <v>-7.19</v>
      </c>
    </row>
    <row r="749" spans="2:7" x14ac:dyDescent="0.2">
      <c r="B749">
        <v>732</v>
      </c>
      <c r="C749" s="1">
        <v>-484.34854999999999</v>
      </c>
      <c r="D749">
        <v>3.55</v>
      </c>
      <c r="F749" s="1">
        <v>-485.1814</v>
      </c>
      <c r="G749">
        <v>-10.49</v>
      </c>
    </row>
    <row r="750" spans="2:7" x14ac:dyDescent="0.2">
      <c r="B750">
        <v>733</v>
      </c>
      <c r="C750" s="1">
        <v>-484.22149000000002</v>
      </c>
      <c r="D750">
        <v>3.85</v>
      </c>
      <c r="F750" s="1">
        <v>-485.26915000000002</v>
      </c>
      <c r="G750">
        <v>-14.11</v>
      </c>
    </row>
    <row r="751" spans="2:7" x14ac:dyDescent="0.2">
      <c r="B751">
        <v>734</v>
      </c>
      <c r="C751" s="1">
        <v>-484.18648999999999</v>
      </c>
      <c r="D751">
        <v>-2.2000000000000002</v>
      </c>
      <c r="F751" s="1">
        <v>-485.26922000000002</v>
      </c>
      <c r="G751">
        <v>-13.11</v>
      </c>
    </row>
    <row r="752" spans="2:7" x14ac:dyDescent="0.2">
      <c r="B752">
        <v>735</v>
      </c>
      <c r="C752" s="1">
        <v>-484.11541</v>
      </c>
      <c r="D752">
        <v>-9.4</v>
      </c>
      <c r="F752" s="1">
        <v>-485.1635</v>
      </c>
      <c r="G752">
        <v>-8.5299999999999994</v>
      </c>
    </row>
    <row r="753" spans="2:7" x14ac:dyDescent="0.2">
      <c r="B753">
        <v>736</v>
      </c>
      <c r="C753" s="1">
        <v>-484.11790000000002</v>
      </c>
      <c r="D753">
        <v>-11.91</v>
      </c>
      <c r="F753" s="1">
        <v>-485.18986999999998</v>
      </c>
      <c r="G753">
        <v>-2.8</v>
      </c>
    </row>
    <row r="754" spans="2:7" x14ac:dyDescent="0.2">
      <c r="B754">
        <v>737</v>
      </c>
      <c r="C754" s="1">
        <v>-484.24209000000002</v>
      </c>
      <c r="D754">
        <v>-12.65</v>
      </c>
      <c r="F754" s="1">
        <v>-485.19355000000002</v>
      </c>
      <c r="G754">
        <v>2.79</v>
      </c>
    </row>
    <row r="755" spans="2:7" x14ac:dyDescent="0.2">
      <c r="B755">
        <v>738</v>
      </c>
      <c r="C755" s="1">
        <v>-484.44286</v>
      </c>
      <c r="D755">
        <v>-10.75</v>
      </c>
      <c r="F755" s="1">
        <v>-485.09465999999998</v>
      </c>
      <c r="G755">
        <v>5.16</v>
      </c>
    </row>
    <row r="756" spans="2:7" x14ac:dyDescent="0.2">
      <c r="B756">
        <v>739</v>
      </c>
      <c r="C756" s="1">
        <v>-484.48637000000002</v>
      </c>
      <c r="D756">
        <v>-7.31</v>
      </c>
      <c r="F756" s="1">
        <v>-484.96892000000003</v>
      </c>
      <c r="G756">
        <v>2.11</v>
      </c>
    </row>
    <row r="757" spans="2:7" x14ac:dyDescent="0.2">
      <c r="B757">
        <v>740</v>
      </c>
      <c r="C757" s="1">
        <v>-484.45017999999999</v>
      </c>
      <c r="D757">
        <v>-3.26</v>
      </c>
      <c r="F757" s="1">
        <v>-484.87914999999998</v>
      </c>
      <c r="G757">
        <v>-2.68</v>
      </c>
    </row>
    <row r="758" spans="2:7" x14ac:dyDescent="0.2">
      <c r="B758">
        <v>741</v>
      </c>
      <c r="C758" s="1">
        <v>-484.27348000000001</v>
      </c>
      <c r="D758">
        <v>-0.69</v>
      </c>
      <c r="F758" s="1">
        <v>-484.75038000000001</v>
      </c>
      <c r="G758">
        <v>-6.71</v>
      </c>
    </row>
    <row r="759" spans="2:7" x14ac:dyDescent="0.2">
      <c r="B759">
        <v>742</v>
      </c>
      <c r="C759" s="1">
        <v>-484.21764999999999</v>
      </c>
      <c r="D759">
        <v>-3.18</v>
      </c>
      <c r="F759" s="1">
        <v>-484.76916999999997</v>
      </c>
      <c r="G759">
        <v>-7.41</v>
      </c>
    </row>
    <row r="760" spans="2:7" x14ac:dyDescent="0.2">
      <c r="B760">
        <v>743</v>
      </c>
      <c r="C760" s="1">
        <v>-484.27936</v>
      </c>
      <c r="D760">
        <v>-4.3899999999999997</v>
      </c>
      <c r="F760" s="1">
        <v>-484.89999</v>
      </c>
      <c r="G760">
        <v>-8.2899999999999991</v>
      </c>
    </row>
    <row r="761" spans="2:7" x14ac:dyDescent="0.2">
      <c r="B761">
        <v>744</v>
      </c>
      <c r="C761" s="1">
        <v>-484.32413000000003</v>
      </c>
      <c r="D761">
        <v>-7.49</v>
      </c>
      <c r="F761" s="1">
        <v>-484.99518999999998</v>
      </c>
      <c r="G761">
        <v>-8.5399999999999991</v>
      </c>
    </row>
    <row r="762" spans="2:7" x14ac:dyDescent="0.2">
      <c r="B762">
        <v>745</v>
      </c>
      <c r="C762" s="1">
        <v>-484.18574000000001</v>
      </c>
      <c r="D762">
        <v>-6.7</v>
      </c>
      <c r="F762" s="1">
        <v>-485.05736000000002</v>
      </c>
      <c r="G762">
        <v>-5.9</v>
      </c>
    </row>
    <row r="763" spans="2:7" x14ac:dyDescent="0.2">
      <c r="B763">
        <v>746</v>
      </c>
      <c r="C763" s="1">
        <v>-483.97221000000002</v>
      </c>
      <c r="D763">
        <v>-5.28</v>
      </c>
      <c r="F763" s="1">
        <v>-485.01301000000001</v>
      </c>
      <c r="G763">
        <v>-2.82</v>
      </c>
    </row>
    <row r="764" spans="2:7" x14ac:dyDescent="0.2">
      <c r="B764">
        <v>747</v>
      </c>
      <c r="C764" s="1">
        <v>-483.90424999999999</v>
      </c>
      <c r="D764">
        <v>-5.66</v>
      </c>
      <c r="F764" s="1">
        <v>-484.92892999999998</v>
      </c>
      <c r="G764">
        <v>-1.38</v>
      </c>
    </row>
    <row r="765" spans="2:7" x14ac:dyDescent="0.2">
      <c r="B765">
        <v>748</v>
      </c>
      <c r="C765" s="1">
        <v>-483.95046000000002</v>
      </c>
      <c r="D765">
        <v>-5.59</v>
      </c>
      <c r="F765" s="1">
        <v>-484.81466</v>
      </c>
      <c r="G765">
        <v>-1.61</v>
      </c>
    </row>
    <row r="766" spans="2:7" x14ac:dyDescent="0.2">
      <c r="B766">
        <v>749</v>
      </c>
      <c r="C766" s="1">
        <v>-483.78503999999998</v>
      </c>
      <c r="D766">
        <v>-4.03</v>
      </c>
      <c r="F766" s="1">
        <v>-484.67142999999999</v>
      </c>
      <c r="G766">
        <v>-1.64</v>
      </c>
    </row>
    <row r="767" spans="2:7" x14ac:dyDescent="0.2">
      <c r="B767">
        <v>750</v>
      </c>
      <c r="C767" s="1">
        <v>-483.69385</v>
      </c>
      <c r="D767">
        <v>-1.29</v>
      </c>
      <c r="F767" s="1">
        <v>-484.69035000000002</v>
      </c>
      <c r="G767">
        <v>-2.4300000000000002</v>
      </c>
    </row>
    <row r="768" spans="2:7" x14ac:dyDescent="0.2">
      <c r="B768">
        <v>751</v>
      </c>
      <c r="C768" s="1">
        <v>-483.73239999999998</v>
      </c>
      <c r="D768">
        <v>1.2</v>
      </c>
      <c r="F768" s="1">
        <v>-484.86415</v>
      </c>
      <c r="G768">
        <v>-3.64</v>
      </c>
    </row>
    <row r="769" spans="2:7" x14ac:dyDescent="0.2">
      <c r="B769">
        <v>752</v>
      </c>
      <c r="C769" s="1">
        <v>-483.74117000000001</v>
      </c>
      <c r="D769">
        <v>2.39</v>
      </c>
      <c r="F769" s="1">
        <v>-484.90174000000002</v>
      </c>
      <c r="G769">
        <v>-4.17</v>
      </c>
    </row>
    <row r="770" spans="2:7" x14ac:dyDescent="0.2">
      <c r="B770">
        <v>753</v>
      </c>
      <c r="C770" s="1">
        <v>-483.58339999999998</v>
      </c>
      <c r="D770">
        <v>-0.49</v>
      </c>
      <c r="F770" s="1">
        <v>-484.77609999999999</v>
      </c>
      <c r="G770">
        <v>-2.38</v>
      </c>
    </row>
    <row r="771" spans="2:7" x14ac:dyDescent="0.2">
      <c r="B771">
        <v>754</v>
      </c>
      <c r="C771" s="1">
        <v>-483.53507999999999</v>
      </c>
      <c r="D771">
        <v>-1.42</v>
      </c>
      <c r="F771" s="1">
        <v>-484.72994</v>
      </c>
      <c r="G771">
        <v>-1.37</v>
      </c>
    </row>
    <row r="772" spans="2:7" x14ac:dyDescent="0.2">
      <c r="B772">
        <v>755</v>
      </c>
      <c r="C772" s="1">
        <v>-483.55155000000002</v>
      </c>
      <c r="D772">
        <v>-2.23</v>
      </c>
      <c r="F772" s="1">
        <v>-484.86068</v>
      </c>
      <c r="G772">
        <v>-1.62</v>
      </c>
    </row>
    <row r="773" spans="2:7" x14ac:dyDescent="0.2">
      <c r="B773">
        <v>756</v>
      </c>
      <c r="C773" s="1">
        <v>-483.55085000000003</v>
      </c>
      <c r="D773">
        <v>-2.02</v>
      </c>
      <c r="F773" s="1">
        <v>-484.90071999999998</v>
      </c>
      <c r="G773">
        <v>-3.03</v>
      </c>
    </row>
    <row r="774" spans="2:7" x14ac:dyDescent="0.2">
      <c r="B774">
        <v>757</v>
      </c>
      <c r="C774" s="1">
        <v>-483.60323</v>
      </c>
      <c r="D774">
        <v>-0.9</v>
      </c>
      <c r="F774" s="1">
        <v>-484.68912</v>
      </c>
      <c r="G774">
        <v>-2.5499999999999998</v>
      </c>
    </row>
    <row r="775" spans="2:7" x14ac:dyDescent="0.2">
      <c r="B775">
        <v>758</v>
      </c>
      <c r="C775" s="1">
        <v>-483.62061</v>
      </c>
      <c r="D775">
        <v>-1.08</v>
      </c>
      <c r="F775" s="1">
        <v>-484.58542</v>
      </c>
      <c r="G775">
        <v>-2.5299999999999998</v>
      </c>
    </row>
    <row r="776" spans="2:7" x14ac:dyDescent="0.2">
      <c r="B776">
        <v>759</v>
      </c>
      <c r="C776" s="1">
        <v>-483.70895000000002</v>
      </c>
      <c r="D776">
        <v>-2.83</v>
      </c>
      <c r="F776" s="1">
        <v>-484.71928000000003</v>
      </c>
      <c r="G776">
        <v>-4.93</v>
      </c>
    </row>
    <row r="777" spans="2:7" x14ac:dyDescent="0.2">
      <c r="B777">
        <v>760</v>
      </c>
      <c r="C777" s="1">
        <v>-483.83773000000002</v>
      </c>
      <c r="D777">
        <v>-5.36</v>
      </c>
      <c r="F777" s="1">
        <v>-484.77555999999998</v>
      </c>
      <c r="G777">
        <v>-4.8</v>
      </c>
    </row>
    <row r="778" spans="2:7" x14ac:dyDescent="0.2">
      <c r="B778">
        <v>761</v>
      </c>
      <c r="C778" s="1">
        <v>-483.94423999999998</v>
      </c>
      <c r="D778">
        <v>-4.21</v>
      </c>
      <c r="F778" s="1">
        <v>-484.75490000000002</v>
      </c>
      <c r="G778">
        <v>-4.4400000000000004</v>
      </c>
    </row>
    <row r="779" spans="2:7" x14ac:dyDescent="0.2">
      <c r="B779">
        <v>762</v>
      </c>
      <c r="C779" s="1">
        <v>-484.16181999999998</v>
      </c>
      <c r="D779">
        <v>-4.84</v>
      </c>
      <c r="F779" s="1">
        <v>-484.68446999999998</v>
      </c>
      <c r="G779">
        <v>-3.62</v>
      </c>
    </row>
    <row r="780" spans="2:7" x14ac:dyDescent="0.2">
      <c r="B780">
        <v>763</v>
      </c>
      <c r="C780" s="1">
        <v>-484.06006000000002</v>
      </c>
      <c r="D780">
        <v>-3.15</v>
      </c>
      <c r="F780" s="1">
        <v>-484.66428999999999</v>
      </c>
      <c r="G780">
        <v>-2.81</v>
      </c>
    </row>
    <row r="781" spans="2:7" x14ac:dyDescent="0.2">
      <c r="B781">
        <v>764</v>
      </c>
      <c r="C781" s="1">
        <v>-483.86284000000001</v>
      </c>
      <c r="D781">
        <v>-1.25</v>
      </c>
      <c r="F781" s="1">
        <v>-484.77695</v>
      </c>
      <c r="G781">
        <v>-2.74</v>
      </c>
    </row>
    <row r="782" spans="2:7" x14ac:dyDescent="0.2">
      <c r="B782">
        <v>765</v>
      </c>
      <c r="C782" s="1">
        <v>-483.82396999999997</v>
      </c>
      <c r="D782">
        <v>-1.92</v>
      </c>
      <c r="F782" s="1">
        <v>-484.84489000000002</v>
      </c>
      <c r="G782">
        <v>-2.69</v>
      </c>
    </row>
    <row r="783" spans="2:7" x14ac:dyDescent="0.2">
      <c r="B783">
        <v>766</v>
      </c>
      <c r="C783" s="1">
        <v>-483.99252999999999</v>
      </c>
      <c r="D783">
        <v>-3.11</v>
      </c>
      <c r="F783" s="1">
        <v>-484.74000999999998</v>
      </c>
      <c r="G783">
        <v>-3.48</v>
      </c>
    </row>
    <row r="784" spans="2:7" x14ac:dyDescent="0.2">
      <c r="B784">
        <v>767</v>
      </c>
      <c r="C784" s="1">
        <v>-484.08371</v>
      </c>
      <c r="D784">
        <v>-2</v>
      </c>
      <c r="F784" s="1">
        <v>-484.63551000000001</v>
      </c>
      <c r="G784">
        <v>-4.04</v>
      </c>
    </row>
    <row r="785" spans="2:7" x14ac:dyDescent="0.2">
      <c r="B785">
        <v>768</v>
      </c>
      <c r="C785" s="1">
        <v>-483.95929000000001</v>
      </c>
      <c r="D785">
        <v>-1.31</v>
      </c>
      <c r="F785" s="1">
        <v>-484.67167000000001</v>
      </c>
      <c r="G785">
        <v>-4.5199999999999996</v>
      </c>
    </row>
    <row r="786" spans="2:7" x14ac:dyDescent="0.2">
      <c r="B786">
        <v>769</v>
      </c>
      <c r="C786" s="1">
        <v>-484.05885999999998</v>
      </c>
      <c r="D786">
        <v>-2.54</v>
      </c>
      <c r="F786" s="1">
        <v>-484.67376000000002</v>
      </c>
      <c r="G786">
        <v>-3.43</v>
      </c>
    </row>
    <row r="787" spans="2:7" x14ac:dyDescent="0.2">
      <c r="B787">
        <v>770</v>
      </c>
      <c r="C787" s="1">
        <v>-484.12486000000001</v>
      </c>
      <c r="D787">
        <v>-0.53</v>
      </c>
      <c r="F787" s="1">
        <v>-484.40483999999998</v>
      </c>
      <c r="G787">
        <v>-1.1499999999999999</v>
      </c>
    </row>
    <row r="788" spans="2:7" x14ac:dyDescent="0.2">
      <c r="B788">
        <v>771</v>
      </c>
      <c r="C788" s="1">
        <v>-484.07531</v>
      </c>
      <c r="D788">
        <v>-1.45</v>
      </c>
      <c r="F788" s="1">
        <v>-484.04437000000001</v>
      </c>
      <c r="G788">
        <v>0.81</v>
      </c>
    </row>
    <row r="789" spans="2:7" x14ac:dyDescent="0.2">
      <c r="B789">
        <v>772</v>
      </c>
      <c r="C789" s="1">
        <v>-483.86696000000001</v>
      </c>
      <c r="D789">
        <v>-4.2699999999999996</v>
      </c>
      <c r="F789" s="1">
        <v>-484.04074000000003</v>
      </c>
      <c r="G789">
        <v>7.0000000000000007E-2</v>
      </c>
    </row>
    <row r="790" spans="2:7" x14ac:dyDescent="0.2">
      <c r="B790">
        <v>773</v>
      </c>
      <c r="C790" s="1">
        <v>-483.58398999999997</v>
      </c>
      <c r="D790">
        <v>-6.33</v>
      </c>
      <c r="F790" s="1">
        <v>-484.22079000000002</v>
      </c>
      <c r="G790">
        <v>-2.93</v>
      </c>
    </row>
    <row r="791" spans="2:7" x14ac:dyDescent="0.2">
      <c r="B791">
        <v>774</v>
      </c>
      <c r="C791" s="1">
        <v>-483.55239999999998</v>
      </c>
      <c r="D791">
        <v>-7.25</v>
      </c>
      <c r="F791" s="1">
        <v>-484.39738999999997</v>
      </c>
      <c r="G791">
        <v>-4.8099999999999996</v>
      </c>
    </row>
    <row r="792" spans="2:7" x14ac:dyDescent="0.2">
      <c r="B792">
        <v>775</v>
      </c>
      <c r="C792" s="1">
        <v>-483.70177999999999</v>
      </c>
      <c r="D792">
        <v>-7.71</v>
      </c>
      <c r="F792" s="1">
        <v>-484.40338000000003</v>
      </c>
      <c r="G792">
        <v>-3.4</v>
      </c>
    </row>
    <row r="793" spans="2:7" x14ac:dyDescent="0.2">
      <c r="B793">
        <v>776</v>
      </c>
      <c r="C793" s="1">
        <v>-483.83112999999997</v>
      </c>
      <c r="D793">
        <v>-5.39</v>
      </c>
      <c r="F793" s="1">
        <v>-484.26859999999999</v>
      </c>
      <c r="G793">
        <v>-0.62</v>
      </c>
    </row>
    <row r="794" spans="2:7" x14ac:dyDescent="0.2">
      <c r="B794">
        <v>777</v>
      </c>
      <c r="C794" s="1">
        <v>-483.88502999999997</v>
      </c>
      <c r="D794">
        <v>-1.84</v>
      </c>
      <c r="F794" s="1">
        <v>-484.23212999999998</v>
      </c>
      <c r="G794">
        <v>3.37</v>
      </c>
    </row>
    <row r="795" spans="2:7" x14ac:dyDescent="0.2">
      <c r="B795">
        <v>778</v>
      </c>
      <c r="C795" s="1">
        <v>-484.12385999999998</v>
      </c>
      <c r="D795">
        <v>2.6</v>
      </c>
      <c r="F795" s="1">
        <v>-484.51729</v>
      </c>
      <c r="G795">
        <v>4.88</v>
      </c>
    </row>
    <row r="796" spans="2:7" x14ac:dyDescent="0.2">
      <c r="B796">
        <v>779</v>
      </c>
      <c r="C796" s="1">
        <v>-484.45030000000003</v>
      </c>
      <c r="D796">
        <v>2.94</v>
      </c>
      <c r="F796" s="1">
        <v>-484.72017</v>
      </c>
      <c r="G796">
        <v>4.9400000000000004</v>
      </c>
    </row>
    <row r="797" spans="2:7" x14ac:dyDescent="0.2">
      <c r="B797">
        <v>780</v>
      </c>
      <c r="C797" s="1">
        <v>-484.32044999999999</v>
      </c>
      <c r="D797">
        <v>5.14</v>
      </c>
      <c r="F797" s="1">
        <v>-484.85570999999999</v>
      </c>
      <c r="G797">
        <v>2.5</v>
      </c>
    </row>
    <row r="798" spans="2:7" x14ac:dyDescent="0.2">
      <c r="B798">
        <v>781</v>
      </c>
      <c r="C798" s="1">
        <v>-484.06617</v>
      </c>
      <c r="D798">
        <v>3.96</v>
      </c>
      <c r="F798" s="1">
        <v>-484.79854999999998</v>
      </c>
      <c r="G798">
        <v>0.23</v>
      </c>
    </row>
    <row r="799" spans="2:7" x14ac:dyDescent="0.2">
      <c r="B799">
        <v>782</v>
      </c>
      <c r="C799" s="1">
        <v>-484.15793000000002</v>
      </c>
      <c r="D799">
        <v>-2.4300000000000002</v>
      </c>
      <c r="F799" s="1">
        <v>-484.62527</v>
      </c>
      <c r="G799">
        <v>-4.26</v>
      </c>
    </row>
    <row r="800" spans="2:7" x14ac:dyDescent="0.2">
      <c r="B800">
        <v>783</v>
      </c>
      <c r="C800" s="1">
        <v>-484.37756000000002</v>
      </c>
      <c r="D800">
        <v>-8.99</v>
      </c>
      <c r="F800" s="1">
        <v>-484.61770000000001</v>
      </c>
      <c r="G800">
        <v>-7.45</v>
      </c>
    </row>
    <row r="801" spans="2:7" x14ac:dyDescent="0.2">
      <c r="B801">
        <v>784</v>
      </c>
      <c r="C801" s="1">
        <v>-484.37768</v>
      </c>
      <c r="D801">
        <v>-11.85</v>
      </c>
      <c r="F801" s="1">
        <v>-484.64422000000002</v>
      </c>
      <c r="G801">
        <v>-9.66</v>
      </c>
    </row>
    <row r="802" spans="2:7" x14ac:dyDescent="0.2">
      <c r="B802">
        <v>785</v>
      </c>
      <c r="C802" s="1">
        <v>-484.15512999999999</v>
      </c>
      <c r="D802">
        <v>-13.14</v>
      </c>
      <c r="F802" s="1">
        <v>-484.67626999999999</v>
      </c>
      <c r="G802">
        <v>-9.14</v>
      </c>
    </row>
    <row r="803" spans="2:7" x14ac:dyDescent="0.2">
      <c r="B803">
        <v>786</v>
      </c>
      <c r="C803" s="1">
        <v>-484.06047000000001</v>
      </c>
      <c r="D803">
        <v>-9.14</v>
      </c>
      <c r="F803" s="1">
        <v>-484.78176999999999</v>
      </c>
      <c r="G803">
        <v>-6.38</v>
      </c>
    </row>
    <row r="804" spans="2:7" x14ac:dyDescent="0.2">
      <c r="B804">
        <v>787</v>
      </c>
      <c r="C804" s="1">
        <v>-484.22059000000002</v>
      </c>
      <c r="D804">
        <v>-3.93</v>
      </c>
      <c r="F804" s="1">
        <v>-485.02116999999998</v>
      </c>
      <c r="G804">
        <v>-0.62</v>
      </c>
    </row>
    <row r="805" spans="2:7" x14ac:dyDescent="0.2">
      <c r="B805">
        <v>788</v>
      </c>
      <c r="C805" s="1">
        <v>-484.35257000000001</v>
      </c>
      <c r="D805">
        <v>1.05</v>
      </c>
      <c r="F805" s="1">
        <v>-485.01823999999999</v>
      </c>
      <c r="G805">
        <v>7.29</v>
      </c>
    </row>
    <row r="806" spans="2:7" x14ac:dyDescent="0.2">
      <c r="B806">
        <v>789</v>
      </c>
      <c r="C806" s="1">
        <v>-484.28910000000002</v>
      </c>
      <c r="D806">
        <v>4.8499999999999996</v>
      </c>
      <c r="F806" s="1">
        <v>-484.74290000000002</v>
      </c>
      <c r="G806">
        <v>10.28</v>
      </c>
    </row>
    <row r="807" spans="2:7" x14ac:dyDescent="0.2">
      <c r="B807">
        <v>790</v>
      </c>
      <c r="C807" s="1">
        <v>-483.99029000000002</v>
      </c>
      <c r="D807">
        <v>6.09</v>
      </c>
      <c r="F807" s="1">
        <v>-484.68774999999999</v>
      </c>
      <c r="G807">
        <v>7.46</v>
      </c>
    </row>
    <row r="808" spans="2:7" x14ac:dyDescent="0.2">
      <c r="B808">
        <v>791</v>
      </c>
      <c r="C808" s="1">
        <v>-483.93786</v>
      </c>
      <c r="D808">
        <v>0.18</v>
      </c>
      <c r="F808" s="1">
        <v>-484.91352000000001</v>
      </c>
      <c r="G808">
        <v>0.7</v>
      </c>
    </row>
    <row r="809" spans="2:7" x14ac:dyDescent="0.2">
      <c r="B809">
        <v>792</v>
      </c>
      <c r="C809" s="1">
        <v>-483.89724999999999</v>
      </c>
      <c r="D809">
        <v>-8.69</v>
      </c>
      <c r="F809" s="1">
        <v>-484.83753000000002</v>
      </c>
      <c r="G809">
        <v>-5.77</v>
      </c>
    </row>
    <row r="810" spans="2:7" x14ac:dyDescent="0.2">
      <c r="B810">
        <v>793</v>
      </c>
      <c r="C810" s="1">
        <v>-483.91120999999998</v>
      </c>
      <c r="D810">
        <v>-14.13</v>
      </c>
      <c r="F810" s="1">
        <v>-484.45526000000001</v>
      </c>
      <c r="G810">
        <v>-10.29</v>
      </c>
    </row>
    <row r="811" spans="2:7" x14ac:dyDescent="0.2">
      <c r="B811">
        <v>794</v>
      </c>
      <c r="C811" s="1">
        <v>-483.76603</v>
      </c>
      <c r="D811">
        <v>-13.17</v>
      </c>
      <c r="F811" s="1">
        <v>-484.29743999999999</v>
      </c>
      <c r="G811">
        <v>-11.81</v>
      </c>
    </row>
    <row r="812" spans="2:7" x14ac:dyDescent="0.2">
      <c r="B812">
        <v>795</v>
      </c>
      <c r="C812" s="1">
        <v>-483.74459999999999</v>
      </c>
      <c r="D812">
        <v>-8.36</v>
      </c>
      <c r="F812" s="1">
        <v>-484.36059999999998</v>
      </c>
      <c r="G812">
        <v>-9.73</v>
      </c>
    </row>
    <row r="813" spans="2:7" x14ac:dyDescent="0.2">
      <c r="B813">
        <v>796</v>
      </c>
      <c r="C813" s="1">
        <v>-483.74880000000002</v>
      </c>
      <c r="D813">
        <v>-0.92</v>
      </c>
      <c r="F813" s="1">
        <v>-484.452</v>
      </c>
      <c r="G813">
        <v>-6</v>
      </c>
    </row>
    <row r="814" spans="2:7" x14ac:dyDescent="0.2">
      <c r="B814">
        <v>797</v>
      </c>
      <c r="C814" s="1">
        <v>-483.51875000000001</v>
      </c>
      <c r="D814">
        <v>6.54</v>
      </c>
      <c r="F814" s="1">
        <v>-484.46201000000002</v>
      </c>
      <c r="G814">
        <v>2.34</v>
      </c>
    </row>
    <row r="815" spans="2:7" x14ac:dyDescent="0.2">
      <c r="B815">
        <v>798</v>
      </c>
      <c r="C815" s="1">
        <v>-483.41336000000001</v>
      </c>
      <c r="D815">
        <v>9.24</v>
      </c>
      <c r="F815" s="1">
        <v>-484.60163999999997</v>
      </c>
      <c r="G815">
        <v>8.4</v>
      </c>
    </row>
    <row r="816" spans="2:7" x14ac:dyDescent="0.2">
      <c r="B816">
        <v>799</v>
      </c>
      <c r="C816" s="1">
        <v>-483.38004999999998</v>
      </c>
      <c r="D816">
        <v>6.13</v>
      </c>
      <c r="F816" s="1">
        <v>-484.92532999999997</v>
      </c>
      <c r="G816">
        <v>10.71</v>
      </c>
    </row>
    <row r="817" spans="2:7" x14ac:dyDescent="0.2">
      <c r="B817">
        <v>800</v>
      </c>
      <c r="C817" s="1">
        <v>-483.43518</v>
      </c>
      <c r="D817">
        <v>-0.64</v>
      </c>
      <c r="F817" s="1">
        <v>-484.9597</v>
      </c>
      <c r="G817">
        <v>9.81</v>
      </c>
    </row>
    <row r="818" spans="2:7" x14ac:dyDescent="0.2">
      <c r="B818">
        <v>801</v>
      </c>
      <c r="C818" s="1">
        <v>-483.58600000000001</v>
      </c>
      <c r="D818">
        <v>-4.84</v>
      </c>
      <c r="F818" s="1">
        <v>-484.66230999999999</v>
      </c>
      <c r="G818">
        <v>6.63</v>
      </c>
    </row>
    <row r="819" spans="2:7" x14ac:dyDescent="0.2">
      <c r="B819">
        <v>802</v>
      </c>
      <c r="C819" s="1">
        <v>-483.56470999999999</v>
      </c>
      <c r="D819">
        <v>-9.07</v>
      </c>
      <c r="F819" s="1">
        <v>-484.39877999999999</v>
      </c>
      <c r="G819">
        <v>0.76</v>
      </c>
    </row>
    <row r="820" spans="2:7" x14ac:dyDescent="0.2">
      <c r="B820">
        <v>803</v>
      </c>
      <c r="C820" s="1">
        <v>-483.43723</v>
      </c>
      <c r="D820">
        <v>-9.17</v>
      </c>
      <c r="F820" s="1">
        <v>-484.36896000000002</v>
      </c>
      <c r="G820">
        <v>-6.47</v>
      </c>
    </row>
    <row r="821" spans="2:7" x14ac:dyDescent="0.2">
      <c r="B821">
        <v>804</v>
      </c>
      <c r="C821" s="1">
        <v>-483.30074999999999</v>
      </c>
      <c r="D821">
        <v>-5.16</v>
      </c>
      <c r="F821" s="1">
        <v>-484.34401000000003</v>
      </c>
      <c r="G821">
        <v>-13.52</v>
      </c>
    </row>
    <row r="822" spans="2:7" x14ac:dyDescent="0.2">
      <c r="B822">
        <v>805</v>
      </c>
      <c r="C822" s="1">
        <v>-483.28541999999999</v>
      </c>
      <c r="D822">
        <v>-3.24</v>
      </c>
      <c r="F822" s="1">
        <v>-484.44670000000002</v>
      </c>
      <c r="G822">
        <v>-15.29</v>
      </c>
    </row>
    <row r="823" spans="2:7" x14ac:dyDescent="0.2">
      <c r="B823">
        <v>806</v>
      </c>
      <c r="C823" s="1">
        <v>-483.58749</v>
      </c>
      <c r="D823">
        <v>-1.07</v>
      </c>
      <c r="F823" s="1">
        <v>-484.36180000000002</v>
      </c>
      <c r="G823">
        <v>-10.93</v>
      </c>
    </row>
    <row r="824" spans="2:7" x14ac:dyDescent="0.2">
      <c r="B824">
        <v>807</v>
      </c>
      <c r="C824" s="1">
        <v>-483.66036000000003</v>
      </c>
      <c r="D824">
        <v>2.12</v>
      </c>
      <c r="F824" s="1">
        <v>-484.34834999999998</v>
      </c>
      <c r="G824">
        <v>-4.37</v>
      </c>
    </row>
    <row r="825" spans="2:7" x14ac:dyDescent="0.2">
      <c r="B825">
        <v>808</v>
      </c>
      <c r="C825" s="1">
        <v>-483.62477999999999</v>
      </c>
      <c r="D825">
        <v>8.64</v>
      </c>
      <c r="F825" s="1">
        <v>-484.47694000000001</v>
      </c>
      <c r="G825">
        <v>3.39</v>
      </c>
    </row>
    <row r="826" spans="2:7" x14ac:dyDescent="0.2">
      <c r="B826">
        <v>809</v>
      </c>
      <c r="C826" s="1">
        <v>-483.66295000000002</v>
      </c>
      <c r="D826">
        <v>11.27</v>
      </c>
      <c r="F826" s="1">
        <v>-484.57970999999998</v>
      </c>
      <c r="G826">
        <v>7.42</v>
      </c>
    </row>
    <row r="827" spans="2:7" x14ac:dyDescent="0.2">
      <c r="B827">
        <v>810</v>
      </c>
      <c r="C827" s="1">
        <v>-483.72937000000002</v>
      </c>
      <c r="D827">
        <v>9.4700000000000006</v>
      </c>
      <c r="F827" s="1">
        <v>-484.76238000000001</v>
      </c>
      <c r="G827">
        <v>6.18</v>
      </c>
    </row>
    <row r="828" spans="2:7" x14ac:dyDescent="0.2">
      <c r="B828">
        <v>811</v>
      </c>
      <c r="C828" s="1">
        <v>-483.87644</v>
      </c>
      <c r="D828">
        <v>4.09</v>
      </c>
      <c r="F828" s="1">
        <v>-484.85964000000001</v>
      </c>
      <c r="G828">
        <v>3.91</v>
      </c>
    </row>
    <row r="829" spans="2:7" x14ac:dyDescent="0.2">
      <c r="B829">
        <v>812</v>
      </c>
      <c r="C829" s="1">
        <v>-484.09460999999999</v>
      </c>
      <c r="D829">
        <v>-2.25</v>
      </c>
      <c r="F829" s="1">
        <v>-484.6771</v>
      </c>
      <c r="G829">
        <v>-0.28999999999999998</v>
      </c>
    </row>
    <row r="830" spans="2:7" x14ac:dyDescent="0.2">
      <c r="B830">
        <v>813</v>
      </c>
      <c r="C830" s="1">
        <v>-484.08389</v>
      </c>
      <c r="D830">
        <v>-7.51</v>
      </c>
      <c r="F830" s="1">
        <v>-484.39798000000002</v>
      </c>
      <c r="G830">
        <v>-3.8</v>
      </c>
    </row>
    <row r="831" spans="2:7" x14ac:dyDescent="0.2">
      <c r="B831">
        <v>814</v>
      </c>
      <c r="C831" s="1">
        <v>-483.98009000000002</v>
      </c>
      <c r="D831">
        <v>-7.92</v>
      </c>
      <c r="F831" s="1">
        <v>-484.36149999999998</v>
      </c>
      <c r="G831">
        <v>-7.3</v>
      </c>
    </row>
    <row r="832" spans="2:7" x14ac:dyDescent="0.2">
      <c r="B832">
        <v>815</v>
      </c>
      <c r="C832" s="1">
        <v>-484.07916999999998</v>
      </c>
      <c r="D832">
        <v>-6.69</v>
      </c>
      <c r="F832" s="1">
        <v>-484.50677000000002</v>
      </c>
      <c r="G832">
        <v>-11.11</v>
      </c>
    </row>
    <row r="833" spans="2:7" x14ac:dyDescent="0.2">
      <c r="B833">
        <v>816</v>
      </c>
      <c r="C833" s="1">
        <v>-484.14656000000002</v>
      </c>
      <c r="D833">
        <v>-2.99</v>
      </c>
      <c r="F833" s="1">
        <v>-484.62592000000001</v>
      </c>
      <c r="G833">
        <v>-11.3</v>
      </c>
    </row>
    <row r="834" spans="2:7" x14ac:dyDescent="0.2">
      <c r="B834">
        <v>817</v>
      </c>
      <c r="C834" s="1">
        <v>-483.92809</v>
      </c>
      <c r="D834">
        <v>0.25</v>
      </c>
      <c r="F834" s="1">
        <v>-484.77289999999999</v>
      </c>
      <c r="G834">
        <v>-9.56</v>
      </c>
    </row>
    <row r="835" spans="2:7" x14ac:dyDescent="0.2">
      <c r="B835">
        <v>818</v>
      </c>
      <c r="C835" s="1">
        <v>-483.67628000000002</v>
      </c>
      <c r="D835">
        <v>1.86</v>
      </c>
      <c r="F835" s="1">
        <v>-484.84796999999998</v>
      </c>
      <c r="G835">
        <v>-5.57</v>
      </c>
    </row>
    <row r="836" spans="2:7" x14ac:dyDescent="0.2">
      <c r="B836">
        <v>819</v>
      </c>
      <c r="C836" s="1">
        <v>-483.72323999999998</v>
      </c>
      <c r="D836">
        <v>0.97</v>
      </c>
      <c r="F836" s="1">
        <v>-484.89289000000002</v>
      </c>
      <c r="G836">
        <v>-1</v>
      </c>
    </row>
    <row r="837" spans="2:7" x14ac:dyDescent="0.2">
      <c r="B837">
        <v>820</v>
      </c>
      <c r="C837" s="1">
        <v>-483.78249</v>
      </c>
      <c r="D837">
        <v>-3.11</v>
      </c>
      <c r="F837" s="1">
        <v>-484.98626999999999</v>
      </c>
      <c r="G837">
        <v>3.63</v>
      </c>
    </row>
    <row r="838" spans="2:7" x14ac:dyDescent="0.2">
      <c r="B838">
        <v>821</v>
      </c>
      <c r="C838" s="1">
        <v>-483.74561</v>
      </c>
      <c r="D838">
        <v>-8.48</v>
      </c>
      <c r="F838" s="1">
        <v>-485.02605999999997</v>
      </c>
      <c r="G838">
        <v>7.62</v>
      </c>
    </row>
    <row r="839" spans="2:7" x14ac:dyDescent="0.2">
      <c r="B839">
        <v>822</v>
      </c>
      <c r="C839" s="1">
        <v>-483.67833999999999</v>
      </c>
      <c r="D839">
        <v>-8.41</v>
      </c>
      <c r="F839" s="1">
        <v>-484.86855000000003</v>
      </c>
      <c r="G839">
        <v>10.06</v>
      </c>
    </row>
    <row r="840" spans="2:7" x14ac:dyDescent="0.2">
      <c r="B840">
        <v>823</v>
      </c>
      <c r="C840" s="1">
        <v>-483.68400000000003</v>
      </c>
      <c r="D840">
        <v>-7.12</v>
      </c>
      <c r="F840" s="1">
        <v>-484.63727999999998</v>
      </c>
      <c r="G840">
        <v>8.1999999999999993</v>
      </c>
    </row>
    <row r="841" spans="2:7" x14ac:dyDescent="0.2">
      <c r="B841">
        <v>824</v>
      </c>
      <c r="C841" s="1">
        <v>-484.01506000000001</v>
      </c>
      <c r="D841">
        <v>-7.1</v>
      </c>
      <c r="F841" s="1">
        <v>-484.52672999999999</v>
      </c>
      <c r="G841">
        <v>1.5</v>
      </c>
    </row>
    <row r="842" spans="2:7" x14ac:dyDescent="0.2">
      <c r="B842">
        <v>825</v>
      </c>
      <c r="C842" s="1">
        <v>-484.20805999999999</v>
      </c>
      <c r="D842">
        <v>-6.27</v>
      </c>
      <c r="F842" s="1">
        <v>-484.45402000000001</v>
      </c>
      <c r="G842">
        <v>-4.2300000000000004</v>
      </c>
    </row>
    <row r="843" spans="2:7" x14ac:dyDescent="0.2">
      <c r="B843">
        <v>826</v>
      </c>
      <c r="C843" s="1">
        <v>-484.02767999999998</v>
      </c>
      <c r="D843">
        <v>-3.58</v>
      </c>
      <c r="F843" s="1">
        <v>-484.58990999999997</v>
      </c>
      <c r="G843">
        <v>-7.39</v>
      </c>
    </row>
    <row r="844" spans="2:7" x14ac:dyDescent="0.2">
      <c r="B844">
        <v>827</v>
      </c>
      <c r="C844" s="1">
        <v>-483.77492000000001</v>
      </c>
      <c r="D844">
        <v>-1.59</v>
      </c>
      <c r="F844" s="1">
        <v>-484.68799000000001</v>
      </c>
      <c r="G844">
        <v>-6.79</v>
      </c>
    </row>
    <row r="845" spans="2:7" x14ac:dyDescent="0.2">
      <c r="B845">
        <v>828</v>
      </c>
      <c r="C845" s="1">
        <v>-483.89179999999999</v>
      </c>
      <c r="D845">
        <v>-2.99</v>
      </c>
      <c r="F845" s="1">
        <v>-484.74176999999997</v>
      </c>
      <c r="G845">
        <v>-2.75</v>
      </c>
    </row>
    <row r="846" spans="2:7" x14ac:dyDescent="0.2">
      <c r="B846">
        <v>829</v>
      </c>
      <c r="C846" s="1">
        <v>-484.04457000000002</v>
      </c>
      <c r="D846">
        <v>-6.7</v>
      </c>
      <c r="F846" s="1">
        <v>-484.77319</v>
      </c>
      <c r="G846">
        <v>4.4800000000000004</v>
      </c>
    </row>
    <row r="847" spans="2:7" x14ac:dyDescent="0.2">
      <c r="B847">
        <v>830</v>
      </c>
      <c r="C847" s="1">
        <v>-484.00157999999999</v>
      </c>
      <c r="D847">
        <v>-8.23</v>
      </c>
      <c r="F847" s="1">
        <v>-484.72901999999999</v>
      </c>
      <c r="G847">
        <v>9.36</v>
      </c>
    </row>
    <row r="848" spans="2:7" x14ac:dyDescent="0.2">
      <c r="B848">
        <v>831</v>
      </c>
      <c r="C848" s="1">
        <v>-483.96706999999998</v>
      </c>
      <c r="D848">
        <v>-4.1500000000000004</v>
      </c>
      <c r="F848" s="1">
        <v>-484.72597999999999</v>
      </c>
      <c r="G848">
        <v>10.89</v>
      </c>
    </row>
    <row r="849" spans="2:7" x14ac:dyDescent="0.2">
      <c r="B849">
        <v>832</v>
      </c>
      <c r="C849" s="1">
        <v>-484.07666999999998</v>
      </c>
      <c r="D849">
        <v>-1.38</v>
      </c>
      <c r="F849" s="1">
        <v>-484.73685</v>
      </c>
      <c r="G849">
        <v>6.52</v>
      </c>
    </row>
    <row r="850" spans="2:7" x14ac:dyDescent="0.2">
      <c r="B850">
        <v>833</v>
      </c>
      <c r="C850" s="1">
        <v>-484.07236999999998</v>
      </c>
      <c r="D850">
        <v>2.08</v>
      </c>
      <c r="F850" s="1">
        <v>-484.67156</v>
      </c>
      <c r="G850">
        <v>-0.89</v>
      </c>
    </row>
    <row r="851" spans="2:7" x14ac:dyDescent="0.2">
      <c r="B851">
        <v>834</v>
      </c>
      <c r="C851" s="1">
        <v>-484.11613</v>
      </c>
      <c r="D851">
        <v>1.04</v>
      </c>
      <c r="F851" s="1">
        <v>-484.70154000000002</v>
      </c>
      <c r="G851">
        <v>-6.67</v>
      </c>
    </row>
    <row r="852" spans="2:7" x14ac:dyDescent="0.2">
      <c r="B852">
        <v>835</v>
      </c>
      <c r="C852" s="1">
        <v>-484.17748</v>
      </c>
      <c r="D852">
        <v>-4.05</v>
      </c>
      <c r="F852" s="1">
        <v>-484.65868999999998</v>
      </c>
      <c r="G852">
        <v>-11.21</v>
      </c>
    </row>
    <row r="853" spans="2:7" x14ac:dyDescent="0.2">
      <c r="B853">
        <v>836</v>
      </c>
      <c r="C853" s="1">
        <v>-484.06520999999998</v>
      </c>
      <c r="D853">
        <v>-7.36</v>
      </c>
      <c r="F853" s="1">
        <v>-484.73318999999998</v>
      </c>
      <c r="G853">
        <v>-12.42</v>
      </c>
    </row>
    <row r="854" spans="2:7" x14ac:dyDescent="0.2">
      <c r="B854">
        <v>837</v>
      </c>
      <c r="C854" s="1">
        <v>-483.92856</v>
      </c>
      <c r="D854">
        <v>-11.61</v>
      </c>
      <c r="F854" s="1">
        <v>-484.83141000000001</v>
      </c>
      <c r="G854">
        <v>-9.5</v>
      </c>
    </row>
    <row r="855" spans="2:7" x14ac:dyDescent="0.2">
      <c r="B855">
        <v>838</v>
      </c>
      <c r="C855" s="1">
        <v>-483.88666000000001</v>
      </c>
      <c r="D855">
        <v>-11.34</v>
      </c>
      <c r="F855" s="1">
        <v>-484.84181000000001</v>
      </c>
      <c r="G855">
        <v>-3.05</v>
      </c>
    </row>
    <row r="856" spans="2:7" x14ac:dyDescent="0.2">
      <c r="B856">
        <v>839</v>
      </c>
      <c r="C856" s="1">
        <v>-484.06959000000001</v>
      </c>
      <c r="D856">
        <v>-7.33</v>
      </c>
      <c r="F856" s="1">
        <v>-484.71111999999999</v>
      </c>
      <c r="G856">
        <v>2.66</v>
      </c>
    </row>
    <row r="857" spans="2:7" x14ac:dyDescent="0.2">
      <c r="B857">
        <v>840</v>
      </c>
      <c r="C857" s="1">
        <v>-483.97570999999999</v>
      </c>
      <c r="D857">
        <v>-1.45</v>
      </c>
      <c r="F857" s="1">
        <v>-484.64541000000003</v>
      </c>
      <c r="G857">
        <v>7.26</v>
      </c>
    </row>
    <row r="858" spans="2:7" x14ac:dyDescent="0.2">
      <c r="B858">
        <v>841</v>
      </c>
      <c r="C858" s="1">
        <v>-483.88551999999999</v>
      </c>
      <c r="D858">
        <v>2.44</v>
      </c>
      <c r="F858" s="1">
        <v>-484.79059000000001</v>
      </c>
      <c r="G858">
        <v>6.43</v>
      </c>
    </row>
    <row r="859" spans="2:7" x14ac:dyDescent="0.2">
      <c r="B859">
        <v>842</v>
      </c>
      <c r="C859" s="1">
        <v>-483.70683000000002</v>
      </c>
      <c r="D859">
        <v>4.26</v>
      </c>
      <c r="F859" s="1">
        <v>-484.73509000000001</v>
      </c>
      <c r="G859">
        <v>1.46</v>
      </c>
    </row>
    <row r="860" spans="2:7" x14ac:dyDescent="0.2">
      <c r="B860">
        <v>843</v>
      </c>
      <c r="C860" s="1">
        <v>-483.65212000000002</v>
      </c>
      <c r="D860">
        <v>0.94</v>
      </c>
      <c r="F860" s="1">
        <v>-484.51987000000003</v>
      </c>
      <c r="G860">
        <v>-5.59</v>
      </c>
    </row>
    <row r="861" spans="2:7" x14ac:dyDescent="0.2">
      <c r="B861">
        <v>844</v>
      </c>
      <c r="C861" s="1">
        <v>-483.65039000000002</v>
      </c>
      <c r="D861">
        <v>-3.5</v>
      </c>
      <c r="F861" s="1">
        <v>-484.69344999999998</v>
      </c>
      <c r="G861">
        <v>-12.39</v>
      </c>
    </row>
    <row r="862" spans="2:7" x14ac:dyDescent="0.2">
      <c r="B862">
        <v>845</v>
      </c>
      <c r="C862" s="1">
        <v>-483.57628999999997</v>
      </c>
      <c r="D862">
        <v>-9.31</v>
      </c>
      <c r="F862" s="1">
        <v>-484.91825999999998</v>
      </c>
      <c r="G862">
        <v>-13.16</v>
      </c>
    </row>
    <row r="863" spans="2:7" x14ac:dyDescent="0.2">
      <c r="B863">
        <v>846</v>
      </c>
      <c r="C863" s="1">
        <v>-483.54487999999998</v>
      </c>
      <c r="D863">
        <v>-13.24</v>
      </c>
      <c r="F863" s="1">
        <v>-484.93889000000001</v>
      </c>
      <c r="G863">
        <v>-9.06</v>
      </c>
    </row>
    <row r="864" spans="2:7" x14ac:dyDescent="0.2">
      <c r="B864">
        <v>847</v>
      </c>
      <c r="C864" s="1">
        <v>-483.59539000000001</v>
      </c>
      <c r="D864">
        <v>-16.440000000000001</v>
      </c>
      <c r="F864" s="1">
        <v>-484.96507000000003</v>
      </c>
      <c r="G864">
        <v>-2.81</v>
      </c>
    </row>
    <row r="865" spans="2:7" x14ac:dyDescent="0.2">
      <c r="B865">
        <v>848</v>
      </c>
      <c r="C865" s="1">
        <v>-483.81292000000002</v>
      </c>
      <c r="D865">
        <v>-15.01</v>
      </c>
      <c r="F865" s="1">
        <v>-485.10323</v>
      </c>
      <c r="G865">
        <v>3.33</v>
      </c>
    </row>
    <row r="866" spans="2:7" x14ac:dyDescent="0.2">
      <c r="B866">
        <v>849</v>
      </c>
      <c r="C866" s="1">
        <v>-483.95087999999998</v>
      </c>
      <c r="D866">
        <v>-9.94</v>
      </c>
      <c r="F866" s="1">
        <v>-485.06939999999997</v>
      </c>
      <c r="G866">
        <v>7.59</v>
      </c>
    </row>
    <row r="867" spans="2:7" x14ac:dyDescent="0.2">
      <c r="B867">
        <v>850</v>
      </c>
      <c r="C867" s="1">
        <v>-484.00483000000003</v>
      </c>
      <c r="D867">
        <v>-0.87</v>
      </c>
      <c r="F867" s="1">
        <v>-485.18747000000002</v>
      </c>
      <c r="G867">
        <v>5.35</v>
      </c>
    </row>
    <row r="868" spans="2:7" x14ac:dyDescent="0.2">
      <c r="B868">
        <v>851</v>
      </c>
      <c r="C868" s="1">
        <v>-483.95890000000003</v>
      </c>
      <c r="D868">
        <v>8.07</v>
      </c>
      <c r="F868" s="1">
        <v>-485.34514999999999</v>
      </c>
      <c r="G868">
        <v>-0.06</v>
      </c>
    </row>
    <row r="869" spans="2:7" x14ac:dyDescent="0.2">
      <c r="B869">
        <v>852</v>
      </c>
      <c r="C869" s="1">
        <v>-483.97744</v>
      </c>
      <c r="D869">
        <v>8.98</v>
      </c>
      <c r="F869" s="1">
        <v>-485.03050000000002</v>
      </c>
      <c r="G869">
        <v>-5.6</v>
      </c>
    </row>
    <row r="870" spans="2:7" x14ac:dyDescent="0.2">
      <c r="B870">
        <v>853</v>
      </c>
      <c r="C870" s="1">
        <v>-483.94871000000001</v>
      </c>
      <c r="D870">
        <v>4.4800000000000004</v>
      </c>
      <c r="F870" s="1">
        <v>-484.74002000000002</v>
      </c>
      <c r="G870">
        <v>-10.66</v>
      </c>
    </row>
    <row r="871" spans="2:7" x14ac:dyDescent="0.2">
      <c r="B871">
        <v>854</v>
      </c>
      <c r="C871" s="1">
        <v>-484.03446000000002</v>
      </c>
      <c r="D871">
        <v>-2.4300000000000002</v>
      </c>
      <c r="F871" s="1">
        <v>-484.94887999999997</v>
      </c>
      <c r="G871">
        <v>-13.16</v>
      </c>
    </row>
    <row r="872" spans="2:7" x14ac:dyDescent="0.2">
      <c r="B872">
        <v>855</v>
      </c>
      <c r="C872" s="1">
        <v>-484.09215999999998</v>
      </c>
      <c r="D872">
        <v>-11.39</v>
      </c>
      <c r="F872" s="1">
        <v>-485.26319000000001</v>
      </c>
      <c r="G872">
        <v>-11.72</v>
      </c>
    </row>
    <row r="873" spans="2:7" x14ac:dyDescent="0.2">
      <c r="B873">
        <v>856</v>
      </c>
      <c r="C873" s="1">
        <v>-484.09458000000001</v>
      </c>
      <c r="D873">
        <v>-17.57</v>
      </c>
      <c r="F873" s="1">
        <v>-485.13394</v>
      </c>
      <c r="G873">
        <v>-5.9</v>
      </c>
    </row>
    <row r="874" spans="2:7" x14ac:dyDescent="0.2">
      <c r="B874">
        <v>857</v>
      </c>
      <c r="C874" s="1">
        <v>-484.02586000000002</v>
      </c>
      <c r="D874">
        <v>-16.940000000000001</v>
      </c>
      <c r="F874" s="1">
        <v>-484.72156999999999</v>
      </c>
      <c r="G874">
        <v>-1.89</v>
      </c>
    </row>
    <row r="875" spans="2:7" x14ac:dyDescent="0.2">
      <c r="B875">
        <v>858</v>
      </c>
      <c r="C875" s="1">
        <v>-484.09123</v>
      </c>
      <c r="D875">
        <v>-14.82</v>
      </c>
      <c r="F875" s="1">
        <v>-484.71321</v>
      </c>
      <c r="G875">
        <v>1.1399999999999999</v>
      </c>
    </row>
    <row r="876" spans="2:7" x14ac:dyDescent="0.2">
      <c r="B876">
        <v>859</v>
      </c>
      <c r="C876" s="1">
        <v>-484.10455999999999</v>
      </c>
      <c r="D876">
        <v>-10.039999999999999</v>
      </c>
      <c r="F876" s="1">
        <v>-484.96048999999999</v>
      </c>
      <c r="G876">
        <v>1.1399999999999999</v>
      </c>
    </row>
    <row r="877" spans="2:7" x14ac:dyDescent="0.2">
      <c r="B877">
        <v>860</v>
      </c>
      <c r="C877" s="1">
        <v>-484.08255000000003</v>
      </c>
      <c r="D877">
        <v>-4.0199999999999996</v>
      </c>
      <c r="F877" s="1">
        <v>-485.01994000000002</v>
      </c>
      <c r="G877">
        <v>0.32</v>
      </c>
    </row>
    <row r="878" spans="2:7" x14ac:dyDescent="0.2">
      <c r="B878">
        <v>861</v>
      </c>
      <c r="C878" s="1">
        <v>-483.96874000000003</v>
      </c>
      <c r="D878">
        <v>3.05</v>
      </c>
      <c r="F878" s="1">
        <v>-484.74232000000001</v>
      </c>
      <c r="G878">
        <v>-1.53</v>
      </c>
    </row>
    <row r="879" spans="2:7" x14ac:dyDescent="0.2">
      <c r="B879">
        <v>862</v>
      </c>
      <c r="C879" s="1">
        <v>-483.88202000000001</v>
      </c>
      <c r="D879">
        <v>6.73</v>
      </c>
      <c r="F879" s="1">
        <v>-484.75873999999999</v>
      </c>
      <c r="G879">
        <v>-3.6</v>
      </c>
    </row>
    <row r="880" spans="2:7" x14ac:dyDescent="0.2">
      <c r="B880">
        <v>863</v>
      </c>
      <c r="C880" s="1">
        <v>-484.02596</v>
      </c>
      <c r="D880">
        <v>3.17</v>
      </c>
      <c r="F880" s="1">
        <v>-485.02175999999997</v>
      </c>
      <c r="G880">
        <v>-5.16</v>
      </c>
    </row>
    <row r="881" spans="2:7" x14ac:dyDescent="0.2">
      <c r="B881">
        <v>864</v>
      </c>
      <c r="C881" s="1">
        <v>-484.09897000000001</v>
      </c>
      <c r="D881">
        <v>-4.16</v>
      </c>
      <c r="F881" s="1">
        <v>-485.02670999999998</v>
      </c>
      <c r="G881">
        <v>-5.22</v>
      </c>
    </row>
    <row r="882" spans="2:7" x14ac:dyDescent="0.2">
      <c r="B882">
        <v>865</v>
      </c>
      <c r="C882" s="1">
        <v>-484.04496999999998</v>
      </c>
      <c r="D882">
        <v>-10.97</v>
      </c>
      <c r="F882" s="1">
        <v>-484.87799000000001</v>
      </c>
      <c r="G882">
        <v>-5.48</v>
      </c>
    </row>
    <row r="883" spans="2:7" x14ac:dyDescent="0.2">
      <c r="B883">
        <v>866</v>
      </c>
      <c r="C883" s="1">
        <v>-484.03199000000001</v>
      </c>
      <c r="D883">
        <v>-13.14</v>
      </c>
      <c r="F883" s="1">
        <v>-484.88333</v>
      </c>
      <c r="G883">
        <v>-4.37</v>
      </c>
    </row>
    <row r="884" spans="2:7" x14ac:dyDescent="0.2">
      <c r="B884">
        <v>867</v>
      </c>
      <c r="C884" s="1">
        <v>-483.93527999999998</v>
      </c>
      <c r="D884">
        <v>-14.27</v>
      </c>
      <c r="F884" s="1">
        <v>-485.01289000000003</v>
      </c>
      <c r="G884">
        <v>-1.61</v>
      </c>
    </row>
    <row r="885" spans="2:7" x14ac:dyDescent="0.2">
      <c r="B885">
        <v>868</v>
      </c>
      <c r="C885" s="1">
        <v>-483.70150000000001</v>
      </c>
      <c r="D885">
        <v>-11.79</v>
      </c>
      <c r="F885" s="1">
        <v>-485.18490000000003</v>
      </c>
      <c r="G885">
        <v>1.71</v>
      </c>
    </row>
    <row r="886" spans="2:7" x14ac:dyDescent="0.2">
      <c r="B886">
        <v>869</v>
      </c>
      <c r="C886" s="1">
        <v>-483.70758000000001</v>
      </c>
      <c r="D886">
        <v>-9.34</v>
      </c>
      <c r="F886" s="1">
        <v>-484.97106000000002</v>
      </c>
      <c r="G886">
        <v>3.8</v>
      </c>
    </row>
    <row r="887" spans="2:7" x14ac:dyDescent="0.2">
      <c r="B887">
        <v>870</v>
      </c>
      <c r="C887" s="1">
        <v>-483.93808000000001</v>
      </c>
      <c r="D887">
        <v>-7.92</v>
      </c>
      <c r="F887" s="1">
        <v>-484.77352000000002</v>
      </c>
      <c r="G887">
        <v>3.41</v>
      </c>
    </row>
    <row r="888" spans="2:7" x14ac:dyDescent="0.2">
      <c r="B888">
        <v>871</v>
      </c>
      <c r="C888" s="1">
        <v>-484.01981999999998</v>
      </c>
      <c r="D888">
        <v>-6.96</v>
      </c>
      <c r="F888" s="1">
        <v>-484.93022000000002</v>
      </c>
      <c r="G888">
        <v>0.02</v>
      </c>
    </row>
    <row r="889" spans="2:7" x14ac:dyDescent="0.2">
      <c r="B889">
        <v>872</v>
      </c>
      <c r="C889" s="1">
        <v>-483.90589</v>
      </c>
      <c r="D889">
        <v>-2.62</v>
      </c>
      <c r="F889" s="1">
        <v>-485.10365999999999</v>
      </c>
      <c r="G889">
        <v>-5.13</v>
      </c>
    </row>
    <row r="890" spans="2:7" x14ac:dyDescent="0.2">
      <c r="B890">
        <v>873</v>
      </c>
      <c r="C890" s="1">
        <v>-483.82049000000001</v>
      </c>
      <c r="D890">
        <v>4.6900000000000004</v>
      </c>
      <c r="F890" s="1">
        <v>-485.00909000000001</v>
      </c>
      <c r="G890">
        <v>-7.76</v>
      </c>
    </row>
    <row r="891" spans="2:7" x14ac:dyDescent="0.2">
      <c r="B891">
        <v>874</v>
      </c>
      <c r="C891" s="1">
        <v>-483.89400999999998</v>
      </c>
      <c r="D891">
        <v>8.99</v>
      </c>
      <c r="F891" s="1">
        <v>-484.77366999999998</v>
      </c>
      <c r="G891">
        <v>-9.68</v>
      </c>
    </row>
    <row r="892" spans="2:7" x14ac:dyDescent="0.2">
      <c r="B892">
        <v>875</v>
      </c>
      <c r="C892" s="1">
        <v>-484.01735000000002</v>
      </c>
      <c r="D892">
        <v>6.67</v>
      </c>
      <c r="F892" s="1">
        <v>-484.56578999999999</v>
      </c>
      <c r="G892">
        <v>-9.07</v>
      </c>
    </row>
    <row r="893" spans="2:7" x14ac:dyDescent="0.2">
      <c r="B893">
        <v>876</v>
      </c>
      <c r="C893" s="1">
        <v>-484.03890999999999</v>
      </c>
      <c r="D893">
        <v>1.51</v>
      </c>
      <c r="F893" s="1">
        <v>-484.66645999999997</v>
      </c>
      <c r="G893">
        <v>-8.64</v>
      </c>
    </row>
    <row r="894" spans="2:7" x14ac:dyDescent="0.2">
      <c r="B894">
        <v>877</v>
      </c>
      <c r="C894" s="1">
        <v>-483.94072</v>
      </c>
      <c r="D894">
        <v>-4.0599999999999996</v>
      </c>
      <c r="F894" s="1">
        <v>-485.07373999999999</v>
      </c>
      <c r="G894">
        <v>-7.93</v>
      </c>
    </row>
    <row r="895" spans="2:7" x14ac:dyDescent="0.2">
      <c r="B895">
        <v>878</v>
      </c>
      <c r="C895" s="1">
        <v>-483.78762</v>
      </c>
      <c r="D895">
        <v>-5.32</v>
      </c>
      <c r="F895" s="1">
        <v>-485.03296</v>
      </c>
      <c r="G895">
        <v>-4.92</v>
      </c>
    </row>
    <row r="896" spans="2:7" x14ac:dyDescent="0.2">
      <c r="B896">
        <v>879</v>
      </c>
      <c r="C896" s="1">
        <v>-483.72242999999997</v>
      </c>
      <c r="D896">
        <v>-4.68</v>
      </c>
      <c r="F896" s="1">
        <v>-484.60813999999999</v>
      </c>
      <c r="G896">
        <v>-1.49</v>
      </c>
    </row>
    <row r="897" spans="2:7" x14ac:dyDescent="0.2">
      <c r="B897">
        <v>880</v>
      </c>
      <c r="C897" s="1">
        <v>-483.75650000000002</v>
      </c>
      <c r="D897">
        <v>-6.47</v>
      </c>
      <c r="F897" s="1">
        <v>-484.49041</v>
      </c>
      <c r="G897">
        <v>-1.76</v>
      </c>
    </row>
    <row r="898" spans="2:7" x14ac:dyDescent="0.2">
      <c r="B898">
        <v>881</v>
      </c>
      <c r="C898" s="1">
        <v>-483.80971</v>
      </c>
      <c r="D898">
        <v>-3.45</v>
      </c>
      <c r="F898" s="1">
        <v>-484.87482</v>
      </c>
      <c r="G898">
        <v>-3.5</v>
      </c>
    </row>
    <row r="899" spans="2:7" x14ac:dyDescent="0.2">
      <c r="B899">
        <v>882</v>
      </c>
      <c r="C899" s="1">
        <v>-483.92892000000001</v>
      </c>
      <c r="D899">
        <v>0.43</v>
      </c>
      <c r="F899" s="1">
        <v>-485.15123</v>
      </c>
      <c r="G899">
        <v>-5.01</v>
      </c>
    </row>
    <row r="900" spans="2:7" x14ac:dyDescent="0.2">
      <c r="B900">
        <v>883</v>
      </c>
      <c r="C900" s="1">
        <v>-483.99588</v>
      </c>
      <c r="D900">
        <v>4.67</v>
      </c>
      <c r="F900" s="1">
        <v>-484.98568</v>
      </c>
      <c r="G900">
        <v>-3.88</v>
      </c>
    </row>
    <row r="901" spans="2:7" x14ac:dyDescent="0.2">
      <c r="B901">
        <v>884</v>
      </c>
      <c r="C901" s="1">
        <v>-483.78960000000001</v>
      </c>
      <c r="D901">
        <v>5.93</v>
      </c>
      <c r="F901" s="1">
        <v>-484.83425999999997</v>
      </c>
      <c r="G901">
        <v>-1.2</v>
      </c>
    </row>
    <row r="902" spans="2:7" x14ac:dyDescent="0.2">
      <c r="B902">
        <v>885</v>
      </c>
      <c r="C902" s="1">
        <v>-483.76445000000001</v>
      </c>
      <c r="D902">
        <v>1.78</v>
      </c>
      <c r="F902" s="1">
        <v>-485.02166</v>
      </c>
      <c r="G902">
        <v>-0.12</v>
      </c>
    </row>
    <row r="903" spans="2:7" x14ac:dyDescent="0.2">
      <c r="B903">
        <v>886</v>
      </c>
      <c r="C903" s="1">
        <v>-484.02413000000001</v>
      </c>
      <c r="D903">
        <v>-4.2</v>
      </c>
      <c r="F903" s="1">
        <v>-485.34557999999998</v>
      </c>
      <c r="G903">
        <v>-0.65</v>
      </c>
    </row>
    <row r="904" spans="2:7" x14ac:dyDescent="0.2">
      <c r="B904">
        <v>887</v>
      </c>
      <c r="C904" s="1">
        <v>-484.17111999999997</v>
      </c>
      <c r="D904">
        <v>-10.63</v>
      </c>
      <c r="F904" s="1">
        <v>-485.43869000000001</v>
      </c>
      <c r="G904">
        <v>-0.49</v>
      </c>
    </row>
    <row r="905" spans="2:7" x14ac:dyDescent="0.2">
      <c r="B905">
        <v>888</v>
      </c>
      <c r="C905" s="1">
        <v>-484.01990999999998</v>
      </c>
      <c r="D905">
        <v>-15.38</v>
      </c>
      <c r="F905" s="1">
        <v>-485.10201000000001</v>
      </c>
      <c r="G905">
        <v>0.19</v>
      </c>
    </row>
    <row r="906" spans="2:7" x14ac:dyDescent="0.2">
      <c r="B906">
        <v>889</v>
      </c>
      <c r="C906" s="1">
        <v>-483.96652</v>
      </c>
      <c r="D906">
        <v>-16.3</v>
      </c>
      <c r="F906" s="1">
        <v>-485.06502</v>
      </c>
      <c r="G906">
        <v>-2.2999999999999998</v>
      </c>
    </row>
    <row r="907" spans="2:7" x14ac:dyDescent="0.2">
      <c r="B907">
        <v>890</v>
      </c>
      <c r="C907" s="1">
        <v>-484.08037999999999</v>
      </c>
      <c r="D907">
        <v>-15</v>
      </c>
      <c r="F907" s="1">
        <v>-485.35325</v>
      </c>
      <c r="G907">
        <v>-5.4</v>
      </c>
    </row>
    <row r="908" spans="2:7" x14ac:dyDescent="0.2">
      <c r="B908">
        <v>891</v>
      </c>
      <c r="C908" s="1">
        <v>-484.17694999999998</v>
      </c>
      <c r="D908">
        <v>-8.4499999999999993</v>
      </c>
      <c r="F908" s="1">
        <v>-485.34026999999998</v>
      </c>
      <c r="G908">
        <v>-4.6500000000000004</v>
      </c>
    </row>
    <row r="909" spans="2:7" x14ac:dyDescent="0.2">
      <c r="B909">
        <v>892</v>
      </c>
      <c r="C909" s="1">
        <v>-483.88549999999998</v>
      </c>
      <c r="D909">
        <v>2.62</v>
      </c>
      <c r="F909" s="1">
        <v>-485.15255999999999</v>
      </c>
      <c r="G909">
        <v>-0.85</v>
      </c>
    </row>
    <row r="910" spans="2:7" x14ac:dyDescent="0.2">
      <c r="B910">
        <v>893</v>
      </c>
      <c r="C910" s="1">
        <v>-483.91192000000001</v>
      </c>
      <c r="D910">
        <v>8.2200000000000006</v>
      </c>
      <c r="F910" s="1">
        <v>-485.00387999999998</v>
      </c>
      <c r="G910">
        <v>4.16</v>
      </c>
    </row>
    <row r="911" spans="2:7" x14ac:dyDescent="0.2">
      <c r="B911">
        <v>894</v>
      </c>
      <c r="C911" s="1">
        <v>-483.91469999999998</v>
      </c>
      <c r="D911">
        <v>9.8699999999999992</v>
      </c>
      <c r="F911" s="1">
        <v>-485.10005999999998</v>
      </c>
      <c r="G911">
        <v>5.57</v>
      </c>
    </row>
    <row r="912" spans="2:7" x14ac:dyDescent="0.2">
      <c r="B912">
        <v>895</v>
      </c>
      <c r="C912" s="1">
        <v>-483.84562</v>
      </c>
      <c r="D912">
        <v>3.97</v>
      </c>
      <c r="F912" s="1">
        <v>-485.26578000000001</v>
      </c>
      <c r="G912">
        <v>5.52</v>
      </c>
    </row>
    <row r="913" spans="2:7" x14ac:dyDescent="0.2">
      <c r="B913">
        <v>896</v>
      </c>
      <c r="C913" s="1">
        <v>-483.95927</v>
      </c>
      <c r="D913">
        <v>-4.93</v>
      </c>
      <c r="F913" s="1">
        <v>-485.22937999999999</v>
      </c>
      <c r="G913">
        <v>5.95</v>
      </c>
    </row>
    <row r="914" spans="2:7" x14ac:dyDescent="0.2">
      <c r="B914">
        <v>897</v>
      </c>
      <c r="C914" s="1">
        <v>-484.05378000000002</v>
      </c>
      <c r="D914">
        <v>-14.97</v>
      </c>
      <c r="F914" s="1">
        <v>-485.06477999999998</v>
      </c>
      <c r="G914">
        <v>2.84</v>
      </c>
    </row>
    <row r="915" spans="2:7" x14ac:dyDescent="0.2">
      <c r="B915">
        <v>898</v>
      </c>
      <c r="C915" s="1">
        <v>-484.04340000000002</v>
      </c>
      <c r="D915">
        <v>-16.91</v>
      </c>
      <c r="F915" s="1">
        <v>-485.08060999999998</v>
      </c>
      <c r="G915">
        <v>-1.89</v>
      </c>
    </row>
    <row r="916" spans="2:7" x14ac:dyDescent="0.2">
      <c r="B916">
        <v>899</v>
      </c>
      <c r="C916" s="1">
        <v>-483.98151000000001</v>
      </c>
      <c r="D916">
        <v>-12.14</v>
      </c>
      <c r="F916" s="1">
        <v>-485.19385999999997</v>
      </c>
      <c r="G916">
        <v>-5.58</v>
      </c>
    </row>
    <row r="917" spans="2:7" x14ac:dyDescent="0.2">
      <c r="B917">
        <v>900</v>
      </c>
      <c r="C917" s="1">
        <v>-483.99833000000001</v>
      </c>
      <c r="D917">
        <v>-4.47</v>
      </c>
      <c r="F917" s="1">
        <v>-485.13015999999999</v>
      </c>
      <c r="G917">
        <v>-6.91</v>
      </c>
    </row>
    <row r="918" spans="2:7" x14ac:dyDescent="0.2">
      <c r="B918">
        <v>901</v>
      </c>
      <c r="C918" s="1">
        <v>-484.07193000000001</v>
      </c>
      <c r="D918">
        <v>3.44</v>
      </c>
      <c r="F918" s="1">
        <v>-485.04316999999998</v>
      </c>
      <c r="G918">
        <v>-6.18</v>
      </c>
    </row>
    <row r="919" spans="2:7" x14ac:dyDescent="0.2">
      <c r="B919">
        <v>902</v>
      </c>
      <c r="C919" s="1">
        <v>-483.98669000000001</v>
      </c>
      <c r="D919">
        <v>7.09</v>
      </c>
      <c r="F919" s="1">
        <v>-485.08447000000001</v>
      </c>
      <c r="G919">
        <v>-2.39</v>
      </c>
    </row>
    <row r="920" spans="2:7" x14ac:dyDescent="0.2">
      <c r="B920">
        <v>903</v>
      </c>
      <c r="C920" s="1">
        <v>-483.95963</v>
      </c>
      <c r="D920">
        <v>5.1100000000000003</v>
      </c>
      <c r="F920" s="1">
        <v>-485.11295999999999</v>
      </c>
      <c r="G920">
        <v>1.72</v>
      </c>
    </row>
    <row r="921" spans="2:7" x14ac:dyDescent="0.2">
      <c r="B921">
        <v>904</v>
      </c>
      <c r="C921" s="1">
        <v>-484.07495</v>
      </c>
      <c r="D921">
        <v>-1.43</v>
      </c>
      <c r="F921" s="1">
        <v>-485.13655999999997</v>
      </c>
      <c r="G921">
        <v>4.72</v>
      </c>
    </row>
    <row r="922" spans="2:7" x14ac:dyDescent="0.2">
      <c r="B922">
        <v>905</v>
      </c>
      <c r="C922" s="1">
        <v>-484.07555000000002</v>
      </c>
      <c r="D922">
        <v>-6.13</v>
      </c>
      <c r="F922" s="1">
        <v>-485.13303000000002</v>
      </c>
      <c r="G922">
        <v>4.28</v>
      </c>
    </row>
    <row r="923" spans="2:7" x14ac:dyDescent="0.2">
      <c r="B923">
        <v>906</v>
      </c>
      <c r="C923" s="1">
        <v>-483.97708999999998</v>
      </c>
      <c r="D923">
        <v>-8.81</v>
      </c>
      <c r="F923" s="1">
        <v>-484.89105000000001</v>
      </c>
      <c r="G923">
        <v>2.62</v>
      </c>
    </row>
    <row r="924" spans="2:7" x14ac:dyDescent="0.2">
      <c r="B924">
        <v>907</v>
      </c>
      <c r="C924" s="1">
        <v>-484.00912</v>
      </c>
      <c r="D924">
        <v>-10.11</v>
      </c>
      <c r="F924" s="1">
        <v>-484.95087000000001</v>
      </c>
      <c r="G924">
        <v>-0.28000000000000003</v>
      </c>
    </row>
    <row r="925" spans="2:7" x14ac:dyDescent="0.2">
      <c r="B925">
        <v>908</v>
      </c>
      <c r="C925" s="1">
        <v>-484.11045000000001</v>
      </c>
      <c r="D925">
        <v>-7.44</v>
      </c>
      <c r="F925" s="1">
        <v>-485.18164999999999</v>
      </c>
      <c r="G925">
        <v>-4.96</v>
      </c>
    </row>
    <row r="926" spans="2:7" x14ac:dyDescent="0.2">
      <c r="B926">
        <v>909</v>
      </c>
      <c r="C926" s="1">
        <v>-484.24171000000001</v>
      </c>
      <c r="D926">
        <v>-0.87</v>
      </c>
      <c r="F926" s="1">
        <v>-485.35446000000002</v>
      </c>
      <c r="G926">
        <v>-5.42</v>
      </c>
    </row>
    <row r="927" spans="2:7" x14ac:dyDescent="0.2">
      <c r="B927">
        <v>910</v>
      </c>
      <c r="C927" s="1">
        <v>-484.17016999999998</v>
      </c>
      <c r="D927">
        <v>-0.91</v>
      </c>
      <c r="F927" s="1">
        <v>-485.17628000000002</v>
      </c>
      <c r="G927">
        <v>-2.94</v>
      </c>
    </row>
    <row r="928" spans="2:7" x14ac:dyDescent="0.2">
      <c r="B928">
        <v>911</v>
      </c>
      <c r="C928" s="1">
        <v>-483.94367999999997</v>
      </c>
      <c r="D928">
        <v>0.31</v>
      </c>
      <c r="F928" s="1">
        <v>-484.86068999999998</v>
      </c>
      <c r="G928">
        <v>0.84</v>
      </c>
    </row>
    <row r="929" spans="2:7" x14ac:dyDescent="0.2">
      <c r="B929">
        <v>912</v>
      </c>
      <c r="C929" s="1">
        <v>-483.98016999999999</v>
      </c>
      <c r="D929">
        <v>-0.73</v>
      </c>
      <c r="F929" s="1">
        <v>-484.82117</v>
      </c>
      <c r="G929">
        <v>1.76</v>
      </c>
    </row>
    <row r="930" spans="2:7" x14ac:dyDescent="0.2">
      <c r="B930">
        <v>913</v>
      </c>
      <c r="C930" s="1">
        <v>-484.13913000000002</v>
      </c>
      <c r="D930">
        <v>-3.8</v>
      </c>
      <c r="F930" s="1">
        <v>-485.07582000000002</v>
      </c>
      <c r="G930">
        <v>-1.31</v>
      </c>
    </row>
    <row r="931" spans="2:7" x14ac:dyDescent="0.2">
      <c r="B931">
        <v>914</v>
      </c>
      <c r="C931" s="1">
        <v>-484.21244999999999</v>
      </c>
      <c r="D931">
        <v>-3.16</v>
      </c>
      <c r="F931" s="1">
        <v>-485.00695999999999</v>
      </c>
      <c r="G931">
        <v>-4.8600000000000003</v>
      </c>
    </row>
    <row r="932" spans="2:7" x14ac:dyDescent="0.2">
      <c r="B932">
        <v>915</v>
      </c>
      <c r="C932" s="1">
        <v>-484.23772000000002</v>
      </c>
      <c r="D932">
        <v>-5.84</v>
      </c>
      <c r="F932" s="1">
        <v>-484.70406000000003</v>
      </c>
      <c r="G932">
        <v>-6.49</v>
      </c>
    </row>
    <row r="933" spans="2:7" x14ac:dyDescent="0.2">
      <c r="B933">
        <v>916</v>
      </c>
      <c r="C933" s="1">
        <v>-484.22061000000002</v>
      </c>
      <c r="D933">
        <v>-8.77</v>
      </c>
      <c r="F933" s="1">
        <v>-484.69274000000001</v>
      </c>
      <c r="G933">
        <v>-7.99</v>
      </c>
    </row>
    <row r="934" spans="2:7" x14ac:dyDescent="0.2">
      <c r="B934">
        <v>917</v>
      </c>
      <c r="C934" s="1">
        <v>-484.08758</v>
      </c>
      <c r="D934">
        <v>-9.6199999999999992</v>
      </c>
      <c r="F934" s="1">
        <v>-484.92169000000001</v>
      </c>
      <c r="G934">
        <v>-6.09</v>
      </c>
    </row>
    <row r="935" spans="2:7" x14ac:dyDescent="0.2">
      <c r="B935">
        <v>918</v>
      </c>
      <c r="C935" s="1">
        <v>-484.08767999999998</v>
      </c>
      <c r="D935">
        <v>-8.26</v>
      </c>
      <c r="F935" s="1">
        <v>-484.98264999999998</v>
      </c>
      <c r="G935">
        <v>-0.31</v>
      </c>
    </row>
    <row r="936" spans="2:7" x14ac:dyDescent="0.2">
      <c r="B936">
        <v>919</v>
      </c>
      <c r="C936" s="1">
        <v>-484.13242000000002</v>
      </c>
      <c r="D936">
        <v>-6.34</v>
      </c>
      <c r="F936" s="1">
        <v>-484.69540999999998</v>
      </c>
      <c r="G936">
        <v>7.04</v>
      </c>
    </row>
    <row r="937" spans="2:7" x14ac:dyDescent="0.2">
      <c r="B937">
        <v>920</v>
      </c>
      <c r="C937" s="1">
        <v>-484.10390000000001</v>
      </c>
      <c r="D937">
        <v>-1.52</v>
      </c>
      <c r="F937" s="1">
        <v>-484.61228</v>
      </c>
      <c r="G937">
        <v>9.6300000000000008</v>
      </c>
    </row>
    <row r="938" spans="2:7" x14ac:dyDescent="0.2">
      <c r="B938">
        <v>921</v>
      </c>
      <c r="C938" s="1">
        <v>-483.95898999999997</v>
      </c>
      <c r="D938">
        <v>1.28</v>
      </c>
      <c r="F938" s="1">
        <v>-484.77019000000001</v>
      </c>
      <c r="G938">
        <v>8.01</v>
      </c>
    </row>
    <row r="939" spans="2:7" x14ac:dyDescent="0.2">
      <c r="B939">
        <v>922</v>
      </c>
      <c r="C939" s="1">
        <v>-483.97271999999998</v>
      </c>
      <c r="D939">
        <v>-0.73</v>
      </c>
      <c r="F939" s="1">
        <v>-484.84449000000001</v>
      </c>
      <c r="G939">
        <v>1.8</v>
      </c>
    </row>
    <row r="940" spans="2:7" x14ac:dyDescent="0.2">
      <c r="B940">
        <v>923</v>
      </c>
      <c r="C940" s="1">
        <v>-484.12765999999999</v>
      </c>
      <c r="D940">
        <v>-2.96</v>
      </c>
      <c r="F940" s="1">
        <v>-484.68401999999998</v>
      </c>
      <c r="G940">
        <v>-0.68</v>
      </c>
    </row>
    <row r="941" spans="2:7" x14ac:dyDescent="0.2">
      <c r="B941">
        <v>924</v>
      </c>
      <c r="C941" s="1">
        <v>-484.07049999999998</v>
      </c>
      <c r="D941">
        <v>-7.01</v>
      </c>
      <c r="F941" s="1">
        <v>-484.62362000000002</v>
      </c>
      <c r="G941">
        <v>-2.66</v>
      </c>
    </row>
    <row r="942" spans="2:7" x14ac:dyDescent="0.2">
      <c r="B942">
        <v>925</v>
      </c>
      <c r="C942" s="1">
        <v>-484.03960000000001</v>
      </c>
      <c r="D942">
        <v>-9.2899999999999991</v>
      </c>
      <c r="F942" s="1">
        <v>-484.76107999999999</v>
      </c>
      <c r="G942">
        <v>-3.39</v>
      </c>
    </row>
    <row r="943" spans="2:7" x14ac:dyDescent="0.2">
      <c r="B943">
        <v>926</v>
      </c>
      <c r="C943" s="1">
        <v>-484.15897000000001</v>
      </c>
      <c r="D943">
        <v>-14.37</v>
      </c>
      <c r="F943" s="1">
        <v>-484.84798000000001</v>
      </c>
      <c r="G943">
        <v>-1.68</v>
      </c>
    </row>
    <row r="944" spans="2:7" x14ac:dyDescent="0.2">
      <c r="B944">
        <v>927</v>
      </c>
      <c r="C944" s="1">
        <v>-484.27654999999999</v>
      </c>
      <c r="D944">
        <v>-15.02</v>
      </c>
      <c r="F944" s="1">
        <v>-484.80202000000003</v>
      </c>
      <c r="G944">
        <v>1.39</v>
      </c>
    </row>
    <row r="945" spans="2:7" x14ac:dyDescent="0.2">
      <c r="B945">
        <v>928</v>
      </c>
      <c r="C945" s="1">
        <v>-484.25184000000002</v>
      </c>
      <c r="D945">
        <v>-14.35</v>
      </c>
      <c r="F945" s="1">
        <v>-484.81312000000003</v>
      </c>
      <c r="G945">
        <v>1.68</v>
      </c>
    </row>
    <row r="946" spans="2:7" x14ac:dyDescent="0.2">
      <c r="B946">
        <v>929</v>
      </c>
      <c r="C946" s="1">
        <v>-484.20902999999998</v>
      </c>
      <c r="D946">
        <v>-13.9</v>
      </c>
      <c r="F946" s="1">
        <v>-484.87063000000001</v>
      </c>
      <c r="G946">
        <v>-0.4</v>
      </c>
    </row>
    <row r="947" spans="2:7" x14ac:dyDescent="0.2">
      <c r="B947">
        <v>930</v>
      </c>
      <c r="C947" s="1">
        <v>-484.18320999999997</v>
      </c>
      <c r="D947">
        <v>-8.91</v>
      </c>
      <c r="F947" s="1">
        <v>-484.85561999999999</v>
      </c>
      <c r="G947">
        <v>-3.82</v>
      </c>
    </row>
    <row r="948" spans="2:7" x14ac:dyDescent="0.2">
      <c r="B948">
        <v>931</v>
      </c>
      <c r="C948" s="1">
        <v>-484.11248000000001</v>
      </c>
      <c r="D948">
        <v>-5.31</v>
      </c>
      <c r="F948" s="1">
        <v>-484.75537000000003</v>
      </c>
      <c r="G948">
        <v>-5.83</v>
      </c>
    </row>
    <row r="949" spans="2:7" x14ac:dyDescent="0.2">
      <c r="B949">
        <v>932</v>
      </c>
      <c r="C949" s="1">
        <v>-484.13087999999999</v>
      </c>
      <c r="D949">
        <v>-2.85</v>
      </c>
      <c r="F949" s="1">
        <v>-484.65463999999997</v>
      </c>
      <c r="G949">
        <v>-6.54</v>
      </c>
    </row>
    <row r="950" spans="2:7" x14ac:dyDescent="0.2">
      <c r="B950">
        <v>933</v>
      </c>
      <c r="C950" s="1">
        <v>-484.17705999999998</v>
      </c>
      <c r="D950">
        <v>-1.65</v>
      </c>
      <c r="F950" s="1">
        <v>-484.74901</v>
      </c>
      <c r="G950">
        <v>-7.35</v>
      </c>
    </row>
    <row r="951" spans="2:7" x14ac:dyDescent="0.2">
      <c r="B951">
        <v>934</v>
      </c>
      <c r="C951" s="1">
        <v>-484.36831000000001</v>
      </c>
      <c r="D951">
        <v>-1.24</v>
      </c>
      <c r="F951" s="1">
        <v>-484.84323000000001</v>
      </c>
      <c r="G951">
        <v>-4.29</v>
      </c>
    </row>
    <row r="952" spans="2:7" x14ac:dyDescent="0.2">
      <c r="B952">
        <v>935</v>
      </c>
      <c r="C952" s="1">
        <v>-484.49081999999999</v>
      </c>
      <c r="D952">
        <v>1.88</v>
      </c>
      <c r="F952" s="1">
        <v>-484.70443999999998</v>
      </c>
      <c r="G952">
        <v>1.51</v>
      </c>
    </row>
    <row r="953" spans="2:7" x14ac:dyDescent="0.2">
      <c r="B953">
        <v>936</v>
      </c>
      <c r="C953" s="1">
        <v>-484.38927999999999</v>
      </c>
      <c r="D953">
        <v>3.15</v>
      </c>
      <c r="F953" s="1">
        <v>-484.45296000000002</v>
      </c>
      <c r="G953">
        <v>6.28</v>
      </c>
    </row>
    <row r="954" spans="2:7" x14ac:dyDescent="0.2">
      <c r="B954">
        <v>937</v>
      </c>
      <c r="C954" s="1">
        <v>-484.35005000000001</v>
      </c>
      <c r="D954">
        <v>-0.66</v>
      </c>
      <c r="F954" s="1">
        <v>-484.58285000000001</v>
      </c>
      <c r="G954">
        <v>5.92</v>
      </c>
    </row>
    <row r="955" spans="2:7" x14ac:dyDescent="0.2">
      <c r="B955">
        <v>938</v>
      </c>
      <c r="C955" s="1">
        <v>-484.45067999999998</v>
      </c>
      <c r="D955">
        <v>-5.12</v>
      </c>
      <c r="F955" s="1">
        <v>-484.76211999999998</v>
      </c>
      <c r="G955">
        <v>3.35</v>
      </c>
    </row>
    <row r="956" spans="2:7" x14ac:dyDescent="0.2">
      <c r="B956">
        <v>939</v>
      </c>
      <c r="C956" s="1">
        <v>-484.43432000000001</v>
      </c>
      <c r="D956">
        <v>-10.73</v>
      </c>
      <c r="F956" s="1">
        <v>-484.72043000000002</v>
      </c>
      <c r="G956">
        <v>-4.04</v>
      </c>
    </row>
    <row r="957" spans="2:7" x14ac:dyDescent="0.2">
      <c r="B957">
        <v>940</v>
      </c>
      <c r="C957" s="1">
        <v>-484.34023999999999</v>
      </c>
      <c r="D957">
        <v>-13.53</v>
      </c>
      <c r="F957" s="1">
        <v>-484.64033999999998</v>
      </c>
      <c r="G957">
        <v>-12.36</v>
      </c>
    </row>
    <row r="958" spans="2:7" x14ac:dyDescent="0.2">
      <c r="B958">
        <v>941</v>
      </c>
      <c r="C958" s="1">
        <v>-484.20269999999999</v>
      </c>
      <c r="D958">
        <v>-12.36</v>
      </c>
      <c r="F958" s="1">
        <v>-484.57742000000002</v>
      </c>
      <c r="G958">
        <v>-17.21</v>
      </c>
    </row>
    <row r="959" spans="2:7" x14ac:dyDescent="0.2">
      <c r="B959">
        <v>942</v>
      </c>
      <c r="C959" s="1">
        <v>-484.23394999999999</v>
      </c>
      <c r="D959">
        <v>-10.44</v>
      </c>
      <c r="F959" s="1">
        <v>-484.74239999999998</v>
      </c>
      <c r="G959">
        <v>-16.760000000000002</v>
      </c>
    </row>
    <row r="960" spans="2:7" x14ac:dyDescent="0.2">
      <c r="B960">
        <v>943</v>
      </c>
      <c r="C960" s="1">
        <v>-484.28350999999998</v>
      </c>
      <c r="D960">
        <v>-9.94</v>
      </c>
      <c r="F960" s="1">
        <v>-484.92482999999999</v>
      </c>
      <c r="G960">
        <v>-9.64</v>
      </c>
    </row>
    <row r="961" spans="2:7" x14ac:dyDescent="0.2">
      <c r="B961">
        <v>944</v>
      </c>
      <c r="C961" s="1">
        <v>-484.24597</v>
      </c>
      <c r="D961">
        <v>-4.72</v>
      </c>
      <c r="F961" s="1">
        <v>-484.85662000000002</v>
      </c>
      <c r="G961">
        <v>2.5299999999999998</v>
      </c>
    </row>
    <row r="962" spans="2:7" x14ac:dyDescent="0.2">
      <c r="B962">
        <v>945</v>
      </c>
      <c r="C962" s="1">
        <v>-484.23728</v>
      </c>
      <c r="D962">
        <v>-0.94</v>
      </c>
      <c r="F962" s="1">
        <v>-484.65710999999999</v>
      </c>
      <c r="G962">
        <v>12.35</v>
      </c>
    </row>
    <row r="963" spans="2:7" x14ac:dyDescent="0.2">
      <c r="B963">
        <v>946</v>
      </c>
      <c r="C963" s="1">
        <v>-484.24068</v>
      </c>
      <c r="D963">
        <v>-0.95</v>
      </c>
      <c r="F963" s="1">
        <v>-484.46870999999999</v>
      </c>
      <c r="G963">
        <v>13.5</v>
      </c>
    </row>
    <row r="964" spans="2:7" x14ac:dyDescent="0.2">
      <c r="B964">
        <v>947</v>
      </c>
      <c r="C964" s="1">
        <v>-484.41460000000001</v>
      </c>
      <c r="D964">
        <v>-2.86</v>
      </c>
      <c r="F964" s="1">
        <v>-484.48113000000001</v>
      </c>
      <c r="G964">
        <v>7.78</v>
      </c>
    </row>
    <row r="965" spans="2:7" x14ac:dyDescent="0.2">
      <c r="B965">
        <v>948</v>
      </c>
      <c r="C965" s="1">
        <v>-484.52289000000002</v>
      </c>
      <c r="D965">
        <v>-6.25</v>
      </c>
      <c r="F965" s="1">
        <v>-484.60606999999999</v>
      </c>
      <c r="G965">
        <v>-2.5299999999999998</v>
      </c>
    </row>
    <row r="966" spans="2:7" x14ac:dyDescent="0.2">
      <c r="B966">
        <v>949</v>
      </c>
      <c r="C966" s="1">
        <v>-484.47419000000002</v>
      </c>
      <c r="D966">
        <v>-10.25</v>
      </c>
      <c r="F966" s="1">
        <v>-484.49142999999998</v>
      </c>
      <c r="G966">
        <v>-10.88</v>
      </c>
    </row>
    <row r="967" spans="2:7" x14ac:dyDescent="0.2">
      <c r="B967">
        <v>950</v>
      </c>
      <c r="C967" s="1">
        <v>-484.34343000000001</v>
      </c>
      <c r="D967">
        <v>-10.37</v>
      </c>
      <c r="F967" s="1">
        <v>-484.49380000000002</v>
      </c>
      <c r="G967">
        <v>-15.8</v>
      </c>
    </row>
    <row r="968" spans="2:7" x14ac:dyDescent="0.2">
      <c r="B968">
        <v>951</v>
      </c>
      <c r="C968" s="1">
        <v>-484.286</v>
      </c>
      <c r="D968">
        <v>-6.76</v>
      </c>
      <c r="F968" s="1">
        <v>-484.68434999999999</v>
      </c>
      <c r="G968">
        <v>-14.85</v>
      </c>
    </row>
    <row r="969" spans="2:7" x14ac:dyDescent="0.2">
      <c r="B969">
        <v>952</v>
      </c>
      <c r="C969" s="1">
        <v>-484.36595</v>
      </c>
      <c r="D969">
        <v>-3.97</v>
      </c>
      <c r="F969" s="1">
        <v>-484.94934000000001</v>
      </c>
      <c r="G969">
        <v>-10.56</v>
      </c>
    </row>
    <row r="970" spans="2:7" x14ac:dyDescent="0.2">
      <c r="B970">
        <v>953</v>
      </c>
      <c r="C970" s="1">
        <v>-484.50211000000002</v>
      </c>
      <c r="D970">
        <v>-0.57999999999999996</v>
      </c>
      <c r="F970" s="1">
        <v>-485.13875999999999</v>
      </c>
      <c r="G970">
        <v>-2.36</v>
      </c>
    </row>
    <row r="971" spans="2:7" x14ac:dyDescent="0.2">
      <c r="B971">
        <v>954</v>
      </c>
      <c r="C971" s="1">
        <v>-484.45085999999998</v>
      </c>
      <c r="D971">
        <v>0.15</v>
      </c>
      <c r="F971" s="1">
        <v>-485.03798999999998</v>
      </c>
      <c r="G971">
        <v>6.54</v>
      </c>
    </row>
    <row r="972" spans="2:7" x14ac:dyDescent="0.2">
      <c r="B972">
        <v>955</v>
      </c>
      <c r="C972" s="1">
        <v>-484.35793999999999</v>
      </c>
      <c r="D972">
        <v>-1.2</v>
      </c>
      <c r="F972" s="1">
        <v>-484.80399</v>
      </c>
      <c r="G972">
        <v>11.79</v>
      </c>
    </row>
    <row r="973" spans="2:7" x14ac:dyDescent="0.2">
      <c r="B973">
        <v>956</v>
      </c>
      <c r="C973" s="1">
        <v>-484.42133000000001</v>
      </c>
      <c r="D973">
        <v>-5.47</v>
      </c>
      <c r="F973" s="1">
        <v>-484.58801</v>
      </c>
      <c r="G973">
        <v>10.44</v>
      </c>
    </row>
    <row r="974" spans="2:7" x14ac:dyDescent="0.2">
      <c r="B974">
        <v>957</v>
      </c>
      <c r="C974" s="1">
        <v>-484.42509999999999</v>
      </c>
      <c r="D974">
        <v>-10.8</v>
      </c>
      <c r="F974" s="1">
        <v>-484.67137000000002</v>
      </c>
      <c r="G974">
        <v>2.1800000000000002</v>
      </c>
    </row>
    <row r="975" spans="2:7" x14ac:dyDescent="0.2">
      <c r="B975">
        <v>958</v>
      </c>
      <c r="C975" s="1">
        <v>-484.25139000000001</v>
      </c>
      <c r="D975">
        <v>-13.98</v>
      </c>
      <c r="F975" s="1">
        <v>-484.74373000000003</v>
      </c>
      <c r="G975">
        <v>-5.63</v>
      </c>
    </row>
    <row r="976" spans="2:7" x14ac:dyDescent="0.2">
      <c r="B976">
        <v>959</v>
      </c>
      <c r="C976" s="1">
        <v>-484.28460999999999</v>
      </c>
      <c r="D976">
        <v>-13.73</v>
      </c>
      <c r="F976" s="1">
        <v>-484.53084000000001</v>
      </c>
      <c r="G976">
        <v>-9.49</v>
      </c>
    </row>
    <row r="977" spans="2:7" x14ac:dyDescent="0.2">
      <c r="B977">
        <v>960</v>
      </c>
      <c r="C977" s="1">
        <v>-484.32958000000002</v>
      </c>
      <c r="D977">
        <v>-13.35</v>
      </c>
      <c r="F977" s="1">
        <v>-484.36036999999999</v>
      </c>
      <c r="G977">
        <v>-10.15</v>
      </c>
    </row>
    <row r="978" spans="2:7" x14ac:dyDescent="0.2">
      <c r="B978">
        <v>961</v>
      </c>
      <c r="C978" s="1">
        <v>-484.34408999999999</v>
      </c>
      <c r="D978">
        <v>-11.45</v>
      </c>
      <c r="F978" s="1">
        <v>-484.60865999999999</v>
      </c>
      <c r="G978">
        <v>-8.25</v>
      </c>
    </row>
    <row r="979" spans="2:7" x14ac:dyDescent="0.2">
      <c r="B979">
        <v>962</v>
      </c>
      <c r="C979" s="1">
        <v>-484.46652</v>
      </c>
      <c r="D979">
        <v>-8.73</v>
      </c>
      <c r="F979" s="1">
        <v>-484.73790000000002</v>
      </c>
      <c r="G979">
        <v>-3.81</v>
      </c>
    </row>
    <row r="980" spans="2:7" x14ac:dyDescent="0.2">
      <c r="B980">
        <v>963</v>
      </c>
      <c r="C980" s="1">
        <v>-484.51647000000003</v>
      </c>
      <c r="D980">
        <v>-4.99</v>
      </c>
      <c r="F980" s="1">
        <v>-484.66514000000001</v>
      </c>
      <c r="G980">
        <v>3.04</v>
      </c>
    </row>
    <row r="981" spans="2:7" x14ac:dyDescent="0.2">
      <c r="B981">
        <v>964</v>
      </c>
      <c r="C981" s="1">
        <v>-484.39801999999997</v>
      </c>
      <c r="D981">
        <v>-0.43</v>
      </c>
      <c r="F981" s="1">
        <v>-484.54002000000003</v>
      </c>
      <c r="G981">
        <v>7.93</v>
      </c>
    </row>
    <row r="982" spans="2:7" x14ac:dyDescent="0.2">
      <c r="B982">
        <v>965</v>
      </c>
      <c r="C982" s="1">
        <v>-484.34780999999998</v>
      </c>
      <c r="D982">
        <v>1.1000000000000001</v>
      </c>
      <c r="F982" s="1">
        <v>-484.50371000000001</v>
      </c>
      <c r="G982">
        <v>9.9700000000000006</v>
      </c>
    </row>
    <row r="983" spans="2:7" x14ac:dyDescent="0.2">
      <c r="B983">
        <v>966</v>
      </c>
      <c r="C983" s="1">
        <v>-484.33616999999998</v>
      </c>
      <c r="D983">
        <v>1.91</v>
      </c>
      <c r="F983" s="1">
        <v>-484.60120999999998</v>
      </c>
      <c r="G983">
        <v>7.8</v>
      </c>
    </row>
    <row r="984" spans="2:7" x14ac:dyDescent="0.2">
      <c r="B984">
        <v>967</v>
      </c>
      <c r="C984" s="1">
        <v>-484.40296000000001</v>
      </c>
      <c r="D984">
        <v>-2.2200000000000002</v>
      </c>
      <c r="F984" s="1">
        <v>-484.82864000000001</v>
      </c>
      <c r="G984">
        <v>0.37</v>
      </c>
    </row>
    <row r="985" spans="2:7" x14ac:dyDescent="0.2">
      <c r="B985">
        <v>968</v>
      </c>
      <c r="C985" s="1">
        <v>-484.38738000000001</v>
      </c>
      <c r="D985">
        <v>-4.3499999999999996</v>
      </c>
      <c r="F985" s="1">
        <v>-484.67115999999999</v>
      </c>
      <c r="G985">
        <v>-6.62</v>
      </c>
    </row>
    <row r="986" spans="2:7" x14ac:dyDescent="0.2">
      <c r="B986">
        <v>969</v>
      </c>
      <c r="C986" s="1">
        <v>-484.22624000000002</v>
      </c>
      <c r="D986">
        <v>-5.23</v>
      </c>
      <c r="F986" s="1">
        <v>-484.49139000000002</v>
      </c>
      <c r="G986">
        <v>-9.81</v>
      </c>
    </row>
    <row r="987" spans="2:7" x14ac:dyDescent="0.2">
      <c r="B987">
        <v>970</v>
      </c>
      <c r="C987" s="1">
        <v>-484.05524000000003</v>
      </c>
      <c r="D987">
        <v>-6.2</v>
      </c>
      <c r="F987" s="1">
        <v>-484.55306000000002</v>
      </c>
      <c r="G987">
        <v>-7.33</v>
      </c>
    </row>
    <row r="988" spans="2:7" x14ac:dyDescent="0.2">
      <c r="B988">
        <v>971</v>
      </c>
      <c r="C988" s="1">
        <v>-484.18268</v>
      </c>
      <c r="D988">
        <v>-9.5500000000000007</v>
      </c>
      <c r="F988" s="1">
        <v>-484.77641999999997</v>
      </c>
      <c r="G988">
        <v>-1.23</v>
      </c>
    </row>
    <row r="989" spans="2:7" x14ac:dyDescent="0.2">
      <c r="B989">
        <v>972</v>
      </c>
      <c r="C989" s="1">
        <v>-484.25353000000001</v>
      </c>
      <c r="D989">
        <v>-11</v>
      </c>
      <c r="F989" s="1">
        <v>-484.77519999999998</v>
      </c>
      <c r="G989">
        <v>7.16</v>
      </c>
    </row>
    <row r="990" spans="2:7" x14ac:dyDescent="0.2">
      <c r="B990">
        <v>973</v>
      </c>
      <c r="C990" s="1">
        <v>-484.26596999999998</v>
      </c>
      <c r="D990">
        <v>-13.43</v>
      </c>
      <c r="F990" s="1">
        <v>-484.73811000000001</v>
      </c>
      <c r="G990">
        <v>11.87</v>
      </c>
    </row>
    <row r="991" spans="2:7" x14ac:dyDescent="0.2">
      <c r="B991">
        <v>974</v>
      </c>
      <c r="C991" s="1">
        <v>-484.21877999999998</v>
      </c>
      <c r="D991">
        <v>-12.57</v>
      </c>
      <c r="F991" s="1">
        <v>-484.57884999999999</v>
      </c>
      <c r="G991">
        <v>13.96</v>
      </c>
    </row>
    <row r="992" spans="2:7" x14ac:dyDescent="0.2">
      <c r="B992">
        <v>975</v>
      </c>
      <c r="C992" s="1">
        <v>-484.16667000000001</v>
      </c>
      <c r="D992">
        <v>-9.57</v>
      </c>
      <c r="F992" s="1">
        <v>-484.34798000000001</v>
      </c>
      <c r="G992">
        <v>9.7100000000000009</v>
      </c>
    </row>
    <row r="993" spans="2:7" x14ac:dyDescent="0.2">
      <c r="B993">
        <v>976</v>
      </c>
      <c r="C993" s="1">
        <v>-484.31044000000003</v>
      </c>
      <c r="D993">
        <v>-3.63</v>
      </c>
      <c r="F993" s="1">
        <v>-484.23151000000001</v>
      </c>
      <c r="G993">
        <v>0.67</v>
      </c>
    </row>
    <row r="994" spans="2:7" x14ac:dyDescent="0.2">
      <c r="B994">
        <v>977</v>
      </c>
      <c r="C994" s="1">
        <v>-484.39485999999999</v>
      </c>
      <c r="D994">
        <v>4.3499999999999996</v>
      </c>
      <c r="F994" s="1">
        <v>-484.25803000000002</v>
      </c>
      <c r="G994">
        <v>-8.68</v>
      </c>
    </row>
    <row r="995" spans="2:7" x14ac:dyDescent="0.2">
      <c r="B995">
        <v>978</v>
      </c>
      <c r="C995" s="1">
        <v>-484.37276000000003</v>
      </c>
      <c r="D995">
        <v>6.91</v>
      </c>
      <c r="F995" s="1">
        <v>-484.28424000000001</v>
      </c>
      <c r="G995">
        <v>-15.09</v>
      </c>
    </row>
    <row r="996" spans="2:7" x14ac:dyDescent="0.2">
      <c r="B996">
        <v>979</v>
      </c>
      <c r="C996" s="1">
        <v>-484.35021</v>
      </c>
      <c r="D996">
        <v>3.06</v>
      </c>
      <c r="F996" s="1">
        <v>-484.36705999999998</v>
      </c>
      <c r="G996">
        <v>-14.69</v>
      </c>
    </row>
    <row r="997" spans="2:7" x14ac:dyDescent="0.2">
      <c r="B997">
        <v>980</v>
      </c>
      <c r="C997" s="1">
        <v>-484.44400000000002</v>
      </c>
      <c r="D997">
        <v>-4.8899999999999997</v>
      </c>
      <c r="F997" s="1">
        <v>-484.54557999999997</v>
      </c>
      <c r="G997">
        <v>-10.36</v>
      </c>
    </row>
    <row r="998" spans="2:7" x14ac:dyDescent="0.2">
      <c r="B998">
        <v>981</v>
      </c>
      <c r="C998" s="1">
        <v>-484.54487</v>
      </c>
      <c r="D998">
        <v>-10.18</v>
      </c>
      <c r="F998" s="1">
        <v>-484.54477000000003</v>
      </c>
      <c r="G998">
        <v>-2.68</v>
      </c>
    </row>
    <row r="999" spans="2:7" x14ac:dyDescent="0.2">
      <c r="B999">
        <v>982</v>
      </c>
      <c r="C999" s="1">
        <v>-484.55333999999999</v>
      </c>
      <c r="D999">
        <v>-13.07</v>
      </c>
      <c r="F999" s="1">
        <v>-484.40577000000002</v>
      </c>
      <c r="G999">
        <v>6.31</v>
      </c>
    </row>
    <row r="1000" spans="2:7" x14ac:dyDescent="0.2">
      <c r="B1000">
        <v>983</v>
      </c>
      <c r="C1000" s="1">
        <v>-484.49734999999998</v>
      </c>
      <c r="D1000">
        <v>-13.22</v>
      </c>
      <c r="F1000" s="1">
        <v>-484.32614999999998</v>
      </c>
      <c r="G1000">
        <v>9.43</v>
      </c>
    </row>
    <row r="1001" spans="2:7" x14ac:dyDescent="0.2">
      <c r="B1001">
        <v>984</v>
      </c>
      <c r="C1001" s="1">
        <v>-484.44098000000002</v>
      </c>
      <c r="D1001">
        <v>-8.01</v>
      </c>
      <c r="F1001" s="1">
        <v>-484.51463999999999</v>
      </c>
      <c r="G1001">
        <v>6.04</v>
      </c>
    </row>
    <row r="1002" spans="2:7" x14ac:dyDescent="0.2">
      <c r="B1002">
        <v>985</v>
      </c>
      <c r="C1002" s="1">
        <v>-484.53633000000002</v>
      </c>
      <c r="D1002">
        <v>-0.95</v>
      </c>
      <c r="F1002" s="1">
        <v>-484.68284999999997</v>
      </c>
      <c r="G1002">
        <v>-0.57999999999999996</v>
      </c>
    </row>
    <row r="1003" spans="2:7" x14ac:dyDescent="0.2">
      <c r="B1003">
        <v>986</v>
      </c>
      <c r="C1003" s="1">
        <v>-484.49214999999998</v>
      </c>
      <c r="D1003">
        <v>5.05</v>
      </c>
      <c r="F1003" s="1">
        <v>-484.35654</v>
      </c>
      <c r="G1003">
        <v>-6.26</v>
      </c>
    </row>
    <row r="1004" spans="2:7" x14ac:dyDescent="0.2">
      <c r="B1004">
        <v>987</v>
      </c>
      <c r="C1004" s="1">
        <v>-484.32557000000003</v>
      </c>
      <c r="D1004">
        <v>5.79</v>
      </c>
      <c r="F1004" s="1">
        <v>-483.97593000000001</v>
      </c>
      <c r="G1004">
        <v>-10.47</v>
      </c>
    </row>
    <row r="1005" spans="2:7" x14ac:dyDescent="0.2">
      <c r="B1005">
        <v>988</v>
      </c>
      <c r="C1005" s="1">
        <v>-484.17613999999998</v>
      </c>
      <c r="D1005">
        <v>4.75</v>
      </c>
      <c r="F1005" s="1">
        <v>-483.95296000000002</v>
      </c>
      <c r="G1005">
        <v>-11.27</v>
      </c>
    </row>
    <row r="1006" spans="2:7" x14ac:dyDescent="0.2">
      <c r="B1006">
        <v>989</v>
      </c>
      <c r="C1006" s="1">
        <v>-484.23327</v>
      </c>
      <c r="D1006">
        <v>-1.1000000000000001</v>
      </c>
      <c r="F1006" s="1">
        <v>-484.25864000000001</v>
      </c>
      <c r="G1006">
        <v>-6.36</v>
      </c>
    </row>
    <row r="1007" spans="2:7" x14ac:dyDescent="0.2">
      <c r="B1007">
        <v>990</v>
      </c>
      <c r="C1007" s="1">
        <v>-484.18993</v>
      </c>
      <c r="D1007">
        <v>-7.66</v>
      </c>
      <c r="F1007" s="1">
        <v>-484.53748000000002</v>
      </c>
      <c r="G1007">
        <v>1.23</v>
      </c>
    </row>
    <row r="1008" spans="2:7" x14ac:dyDescent="0.2">
      <c r="B1008">
        <v>991</v>
      </c>
      <c r="C1008" s="1">
        <v>-484.15699000000001</v>
      </c>
      <c r="D1008">
        <v>-10.6</v>
      </c>
      <c r="F1008" s="1">
        <v>-484.47446000000002</v>
      </c>
      <c r="G1008">
        <v>10.1</v>
      </c>
    </row>
    <row r="1009" spans="2:7" x14ac:dyDescent="0.2">
      <c r="B1009">
        <v>992</v>
      </c>
      <c r="C1009" s="1">
        <v>-484.16705999999999</v>
      </c>
      <c r="D1009">
        <v>-9.85</v>
      </c>
      <c r="F1009" s="1">
        <v>-484.32544999999999</v>
      </c>
      <c r="G1009">
        <v>13.08</v>
      </c>
    </row>
    <row r="1010" spans="2:7" x14ac:dyDescent="0.2">
      <c r="B1010">
        <v>993</v>
      </c>
      <c r="C1010" s="1">
        <v>-484.18052</v>
      </c>
      <c r="D1010">
        <v>-6.21</v>
      </c>
      <c r="F1010" s="1">
        <v>-484.44779999999997</v>
      </c>
      <c r="G1010">
        <v>11.16</v>
      </c>
    </row>
    <row r="1011" spans="2:7" x14ac:dyDescent="0.2">
      <c r="B1011">
        <v>994</v>
      </c>
      <c r="C1011" s="1">
        <v>-484.23831999999999</v>
      </c>
      <c r="D1011">
        <v>-0.98</v>
      </c>
      <c r="F1011" s="1">
        <v>-484.59447999999998</v>
      </c>
      <c r="G1011">
        <v>5.72</v>
      </c>
    </row>
    <row r="1012" spans="2:7" x14ac:dyDescent="0.2">
      <c r="B1012">
        <v>995</v>
      </c>
      <c r="C1012" s="1">
        <v>-484.18445000000003</v>
      </c>
      <c r="D1012">
        <v>7.14</v>
      </c>
      <c r="F1012" s="1">
        <v>-484.51866000000001</v>
      </c>
      <c r="G1012">
        <v>0.13</v>
      </c>
    </row>
    <row r="1013" spans="2:7" x14ac:dyDescent="0.2">
      <c r="B1013">
        <v>996</v>
      </c>
      <c r="C1013" s="1">
        <v>-484.14433000000002</v>
      </c>
      <c r="D1013">
        <v>9.11</v>
      </c>
      <c r="F1013" s="1">
        <v>-484.36142999999998</v>
      </c>
      <c r="G1013">
        <v>-4.5999999999999996</v>
      </c>
    </row>
    <row r="1014" spans="2:7" x14ac:dyDescent="0.2">
      <c r="B1014">
        <v>997</v>
      </c>
      <c r="C1014" s="1">
        <v>-484.02429000000001</v>
      </c>
      <c r="D1014">
        <v>7.8</v>
      </c>
      <c r="F1014" s="1">
        <v>-484.27996000000002</v>
      </c>
      <c r="G1014">
        <v>-4.1399999999999997</v>
      </c>
    </row>
    <row r="1015" spans="2:7" x14ac:dyDescent="0.2">
      <c r="B1015">
        <v>998</v>
      </c>
      <c r="C1015" s="1">
        <v>-484.01492000000002</v>
      </c>
      <c r="D1015">
        <v>3.24</v>
      </c>
      <c r="F1015" s="1">
        <v>-484.27488</v>
      </c>
      <c r="G1015">
        <v>-1.52</v>
      </c>
    </row>
    <row r="1016" spans="2:7" x14ac:dyDescent="0.2">
      <c r="B1016">
        <v>999</v>
      </c>
      <c r="C1016" s="1">
        <v>-483.96422999999999</v>
      </c>
      <c r="D1016">
        <v>-3.83</v>
      </c>
      <c r="F1016" s="1">
        <v>-484.40314000000001</v>
      </c>
      <c r="G1016">
        <v>3.94</v>
      </c>
    </row>
    <row r="1017" spans="2:7" x14ac:dyDescent="0.2">
      <c r="B1017">
        <v>1000</v>
      </c>
      <c r="C1017" s="1">
        <v>-483.82247000000001</v>
      </c>
      <c r="D1017">
        <v>-9.82</v>
      </c>
      <c r="F1017" s="1">
        <v>-484.3451</v>
      </c>
      <c r="G1017">
        <v>10.11</v>
      </c>
    </row>
    <row r="1018" spans="2:7" x14ac:dyDescent="0.2">
      <c r="B1018">
        <v>1001</v>
      </c>
      <c r="C1018" s="1">
        <v>-483.91095000000001</v>
      </c>
      <c r="D1018">
        <v>-12.37</v>
      </c>
      <c r="F1018" s="1">
        <v>-484.38504</v>
      </c>
      <c r="G1018">
        <v>11.54</v>
      </c>
    </row>
    <row r="1019" spans="2:7" x14ac:dyDescent="0.2">
      <c r="B1019">
        <v>1002</v>
      </c>
      <c r="C1019" s="1">
        <v>-484.05603000000002</v>
      </c>
      <c r="D1019">
        <v>-7.97</v>
      </c>
      <c r="F1019" s="1">
        <v>-484.70636999999999</v>
      </c>
      <c r="G1019">
        <v>7.62</v>
      </c>
    </row>
    <row r="1020" spans="2:7" x14ac:dyDescent="0.2">
      <c r="B1020">
        <v>1003</v>
      </c>
      <c r="C1020" s="1">
        <v>-484.15992999999997</v>
      </c>
      <c r="D1020">
        <v>-1.33</v>
      </c>
      <c r="F1020" s="1">
        <v>-484.85687000000001</v>
      </c>
      <c r="G1020">
        <v>3.72</v>
      </c>
    </row>
    <row r="1021" spans="2:7" x14ac:dyDescent="0.2">
      <c r="B1021">
        <v>1004</v>
      </c>
      <c r="C1021" s="1">
        <v>-484.05421000000001</v>
      </c>
      <c r="D1021">
        <v>5.59</v>
      </c>
      <c r="F1021" s="1">
        <v>-484.68101000000001</v>
      </c>
      <c r="G1021">
        <v>1.89</v>
      </c>
    </row>
    <row r="1022" spans="2:7" x14ac:dyDescent="0.2">
      <c r="B1022">
        <v>1005</v>
      </c>
      <c r="C1022" s="1">
        <v>-484.16126000000003</v>
      </c>
      <c r="D1022">
        <v>6.98</v>
      </c>
      <c r="F1022" s="1">
        <v>-484.49336</v>
      </c>
      <c r="G1022">
        <v>0.32</v>
      </c>
    </row>
    <row r="1023" spans="2:7" x14ac:dyDescent="0.2">
      <c r="B1023">
        <v>1006</v>
      </c>
      <c r="C1023" s="1">
        <v>-484.39458000000002</v>
      </c>
      <c r="D1023">
        <v>3.51</v>
      </c>
      <c r="F1023" s="1">
        <v>-484.56673000000001</v>
      </c>
      <c r="G1023">
        <v>-1.17</v>
      </c>
    </row>
    <row r="1024" spans="2:7" x14ac:dyDescent="0.2">
      <c r="B1024">
        <v>1007</v>
      </c>
      <c r="C1024" s="1">
        <v>-484.31220999999999</v>
      </c>
      <c r="D1024">
        <v>0.8</v>
      </c>
      <c r="F1024" s="1">
        <v>-484.68207000000001</v>
      </c>
      <c r="G1024">
        <v>-2.19</v>
      </c>
    </row>
    <row r="1025" spans="2:7" x14ac:dyDescent="0.2">
      <c r="B1025">
        <v>1008</v>
      </c>
      <c r="C1025" s="1">
        <v>-484.09613999999999</v>
      </c>
      <c r="D1025">
        <v>-1.54</v>
      </c>
      <c r="F1025" s="1">
        <v>-484.54662999999999</v>
      </c>
      <c r="G1025">
        <v>-0.79</v>
      </c>
    </row>
    <row r="1026" spans="2:7" x14ac:dyDescent="0.2">
      <c r="B1026">
        <v>1009</v>
      </c>
      <c r="C1026" s="1">
        <v>-483.99898000000002</v>
      </c>
      <c r="D1026">
        <v>-5.03</v>
      </c>
      <c r="F1026" s="1">
        <v>-484.36961000000002</v>
      </c>
      <c r="G1026">
        <v>-0.86</v>
      </c>
    </row>
    <row r="1027" spans="2:7" x14ac:dyDescent="0.2">
      <c r="B1027">
        <v>1010</v>
      </c>
      <c r="C1027" s="1">
        <v>-484.13148999999999</v>
      </c>
      <c r="D1027">
        <v>-7.84</v>
      </c>
      <c r="F1027" s="1">
        <v>-484.29259000000002</v>
      </c>
      <c r="G1027">
        <v>-3.82</v>
      </c>
    </row>
    <row r="1028" spans="2:7" x14ac:dyDescent="0.2">
      <c r="B1028">
        <v>1011</v>
      </c>
      <c r="C1028" s="1">
        <v>-484.20301999999998</v>
      </c>
      <c r="D1028">
        <v>-9.9</v>
      </c>
      <c r="F1028" s="1">
        <v>-484.50038999999998</v>
      </c>
      <c r="G1028">
        <v>-5.19</v>
      </c>
    </row>
    <row r="1029" spans="2:7" x14ac:dyDescent="0.2">
      <c r="B1029">
        <v>1012</v>
      </c>
      <c r="C1029" s="1">
        <v>-484.16712999999999</v>
      </c>
      <c r="D1029">
        <v>-8.3800000000000008</v>
      </c>
      <c r="F1029" s="1">
        <v>-484.7885</v>
      </c>
      <c r="G1029">
        <v>-5.3</v>
      </c>
    </row>
    <row r="1030" spans="2:7" x14ac:dyDescent="0.2">
      <c r="B1030">
        <v>1013</v>
      </c>
      <c r="C1030" s="1">
        <v>-484.20031999999998</v>
      </c>
      <c r="D1030">
        <v>-8.2799999999999994</v>
      </c>
      <c r="F1030" s="1">
        <v>-484.76186999999999</v>
      </c>
      <c r="G1030">
        <v>0.2</v>
      </c>
    </row>
    <row r="1031" spans="2:7" x14ac:dyDescent="0.2">
      <c r="B1031">
        <v>1014</v>
      </c>
      <c r="C1031" s="1">
        <v>-484.20504</v>
      </c>
      <c r="D1031">
        <v>-7.51</v>
      </c>
      <c r="F1031" s="1">
        <v>-484.66311000000002</v>
      </c>
      <c r="G1031">
        <v>3.17</v>
      </c>
    </row>
    <row r="1032" spans="2:7" x14ac:dyDescent="0.2">
      <c r="B1032">
        <v>1015</v>
      </c>
      <c r="C1032" s="1">
        <v>-484.32019000000003</v>
      </c>
      <c r="D1032">
        <v>-6.46</v>
      </c>
      <c r="F1032" s="1">
        <v>-484.64882</v>
      </c>
      <c r="G1032">
        <v>5.64</v>
      </c>
    </row>
    <row r="1033" spans="2:7" x14ac:dyDescent="0.2">
      <c r="B1033">
        <v>1016</v>
      </c>
      <c r="C1033" s="1">
        <v>-484.34338000000002</v>
      </c>
      <c r="D1033">
        <v>-5.76</v>
      </c>
      <c r="F1033" s="1">
        <v>-484.66802999999999</v>
      </c>
      <c r="G1033">
        <v>6.14</v>
      </c>
    </row>
    <row r="1034" spans="2:7" x14ac:dyDescent="0.2">
      <c r="B1034">
        <v>1017</v>
      </c>
      <c r="C1034" s="1">
        <v>-484.38294000000002</v>
      </c>
      <c r="D1034">
        <v>-5.08</v>
      </c>
      <c r="F1034" s="1">
        <v>-484.68903999999998</v>
      </c>
      <c r="G1034">
        <v>3.47</v>
      </c>
    </row>
    <row r="1035" spans="2:7" x14ac:dyDescent="0.2">
      <c r="B1035">
        <v>1018</v>
      </c>
      <c r="C1035" s="1">
        <v>-484.59095000000002</v>
      </c>
      <c r="D1035">
        <v>-7.61</v>
      </c>
      <c r="F1035" s="1">
        <v>-484.72766999999999</v>
      </c>
      <c r="G1035">
        <v>-0.02</v>
      </c>
    </row>
    <row r="1036" spans="2:7" x14ac:dyDescent="0.2">
      <c r="B1036">
        <v>1019</v>
      </c>
      <c r="C1036" s="1">
        <v>-484.67597999999998</v>
      </c>
      <c r="D1036">
        <v>-10.31</v>
      </c>
      <c r="F1036" s="1">
        <v>-484.50441000000001</v>
      </c>
      <c r="G1036">
        <v>-1.31</v>
      </c>
    </row>
    <row r="1037" spans="2:7" x14ac:dyDescent="0.2">
      <c r="B1037">
        <v>1020</v>
      </c>
      <c r="C1037" s="1">
        <v>-484.57276999999999</v>
      </c>
      <c r="D1037">
        <v>-8.68</v>
      </c>
      <c r="F1037" s="1">
        <v>-484.25144</v>
      </c>
      <c r="G1037">
        <v>-0.49</v>
      </c>
    </row>
    <row r="1038" spans="2:7" x14ac:dyDescent="0.2">
      <c r="B1038">
        <v>1021</v>
      </c>
      <c r="C1038" s="1">
        <v>-484.41570999999999</v>
      </c>
      <c r="D1038">
        <v>-5.15</v>
      </c>
      <c r="F1038" s="1">
        <v>-484.53552000000002</v>
      </c>
      <c r="G1038">
        <v>0.11</v>
      </c>
    </row>
    <row r="1039" spans="2:7" x14ac:dyDescent="0.2">
      <c r="B1039">
        <v>1022</v>
      </c>
      <c r="C1039" s="1">
        <v>-484.48041000000001</v>
      </c>
      <c r="D1039">
        <v>-2.25</v>
      </c>
      <c r="F1039" s="1">
        <v>-484.78217999999998</v>
      </c>
      <c r="G1039">
        <v>3.22</v>
      </c>
    </row>
    <row r="1040" spans="2:7" x14ac:dyDescent="0.2">
      <c r="B1040">
        <v>1023</v>
      </c>
      <c r="C1040" s="1">
        <v>-484.67939000000001</v>
      </c>
      <c r="D1040">
        <v>0.49</v>
      </c>
      <c r="F1040" s="1">
        <v>-484.67144000000002</v>
      </c>
      <c r="G1040">
        <v>8.19</v>
      </c>
    </row>
    <row r="1041" spans="2:7" x14ac:dyDescent="0.2">
      <c r="B1041">
        <v>1024</v>
      </c>
      <c r="C1041" s="1">
        <v>-484.67023999999998</v>
      </c>
      <c r="D1041">
        <v>1.17</v>
      </c>
      <c r="F1041" s="1">
        <v>-484.40665000000001</v>
      </c>
      <c r="G1041">
        <v>13.06</v>
      </c>
    </row>
    <row r="1042" spans="2:7" x14ac:dyDescent="0.2">
      <c r="B1042">
        <v>1025</v>
      </c>
      <c r="C1042" s="1">
        <v>-484.39481999999998</v>
      </c>
      <c r="D1042">
        <v>-0.31</v>
      </c>
      <c r="F1042" s="1">
        <v>-484.46352000000002</v>
      </c>
      <c r="G1042">
        <v>13.25</v>
      </c>
    </row>
    <row r="1043" spans="2:7" x14ac:dyDescent="0.2">
      <c r="B1043">
        <v>1026</v>
      </c>
      <c r="C1043" s="1">
        <v>-484.24324999999999</v>
      </c>
      <c r="D1043">
        <v>-5.08</v>
      </c>
      <c r="F1043" s="1">
        <v>-484.88064000000003</v>
      </c>
      <c r="G1043">
        <v>8.25</v>
      </c>
    </row>
    <row r="1044" spans="2:7" x14ac:dyDescent="0.2">
      <c r="B1044">
        <v>1027</v>
      </c>
      <c r="C1044" s="1">
        <v>-484.33936999999997</v>
      </c>
      <c r="D1044">
        <v>-8.66</v>
      </c>
      <c r="F1044" s="1">
        <v>-485.06310000000002</v>
      </c>
      <c r="G1044">
        <v>3.11</v>
      </c>
    </row>
    <row r="1045" spans="2:7" x14ac:dyDescent="0.2">
      <c r="B1045">
        <v>1028</v>
      </c>
      <c r="C1045" s="1">
        <v>-484.35694999999998</v>
      </c>
      <c r="D1045">
        <v>-8.0299999999999994</v>
      </c>
      <c r="F1045" s="1">
        <v>-484.79629999999997</v>
      </c>
      <c r="G1045">
        <v>-0.35</v>
      </c>
    </row>
    <row r="1046" spans="2:7" x14ac:dyDescent="0.2">
      <c r="B1046">
        <v>1029</v>
      </c>
      <c r="C1046" s="1">
        <v>-484.34575999999998</v>
      </c>
      <c r="D1046">
        <v>-6.19</v>
      </c>
      <c r="F1046" s="1">
        <v>-484.48851999999999</v>
      </c>
      <c r="G1046">
        <v>-1.45</v>
      </c>
    </row>
    <row r="1047" spans="2:7" x14ac:dyDescent="0.2">
      <c r="B1047">
        <v>1030</v>
      </c>
      <c r="C1047" s="1">
        <v>-484.34780999999998</v>
      </c>
      <c r="D1047">
        <v>-3.81</v>
      </c>
      <c r="F1047" s="1">
        <v>-484.6857</v>
      </c>
      <c r="G1047">
        <v>-2.2799999999999998</v>
      </c>
    </row>
    <row r="1048" spans="2:7" x14ac:dyDescent="0.2">
      <c r="B1048">
        <v>1031</v>
      </c>
      <c r="C1048" s="1">
        <v>-484.32978000000003</v>
      </c>
      <c r="D1048">
        <v>0.69</v>
      </c>
      <c r="F1048" s="1">
        <v>-485.03967999999998</v>
      </c>
      <c r="G1048">
        <v>-2.13</v>
      </c>
    </row>
    <row r="1049" spans="2:7" x14ac:dyDescent="0.2">
      <c r="B1049">
        <v>1032</v>
      </c>
      <c r="C1049" s="1">
        <v>-484.39929999999998</v>
      </c>
      <c r="D1049">
        <v>1.31</v>
      </c>
      <c r="F1049" s="1">
        <v>-485.12932999999998</v>
      </c>
      <c r="G1049">
        <v>-0.81</v>
      </c>
    </row>
    <row r="1050" spans="2:7" x14ac:dyDescent="0.2">
      <c r="B1050">
        <v>1033</v>
      </c>
      <c r="C1050" s="1">
        <v>-484.40337</v>
      </c>
      <c r="D1050">
        <v>4.03</v>
      </c>
      <c r="F1050" s="1">
        <v>-484.95366999999999</v>
      </c>
      <c r="G1050">
        <v>2.5099999999999998</v>
      </c>
    </row>
    <row r="1051" spans="2:7" x14ac:dyDescent="0.2">
      <c r="B1051">
        <v>1034</v>
      </c>
      <c r="C1051" s="1">
        <v>-484.43374999999997</v>
      </c>
      <c r="D1051">
        <v>2.1</v>
      </c>
      <c r="F1051" s="1">
        <v>-484.96498000000003</v>
      </c>
      <c r="G1051">
        <v>5.67</v>
      </c>
    </row>
    <row r="1052" spans="2:7" x14ac:dyDescent="0.2">
      <c r="B1052">
        <v>1035</v>
      </c>
      <c r="C1052" s="1">
        <v>-484.52514000000002</v>
      </c>
      <c r="D1052">
        <v>-2.61</v>
      </c>
      <c r="F1052" s="1">
        <v>-485.12655999999998</v>
      </c>
      <c r="G1052">
        <v>7.03</v>
      </c>
    </row>
    <row r="1053" spans="2:7" x14ac:dyDescent="0.2">
      <c r="B1053">
        <v>1036</v>
      </c>
      <c r="C1053" s="1">
        <v>-484.44207</v>
      </c>
      <c r="D1053">
        <v>-5.49</v>
      </c>
      <c r="F1053" s="1">
        <v>-485.04064</v>
      </c>
      <c r="G1053">
        <v>5.58</v>
      </c>
    </row>
    <row r="1054" spans="2:7" x14ac:dyDescent="0.2">
      <c r="B1054">
        <v>1037</v>
      </c>
      <c r="C1054" s="1">
        <v>-484.26436999999999</v>
      </c>
      <c r="D1054">
        <v>-4.8099999999999996</v>
      </c>
      <c r="F1054" s="1">
        <v>-484.88072</v>
      </c>
      <c r="G1054">
        <v>4.07</v>
      </c>
    </row>
    <row r="1055" spans="2:7" x14ac:dyDescent="0.2">
      <c r="B1055">
        <v>1038</v>
      </c>
      <c r="C1055" s="1">
        <v>-484.18322999999998</v>
      </c>
      <c r="D1055">
        <v>-3.63</v>
      </c>
      <c r="F1055" s="1">
        <v>-484.62867999999997</v>
      </c>
      <c r="G1055">
        <v>3.97</v>
      </c>
    </row>
    <row r="1056" spans="2:7" x14ac:dyDescent="0.2">
      <c r="B1056">
        <v>1039</v>
      </c>
      <c r="C1056" s="1">
        <v>-484.12905000000001</v>
      </c>
      <c r="D1056">
        <v>-1.83</v>
      </c>
      <c r="F1056" s="1">
        <v>-484.59469999999999</v>
      </c>
      <c r="G1056">
        <v>4.66</v>
      </c>
    </row>
    <row r="1057" spans="2:7" x14ac:dyDescent="0.2">
      <c r="B1057">
        <v>1040</v>
      </c>
      <c r="C1057" s="1">
        <v>-484.18212</v>
      </c>
      <c r="D1057">
        <v>-0.88</v>
      </c>
      <c r="F1057" s="1">
        <v>-484.79514</v>
      </c>
      <c r="G1057">
        <v>2.37</v>
      </c>
    </row>
    <row r="1058" spans="2:7" x14ac:dyDescent="0.2">
      <c r="B1058">
        <v>1041</v>
      </c>
      <c r="C1058" s="1">
        <v>-484.15694000000002</v>
      </c>
      <c r="D1058">
        <v>1.73</v>
      </c>
      <c r="F1058" s="1">
        <v>-484.74351000000001</v>
      </c>
      <c r="G1058">
        <v>0.97</v>
      </c>
    </row>
    <row r="1059" spans="2:7" x14ac:dyDescent="0.2">
      <c r="B1059">
        <v>1042</v>
      </c>
      <c r="C1059" s="1">
        <v>-484.10906999999997</v>
      </c>
      <c r="D1059">
        <v>7.17</v>
      </c>
      <c r="F1059" s="1">
        <v>-484.40913</v>
      </c>
      <c r="G1059">
        <v>0.76</v>
      </c>
    </row>
    <row r="1060" spans="2:7" x14ac:dyDescent="0.2">
      <c r="B1060">
        <v>1043</v>
      </c>
      <c r="C1060" s="1">
        <v>-483.89389999999997</v>
      </c>
      <c r="D1060">
        <v>10</v>
      </c>
      <c r="F1060" s="1">
        <v>-484.42374999999998</v>
      </c>
      <c r="G1060">
        <v>-0.76</v>
      </c>
    </row>
    <row r="1061" spans="2:7" x14ac:dyDescent="0.2">
      <c r="B1061">
        <v>1044</v>
      </c>
      <c r="C1061" s="1">
        <v>-483.77211999999997</v>
      </c>
      <c r="D1061">
        <v>6.99</v>
      </c>
      <c r="F1061" s="1">
        <v>-484.54845999999998</v>
      </c>
      <c r="G1061">
        <v>-0.39</v>
      </c>
    </row>
    <row r="1062" spans="2:7" x14ac:dyDescent="0.2">
      <c r="B1062">
        <v>1045</v>
      </c>
      <c r="C1062" s="1">
        <v>-483.68353000000002</v>
      </c>
      <c r="D1062">
        <v>1.86</v>
      </c>
      <c r="F1062" s="1">
        <v>-484.58314999999999</v>
      </c>
      <c r="G1062">
        <v>2.61</v>
      </c>
    </row>
    <row r="1063" spans="2:7" x14ac:dyDescent="0.2">
      <c r="B1063">
        <v>1046</v>
      </c>
      <c r="C1063" s="1">
        <v>-483.66644000000002</v>
      </c>
      <c r="D1063">
        <v>-3.9</v>
      </c>
      <c r="F1063" s="1">
        <v>-484.48052000000001</v>
      </c>
      <c r="G1063">
        <v>6.66</v>
      </c>
    </row>
    <row r="1064" spans="2:7" x14ac:dyDescent="0.2">
      <c r="B1064">
        <v>1047</v>
      </c>
      <c r="C1064" s="1">
        <v>-483.63083</v>
      </c>
      <c r="D1064">
        <v>-9.61</v>
      </c>
      <c r="F1064" s="1">
        <v>-484.32907999999998</v>
      </c>
      <c r="G1064">
        <v>7.93</v>
      </c>
    </row>
    <row r="1065" spans="2:7" x14ac:dyDescent="0.2">
      <c r="B1065">
        <v>1048</v>
      </c>
      <c r="C1065" s="1">
        <v>-483.62292000000002</v>
      </c>
      <c r="D1065">
        <v>-10.199999999999999</v>
      </c>
      <c r="F1065" s="1">
        <v>-484.09861000000001</v>
      </c>
      <c r="G1065">
        <v>8</v>
      </c>
    </row>
    <row r="1066" spans="2:7" x14ac:dyDescent="0.2">
      <c r="B1066">
        <v>1049</v>
      </c>
      <c r="C1066" s="1">
        <v>-483.77253999999999</v>
      </c>
      <c r="D1066">
        <v>-8.42</v>
      </c>
      <c r="F1066" s="1">
        <v>-484.04723999999999</v>
      </c>
      <c r="G1066">
        <v>6.43</v>
      </c>
    </row>
    <row r="1067" spans="2:7" x14ac:dyDescent="0.2">
      <c r="B1067">
        <v>1050</v>
      </c>
      <c r="C1067" s="1">
        <v>-483.95729999999998</v>
      </c>
      <c r="D1067">
        <v>-2.4500000000000002</v>
      </c>
      <c r="F1067" s="1">
        <v>-484.17865999999998</v>
      </c>
      <c r="G1067">
        <v>5.14</v>
      </c>
    </row>
    <row r="1068" spans="2:7" x14ac:dyDescent="0.2">
      <c r="B1068">
        <v>1051</v>
      </c>
      <c r="C1068" s="1">
        <v>-483.99378000000002</v>
      </c>
      <c r="D1068">
        <v>0.91</v>
      </c>
      <c r="F1068" s="1">
        <v>-484.30007000000001</v>
      </c>
      <c r="G1068">
        <v>2.62</v>
      </c>
    </row>
    <row r="1069" spans="2:7" x14ac:dyDescent="0.2">
      <c r="B1069">
        <v>1052</v>
      </c>
      <c r="C1069" s="1">
        <v>-483.93033000000003</v>
      </c>
      <c r="D1069">
        <v>2.94</v>
      </c>
      <c r="F1069" s="1">
        <v>-484.44972000000001</v>
      </c>
      <c r="G1069">
        <v>2.71</v>
      </c>
    </row>
    <row r="1070" spans="2:7" x14ac:dyDescent="0.2">
      <c r="B1070">
        <v>1053</v>
      </c>
      <c r="C1070" s="1">
        <v>-483.84190000000001</v>
      </c>
      <c r="D1070">
        <v>3.82</v>
      </c>
      <c r="F1070" s="1">
        <v>-484.59114</v>
      </c>
      <c r="G1070">
        <v>4.0599999999999996</v>
      </c>
    </row>
    <row r="1071" spans="2:7" x14ac:dyDescent="0.2">
      <c r="B1071">
        <v>1054</v>
      </c>
      <c r="C1071" s="1">
        <v>-484.20093000000003</v>
      </c>
      <c r="D1071">
        <v>1.37</v>
      </c>
      <c r="F1071" s="1">
        <v>-484.67052999999999</v>
      </c>
      <c r="G1071">
        <v>5.85</v>
      </c>
    </row>
    <row r="1072" spans="2:7" x14ac:dyDescent="0.2">
      <c r="B1072">
        <v>1055</v>
      </c>
      <c r="C1072" s="1">
        <v>-484.32438999999999</v>
      </c>
      <c r="D1072">
        <v>-1.49</v>
      </c>
      <c r="F1072" s="1">
        <v>-484.59629999999999</v>
      </c>
      <c r="G1072">
        <v>5.57</v>
      </c>
    </row>
    <row r="1073" spans="2:7" x14ac:dyDescent="0.2">
      <c r="B1073">
        <v>1056</v>
      </c>
      <c r="C1073" s="1">
        <v>-484.2321</v>
      </c>
      <c r="D1073">
        <v>-5.12</v>
      </c>
      <c r="F1073" s="1">
        <v>-484.46573000000001</v>
      </c>
      <c r="G1073">
        <v>2.56</v>
      </c>
    </row>
    <row r="1074" spans="2:7" x14ac:dyDescent="0.2">
      <c r="B1074">
        <v>1057</v>
      </c>
      <c r="C1074" s="1">
        <v>-484.12687</v>
      </c>
      <c r="D1074">
        <v>-8.42</v>
      </c>
      <c r="F1074" s="1">
        <v>-484.38988999999998</v>
      </c>
      <c r="G1074">
        <v>2.1</v>
      </c>
    </row>
    <row r="1075" spans="2:7" x14ac:dyDescent="0.2">
      <c r="B1075">
        <v>1058</v>
      </c>
      <c r="C1075" s="1">
        <v>-484.17728</v>
      </c>
      <c r="D1075">
        <v>-8.26</v>
      </c>
      <c r="F1075" s="1">
        <v>-484.31738000000001</v>
      </c>
      <c r="G1075">
        <v>4.2</v>
      </c>
    </row>
    <row r="1076" spans="2:7" x14ac:dyDescent="0.2">
      <c r="B1076">
        <v>1059</v>
      </c>
      <c r="C1076" s="1">
        <v>-484.26053000000002</v>
      </c>
      <c r="D1076">
        <v>-8.11</v>
      </c>
      <c r="F1076" s="1">
        <v>-484.18824999999998</v>
      </c>
      <c r="G1076">
        <v>5.67</v>
      </c>
    </row>
    <row r="1077" spans="2:7" x14ac:dyDescent="0.2">
      <c r="B1077">
        <v>1060</v>
      </c>
      <c r="C1077" s="1">
        <v>-484.32308</v>
      </c>
      <c r="D1077">
        <v>-5.55</v>
      </c>
      <c r="F1077" s="1">
        <v>-484.30583000000001</v>
      </c>
      <c r="G1077">
        <v>5.86</v>
      </c>
    </row>
    <row r="1078" spans="2:7" x14ac:dyDescent="0.2">
      <c r="B1078">
        <v>1061</v>
      </c>
      <c r="C1078" s="1">
        <v>-484.30353000000002</v>
      </c>
      <c r="D1078">
        <v>-4.67</v>
      </c>
      <c r="F1078" s="1">
        <v>-484.48061999999999</v>
      </c>
      <c r="G1078">
        <v>5.4</v>
      </c>
    </row>
    <row r="1079" spans="2:7" x14ac:dyDescent="0.2">
      <c r="B1079">
        <v>1062</v>
      </c>
      <c r="C1079" s="1">
        <v>-484.39947000000001</v>
      </c>
      <c r="D1079">
        <v>-3.65</v>
      </c>
      <c r="F1079" s="1">
        <v>-484.62752999999998</v>
      </c>
      <c r="G1079">
        <v>4.3600000000000003</v>
      </c>
    </row>
    <row r="1080" spans="2:7" x14ac:dyDescent="0.2">
      <c r="B1080">
        <v>1063</v>
      </c>
      <c r="C1080" s="1">
        <v>-484.48291999999998</v>
      </c>
      <c r="D1080">
        <v>-3.18</v>
      </c>
      <c r="F1080" s="1">
        <v>-484.60079000000002</v>
      </c>
      <c r="G1080">
        <v>2.87</v>
      </c>
    </row>
    <row r="1081" spans="2:7" x14ac:dyDescent="0.2">
      <c r="B1081">
        <v>1064</v>
      </c>
      <c r="C1081" s="1">
        <v>-484.39535000000001</v>
      </c>
      <c r="D1081">
        <v>-6.86</v>
      </c>
      <c r="F1081" s="1">
        <v>-484.77663999999999</v>
      </c>
      <c r="G1081">
        <v>2.16</v>
      </c>
    </row>
    <row r="1082" spans="2:7" x14ac:dyDescent="0.2">
      <c r="B1082">
        <v>1065</v>
      </c>
      <c r="C1082" s="1">
        <v>-484.25058999999999</v>
      </c>
      <c r="D1082">
        <v>-10.37</v>
      </c>
      <c r="F1082" s="1">
        <v>-485.10453000000001</v>
      </c>
      <c r="G1082">
        <v>1.47</v>
      </c>
    </row>
    <row r="1083" spans="2:7" x14ac:dyDescent="0.2">
      <c r="B1083">
        <v>1066</v>
      </c>
      <c r="C1083" s="1">
        <v>-484.21571</v>
      </c>
      <c r="D1083">
        <v>-13.19</v>
      </c>
      <c r="F1083" s="1">
        <v>-485.18828000000002</v>
      </c>
      <c r="G1083">
        <v>2.52</v>
      </c>
    </row>
    <row r="1084" spans="2:7" x14ac:dyDescent="0.2">
      <c r="B1084">
        <v>1067</v>
      </c>
      <c r="C1084" s="1">
        <v>-484.31121999999999</v>
      </c>
      <c r="D1084">
        <v>-13.68</v>
      </c>
      <c r="F1084" s="1">
        <v>-484.86538000000002</v>
      </c>
      <c r="G1084">
        <v>2.99</v>
      </c>
    </row>
    <row r="1085" spans="2:7" x14ac:dyDescent="0.2">
      <c r="B1085">
        <v>1068</v>
      </c>
      <c r="C1085" s="1">
        <v>-484.43455999999998</v>
      </c>
      <c r="D1085">
        <v>-10.19</v>
      </c>
      <c r="F1085" s="1">
        <v>-484.56979000000001</v>
      </c>
      <c r="G1085">
        <v>4.4000000000000004</v>
      </c>
    </row>
    <row r="1086" spans="2:7" x14ac:dyDescent="0.2">
      <c r="B1086">
        <v>1069</v>
      </c>
      <c r="C1086" s="1">
        <v>-484.45021000000003</v>
      </c>
      <c r="D1086">
        <v>-4.49</v>
      </c>
      <c r="F1086" s="1">
        <v>-484.64386000000002</v>
      </c>
      <c r="G1086">
        <v>5.22</v>
      </c>
    </row>
    <row r="1087" spans="2:7" x14ac:dyDescent="0.2">
      <c r="B1087">
        <v>1070</v>
      </c>
      <c r="C1087" s="1">
        <v>-484.48361999999997</v>
      </c>
      <c r="D1087">
        <v>-1.3</v>
      </c>
      <c r="F1087" s="1">
        <v>-484.85694000000001</v>
      </c>
      <c r="G1087">
        <v>3.97</v>
      </c>
    </row>
    <row r="1088" spans="2:7" x14ac:dyDescent="0.2">
      <c r="B1088">
        <v>1071</v>
      </c>
      <c r="C1088" s="1">
        <v>-484.54320000000001</v>
      </c>
      <c r="D1088">
        <v>-1.9</v>
      </c>
      <c r="F1088" s="1">
        <v>-484.84411</v>
      </c>
      <c r="G1088">
        <v>2.2799999999999998</v>
      </c>
    </row>
    <row r="1089" spans="2:7" x14ac:dyDescent="0.2">
      <c r="B1089">
        <v>1072</v>
      </c>
      <c r="C1089" s="1">
        <v>-484.54334999999998</v>
      </c>
      <c r="D1089">
        <v>-5.27</v>
      </c>
      <c r="F1089" s="1">
        <v>-484.81765000000001</v>
      </c>
      <c r="G1089">
        <v>-0.11</v>
      </c>
    </row>
    <row r="1090" spans="2:7" x14ac:dyDescent="0.2">
      <c r="B1090">
        <v>1073</v>
      </c>
      <c r="C1090" s="1">
        <v>-484.36813000000001</v>
      </c>
      <c r="D1090">
        <v>-8.6999999999999993</v>
      </c>
      <c r="F1090" s="1">
        <v>-484.90415999999999</v>
      </c>
      <c r="G1090">
        <v>-1.85</v>
      </c>
    </row>
    <row r="1091" spans="2:7" x14ac:dyDescent="0.2">
      <c r="B1091">
        <v>1074</v>
      </c>
      <c r="C1091" s="1">
        <v>-484.33017000000001</v>
      </c>
      <c r="D1091">
        <v>-12.42</v>
      </c>
      <c r="F1091" s="1">
        <v>-485.16228000000001</v>
      </c>
      <c r="G1091">
        <v>-3.86</v>
      </c>
    </row>
    <row r="1092" spans="2:7" x14ac:dyDescent="0.2">
      <c r="B1092">
        <v>1075</v>
      </c>
      <c r="C1092" s="1">
        <v>-484.44002</v>
      </c>
      <c r="D1092">
        <v>-11.8</v>
      </c>
      <c r="F1092" s="1">
        <v>-485.33287999999999</v>
      </c>
      <c r="G1092">
        <v>-4.9000000000000004</v>
      </c>
    </row>
    <row r="1093" spans="2:7" x14ac:dyDescent="0.2">
      <c r="B1093">
        <v>1076</v>
      </c>
      <c r="C1093" s="1">
        <v>-484.43320999999997</v>
      </c>
      <c r="D1093">
        <v>-7.12</v>
      </c>
      <c r="F1093" s="1">
        <v>-485.29012999999998</v>
      </c>
      <c r="G1093">
        <v>-1.46</v>
      </c>
    </row>
    <row r="1094" spans="2:7" x14ac:dyDescent="0.2">
      <c r="B1094">
        <v>1077</v>
      </c>
      <c r="C1094" s="1">
        <v>-484.43561</v>
      </c>
      <c r="D1094">
        <v>-2.5499999999999998</v>
      </c>
      <c r="F1094" s="1">
        <v>-484.99948000000001</v>
      </c>
      <c r="G1094">
        <v>0.71</v>
      </c>
    </row>
    <row r="1095" spans="2:7" x14ac:dyDescent="0.2">
      <c r="B1095">
        <v>1078</v>
      </c>
      <c r="C1095" s="1">
        <v>-484.35500999999999</v>
      </c>
      <c r="D1095">
        <v>3.77</v>
      </c>
      <c r="F1095" s="1">
        <v>-484.77433000000002</v>
      </c>
      <c r="G1095">
        <v>1.56</v>
      </c>
    </row>
    <row r="1096" spans="2:7" x14ac:dyDescent="0.2">
      <c r="B1096">
        <v>1079</v>
      </c>
      <c r="C1096" s="1">
        <v>-484.28255999999999</v>
      </c>
      <c r="D1096">
        <v>4.7</v>
      </c>
      <c r="F1096" s="1">
        <v>-484.77749999999997</v>
      </c>
      <c r="G1096">
        <v>1.91</v>
      </c>
    </row>
    <row r="1097" spans="2:7" x14ac:dyDescent="0.2">
      <c r="B1097">
        <v>1080</v>
      </c>
      <c r="C1097" s="1">
        <v>-484.29642000000001</v>
      </c>
      <c r="D1097">
        <v>1.4</v>
      </c>
      <c r="F1097" s="1">
        <v>-484.67059999999998</v>
      </c>
      <c r="G1097">
        <v>0.18</v>
      </c>
    </row>
    <row r="1098" spans="2:7" x14ac:dyDescent="0.2">
      <c r="B1098">
        <v>1081</v>
      </c>
      <c r="C1098" s="1">
        <v>-484.39594</v>
      </c>
      <c r="D1098">
        <v>-3.17</v>
      </c>
      <c r="F1098" s="1">
        <v>-484.61797000000001</v>
      </c>
      <c r="G1098">
        <v>-2.5</v>
      </c>
    </row>
    <row r="1099" spans="2:7" x14ac:dyDescent="0.2">
      <c r="B1099">
        <v>1082</v>
      </c>
      <c r="C1099" s="1">
        <v>-484.33411999999998</v>
      </c>
      <c r="D1099">
        <v>-8.6199999999999992</v>
      </c>
      <c r="F1099" s="1">
        <v>-484.54617999999999</v>
      </c>
      <c r="G1099">
        <v>-3.63</v>
      </c>
    </row>
    <row r="1100" spans="2:7" x14ac:dyDescent="0.2">
      <c r="B1100">
        <v>1083</v>
      </c>
      <c r="C1100" s="1">
        <v>-484.28633000000002</v>
      </c>
      <c r="D1100">
        <v>-11.02</v>
      </c>
      <c r="F1100" s="1">
        <v>-484.61020000000002</v>
      </c>
      <c r="G1100">
        <v>-4.2300000000000004</v>
      </c>
    </row>
    <row r="1101" spans="2:7" x14ac:dyDescent="0.2">
      <c r="B1101">
        <v>1084</v>
      </c>
      <c r="C1101" s="1">
        <v>-484.26233000000002</v>
      </c>
      <c r="D1101">
        <v>-11.12</v>
      </c>
      <c r="F1101" s="1">
        <v>-484.74831999999998</v>
      </c>
      <c r="G1101">
        <v>-3.89</v>
      </c>
    </row>
    <row r="1102" spans="2:7" x14ac:dyDescent="0.2">
      <c r="B1102">
        <v>1085</v>
      </c>
      <c r="C1102" s="1">
        <v>-484.13067999999998</v>
      </c>
      <c r="D1102">
        <v>-10.58</v>
      </c>
      <c r="F1102" s="1">
        <v>-484.85347999999999</v>
      </c>
      <c r="G1102">
        <v>-2.42</v>
      </c>
    </row>
    <row r="1103" spans="2:7" x14ac:dyDescent="0.2">
      <c r="B1103">
        <v>1086</v>
      </c>
      <c r="C1103" s="1">
        <v>-483.95143000000002</v>
      </c>
      <c r="D1103">
        <v>-7.23</v>
      </c>
      <c r="F1103" s="1">
        <v>-484.91248000000002</v>
      </c>
      <c r="G1103">
        <v>-1.32</v>
      </c>
    </row>
    <row r="1104" spans="2:7" x14ac:dyDescent="0.2">
      <c r="B1104">
        <v>1087</v>
      </c>
      <c r="C1104" s="1">
        <v>-483.90341000000001</v>
      </c>
      <c r="D1104">
        <v>-7.98</v>
      </c>
      <c r="F1104" s="1">
        <v>-484.86610999999999</v>
      </c>
      <c r="G1104">
        <v>1.1100000000000001</v>
      </c>
    </row>
    <row r="1105" spans="2:7" x14ac:dyDescent="0.2">
      <c r="B1105">
        <v>1088</v>
      </c>
      <c r="C1105" s="1">
        <v>-484.07126</v>
      </c>
      <c r="D1105">
        <v>-7.15</v>
      </c>
      <c r="F1105" s="1">
        <v>-484.71555000000001</v>
      </c>
      <c r="G1105">
        <v>1.8</v>
      </c>
    </row>
    <row r="1106" spans="2:7" x14ac:dyDescent="0.2">
      <c r="B1106">
        <v>1089</v>
      </c>
      <c r="C1106" s="1">
        <v>-484.07826999999997</v>
      </c>
      <c r="D1106">
        <v>-6.58</v>
      </c>
      <c r="F1106" s="1">
        <v>-484.56950000000001</v>
      </c>
      <c r="G1106">
        <v>1.28</v>
      </c>
    </row>
    <row r="1107" spans="2:7" x14ac:dyDescent="0.2">
      <c r="B1107">
        <v>1090</v>
      </c>
      <c r="C1107" s="1">
        <v>-483.73642000000001</v>
      </c>
      <c r="D1107">
        <v>-4.7699999999999996</v>
      </c>
      <c r="F1107" s="1">
        <v>-484.54419999999999</v>
      </c>
      <c r="G1107">
        <v>-0.15</v>
      </c>
    </row>
    <row r="1108" spans="2:7" x14ac:dyDescent="0.2">
      <c r="B1108">
        <v>1091</v>
      </c>
      <c r="C1108" s="1">
        <v>-483.57378</v>
      </c>
      <c r="D1108">
        <v>-3.56</v>
      </c>
      <c r="F1108" s="1">
        <v>-484.51294000000001</v>
      </c>
      <c r="G1108">
        <v>-0.52</v>
      </c>
    </row>
    <row r="1109" spans="2:7" x14ac:dyDescent="0.2">
      <c r="B1109">
        <v>1092</v>
      </c>
      <c r="C1109" s="1">
        <v>-483.94580999999999</v>
      </c>
      <c r="D1109">
        <v>-3.41</v>
      </c>
      <c r="F1109" s="1">
        <v>-484.72084000000001</v>
      </c>
      <c r="G1109">
        <v>-1.1000000000000001</v>
      </c>
    </row>
    <row r="1110" spans="2:7" x14ac:dyDescent="0.2">
      <c r="B1110">
        <v>1093</v>
      </c>
      <c r="C1110" s="1">
        <v>-484.22742</v>
      </c>
      <c r="D1110">
        <v>-2.75</v>
      </c>
      <c r="F1110" s="1">
        <v>-484.93914000000001</v>
      </c>
      <c r="G1110">
        <v>0.18</v>
      </c>
    </row>
    <row r="1111" spans="2:7" x14ac:dyDescent="0.2">
      <c r="B1111">
        <v>1094</v>
      </c>
      <c r="C1111" s="1">
        <v>-484.08523000000002</v>
      </c>
      <c r="D1111">
        <v>-0.84</v>
      </c>
      <c r="F1111" s="1">
        <v>-484.89319999999998</v>
      </c>
      <c r="G1111">
        <v>1.82</v>
      </c>
    </row>
    <row r="1112" spans="2:7" x14ac:dyDescent="0.2">
      <c r="B1112">
        <v>1095</v>
      </c>
      <c r="C1112" s="1">
        <v>-483.81202000000002</v>
      </c>
      <c r="D1112">
        <v>1.75</v>
      </c>
      <c r="F1112" s="1">
        <v>-484.89598999999998</v>
      </c>
      <c r="G1112">
        <v>3.16</v>
      </c>
    </row>
    <row r="1113" spans="2:7" x14ac:dyDescent="0.2">
      <c r="B1113">
        <v>1096</v>
      </c>
      <c r="C1113" s="1">
        <v>-483.81932</v>
      </c>
      <c r="D1113">
        <v>1.94</v>
      </c>
      <c r="F1113" s="1">
        <v>-485.00846000000001</v>
      </c>
      <c r="G1113">
        <v>2.72</v>
      </c>
    </row>
    <row r="1114" spans="2:7" x14ac:dyDescent="0.2">
      <c r="B1114">
        <v>1097</v>
      </c>
      <c r="C1114" s="1">
        <v>-484.10401000000002</v>
      </c>
      <c r="D1114">
        <v>-0.9</v>
      </c>
      <c r="F1114" s="1">
        <v>-485.09708999999998</v>
      </c>
      <c r="G1114">
        <v>0.66</v>
      </c>
    </row>
    <row r="1115" spans="2:7" x14ac:dyDescent="0.2">
      <c r="B1115">
        <v>1098</v>
      </c>
      <c r="C1115" s="1">
        <v>-484.15321</v>
      </c>
      <c r="D1115">
        <v>-5.0599999999999996</v>
      </c>
      <c r="F1115" s="1">
        <v>-485.08499</v>
      </c>
      <c r="G1115">
        <v>-0.93</v>
      </c>
    </row>
    <row r="1116" spans="2:7" x14ac:dyDescent="0.2">
      <c r="B1116">
        <v>1099</v>
      </c>
      <c r="C1116" s="1">
        <v>-484.04124000000002</v>
      </c>
      <c r="D1116">
        <v>-9.3699999999999992</v>
      </c>
      <c r="F1116" s="1">
        <v>-484.92009000000002</v>
      </c>
      <c r="G1116">
        <v>-3.53</v>
      </c>
    </row>
    <row r="1117" spans="2:7" x14ac:dyDescent="0.2">
      <c r="B1117">
        <v>1100</v>
      </c>
      <c r="C1117" s="1">
        <v>-484.07470999999998</v>
      </c>
      <c r="D1117">
        <v>-11.24</v>
      </c>
      <c r="F1117" s="1">
        <v>-484.7953</v>
      </c>
      <c r="G1117">
        <v>-5.19</v>
      </c>
    </row>
    <row r="1118" spans="2:7" x14ac:dyDescent="0.2">
      <c r="B1118">
        <v>1101</v>
      </c>
      <c r="C1118" s="1">
        <v>-484.20720999999998</v>
      </c>
      <c r="D1118">
        <v>-8.16</v>
      </c>
      <c r="F1118" s="1">
        <v>-484.84753999999998</v>
      </c>
      <c r="G1118">
        <v>-4.3499999999999996</v>
      </c>
    </row>
    <row r="1119" spans="2:7" x14ac:dyDescent="0.2">
      <c r="B1119">
        <v>1102</v>
      </c>
      <c r="C1119" s="1">
        <v>-484.31153999999998</v>
      </c>
      <c r="D1119">
        <v>-2.69</v>
      </c>
      <c r="F1119" s="1">
        <v>-484.97636</v>
      </c>
      <c r="G1119">
        <v>-0.59</v>
      </c>
    </row>
    <row r="1120" spans="2:7" x14ac:dyDescent="0.2">
      <c r="B1120">
        <v>1103</v>
      </c>
      <c r="C1120" s="1">
        <v>-484.22304000000003</v>
      </c>
      <c r="D1120">
        <v>3.21</v>
      </c>
      <c r="F1120" s="1">
        <v>-484.92536999999999</v>
      </c>
      <c r="G1120">
        <v>1.1499999999999999</v>
      </c>
    </row>
    <row r="1121" spans="2:7" x14ac:dyDescent="0.2">
      <c r="B1121">
        <v>1104</v>
      </c>
      <c r="C1121" s="1">
        <v>-484.09064999999998</v>
      </c>
      <c r="D1121">
        <v>6.29</v>
      </c>
      <c r="F1121" s="1">
        <v>-484.90057999999999</v>
      </c>
      <c r="G1121">
        <v>2.56</v>
      </c>
    </row>
    <row r="1122" spans="2:7" x14ac:dyDescent="0.2">
      <c r="B1122">
        <v>1105</v>
      </c>
      <c r="C1122" s="1">
        <v>-484.21053999999998</v>
      </c>
      <c r="D1122">
        <v>4.21</v>
      </c>
      <c r="F1122" s="1">
        <v>-484.86531000000002</v>
      </c>
      <c r="G1122">
        <v>2.57</v>
      </c>
    </row>
    <row r="1123" spans="2:7" x14ac:dyDescent="0.2">
      <c r="B1123">
        <v>1106</v>
      </c>
      <c r="C1123" s="1">
        <v>-484.34057000000001</v>
      </c>
      <c r="D1123">
        <v>-3.05</v>
      </c>
      <c r="F1123" s="1">
        <v>-484.79482999999999</v>
      </c>
      <c r="G1123">
        <v>-0.02</v>
      </c>
    </row>
    <row r="1124" spans="2:7" x14ac:dyDescent="0.2">
      <c r="B1124">
        <v>1107</v>
      </c>
      <c r="C1124" s="1">
        <v>-484.26182</v>
      </c>
      <c r="D1124">
        <v>-9.6999999999999993</v>
      </c>
      <c r="F1124" s="1">
        <v>-484.70229999999998</v>
      </c>
      <c r="G1124">
        <v>-3.57</v>
      </c>
    </row>
    <row r="1125" spans="2:7" x14ac:dyDescent="0.2">
      <c r="B1125">
        <v>1108</v>
      </c>
      <c r="C1125" s="1">
        <v>-484.11484999999999</v>
      </c>
      <c r="D1125">
        <v>-14.82</v>
      </c>
      <c r="F1125" s="1">
        <v>-484.72879</v>
      </c>
      <c r="G1125">
        <v>-6.7</v>
      </c>
    </row>
    <row r="1126" spans="2:7" x14ac:dyDescent="0.2">
      <c r="B1126">
        <v>1109</v>
      </c>
      <c r="C1126" s="1">
        <v>-484.11998</v>
      </c>
      <c r="D1126">
        <v>-16.48</v>
      </c>
      <c r="F1126" s="1">
        <v>-484.63238000000001</v>
      </c>
      <c r="G1126">
        <v>-7.14</v>
      </c>
    </row>
    <row r="1127" spans="2:7" x14ac:dyDescent="0.2">
      <c r="B1127">
        <v>1110</v>
      </c>
      <c r="C1127" s="1">
        <v>-484.26324</v>
      </c>
      <c r="D1127">
        <v>-14.5</v>
      </c>
      <c r="F1127" s="1">
        <v>-484.43293</v>
      </c>
      <c r="G1127">
        <v>-5.16</v>
      </c>
    </row>
    <row r="1128" spans="2:7" x14ac:dyDescent="0.2">
      <c r="B1128">
        <v>1111</v>
      </c>
      <c r="C1128" s="1">
        <v>-484.19054</v>
      </c>
      <c r="D1128">
        <v>-4.72</v>
      </c>
      <c r="F1128" s="1">
        <v>-484.36041</v>
      </c>
      <c r="G1128">
        <v>-3.53</v>
      </c>
    </row>
    <row r="1129" spans="2:7" x14ac:dyDescent="0.2">
      <c r="B1129">
        <v>1112</v>
      </c>
      <c r="C1129" s="1">
        <v>-484.20299</v>
      </c>
      <c r="D1129">
        <v>3.84</v>
      </c>
      <c r="F1129" s="1">
        <v>-484.55504999999999</v>
      </c>
      <c r="G1129">
        <v>-1.62</v>
      </c>
    </row>
    <row r="1130" spans="2:7" x14ac:dyDescent="0.2">
      <c r="B1130">
        <v>1113</v>
      </c>
      <c r="C1130" s="1">
        <v>-484.32342999999997</v>
      </c>
      <c r="D1130">
        <v>9.43</v>
      </c>
      <c r="F1130" s="1">
        <v>-484.88684999999998</v>
      </c>
      <c r="G1130">
        <v>-1.35</v>
      </c>
    </row>
    <row r="1131" spans="2:7" x14ac:dyDescent="0.2">
      <c r="B1131">
        <v>1114</v>
      </c>
      <c r="C1131" s="1">
        <v>-484.25648999999999</v>
      </c>
      <c r="D1131">
        <v>10.76</v>
      </c>
      <c r="F1131" s="1">
        <v>-484.95598000000001</v>
      </c>
      <c r="G1131">
        <v>-1.68</v>
      </c>
    </row>
    <row r="1132" spans="2:7" x14ac:dyDescent="0.2">
      <c r="B1132">
        <v>1115</v>
      </c>
      <c r="C1132" s="1">
        <v>-484.42219999999998</v>
      </c>
      <c r="D1132">
        <v>6.54</v>
      </c>
      <c r="F1132" s="1">
        <v>-484.84735999999998</v>
      </c>
      <c r="G1132">
        <v>0.42</v>
      </c>
    </row>
    <row r="1133" spans="2:7" x14ac:dyDescent="0.2">
      <c r="B1133">
        <v>1116</v>
      </c>
      <c r="C1133" s="1">
        <v>-484.63184000000001</v>
      </c>
      <c r="D1133">
        <v>-2.5499999999999998</v>
      </c>
      <c r="F1133" s="1">
        <v>-484.64625000000001</v>
      </c>
      <c r="G1133">
        <v>1.19</v>
      </c>
    </row>
    <row r="1134" spans="2:7" x14ac:dyDescent="0.2">
      <c r="B1134">
        <v>1117</v>
      </c>
      <c r="C1134" s="1">
        <v>-484.60541999999998</v>
      </c>
      <c r="D1134">
        <v>-12.52</v>
      </c>
      <c r="F1134" s="1">
        <v>-484.66219000000001</v>
      </c>
      <c r="G1134">
        <v>0.25</v>
      </c>
    </row>
    <row r="1135" spans="2:7" x14ac:dyDescent="0.2">
      <c r="B1135">
        <v>1118</v>
      </c>
      <c r="C1135" s="1">
        <v>-484.35610000000003</v>
      </c>
      <c r="D1135">
        <v>-16.41</v>
      </c>
      <c r="F1135" s="1">
        <v>-484.63101999999998</v>
      </c>
      <c r="G1135">
        <v>0.08</v>
      </c>
    </row>
    <row r="1136" spans="2:7" x14ac:dyDescent="0.2">
      <c r="B1136">
        <v>1119</v>
      </c>
      <c r="C1136" s="1">
        <v>-484.15323999999998</v>
      </c>
      <c r="D1136">
        <v>-14.82</v>
      </c>
      <c r="F1136" s="1">
        <v>-484.63355000000001</v>
      </c>
      <c r="G1136">
        <v>-0.88</v>
      </c>
    </row>
    <row r="1137" spans="2:7" x14ac:dyDescent="0.2">
      <c r="B1137">
        <v>1120</v>
      </c>
      <c r="C1137" s="1">
        <v>-484.23664000000002</v>
      </c>
      <c r="D1137">
        <v>-11.17</v>
      </c>
      <c r="F1137" s="1">
        <v>-484.45474999999999</v>
      </c>
      <c r="G1137">
        <v>-1.97</v>
      </c>
    </row>
    <row r="1138" spans="2:7" x14ac:dyDescent="0.2">
      <c r="B1138">
        <v>1121</v>
      </c>
      <c r="C1138" s="1">
        <v>-484.43567000000002</v>
      </c>
      <c r="D1138">
        <v>-3.8</v>
      </c>
      <c r="F1138" s="1">
        <v>-484.41797000000003</v>
      </c>
      <c r="G1138">
        <v>-1.21</v>
      </c>
    </row>
    <row r="1139" spans="2:7" x14ac:dyDescent="0.2">
      <c r="B1139">
        <v>1122</v>
      </c>
      <c r="C1139" s="1">
        <v>-484.44396</v>
      </c>
      <c r="D1139">
        <v>2.62</v>
      </c>
      <c r="F1139" s="1">
        <v>-484.70681999999999</v>
      </c>
      <c r="G1139">
        <v>-3.71</v>
      </c>
    </row>
    <row r="1140" spans="2:7" x14ac:dyDescent="0.2">
      <c r="B1140">
        <v>1123</v>
      </c>
      <c r="C1140" s="1">
        <v>-484.59208999999998</v>
      </c>
      <c r="D1140">
        <v>4.7699999999999996</v>
      </c>
      <c r="F1140" s="1">
        <v>-484.94540999999998</v>
      </c>
      <c r="G1140">
        <v>-6.21</v>
      </c>
    </row>
    <row r="1141" spans="2:7" x14ac:dyDescent="0.2">
      <c r="B1141">
        <v>1124</v>
      </c>
      <c r="C1141" s="1">
        <v>-484.79144000000002</v>
      </c>
      <c r="D1141">
        <v>1.68</v>
      </c>
      <c r="F1141" s="1">
        <v>-484.84460000000001</v>
      </c>
      <c r="G1141">
        <v>-4.9400000000000004</v>
      </c>
    </row>
    <row r="1142" spans="2:7" x14ac:dyDescent="0.2">
      <c r="B1142">
        <v>1125</v>
      </c>
      <c r="C1142" s="1">
        <v>-484.91273999999999</v>
      </c>
      <c r="D1142">
        <v>-1.87</v>
      </c>
      <c r="F1142" s="1">
        <v>-484.69985000000003</v>
      </c>
      <c r="G1142">
        <v>-3.2</v>
      </c>
    </row>
    <row r="1143" spans="2:7" x14ac:dyDescent="0.2">
      <c r="B1143">
        <v>1126</v>
      </c>
      <c r="C1143" s="1">
        <v>-484.82211000000001</v>
      </c>
      <c r="D1143">
        <v>-6.12</v>
      </c>
      <c r="F1143" s="1">
        <v>-484.82522999999998</v>
      </c>
      <c r="G1143">
        <v>-2.66</v>
      </c>
    </row>
    <row r="1144" spans="2:7" x14ac:dyDescent="0.2">
      <c r="B1144">
        <v>1127</v>
      </c>
      <c r="C1144" s="1">
        <v>-484.63571000000002</v>
      </c>
      <c r="D1144">
        <v>-10.99</v>
      </c>
      <c r="F1144" s="1">
        <v>-485.10694000000001</v>
      </c>
      <c r="G1144">
        <v>-1.98</v>
      </c>
    </row>
    <row r="1145" spans="2:7" x14ac:dyDescent="0.2">
      <c r="B1145">
        <v>1128</v>
      </c>
      <c r="C1145" s="1">
        <v>-484.59685000000002</v>
      </c>
      <c r="D1145">
        <v>-13.64</v>
      </c>
      <c r="F1145" s="1">
        <v>-485.10045000000002</v>
      </c>
      <c r="G1145">
        <v>1.61</v>
      </c>
    </row>
    <row r="1146" spans="2:7" x14ac:dyDescent="0.2">
      <c r="B1146">
        <v>1129</v>
      </c>
      <c r="C1146" s="1">
        <v>-484.70879000000002</v>
      </c>
      <c r="D1146">
        <v>-10.53</v>
      </c>
      <c r="F1146" s="1">
        <v>-484.94580000000002</v>
      </c>
      <c r="G1146">
        <v>2.27</v>
      </c>
    </row>
    <row r="1147" spans="2:7" x14ac:dyDescent="0.2">
      <c r="B1147">
        <v>1130</v>
      </c>
      <c r="C1147" s="1">
        <v>-484.73477000000003</v>
      </c>
      <c r="D1147">
        <v>-7.07</v>
      </c>
      <c r="F1147" s="1">
        <v>-484.91282999999999</v>
      </c>
      <c r="G1147">
        <v>0.21</v>
      </c>
    </row>
    <row r="1148" spans="2:7" x14ac:dyDescent="0.2">
      <c r="B1148">
        <v>1131</v>
      </c>
      <c r="C1148" s="1">
        <v>-484.52238999999997</v>
      </c>
      <c r="D1148">
        <v>-4.6900000000000004</v>
      </c>
      <c r="F1148" s="1">
        <v>-485.11369999999999</v>
      </c>
      <c r="G1148">
        <v>-3.39</v>
      </c>
    </row>
    <row r="1149" spans="2:7" x14ac:dyDescent="0.2">
      <c r="B1149">
        <v>1132</v>
      </c>
      <c r="C1149" s="1">
        <v>-484.44380000000001</v>
      </c>
      <c r="D1149">
        <v>-4.75</v>
      </c>
      <c r="F1149" s="1">
        <v>-485.15379000000001</v>
      </c>
      <c r="G1149">
        <v>-4.4800000000000004</v>
      </c>
    </row>
    <row r="1150" spans="2:7" x14ac:dyDescent="0.2">
      <c r="B1150">
        <v>1133</v>
      </c>
      <c r="C1150" s="1">
        <v>-484.62628999999998</v>
      </c>
      <c r="D1150">
        <v>-7.22</v>
      </c>
      <c r="F1150" s="1">
        <v>-484.91057999999998</v>
      </c>
      <c r="G1150">
        <v>-3.53</v>
      </c>
    </row>
    <row r="1151" spans="2:7" x14ac:dyDescent="0.2">
      <c r="B1151">
        <v>1134</v>
      </c>
      <c r="C1151" s="1">
        <v>-484.88808999999998</v>
      </c>
      <c r="D1151">
        <v>-12.86</v>
      </c>
      <c r="F1151" s="1">
        <v>-484.67140999999998</v>
      </c>
      <c r="G1151">
        <v>-1.67</v>
      </c>
    </row>
    <row r="1152" spans="2:7" x14ac:dyDescent="0.2">
      <c r="B1152">
        <v>1135</v>
      </c>
      <c r="C1152" s="1">
        <v>-484.916</v>
      </c>
      <c r="D1152">
        <v>-15.27</v>
      </c>
      <c r="F1152" s="1">
        <v>-484.68691000000001</v>
      </c>
      <c r="G1152">
        <v>0.47</v>
      </c>
    </row>
    <row r="1153" spans="2:7" x14ac:dyDescent="0.2">
      <c r="B1153">
        <v>1136</v>
      </c>
      <c r="C1153" s="1">
        <v>-484.71307000000002</v>
      </c>
      <c r="D1153">
        <v>-15.16</v>
      </c>
      <c r="F1153" s="1">
        <v>-484.90042999999997</v>
      </c>
      <c r="G1153">
        <v>2.67</v>
      </c>
    </row>
    <row r="1154" spans="2:7" x14ac:dyDescent="0.2">
      <c r="B1154">
        <v>1137</v>
      </c>
      <c r="C1154" s="1">
        <v>-484.56126</v>
      </c>
      <c r="D1154">
        <v>-14.29</v>
      </c>
      <c r="F1154" s="1">
        <v>-484.95425999999998</v>
      </c>
      <c r="G1154">
        <v>3.71</v>
      </c>
    </row>
    <row r="1155" spans="2:7" x14ac:dyDescent="0.2">
      <c r="B1155">
        <v>1138</v>
      </c>
      <c r="C1155" s="1">
        <v>-484.60784999999998</v>
      </c>
      <c r="D1155">
        <v>-11.97</v>
      </c>
      <c r="F1155" s="1">
        <v>-484.73369000000002</v>
      </c>
      <c r="G1155">
        <v>3.41</v>
      </c>
    </row>
    <row r="1156" spans="2:7" x14ac:dyDescent="0.2">
      <c r="B1156">
        <v>1139</v>
      </c>
      <c r="C1156" s="1">
        <v>-484.72798</v>
      </c>
      <c r="D1156">
        <v>-9.8800000000000008</v>
      </c>
      <c r="F1156" s="1">
        <v>-484.70240999999999</v>
      </c>
      <c r="G1156">
        <v>2.16</v>
      </c>
    </row>
    <row r="1157" spans="2:7" x14ac:dyDescent="0.2">
      <c r="B1157">
        <v>1140</v>
      </c>
      <c r="C1157" s="1">
        <v>-484.66016999999999</v>
      </c>
      <c r="D1157">
        <v>-4.84</v>
      </c>
      <c r="F1157" s="1">
        <v>-484.80524000000003</v>
      </c>
      <c r="G1157">
        <v>0.56999999999999995</v>
      </c>
    </row>
    <row r="1158" spans="2:7" x14ac:dyDescent="0.2">
      <c r="B1158">
        <v>1141</v>
      </c>
      <c r="C1158" s="1">
        <v>-484.77436</v>
      </c>
      <c r="D1158">
        <v>-3.65</v>
      </c>
      <c r="F1158" s="1">
        <v>-484.96006999999997</v>
      </c>
      <c r="G1158">
        <v>-0.2</v>
      </c>
    </row>
    <row r="1159" spans="2:7" x14ac:dyDescent="0.2">
      <c r="B1159">
        <v>1142</v>
      </c>
      <c r="C1159" s="1">
        <v>-484.96989000000002</v>
      </c>
      <c r="D1159">
        <v>-2.2999999999999998</v>
      </c>
      <c r="F1159" s="1">
        <v>-484.95301000000001</v>
      </c>
      <c r="G1159">
        <v>1.82</v>
      </c>
    </row>
    <row r="1160" spans="2:7" x14ac:dyDescent="0.2">
      <c r="B1160">
        <v>1143</v>
      </c>
      <c r="C1160" s="1">
        <v>-484.94233000000003</v>
      </c>
      <c r="D1160">
        <v>-4.33</v>
      </c>
      <c r="F1160" s="1">
        <v>-484.85683</v>
      </c>
      <c r="G1160">
        <v>2.75</v>
      </c>
    </row>
    <row r="1161" spans="2:7" x14ac:dyDescent="0.2">
      <c r="B1161">
        <v>1144</v>
      </c>
      <c r="C1161" s="1">
        <v>-484.71631000000002</v>
      </c>
      <c r="D1161">
        <v>-8.92</v>
      </c>
      <c r="F1161" s="1">
        <v>-484.76479999999998</v>
      </c>
      <c r="G1161">
        <v>2.35</v>
      </c>
    </row>
    <row r="1162" spans="2:7" x14ac:dyDescent="0.2">
      <c r="B1162">
        <v>1145</v>
      </c>
      <c r="C1162" s="1">
        <v>-484.64591999999999</v>
      </c>
      <c r="D1162">
        <v>-10.74</v>
      </c>
      <c r="F1162" s="1">
        <v>-484.80023999999997</v>
      </c>
      <c r="G1162">
        <v>-0.1</v>
      </c>
    </row>
    <row r="1163" spans="2:7" x14ac:dyDescent="0.2">
      <c r="B1163">
        <v>1146</v>
      </c>
      <c r="C1163" s="1">
        <v>-484.83814000000001</v>
      </c>
      <c r="D1163">
        <v>-8.52</v>
      </c>
      <c r="F1163" s="1">
        <v>-484.71672000000001</v>
      </c>
      <c r="G1163">
        <v>-2.65</v>
      </c>
    </row>
    <row r="1164" spans="2:7" x14ac:dyDescent="0.2">
      <c r="B1164">
        <v>1147</v>
      </c>
      <c r="C1164" s="1">
        <v>-484.90902</v>
      </c>
      <c r="D1164">
        <v>-5.0999999999999996</v>
      </c>
      <c r="F1164" s="1">
        <v>-484.74838</v>
      </c>
      <c r="G1164">
        <v>-2.12</v>
      </c>
    </row>
    <row r="1165" spans="2:7" x14ac:dyDescent="0.2">
      <c r="B1165">
        <v>1148</v>
      </c>
      <c r="C1165" s="1">
        <v>-484.54212999999999</v>
      </c>
      <c r="D1165">
        <v>-2.75</v>
      </c>
      <c r="F1165" s="1">
        <v>-484.73309999999998</v>
      </c>
      <c r="G1165">
        <v>-0.72</v>
      </c>
    </row>
    <row r="1166" spans="2:7" x14ac:dyDescent="0.2">
      <c r="B1166">
        <v>1149</v>
      </c>
      <c r="C1166" s="1">
        <v>-484.30563000000001</v>
      </c>
      <c r="D1166">
        <v>-1.29</v>
      </c>
      <c r="F1166" s="1">
        <v>-484.66314999999997</v>
      </c>
      <c r="G1166">
        <v>1.27</v>
      </c>
    </row>
    <row r="1167" spans="2:7" x14ac:dyDescent="0.2">
      <c r="B1167">
        <v>1150</v>
      </c>
      <c r="C1167" s="1">
        <v>-484.51229999999998</v>
      </c>
      <c r="D1167">
        <v>-3.49</v>
      </c>
      <c r="F1167" s="1">
        <v>-484.58967999999999</v>
      </c>
      <c r="G1167">
        <v>2.42</v>
      </c>
    </row>
    <row r="1168" spans="2:7" x14ac:dyDescent="0.2">
      <c r="B1168">
        <v>1151</v>
      </c>
      <c r="C1168" s="1">
        <v>-484.60111000000001</v>
      </c>
      <c r="D1168">
        <v>-7.18</v>
      </c>
      <c r="F1168" s="1">
        <v>-484.68498</v>
      </c>
      <c r="G1168">
        <v>3.11</v>
      </c>
    </row>
    <row r="1169" spans="2:7" x14ac:dyDescent="0.2">
      <c r="B1169">
        <v>1152</v>
      </c>
      <c r="C1169" s="1">
        <v>-484.49426</v>
      </c>
      <c r="D1169">
        <v>-9.98</v>
      </c>
      <c r="F1169" s="1">
        <v>-484.81168000000002</v>
      </c>
      <c r="G1169">
        <v>0.82</v>
      </c>
    </row>
    <row r="1170" spans="2:7" x14ac:dyDescent="0.2">
      <c r="B1170">
        <v>1153</v>
      </c>
      <c r="C1170" s="1">
        <v>-484.45130999999998</v>
      </c>
      <c r="D1170">
        <v>-12.67</v>
      </c>
      <c r="F1170" s="1">
        <v>-484.74777999999998</v>
      </c>
      <c r="G1170">
        <v>-2.2400000000000002</v>
      </c>
    </row>
    <row r="1171" spans="2:7" x14ac:dyDescent="0.2">
      <c r="B1171">
        <v>1154</v>
      </c>
      <c r="C1171" s="1">
        <v>-484.48340000000002</v>
      </c>
      <c r="D1171">
        <v>-10.26</v>
      </c>
      <c r="F1171" s="1">
        <v>-484.50107000000003</v>
      </c>
      <c r="G1171">
        <v>-2.46</v>
      </c>
    </row>
    <row r="1172" spans="2:7" x14ac:dyDescent="0.2">
      <c r="B1172">
        <v>1155</v>
      </c>
      <c r="C1172" s="1">
        <v>-484.52985999999999</v>
      </c>
      <c r="D1172">
        <v>-2.25</v>
      </c>
      <c r="F1172" s="1">
        <v>-484.57227999999998</v>
      </c>
      <c r="G1172">
        <v>-1.7</v>
      </c>
    </row>
    <row r="1173" spans="2:7" x14ac:dyDescent="0.2">
      <c r="B1173">
        <v>1156</v>
      </c>
      <c r="C1173" s="1">
        <v>-484.52877000000001</v>
      </c>
      <c r="D1173">
        <v>-0.13</v>
      </c>
      <c r="F1173" s="1">
        <v>-484.74865</v>
      </c>
      <c r="G1173">
        <v>-1.26</v>
      </c>
    </row>
    <row r="1174" spans="2:7" x14ac:dyDescent="0.2">
      <c r="B1174">
        <v>1157</v>
      </c>
      <c r="C1174" s="1">
        <v>-484.43538999999998</v>
      </c>
      <c r="D1174">
        <v>0.7</v>
      </c>
      <c r="F1174" s="1">
        <v>-484.91703999999999</v>
      </c>
      <c r="G1174">
        <v>-0.6</v>
      </c>
    </row>
    <row r="1175" spans="2:7" x14ac:dyDescent="0.2">
      <c r="B1175">
        <v>1158</v>
      </c>
      <c r="C1175" s="1">
        <v>-484.31707</v>
      </c>
      <c r="D1175">
        <v>0.37</v>
      </c>
      <c r="F1175" s="1">
        <v>-485.01164</v>
      </c>
      <c r="G1175">
        <v>1.19</v>
      </c>
    </row>
    <row r="1176" spans="2:7" x14ac:dyDescent="0.2">
      <c r="B1176">
        <v>1159</v>
      </c>
      <c r="C1176" s="1">
        <v>-484.23057</v>
      </c>
      <c r="D1176">
        <v>-2.87</v>
      </c>
      <c r="F1176" s="1">
        <v>-485.00295999999997</v>
      </c>
      <c r="G1176">
        <v>2.0699999999999998</v>
      </c>
    </row>
    <row r="1177" spans="2:7" x14ac:dyDescent="0.2">
      <c r="B1177">
        <v>1160</v>
      </c>
      <c r="C1177" s="1">
        <v>-484.44785999999999</v>
      </c>
      <c r="D1177">
        <v>-7.03</v>
      </c>
      <c r="F1177" s="1">
        <v>-484.93651999999997</v>
      </c>
      <c r="G1177">
        <v>2.44</v>
      </c>
    </row>
    <row r="1178" spans="2:7" x14ac:dyDescent="0.2">
      <c r="B1178">
        <v>1161</v>
      </c>
      <c r="C1178" s="1">
        <v>-484.72005000000001</v>
      </c>
      <c r="D1178">
        <v>-10.52</v>
      </c>
      <c r="F1178" s="1">
        <v>-484.80745000000002</v>
      </c>
      <c r="G1178">
        <v>2.57</v>
      </c>
    </row>
    <row r="1179" spans="2:7" x14ac:dyDescent="0.2">
      <c r="B1179">
        <v>1162</v>
      </c>
      <c r="C1179" s="1">
        <v>-484.82958000000002</v>
      </c>
      <c r="D1179">
        <v>-9.81</v>
      </c>
      <c r="F1179" s="1">
        <v>-484.70528000000002</v>
      </c>
      <c r="G1179">
        <v>2.86</v>
      </c>
    </row>
    <row r="1180" spans="2:7" x14ac:dyDescent="0.2">
      <c r="B1180">
        <v>1163</v>
      </c>
      <c r="C1180" s="1">
        <v>-484.62527</v>
      </c>
      <c r="D1180">
        <v>-2.91</v>
      </c>
      <c r="F1180" s="1">
        <v>-484.57952999999998</v>
      </c>
      <c r="G1180">
        <v>3.26</v>
      </c>
    </row>
    <row r="1181" spans="2:7" x14ac:dyDescent="0.2">
      <c r="B1181">
        <v>1164</v>
      </c>
      <c r="C1181" s="1">
        <v>-484.42928999999998</v>
      </c>
      <c r="D1181">
        <v>0.61</v>
      </c>
      <c r="F1181" s="1">
        <v>-484.83395000000002</v>
      </c>
      <c r="G1181">
        <v>0.74</v>
      </c>
    </row>
    <row r="1182" spans="2:7" x14ac:dyDescent="0.2">
      <c r="B1182">
        <v>1165</v>
      </c>
      <c r="C1182" s="1">
        <v>-484.33407999999997</v>
      </c>
      <c r="D1182">
        <v>-1.1499999999999999</v>
      </c>
      <c r="F1182" s="1">
        <v>-485.03858000000002</v>
      </c>
      <c r="G1182">
        <v>-3.16</v>
      </c>
    </row>
    <row r="1183" spans="2:7" x14ac:dyDescent="0.2">
      <c r="B1183">
        <v>1166</v>
      </c>
      <c r="C1183" s="1">
        <v>-484.49052999999998</v>
      </c>
      <c r="D1183">
        <v>-6.5</v>
      </c>
      <c r="F1183" s="1">
        <v>-485.08461999999997</v>
      </c>
      <c r="G1183">
        <v>-4.38</v>
      </c>
    </row>
    <row r="1184" spans="2:7" x14ac:dyDescent="0.2">
      <c r="B1184">
        <v>1167</v>
      </c>
      <c r="C1184" s="1">
        <v>-484.51343000000003</v>
      </c>
      <c r="D1184">
        <v>-11.18</v>
      </c>
      <c r="F1184" s="1">
        <v>-485.03120999999999</v>
      </c>
      <c r="G1184">
        <v>-2.7</v>
      </c>
    </row>
    <row r="1185" spans="2:7" x14ac:dyDescent="0.2">
      <c r="B1185">
        <v>1168</v>
      </c>
      <c r="C1185" s="1">
        <v>-484.27136000000002</v>
      </c>
      <c r="D1185">
        <v>-11.63</v>
      </c>
      <c r="F1185" s="1">
        <v>-485.07073000000003</v>
      </c>
      <c r="G1185">
        <v>3.72</v>
      </c>
    </row>
    <row r="1186" spans="2:7" x14ac:dyDescent="0.2">
      <c r="B1186">
        <v>1169</v>
      </c>
      <c r="C1186" s="1">
        <v>-484.17158000000001</v>
      </c>
      <c r="D1186">
        <v>-9.4600000000000009</v>
      </c>
      <c r="F1186" s="1">
        <v>-484.97032999999999</v>
      </c>
      <c r="G1186">
        <v>8.83</v>
      </c>
    </row>
    <row r="1187" spans="2:7" x14ac:dyDescent="0.2">
      <c r="B1187">
        <v>1170</v>
      </c>
      <c r="C1187" s="1">
        <v>-484.26639999999998</v>
      </c>
      <c r="D1187">
        <v>-6.3</v>
      </c>
      <c r="F1187" s="1">
        <v>-484.80952000000002</v>
      </c>
      <c r="G1187">
        <v>9.06</v>
      </c>
    </row>
    <row r="1188" spans="2:7" x14ac:dyDescent="0.2">
      <c r="B1188">
        <v>1171</v>
      </c>
      <c r="C1188" s="1">
        <v>-484.37054000000001</v>
      </c>
      <c r="D1188">
        <v>-3.09</v>
      </c>
      <c r="F1188" s="1">
        <v>-484.87074000000001</v>
      </c>
      <c r="G1188">
        <v>4.71</v>
      </c>
    </row>
    <row r="1189" spans="2:7" x14ac:dyDescent="0.2">
      <c r="B1189">
        <v>1172</v>
      </c>
      <c r="C1189" s="1">
        <v>-484.31216000000001</v>
      </c>
      <c r="D1189">
        <v>-3.87</v>
      </c>
      <c r="F1189" s="1">
        <v>-485.08931000000001</v>
      </c>
      <c r="G1189">
        <v>-2.15</v>
      </c>
    </row>
    <row r="1190" spans="2:7" x14ac:dyDescent="0.2">
      <c r="B1190">
        <v>1173</v>
      </c>
      <c r="C1190" s="1">
        <v>-484.14593000000002</v>
      </c>
      <c r="D1190">
        <v>-7.05</v>
      </c>
      <c r="F1190" s="1">
        <v>-485.01319000000001</v>
      </c>
      <c r="G1190">
        <v>-6.28</v>
      </c>
    </row>
    <row r="1191" spans="2:7" x14ac:dyDescent="0.2">
      <c r="B1191">
        <v>1174</v>
      </c>
      <c r="C1191" s="1">
        <v>-483.96915000000001</v>
      </c>
      <c r="D1191">
        <v>-11.19</v>
      </c>
      <c r="F1191" s="1">
        <v>-484.85410000000002</v>
      </c>
      <c r="G1191">
        <v>-6.72</v>
      </c>
    </row>
    <row r="1192" spans="2:7" x14ac:dyDescent="0.2">
      <c r="B1192">
        <v>1175</v>
      </c>
      <c r="C1192" s="1">
        <v>-483.99185999999997</v>
      </c>
      <c r="D1192">
        <v>-11.37</v>
      </c>
      <c r="F1192" s="1">
        <v>-485.04541</v>
      </c>
      <c r="G1192">
        <v>-4.99</v>
      </c>
    </row>
    <row r="1193" spans="2:7" x14ac:dyDescent="0.2">
      <c r="B1193">
        <v>1176</v>
      </c>
      <c r="C1193" s="1">
        <v>-484.029</v>
      </c>
      <c r="D1193">
        <v>-8.14</v>
      </c>
      <c r="F1193" s="1">
        <v>-485.20789000000002</v>
      </c>
      <c r="G1193">
        <v>-0.73</v>
      </c>
    </row>
    <row r="1194" spans="2:7" x14ac:dyDescent="0.2">
      <c r="B1194">
        <v>1177</v>
      </c>
      <c r="C1194" s="1">
        <v>-483.96370999999999</v>
      </c>
      <c r="D1194">
        <v>-5.2</v>
      </c>
      <c r="F1194" s="1">
        <v>-485.20055000000002</v>
      </c>
      <c r="G1194">
        <v>5.1100000000000003</v>
      </c>
    </row>
    <row r="1195" spans="2:7" x14ac:dyDescent="0.2">
      <c r="B1195">
        <v>1178</v>
      </c>
      <c r="C1195" s="1">
        <v>-484.05237</v>
      </c>
      <c r="D1195">
        <v>-3.63</v>
      </c>
      <c r="F1195" s="1">
        <v>-485.13278000000003</v>
      </c>
      <c r="G1195">
        <v>8.98</v>
      </c>
    </row>
    <row r="1196" spans="2:7" x14ac:dyDescent="0.2">
      <c r="B1196">
        <v>1179</v>
      </c>
      <c r="C1196" s="1">
        <v>-484.30943000000002</v>
      </c>
      <c r="D1196">
        <v>-1.55</v>
      </c>
      <c r="F1196" s="1">
        <v>-485.31317000000001</v>
      </c>
      <c r="G1196">
        <v>7.55</v>
      </c>
    </row>
    <row r="1197" spans="2:7" x14ac:dyDescent="0.2">
      <c r="B1197">
        <v>1180</v>
      </c>
      <c r="C1197" s="1">
        <v>-484.09347000000002</v>
      </c>
      <c r="D1197">
        <v>0.99</v>
      </c>
      <c r="F1197" s="1">
        <v>-485.51634000000001</v>
      </c>
      <c r="G1197">
        <v>3.23</v>
      </c>
    </row>
    <row r="1198" spans="2:7" x14ac:dyDescent="0.2">
      <c r="B1198">
        <v>1181</v>
      </c>
      <c r="C1198" s="1">
        <v>-483.94324999999998</v>
      </c>
      <c r="D1198">
        <v>-0.36</v>
      </c>
      <c r="F1198" s="1">
        <v>-485.57040000000001</v>
      </c>
      <c r="G1198">
        <v>-2.66</v>
      </c>
    </row>
    <row r="1199" spans="2:7" x14ac:dyDescent="0.2">
      <c r="B1199">
        <v>1182</v>
      </c>
      <c r="C1199" s="1">
        <v>-484.03629999999998</v>
      </c>
      <c r="D1199">
        <v>-2.92</v>
      </c>
      <c r="F1199" s="1">
        <v>-485.45719000000003</v>
      </c>
      <c r="G1199">
        <v>-7.82</v>
      </c>
    </row>
    <row r="1200" spans="2:7" x14ac:dyDescent="0.2">
      <c r="B1200">
        <v>1183</v>
      </c>
      <c r="C1200" s="1">
        <v>-484.11671000000001</v>
      </c>
      <c r="D1200">
        <v>-6.93</v>
      </c>
      <c r="F1200" s="1">
        <v>-485.40237000000002</v>
      </c>
      <c r="G1200">
        <v>-8.86</v>
      </c>
    </row>
    <row r="1201" spans="2:7" x14ac:dyDescent="0.2">
      <c r="B1201">
        <v>1184</v>
      </c>
      <c r="C1201" s="1">
        <v>-484.11646000000002</v>
      </c>
      <c r="D1201">
        <v>-9.9700000000000006</v>
      </c>
      <c r="F1201" s="1">
        <v>-485.46589</v>
      </c>
      <c r="G1201">
        <v>-6.56</v>
      </c>
    </row>
    <row r="1202" spans="2:7" x14ac:dyDescent="0.2">
      <c r="B1202">
        <v>1185</v>
      </c>
      <c r="C1202" s="1">
        <v>-484.01096999999999</v>
      </c>
      <c r="D1202">
        <v>-10.130000000000001</v>
      </c>
      <c r="F1202" s="1">
        <v>-485.53701999999998</v>
      </c>
      <c r="G1202">
        <v>-0.27</v>
      </c>
    </row>
    <row r="1203" spans="2:7" x14ac:dyDescent="0.2">
      <c r="B1203">
        <v>1186</v>
      </c>
      <c r="C1203" s="1">
        <v>-483.98439999999999</v>
      </c>
      <c r="D1203">
        <v>-7.74</v>
      </c>
      <c r="F1203" s="1">
        <v>-485.47230999999999</v>
      </c>
      <c r="G1203">
        <v>4.83</v>
      </c>
    </row>
    <row r="1204" spans="2:7" x14ac:dyDescent="0.2">
      <c r="B1204">
        <v>1187</v>
      </c>
      <c r="C1204" s="1">
        <v>-484.02508</v>
      </c>
      <c r="D1204">
        <v>-4.24</v>
      </c>
      <c r="F1204" s="1">
        <v>-485.24277999999998</v>
      </c>
      <c r="G1204">
        <v>8.39</v>
      </c>
    </row>
    <row r="1205" spans="2:7" x14ac:dyDescent="0.2">
      <c r="B1205">
        <v>1188</v>
      </c>
      <c r="C1205" s="1">
        <v>-484.13603999999998</v>
      </c>
      <c r="D1205">
        <v>-0.37</v>
      </c>
      <c r="F1205" s="1">
        <v>-485.18572999999998</v>
      </c>
      <c r="G1205">
        <v>6.16</v>
      </c>
    </row>
    <row r="1206" spans="2:7" x14ac:dyDescent="0.2">
      <c r="B1206">
        <v>1189</v>
      </c>
      <c r="C1206" s="1">
        <v>-484.31013000000002</v>
      </c>
      <c r="D1206">
        <v>0.52</v>
      </c>
      <c r="F1206" s="1">
        <v>-485.18243000000001</v>
      </c>
      <c r="G1206">
        <v>-1.73</v>
      </c>
    </row>
    <row r="1207" spans="2:7" x14ac:dyDescent="0.2">
      <c r="B1207">
        <v>1190</v>
      </c>
      <c r="C1207" s="1">
        <v>-484.15956999999997</v>
      </c>
      <c r="D1207">
        <v>1.71</v>
      </c>
      <c r="F1207" s="1">
        <v>-484.99871000000002</v>
      </c>
      <c r="G1207">
        <v>-7.31</v>
      </c>
    </row>
    <row r="1208" spans="2:7" x14ac:dyDescent="0.2">
      <c r="B1208">
        <v>1191</v>
      </c>
      <c r="C1208" s="1">
        <v>-484.09390000000002</v>
      </c>
      <c r="D1208">
        <v>1.01</v>
      </c>
      <c r="F1208" s="1">
        <v>-484.81018999999998</v>
      </c>
      <c r="G1208">
        <v>-9.44</v>
      </c>
    </row>
    <row r="1209" spans="2:7" x14ac:dyDescent="0.2">
      <c r="B1209">
        <v>1192</v>
      </c>
      <c r="C1209" s="1">
        <v>-484.22793000000001</v>
      </c>
      <c r="D1209">
        <v>-3</v>
      </c>
      <c r="F1209" s="1">
        <v>-484.83440999999999</v>
      </c>
      <c r="G1209">
        <v>-8.7200000000000006</v>
      </c>
    </row>
    <row r="1210" spans="2:7" x14ac:dyDescent="0.2">
      <c r="B1210">
        <v>1193</v>
      </c>
      <c r="C1210" s="1">
        <v>-484.38256000000001</v>
      </c>
      <c r="D1210">
        <v>-7.06</v>
      </c>
      <c r="F1210" s="1">
        <v>-485.09008999999998</v>
      </c>
      <c r="G1210">
        <v>-6.7</v>
      </c>
    </row>
    <row r="1211" spans="2:7" x14ac:dyDescent="0.2">
      <c r="B1211">
        <v>1194</v>
      </c>
      <c r="C1211" s="1">
        <v>-484.28683000000001</v>
      </c>
      <c r="D1211">
        <v>-9.14</v>
      </c>
      <c r="F1211" s="1">
        <v>-485.11273999999997</v>
      </c>
      <c r="G1211">
        <v>-3.19</v>
      </c>
    </row>
    <row r="1212" spans="2:7" x14ac:dyDescent="0.2">
      <c r="B1212">
        <v>1195</v>
      </c>
      <c r="C1212" s="1">
        <v>-484.17272000000003</v>
      </c>
      <c r="D1212">
        <v>-8.48</v>
      </c>
      <c r="F1212" s="1">
        <v>-484.81599</v>
      </c>
      <c r="G1212">
        <v>0.45</v>
      </c>
    </row>
    <row r="1213" spans="2:7" x14ac:dyDescent="0.2">
      <c r="B1213">
        <v>1196</v>
      </c>
      <c r="C1213" s="1">
        <v>-484.14735999999999</v>
      </c>
      <c r="D1213">
        <v>-7.88</v>
      </c>
      <c r="F1213" s="1">
        <v>-484.59992</v>
      </c>
      <c r="G1213">
        <v>0.51</v>
      </c>
    </row>
    <row r="1214" spans="2:7" x14ac:dyDescent="0.2">
      <c r="B1214">
        <v>1197</v>
      </c>
      <c r="C1214" s="1">
        <v>-484.25276000000002</v>
      </c>
      <c r="D1214">
        <v>-4.24</v>
      </c>
      <c r="F1214" s="1">
        <v>-484.68043999999998</v>
      </c>
      <c r="G1214">
        <v>-4.95</v>
      </c>
    </row>
    <row r="1215" spans="2:7" x14ac:dyDescent="0.2">
      <c r="B1215">
        <v>1198</v>
      </c>
      <c r="C1215" s="1">
        <v>-484.50702000000001</v>
      </c>
      <c r="D1215">
        <v>2.61</v>
      </c>
      <c r="F1215" s="1">
        <v>-484.86424</v>
      </c>
      <c r="G1215">
        <v>-7.97</v>
      </c>
    </row>
    <row r="1216" spans="2:7" x14ac:dyDescent="0.2">
      <c r="B1216">
        <v>1199</v>
      </c>
      <c r="C1216" s="1">
        <v>-484.39747999999997</v>
      </c>
      <c r="D1216">
        <v>7.15</v>
      </c>
      <c r="F1216" s="1">
        <v>-484.91180000000003</v>
      </c>
      <c r="G1216">
        <v>-6.43</v>
      </c>
    </row>
    <row r="1217" spans="2:7" x14ac:dyDescent="0.2">
      <c r="B1217">
        <v>1200</v>
      </c>
      <c r="C1217" s="1">
        <v>-484.28879999999998</v>
      </c>
      <c r="D1217">
        <v>5.81</v>
      </c>
      <c r="F1217" s="1">
        <v>-484.82992000000002</v>
      </c>
      <c r="G1217">
        <v>-0.99</v>
      </c>
    </row>
    <row r="1218" spans="2:7" x14ac:dyDescent="0.2">
      <c r="B1218">
        <v>1201</v>
      </c>
      <c r="C1218" s="1">
        <v>-484.29971999999998</v>
      </c>
      <c r="D1218">
        <v>3.38</v>
      </c>
      <c r="F1218" s="1">
        <v>-484.80889000000002</v>
      </c>
      <c r="G1218">
        <v>4.2300000000000004</v>
      </c>
    </row>
    <row r="1219" spans="2:7" x14ac:dyDescent="0.2">
      <c r="B1219">
        <v>1202</v>
      </c>
      <c r="C1219" s="1">
        <v>-484.39812999999998</v>
      </c>
      <c r="D1219">
        <v>-1.63</v>
      </c>
      <c r="F1219" s="1">
        <v>-484.89760000000001</v>
      </c>
      <c r="G1219">
        <v>6.29</v>
      </c>
    </row>
    <row r="1220" spans="2:7" x14ac:dyDescent="0.2">
      <c r="B1220">
        <v>1203</v>
      </c>
      <c r="C1220" s="1">
        <v>-484.48063000000002</v>
      </c>
      <c r="D1220">
        <v>-5.72</v>
      </c>
      <c r="F1220" s="1">
        <v>-485.04820000000001</v>
      </c>
      <c r="G1220">
        <v>3.66</v>
      </c>
    </row>
    <row r="1221" spans="2:7" x14ac:dyDescent="0.2">
      <c r="B1221">
        <v>1204</v>
      </c>
      <c r="C1221" s="1">
        <v>-484.47832</v>
      </c>
      <c r="D1221">
        <v>-8.92</v>
      </c>
      <c r="F1221" s="1">
        <v>-485.08686999999998</v>
      </c>
      <c r="G1221">
        <v>-0.85</v>
      </c>
    </row>
    <row r="1222" spans="2:7" x14ac:dyDescent="0.2">
      <c r="B1222">
        <v>1205</v>
      </c>
      <c r="C1222" s="1">
        <v>-484.26834000000002</v>
      </c>
      <c r="D1222">
        <v>-9.6999999999999993</v>
      </c>
      <c r="F1222" s="1">
        <v>-484.94117999999997</v>
      </c>
      <c r="G1222">
        <v>-5.48</v>
      </c>
    </row>
    <row r="1223" spans="2:7" x14ac:dyDescent="0.2">
      <c r="B1223">
        <v>1206</v>
      </c>
      <c r="C1223" s="1">
        <v>-484.01218</v>
      </c>
      <c r="D1223">
        <v>-7.88</v>
      </c>
      <c r="F1223" s="1">
        <v>-484.79356999999999</v>
      </c>
      <c r="G1223">
        <v>-7.16</v>
      </c>
    </row>
    <row r="1224" spans="2:7" x14ac:dyDescent="0.2">
      <c r="B1224">
        <v>1207</v>
      </c>
      <c r="C1224" s="1">
        <v>-483.93063000000001</v>
      </c>
      <c r="D1224">
        <v>-5.2</v>
      </c>
      <c r="F1224" s="1">
        <v>-484.76206000000002</v>
      </c>
      <c r="G1224">
        <v>-5.07</v>
      </c>
    </row>
    <row r="1225" spans="2:7" x14ac:dyDescent="0.2">
      <c r="B1225">
        <v>1208</v>
      </c>
      <c r="C1225" s="1">
        <v>-484.12470000000002</v>
      </c>
      <c r="D1225">
        <v>-5.69</v>
      </c>
      <c r="F1225" s="1">
        <v>-484.72809000000001</v>
      </c>
      <c r="G1225">
        <v>-1.1000000000000001</v>
      </c>
    </row>
    <row r="1226" spans="2:7" x14ac:dyDescent="0.2">
      <c r="B1226">
        <v>1209</v>
      </c>
      <c r="C1226" s="1">
        <v>-484.16097000000002</v>
      </c>
      <c r="D1226">
        <v>-5.59</v>
      </c>
      <c r="F1226" s="1">
        <v>-484.64382999999998</v>
      </c>
      <c r="G1226">
        <v>4.63</v>
      </c>
    </row>
    <row r="1227" spans="2:7" x14ac:dyDescent="0.2">
      <c r="B1227">
        <v>1210</v>
      </c>
      <c r="C1227" s="1">
        <v>-484.05380000000002</v>
      </c>
      <c r="D1227">
        <v>-3.34</v>
      </c>
      <c r="F1227" s="1">
        <v>-484.58474000000001</v>
      </c>
      <c r="G1227">
        <v>7.38</v>
      </c>
    </row>
    <row r="1228" spans="2:7" x14ac:dyDescent="0.2">
      <c r="B1228">
        <v>1211</v>
      </c>
      <c r="C1228" s="1">
        <v>-483.90665999999999</v>
      </c>
      <c r="D1228">
        <v>-2.37</v>
      </c>
      <c r="F1228" s="1">
        <v>-484.52618000000001</v>
      </c>
      <c r="G1228">
        <v>5.36</v>
      </c>
    </row>
    <row r="1229" spans="2:7" x14ac:dyDescent="0.2">
      <c r="B1229">
        <v>1212</v>
      </c>
      <c r="C1229" s="1">
        <v>-483.96913000000001</v>
      </c>
      <c r="D1229">
        <v>-3.11</v>
      </c>
      <c r="F1229" s="1">
        <v>-484.45787000000001</v>
      </c>
      <c r="G1229">
        <v>2.75</v>
      </c>
    </row>
    <row r="1230" spans="2:7" x14ac:dyDescent="0.2">
      <c r="B1230">
        <v>1213</v>
      </c>
      <c r="C1230" s="1">
        <v>-484.14825999999999</v>
      </c>
      <c r="D1230">
        <v>-3.27</v>
      </c>
      <c r="F1230" s="1">
        <v>-484.44736999999998</v>
      </c>
      <c r="G1230">
        <v>-0.52</v>
      </c>
    </row>
    <row r="1231" spans="2:7" x14ac:dyDescent="0.2">
      <c r="B1231">
        <v>1214</v>
      </c>
      <c r="C1231" s="1">
        <v>-484.28796999999997</v>
      </c>
      <c r="D1231">
        <v>-5.98</v>
      </c>
      <c r="F1231" s="1">
        <v>-484.51763</v>
      </c>
      <c r="G1231">
        <v>-4.6900000000000004</v>
      </c>
    </row>
    <row r="1232" spans="2:7" x14ac:dyDescent="0.2">
      <c r="B1232">
        <v>1215</v>
      </c>
      <c r="C1232" s="1">
        <v>-484.37266</v>
      </c>
      <c r="D1232">
        <v>-8.11</v>
      </c>
      <c r="F1232" s="1">
        <v>-484.54543000000001</v>
      </c>
      <c r="G1232">
        <v>-7.49</v>
      </c>
    </row>
    <row r="1233" spans="2:7" x14ac:dyDescent="0.2">
      <c r="B1233">
        <v>1216</v>
      </c>
      <c r="C1233" s="1">
        <v>-484.43016</v>
      </c>
      <c r="D1233">
        <v>-7.63</v>
      </c>
      <c r="F1233" s="1">
        <v>-484.58785</v>
      </c>
      <c r="G1233">
        <v>-7.83</v>
      </c>
    </row>
    <row r="1234" spans="2:7" x14ac:dyDescent="0.2">
      <c r="B1234">
        <v>1217</v>
      </c>
      <c r="C1234" s="1">
        <v>-484.48674</v>
      </c>
      <c r="D1234">
        <v>-6.78</v>
      </c>
      <c r="F1234" s="1">
        <v>-484.63873999999998</v>
      </c>
      <c r="G1234">
        <v>-6.15</v>
      </c>
    </row>
    <row r="1235" spans="2:7" x14ac:dyDescent="0.2">
      <c r="B1235">
        <v>1218</v>
      </c>
      <c r="C1235" s="1">
        <v>-484.47998000000001</v>
      </c>
      <c r="D1235">
        <v>-4.99</v>
      </c>
      <c r="F1235" s="1">
        <v>-484.74329</v>
      </c>
      <c r="G1235">
        <v>-2.77</v>
      </c>
    </row>
    <row r="1236" spans="2:7" x14ac:dyDescent="0.2">
      <c r="B1236">
        <v>1219</v>
      </c>
      <c r="C1236" s="1">
        <v>-484.51083999999997</v>
      </c>
      <c r="D1236">
        <v>-3.55</v>
      </c>
      <c r="F1236" s="1">
        <v>-484.89697000000001</v>
      </c>
      <c r="G1236">
        <v>-0.15</v>
      </c>
    </row>
    <row r="1237" spans="2:7" x14ac:dyDescent="0.2">
      <c r="B1237">
        <v>1220</v>
      </c>
      <c r="C1237" s="1">
        <v>-484.53780999999998</v>
      </c>
      <c r="D1237">
        <v>-4.42</v>
      </c>
      <c r="F1237" s="1">
        <v>-484.96276999999998</v>
      </c>
      <c r="G1237">
        <v>1.96</v>
      </c>
    </row>
    <row r="1238" spans="2:7" x14ac:dyDescent="0.2">
      <c r="B1238">
        <v>1221</v>
      </c>
      <c r="C1238" s="1">
        <v>-484.64255000000003</v>
      </c>
      <c r="D1238">
        <v>-6.03</v>
      </c>
      <c r="F1238" s="1">
        <v>-484.93286000000001</v>
      </c>
      <c r="G1238">
        <v>2.09</v>
      </c>
    </row>
    <row r="1239" spans="2:7" x14ac:dyDescent="0.2">
      <c r="B1239">
        <v>1222</v>
      </c>
      <c r="C1239" s="1">
        <v>-484.60642999999999</v>
      </c>
      <c r="D1239">
        <v>-6.64</v>
      </c>
      <c r="F1239" s="1">
        <v>-484.81472000000002</v>
      </c>
      <c r="G1239">
        <v>0.84</v>
      </c>
    </row>
    <row r="1240" spans="2:7" x14ac:dyDescent="0.2">
      <c r="B1240">
        <v>1223</v>
      </c>
      <c r="C1240" s="1">
        <v>-484.65298000000001</v>
      </c>
      <c r="D1240">
        <v>-5.49</v>
      </c>
      <c r="F1240" s="1">
        <v>-484.80468999999999</v>
      </c>
      <c r="G1240">
        <v>-3.15</v>
      </c>
    </row>
    <row r="1241" spans="2:7" x14ac:dyDescent="0.2">
      <c r="B1241">
        <v>1224</v>
      </c>
      <c r="C1241" s="1">
        <v>-484.63231999999999</v>
      </c>
      <c r="D1241">
        <v>-1.68</v>
      </c>
      <c r="F1241" s="1">
        <v>-484.92851000000002</v>
      </c>
      <c r="G1241">
        <v>-6.39</v>
      </c>
    </row>
    <row r="1242" spans="2:7" x14ac:dyDescent="0.2">
      <c r="B1242">
        <v>1225</v>
      </c>
      <c r="C1242" s="1">
        <v>-484.62076000000002</v>
      </c>
      <c r="D1242">
        <v>-0.33</v>
      </c>
      <c r="F1242" s="1">
        <v>-484.78512999999998</v>
      </c>
      <c r="G1242">
        <v>-5.62</v>
      </c>
    </row>
    <row r="1243" spans="2:7" x14ac:dyDescent="0.2">
      <c r="B1243">
        <v>1226</v>
      </c>
      <c r="C1243" s="1">
        <v>-484.52303000000001</v>
      </c>
      <c r="D1243">
        <v>1.26</v>
      </c>
      <c r="F1243" s="1">
        <v>-484.77794</v>
      </c>
      <c r="G1243">
        <v>-4.34</v>
      </c>
    </row>
    <row r="1244" spans="2:7" x14ac:dyDescent="0.2">
      <c r="B1244">
        <v>1227</v>
      </c>
      <c r="C1244" s="1">
        <v>-484.51778000000002</v>
      </c>
      <c r="D1244">
        <v>3.33</v>
      </c>
      <c r="F1244" s="1">
        <v>-484.93025</v>
      </c>
      <c r="G1244">
        <v>-3.78</v>
      </c>
    </row>
    <row r="1245" spans="2:7" x14ac:dyDescent="0.2">
      <c r="B1245">
        <v>1228</v>
      </c>
      <c r="C1245" s="1">
        <v>-484.68418000000003</v>
      </c>
      <c r="D1245">
        <v>2.57</v>
      </c>
      <c r="F1245" s="1">
        <v>-485.13834000000003</v>
      </c>
      <c r="G1245">
        <v>-1.1100000000000001</v>
      </c>
    </row>
    <row r="1246" spans="2:7" x14ac:dyDescent="0.2">
      <c r="B1246">
        <v>1229</v>
      </c>
      <c r="C1246" s="1">
        <v>-484.66973000000002</v>
      </c>
      <c r="D1246">
        <v>1.58</v>
      </c>
      <c r="F1246" s="1">
        <v>-485.07605999999998</v>
      </c>
      <c r="G1246">
        <v>3.13</v>
      </c>
    </row>
    <row r="1247" spans="2:7" x14ac:dyDescent="0.2">
      <c r="B1247">
        <v>1230</v>
      </c>
      <c r="C1247" s="1">
        <v>-484.59411</v>
      </c>
      <c r="D1247">
        <v>-0.11</v>
      </c>
      <c r="F1247" s="1">
        <v>-484.93209000000002</v>
      </c>
      <c r="G1247">
        <v>6.94</v>
      </c>
    </row>
    <row r="1248" spans="2:7" x14ac:dyDescent="0.2">
      <c r="B1248">
        <v>1231</v>
      </c>
      <c r="C1248" s="1">
        <v>-484.55189000000001</v>
      </c>
      <c r="D1248">
        <v>-4.97</v>
      </c>
      <c r="F1248" s="1">
        <v>-484.87029000000001</v>
      </c>
      <c r="G1248">
        <v>8.65</v>
      </c>
    </row>
    <row r="1249" spans="2:7" x14ac:dyDescent="0.2">
      <c r="B1249">
        <v>1232</v>
      </c>
      <c r="C1249" s="1">
        <v>-484.42885999999999</v>
      </c>
      <c r="D1249">
        <v>-7.11</v>
      </c>
      <c r="F1249" s="1">
        <v>-484.94421</v>
      </c>
      <c r="G1249">
        <v>7.26</v>
      </c>
    </row>
    <row r="1250" spans="2:7" x14ac:dyDescent="0.2">
      <c r="B1250">
        <v>1233</v>
      </c>
      <c r="C1250" s="1">
        <v>-484.29764</v>
      </c>
      <c r="D1250">
        <v>-6.2</v>
      </c>
      <c r="F1250" s="1">
        <v>-484.92144999999999</v>
      </c>
      <c r="G1250">
        <v>3.2</v>
      </c>
    </row>
    <row r="1251" spans="2:7" x14ac:dyDescent="0.2">
      <c r="B1251">
        <v>1234</v>
      </c>
      <c r="C1251" s="1">
        <v>-484.11723999999998</v>
      </c>
      <c r="D1251">
        <v>-2.27</v>
      </c>
      <c r="F1251" s="1">
        <v>-484.71087</v>
      </c>
      <c r="G1251">
        <v>0.06</v>
      </c>
    </row>
    <row r="1252" spans="2:7" x14ac:dyDescent="0.2">
      <c r="B1252">
        <v>1235</v>
      </c>
      <c r="C1252" s="1">
        <v>-484.15546000000001</v>
      </c>
      <c r="D1252">
        <v>-1.1200000000000001</v>
      </c>
      <c r="F1252" s="1">
        <v>-484.70208000000002</v>
      </c>
      <c r="G1252">
        <v>-2.74</v>
      </c>
    </row>
    <row r="1253" spans="2:7" x14ac:dyDescent="0.2">
      <c r="B1253">
        <v>1236</v>
      </c>
      <c r="C1253" s="1">
        <v>-484.23579999999998</v>
      </c>
      <c r="D1253">
        <v>-2.39</v>
      </c>
      <c r="F1253" s="1">
        <v>-484.98388999999997</v>
      </c>
      <c r="G1253">
        <v>-4.9800000000000004</v>
      </c>
    </row>
    <row r="1254" spans="2:7" x14ac:dyDescent="0.2">
      <c r="B1254">
        <v>1237</v>
      </c>
      <c r="C1254" s="1">
        <v>-484.15224999999998</v>
      </c>
      <c r="D1254">
        <v>-3.59</v>
      </c>
      <c r="F1254" s="1">
        <v>-485.12880000000001</v>
      </c>
      <c r="G1254">
        <v>-4.87</v>
      </c>
    </row>
    <row r="1255" spans="2:7" x14ac:dyDescent="0.2">
      <c r="B1255">
        <v>1238</v>
      </c>
      <c r="C1255" s="1">
        <v>-484.16230000000002</v>
      </c>
      <c r="D1255">
        <v>-3.92</v>
      </c>
      <c r="F1255" s="1">
        <v>-485.02839</v>
      </c>
      <c r="G1255">
        <v>-3.07</v>
      </c>
    </row>
    <row r="1256" spans="2:7" x14ac:dyDescent="0.2">
      <c r="B1256">
        <v>1239</v>
      </c>
      <c r="C1256" s="1">
        <v>-484.15976999999998</v>
      </c>
      <c r="D1256">
        <v>-3.65</v>
      </c>
      <c r="F1256" s="1">
        <v>-485.05023999999997</v>
      </c>
      <c r="G1256">
        <v>-2.46</v>
      </c>
    </row>
    <row r="1257" spans="2:7" x14ac:dyDescent="0.2">
      <c r="B1257">
        <v>1240</v>
      </c>
      <c r="C1257" s="1">
        <v>-484.10404</v>
      </c>
      <c r="D1257">
        <v>-5.51</v>
      </c>
      <c r="F1257" s="1">
        <v>-485.09897999999998</v>
      </c>
      <c r="G1257">
        <v>-1.19</v>
      </c>
    </row>
    <row r="1258" spans="2:7" x14ac:dyDescent="0.2">
      <c r="B1258">
        <v>1241</v>
      </c>
      <c r="C1258" s="1">
        <v>-484.10309000000001</v>
      </c>
      <c r="D1258">
        <v>-8.32</v>
      </c>
      <c r="F1258" s="1">
        <v>-485.12848000000002</v>
      </c>
      <c r="G1258">
        <v>-1.34</v>
      </c>
    </row>
    <row r="1259" spans="2:7" x14ac:dyDescent="0.2">
      <c r="B1259">
        <v>1242</v>
      </c>
      <c r="C1259" s="1">
        <v>-484.11682999999999</v>
      </c>
      <c r="D1259">
        <v>-7.65</v>
      </c>
      <c r="F1259" s="1">
        <v>-485.0994</v>
      </c>
      <c r="G1259">
        <v>-2.87</v>
      </c>
    </row>
    <row r="1260" spans="2:7" x14ac:dyDescent="0.2">
      <c r="B1260">
        <v>1243</v>
      </c>
      <c r="C1260" s="1">
        <v>-483.94976000000003</v>
      </c>
      <c r="D1260">
        <v>-5.62</v>
      </c>
      <c r="F1260" s="1">
        <v>-484.97395999999998</v>
      </c>
      <c r="G1260">
        <v>-1.89</v>
      </c>
    </row>
    <row r="1261" spans="2:7" x14ac:dyDescent="0.2">
      <c r="B1261">
        <v>1244</v>
      </c>
      <c r="C1261" s="1">
        <v>-483.95753000000002</v>
      </c>
      <c r="D1261">
        <v>-1.61</v>
      </c>
      <c r="F1261" s="1">
        <v>-484.89447000000001</v>
      </c>
      <c r="G1261">
        <v>0.75</v>
      </c>
    </row>
    <row r="1262" spans="2:7" x14ac:dyDescent="0.2">
      <c r="B1262">
        <v>1245</v>
      </c>
      <c r="C1262" s="1">
        <v>-484.05498999999998</v>
      </c>
      <c r="D1262">
        <v>3.1</v>
      </c>
      <c r="F1262" s="1">
        <v>-484.85455000000002</v>
      </c>
      <c r="G1262">
        <v>1</v>
      </c>
    </row>
    <row r="1263" spans="2:7" x14ac:dyDescent="0.2">
      <c r="B1263">
        <v>1246</v>
      </c>
      <c r="C1263" s="1">
        <v>-484.01407</v>
      </c>
      <c r="D1263">
        <v>8.1300000000000008</v>
      </c>
      <c r="F1263" s="1">
        <v>-484.87839000000002</v>
      </c>
      <c r="G1263">
        <v>-0.19</v>
      </c>
    </row>
    <row r="1264" spans="2:7" x14ac:dyDescent="0.2">
      <c r="B1264">
        <v>1247</v>
      </c>
      <c r="C1264" s="1">
        <v>-483.97084000000001</v>
      </c>
      <c r="D1264">
        <v>7.79</v>
      </c>
      <c r="F1264" s="1">
        <v>-485.02402999999998</v>
      </c>
      <c r="G1264">
        <v>-1.44</v>
      </c>
    </row>
    <row r="1265" spans="2:7" x14ac:dyDescent="0.2">
      <c r="B1265">
        <v>1248</v>
      </c>
      <c r="C1265" s="1">
        <v>-484.11946999999998</v>
      </c>
      <c r="D1265">
        <v>2.95</v>
      </c>
      <c r="F1265" s="1">
        <v>-485.04111</v>
      </c>
      <c r="G1265">
        <v>-3.09</v>
      </c>
    </row>
    <row r="1266" spans="2:7" x14ac:dyDescent="0.2">
      <c r="B1266">
        <v>1249</v>
      </c>
      <c r="C1266" s="1">
        <v>-484.30074000000002</v>
      </c>
      <c r="D1266">
        <v>-4</v>
      </c>
      <c r="F1266" s="1">
        <v>-484.80068</v>
      </c>
      <c r="G1266">
        <v>-4.17</v>
      </c>
    </row>
    <row r="1267" spans="2:7" x14ac:dyDescent="0.2">
      <c r="B1267">
        <v>1250</v>
      </c>
      <c r="C1267" s="1">
        <v>-484.26114000000001</v>
      </c>
      <c r="D1267">
        <v>-10.96</v>
      </c>
      <c r="F1267" s="1">
        <v>-484.62439999999998</v>
      </c>
      <c r="G1267">
        <v>-4.4000000000000004</v>
      </c>
    </row>
    <row r="1268" spans="2:7" x14ac:dyDescent="0.2">
      <c r="B1268">
        <v>1251</v>
      </c>
      <c r="C1268" s="1">
        <v>-484.07972999999998</v>
      </c>
      <c r="D1268">
        <v>-14.2</v>
      </c>
      <c r="F1268" s="1">
        <v>-484.68995999999999</v>
      </c>
      <c r="G1268">
        <v>-3.63</v>
      </c>
    </row>
    <row r="1269" spans="2:7" x14ac:dyDescent="0.2">
      <c r="B1269">
        <v>1252</v>
      </c>
      <c r="C1269" s="1">
        <v>-484.20238999999998</v>
      </c>
      <c r="D1269">
        <v>-12.3</v>
      </c>
      <c r="F1269" s="1">
        <v>-484.79773999999998</v>
      </c>
      <c r="G1269">
        <v>-1.75</v>
      </c>
    </row>
    <row r="1270" spans="2:7" x14ac:dyDescent="0.2">
      <c r="B1270">
        <v>1253</v>
      </c>
      <c r="C1270" s="1">
        <v>-484.38546000000002</v>
      </c>
      <c r="D1270">
        <v>-7.66</v>
      </c>
      <c r="F1270" s="1">
        <v>-484.79374999999999</v>
      </c>
      <c r="G1270">
        <v>0.64</v>
      </c>
    </row>
    <row r="1271" spans="2:7" x14ac:dyDescent="0.2">
      <c r="B1271">
        <v>1254</v>
      </c>
      <c r="C1271" s="1">
        <v>-484.47086999999999</v>
      </c>
      <c r="D1271">
        <v>-6.25</v>
      </c>
      <c r="F1271" s="1">
        <v>-484.71875</v>
      </c>
      <c r="G1271">
        <v>1.77</v>
      </c>
    </row>
    <row r="1272" spans="2:7" x14ac:dyDescent="0.2">
      <c r="B1272">
        <v>1255</v>
      </c>
      <c r="C1272" s="1">
        <v>-484.46111999999999</v>
      </c>
      <c r="D1272">
        <v>-4.07</v>
      </c>
      <c r="F1272" s="1">
        <v>-484.66777000000002</v>
      </c>
      <c r="G1272">
        <v>1.05</v>
      </c>
    </row>
    <row r="1273" spans="2:7" x14ac:dyDescent="0.2">
      <c r="B1273">
        <v>1256</v>
      </c>
      <c r="C1273" s="1">
        <v>-484.55124000000001</v>
      </c>
      <c r="D1273">
        <v>-4.8099999999999996</v>
      </c>
      <c r="F1273" s="1">
        <v>-484.86164000000002</v>
      </c>
      <c r="G1273">
        <v>-1.04</v>
      </c>
    </row>
    <row r="1274" spans="2:7" x14ac:dyDescent="0.2">
      <c r="B1274">
        <v>1257</v>
      </c>
      <c r="C1274" s="1">
        <v>-484.63927000000001</v>
      </c>
      <c r="D1274">
        <v>-6.34</v>
      </c>
      <c r="F1274" s="1">
        <v>-485.15017</v>
      </c>
      <c r="G1274">
        <v>-3.75</v>
      </c>
    </row>
    <row r="1275" spans="2:7" x14ac:dyDescent="0.2">
      <c r="B1275">
        <v>1258</v>
      </c>
      <c r="C1275" s="1">
        <v>-484.47892000000002</v>
      </c>
      <c r="D1275">
        <v>-8.61</v>
      </c>
      <c r="F1275" s="1">
        <v>-485.05678</v>
      </c>
      <c r="G1275">
        <v>-3.2</v>
      </c>
    </row>
    <row r="1276" spans="2:7" x14ac:dyDescent="0.2">
      <c r="B1276">
        <v>1259</v>
      </c>
      <c r="C1276" s="1">
        <v>-484.26758000000001</v>
      </c>
      <c r="D1276">
        <v>-8.64</v>
      </c>
      <c r="F1276" s="1">
        <v>-484.85496000000001</v>
      </c>
      <c r="G1276">
        <v>-2.17</v>
      </c>
    </row>
    <row r="1277" spans="2:7" x14ac:dyDescent="0.2">
      <c r="B1277">
        <v>1260</v>
      </c>
      <c r="C1277" s="1">
        <v>-484.33922999999999</v>
      </c>
      <c r="D1277">
        <v>-5.01</v>
      </c>
      <c r="F1277" s="1">
        <v>-484.78464000000002</v>
      </c>
      <c r="G1277">
        <v>-1.7</v>
      </c>
    </row>
    <row r="1278" spans="2:7" x14ac:dyDescent="0.2">
      <c r="B1278">
        <v>1261</v>
      </c>
      <c r="C1278" s="1">
        <v>-484.53433000000001</v>
      </c>
      <c r="D1278">
        <v>0.51</v>
      </c>
      <c r="F1278" s="1">
        <v>-484.73369000000002</v>
      </c>
      <c r="G1278">
        <v>-3.31</v>
      </c>
    </row>
    <row r="1279" spans="2:7" x14ac:dyDescent="0.2">
      <c r="B1279">
        <v>1262</v>
      </c>
      <c r="C1279" s="1">
        <v>-484.55453</v>
      </c>
      <c r="D1279">
        <v>2.44</v>
      </c>
      <c r="F1279" s="1">
        <v>-484.69607999999999</v>
      </c>
      <c r="G1279">
        <v>-4.38</v>
      </c>
    </row>
    <row r="1280" spans="2:7" x14ac:dyDescent="0.2">
      <c r="B1280">
        <v>1263</v>
      </c>
      <c r="C1280" s="1">
        <v>-484.40616999999997</v>
      </c>
      <c r="D1280">
        <v>3.14</v>
      </c>
      <c r="F1280" s="1">
        <v>-484.67353000000003</v>
      </c>
      <c r="G1280">
        <v>-4.78</v>
      </c>
    </row>
    <row r="1281" spans="2:7" x14ac:dyDescent="0.2">
      <c r="B1281">
        <v>1264</v>
      </c>
      <c r="C1281" s="1">
        <v>-484.31813</v>
      </c>
      <c r="D1281">
        <v>2.0699999999999998</v>
      </c>
      <c r="F1281" s="1">
        <v>-484.71041000000002</v>
      </c>
      <c r="G1281">
        <v>-3.15</v>
      </c>
    </row>
    <row r="1282" spans="2:7" x14ac:dyDescent="0.2">
      <c r="B1282">
        <v>1265</v>
      </c>
      <c r="C1282" s="1">
        <v>-484.31867999999997</v>
      </c>
      <c r="D1282">
        <v>-2.23</v>
      </c>
      <c r="F1282" s="1">
        <v>-484.71929</v>
      </c>
      <c r="G1282">
        <v>-1.2</v>
      </c>
    </row>
    <row r="1283" spans="2:7" x14ac:dyDescent="0.2">
      <c r="B1283">
        <v>1266</v>
      </c>
      <c r="C1283" s="1">
        <v>-484.17433999999997</v>
      </c>
      <c r="D1283">
        <v>-8.27</v>
      </c>
      <c r="F1283" s="1">
        <v>-484.7466</v>
      </c>
      <c r="G1283">
        <v>0.41</v>
      </c>
    </row>
    <row r="1284" spans="2:7" x14ac:dyDescent="0.2">
      <c r="B1284">
        <v>1267</v>
      </c>
      <c r="C1284" s="1">
        <v>-483.91802000000001</v>
      </c>
      <c r="D1284">
        <v>-12.26</v>
      </c>
      <c r="F1284" s="1">
        <v>-484.92772000000002</v>
      </c>
      <c r="G1284">
        <v>-0.5</v>
      </c>
    </row>
    <row r="1285" spans="2:7" x14ac:dyDescent="0.2">
      <c r="B1285">
        <v>1268</v>
      </c>
      <c r="C1285" s="1">
        <v>-483.88751999999999</v>
      </c>
      <c r="D1285">
        <v>-12.1</v>
      </c>
      <c r="F1285" s="1">
        <v>-485.04439000000002</v>
      </c>
      <c r="G1285">
        <v>-0.5</v>
      </c>
    </row>
    <row r="1286" spans="2:7" x14ac:dyDescent="0.2">
      <c r="B1286">
        <v>1269</v>
      </c>
      <c r="C1286" s="1">
        <v>-484.05450000000002</v>
      </c>
      <c r="D1286">
        <v>-7.27</v>
      </c>
      <c r="F1286" s="1">
        <v>-484.93142</v>
      </c>
      <c r="G1286">
        <v>-1.65</v>
      </c>
    </row>
    <row r="1287" spans="2:7" x14ac:dyDescent="0.2">
      <c r="B1287">
        <v>1270</v>
      </c>
      <c r="C1287" s="1">
        <v>-484.41370999999998</v>
      </c>
      <c r="D1287">
        <v>1</v>
      </c>
      <c r="F1287" s="1">
        <v>-484.86201</v>
      </c>
      <c r="G1287">
        <v>-2.04</v>
      </c>
    </row>
    <row r="1288" spans="2:7" x14ac:dyDescent="0.2">
      <c r="B1288">
        <v>1271</v>
      </c>
      <c r="C1288" s="1">
        <v>-484.26844999999997</v>
      </c>
      <c r="D1288">
        <v>9.08</v>
      </c>
      <c r="F1288" s="1">
        <v>-484.76335999999998</v>
      </c>
      <c r="G1288">
        <v>-0.34</v>
      </c>
    </row>
    <row r="1289" spans="2:7" x14ac:dyDescent="0.2">
      <c r="B1289">
        <v>1272</v>
      </c>
      <c r="C1289" s="1">
        <v>-484.07454000000001</v>
      </c>
      <c r="D1289">
        <v>12.77</v>
      </c>
      <c r="F1289" s="1">
        <v>-484.70848000000001</v>
      </c>
      <c r="G1289">
        <v>-0.71</v>
      </c>
    </row>
    <row r="1290" spans="2:7" x14ac:dyDescent="0.2">
      <c r="B1290">
        <v>1273</v>
      </c>
      <c r="C1290" s="1">
        <v>-484.40510999999998</v>
      </c>
      <c r="D1290">
        <v>10.85</v>
      </c>
      <c r="F1290" s="1">
        <v>-484.67908999999997</v>
      </c>
      <c r="G1290">
        <v>-0.72</v>
      </c>
    </row>
    <row r="1291" spans="2:7" x14ac:dyDescent="0.2">
      <c r="B1291">
        <v>1274</v>
      </c>
      <c r="C1291" s="1">
        <v>-484.87020999999999</v>
      </c>
      <c r="D1291">
        <v>4.1500000000000004</v>
      </c>
      <c r="F1291" s="1">
        <v>-484.70835</v>
      </c>
      <c r="G1291">
        <v>-0.7</v>
      </c>
    </row>
    <row r="1292" spans="2:7" x14ac:dyDescent="0.2">
      <c r="B1292">
        <v>1275</v>
      </c>
      <c r="C1292" s="1">
        <v>-484.63758000000001</v>
      </c>
      <c r="D1292">
        <v>-0.45</v>
      </c>
      <c r="F1292" s="1">
        <v>-484.76587999999998</v>
      </c>
      <c r="G1292">
        <v>1.08</v>
      </c>
    </row>
    <row r="1293" spans="2:7" x14ac:dyDescent="0.2">
      <c r="B1293">
        <v>1276</v>
      </c>
      <c r="C1293" s="1">
        <v>-484.33521000000002</v>
      </c>
      <c r="D1293">
        <v>-2.2000000000000002</v>
      </c>
      <c r="F1293" s="1">
        <v>-484.88810000000001</v>
      </c>
      <c r="G1293">
        <v>4.0999999999999996</v>
      </c>
    </row>
    <row r="1294" spans="2:7" x14ac:dyDescent="0.2">
      <c r="B1294">
        <v>1277</v>
      </c>
      <c r="C1294" s="1">
        <v>-484.48856999999998</v>
      </c>
      <c r="D1294">
        <v>-4.07</v>
      </c>
      <c r="F1294" s="1">
        <v>-485.01801</v>
      </c>
      <c r="G1294">
        <v>6.37</v>
      </c>
    </row>
    <row r="1295" spans="2:7" x14ac:dyDescent="0.2">
      <c r="B1295">
        <v>1278</v>
      </c>
      <c r="C1295" s="1">
        <v>-484.60239000000001</v>
      </c>
      <c r="D1295">
        <v>-7.86</v>
      </c>
      <c r="F1295" s="1">
        <v>-485.18633</v>
      </c>
      <c r="G1295">
        <v>4.51</v>
      </c>
    </row>
    <row r="1296" spans="2:7" x14ac:dyDescent="0.2">
      <c r="B1296">
        <v>1279</v>
      </c>
      <c r="C1296" s="1">
        <v>-484.48016999999999</v>
      </c>
      <c r="D1296">
        <v>-11.3</v>
      </c>
      <c r="F1296" s="1">
        <v>-485.22165999999999</v>
      </c>
      <c r="G1296">
        <v>0.94</v>
      </c>
    </row>
    <row r="1297" spans="2:7" x14ac:dyDescent="0.2">
      <c r="B1297">
        <v>1280</v>
      </c>
      <c r="C1297" s="1">
        <v>-484.29662000000002</v>
      </c>
      <c r="D1297">
        <v>-8.1199999999999992</v>
      </c>
      <c r="F1297" s="1">
        <v>-485.10417000000001</v>
      </c>
      <c r="G1297">
        <v>-3.8</v>
      </c>
    </row>
    <row r="1298" spans="2:7" x14ac:dyDescent="0.2">
      <c r="B1298">
        <v>1281</v>
      </c>
      <c r="C1298" s="1">
        <v>-484.13749000000001</v>
      </c>
      <c r="D1298">
        <v>-7.15</v>
      </c>
      <c r="F1298" s="1">
        <v>-484.81698999999998</v>
      </c>
      <c r="G1298">
        <v>-8.1300000000000008</v>
      </c>
    </row>
    <row r="1299" spans="2:7" x14ac:dyDescent="0.2">
      <c r="B1299">
        <v>1282</v>
      </c>
      <c r="C1299" s="1">
        <v>-484.14001999999999</v>
      </c>
      <c r="D1299">
        <v>-4.82</v>
      </c>
      <c r="F1299" s="1">
        <v>-484.74932000000001</v>
      </c>
      <c r="G1299">
        <v>-10.29</v>
      </c>
    </row>
    <row r="1300" spans="2:7" x14ac:dyDescent="0.2">
      <c r="B1300">
        <v>1283</v>
      </c>
      <c r="C1300" s="1">
        <v>-484.15722</v>
      </c>
      <c r="D1300">
        <v>-2.11</v>
      </c>
      <c r="F1300" s="1">
        <v>-484.85404</v>
      </c>
      <c r="G1300">
        <v>-11.41</v>
      </c>
    </row>
    <row r="1301" spans="2:7" x14ac:dyDescent="0.2">
      <c r="B1301">
        <v>1284</v>
      </c>
      <c r="C1301" s="1">
        <v>-484.17475999999999</v>
      </c>
      <c r="D1301">
        <v>1.56</v>
      </c>
      <c r="F1301" s="1">
        <v>-484.86225999999999</v>
      </c>
      <c r="G1301">
        <v>-8.57</v>
      </c>
    </row>
    <row r="1302" spans="2:7" x14ac:dyDescent="0.2">
      <c r="B1302">
        <v>1285</v>
      </c>
      <c r="C1302" s="1">
        <v>-484.34285</v>
      </c>
      <c r="D1302">
        <v>2.92</v>
      </c>
      <c r="F1302" s="1">
        <v>-484.6549</v>
      </c>
      <c r="G1302">
        <v>-3.44</v>
      </c>
    </row>
    <row r="1303" spans="2:7" x14ac:dyDescent="0.2">
      <c r="B1303">
        <v>1286</v>
      </c>
      <c r="C1303" s="1">
        <v>-484.27791000000002</v>
      </c>
      <c r="D1303">
        <v>5.92</v>
      </c>
      <c r="F1303" s="1">
        <v>-484.66728999999998</v>
      </c>
      <c r="G1303">
        <v>0.64</v>
      </c>
    </row>
    <row r="1304" spans="2:7" x14ac:dyDescent="0.2">
      <c r="B1304">
        <v>1287</v>
      </c>
      <c r="C1304" s="1">
        <v>-484.25080000000003</v>
      </c>
      <c r="D1304">
        <v>4.58</v>
      </c>
      <c r="F1304" s="1">
        <v>-484.83274</v>
      </c>
      <c r="G1304">
        <v>3.44</v>
      </c>
    </row>
    <row r="1305" spans="2:7" x14ac:dyDescent="0.2">
      <c r="B1305">
        <v>1288</v>
      </c>
      <c r="C1305" s="1">
        <v>-484.35930000000002</v>
      </c>
      <c r="D1305">
        <v>2.8</v>
      </c>
      <c r="F1305" s="1">
        <v>-485.02602000000002</v>
      </c>
      <c r="G1305">
        <v>2.64</v>
      </c>
    </row>
    <row r="1306" spans="2:7" x14ac:dyDescent="0.2">
      <c r="B1306">
        <v>1289</v>
      </c>
      <c r="C1306" s="1">
        <v>-484.24892999999997</v>
      </c>
      <c r="D1306">
        <v>1.58</v>
      </c>
      <c r="F1306" s="1">
        <v>-485.01051000000001</v>
      </c>
      <c r="G1306">
        <v>1.55</v>
      </c>
    </row>
    <row r="1307" spans="2:7" x14ac:dyDescent="0.2">
      <c r="B1307">
        <v>1290</v>
      </c>
      <c r="C1307" s="1">
        <v>-484.19623999999999</v>
      </c>
      <c r="D1307">
        <v>-1.39</v>
      </c>
      <c r="F1307" s="1">
        <v>-484.70920999999998</v>
      </c>
      <c r="G1307">
        <v>-0.77</v>
      </c>
    </row>
    <row r="1308" spans="2:7" x14ac:dyDescent="0.2">
      <c r="B1308">
        <v>1291</v>
      </c>
      <c r="C1308" s="1">
        <v>-484.17174999999997</v>
      </c>
      <c r="D1308">
        <v>-3.59</v>
      </c>
      <c r="F1308" s="1">
        <v>-484.63089000000002</v>
      </c>
      <c r="G1308">
        <v>-4.87</v>
      </c>
    </row>
    <row r="1309" spans="2:7" x14ac:dyDescent="0.2">
      <c r="B1309">
        <v>1292</v>
      </c>
      <c r="C1309" s="1">
        <v>-484.00175000000002</v>
      </c>
      <c r="D1309">
        <v>-0.45</v>
      </c>
      <c r="F1309" s="1">
        <v>-484.85282000000001</v>
      </c>
      <c r="G1309">
        <v>-9.5</v>
      </c>
    </row>
    <row r="1310" spans="2:7" x14ac:dyDescent="0.2">
      <c r="B1310">
        <v>1293</v>
      </c>
      <c r="C1310" s="1">
        <v>-483.94351999999998</v>
      </c>
      <c r="D1310">
        <v>2.48</v>
      </c>
      <c r="F1310" s="1">
        <v>-484.93155000000002</v>
      </c>
      <c r="G1310">
        <v>-10.55</v>
      </c>
    </row>
    <row r="1311" spans="2:7" x14ac:dyDescent="0.2">
      <c r="B1311">
        <v>1294</v>
      </c>
      <c r="C1311" s="1">
        <v>-483.88389999999998</v>
      </c>
      <c r="D1311">
        <v>4.3600000000000003</v>
      </c>
      <c r="F1311" s="1">
        <v>-484.85160000000002</v>
      </c>
      <c r="G1311">
        <v>-8.17</v>
      </c>
    </row>
    <row r="1312" spans="2:7" x14ac:dyDescent="0.2">
      <c r="B1312">
        <v>1295</v>
      </c>
      <c r="C1312" s="1">
        <v>-483.81365</v>
      </c>
      <c r="D1312">
        <v>6.06</v>
      </c>
      <c r="F1312" s="1">
        <v>-484.92491000000001</v>
      </c>
      <c r="G1312">
        <v>-4.45</v>
      </c>
    </row>
    <row r="1313" spans="2:7" x14ac:dyDescent="0.2">
      <c r="B1313">
        <v>1296</v>
      </c>
      <c r="C1313" s="1">
        <v>-483.83285000000001</v>
      </c>
      <c r="D1313">
        <v>5.98</v>
      </c>
      <c r="F1313" s="1">
        <v>-485.22984000000002</v>
      </c>
      <c r="G1313">
        <v>-2.8</v>
      </c>
    </row>
    <row r="1314" spans="2:7" x14ac:dyDescent="0.2">
      <c r="B1314">
        <v>1297</v>
      </c>
      <c r="C1314" s="1">
        <v>-484.02575000000002</v>
      </c>
      <c r="D1314">
        <v>2.2400000000000002</v>
      </c>
      <c r="F1314" s="1">
        <v>-485.53091999999998</v>
      </c>
      <c r="G1314">
        <v>-0.9</v>
      </c>
    </row>
    <row r="1315" spans="2:7" x14ac:dyDescent="0.2">
      <c r="B1315">
        <v>1298</v>
      </c>
      <c r="C1315" s="1">
        <v>-484.02776</v>
      </c>
      <c r="D1315">
        <v>-0.09</v>
      </c>
      <c r="F1315" s="1">
        <v>-485.50468000000001</v>
      </c>
      <c r="G1315">
        <v>2.27</v>
      </c>
    </row>
    <row r="1316" spans="2:7" x14ac:dyDescent="0.2">
      <c r="B1316">
        <v>1299</v>
      </c>
      <c r="C1316" s="1">
        <v>-483.98369000000002</v>
      </c>
      <c r="D1316">
        <v>-0.96</v>
      </c>
      <c r="F1316" s="1">
        <v>-485.34350000000001</v>
      </c>
      <c r="G1316">
        <v>3.04</v>
      </c>
    </row>
    <row r="1317" spans="2:7" x14ac:dyDescent="0.2">
      <c r="B1317">
        <v>1300</v>
      </c>
      <c r="C1317" s="1">
        <v>-484.11685</v>
      </c>
      <c r="D1317">
        <v>-4.1500000000000004</v>
      </c>
      <c r="F1317" s="1">
        <v>-485.32526000000001</v>
      </c>
      <c r="G1317">
        <v>0.8</v>
      </c>
    </row>
    <row r="1318" spans="2:7" x14ac:dyDescent="0.2">
      <c r="B1318">
        <v>1301</v>
      </c>
      <c r="C1318" s="1">
        <v>-484.09221000000002</v>
      </c>
      <c r="D1318">
        <v>-5.49</v>
      </c>
      <c r="F1318" s="1">
        <v>-485.32202999999998</v>
      </c>
      <c r="G1318">
        <v>-3.11</v>
      </c>
    </row>
    <row r="1319" spans="2:7" x14ac:dyDescent="0.2">
      <c r="B1319">
        <v>1302</v>
      </c>
      <c r="C1319" s="1">
        <v>-483.98128000000003</v>
      </c>
      <c r="D1319">
        <v>-5.34</v>
      </c>
      <c r="F1319" s="1">
        <v>-485.28352999999998</v>
      </c>
      <c r="G1319">
        <v>-5.93</v>
      </c>
    </row>
    <row r="1320" spans="2:7" x14ac:dyDescent="0.2">
      <c r="B1320">
        <v>1303</v>
      </c>
      <c r="C1320" s="1">
        <v>-483.70233999999999</v>
      </c>
      <c r="D1320">
        <v>-2.95</v>
      </c>
      <c r="F1320" s="1">
        <v>-485.24471999999997</v>
      </c>
      <c r="G1320">
        <v>-6.76</v>
      </c>
    </row>
    <row r="1321" spans="2:7" x14ac:dyDescent="0.2">
      <c r="B1321">
        <v>1304</v>
      </c>
      <c r="C1321" s="1">
        <v>-483.67151999999999</v>
      </c>
      <c r="D1321">
        <v>-2.86</v>
      </c>
      <c r="F1321" s="1">
        <v>-484.99221999999997</v>
      </c>
      <c r="G1321">
        <v>-5.47</v>
      </c>
    </row>
    <row r="1322" spans="2:7" x14ac:dyDescent="0.2">
      <c r="B1322">
        <v>1305</v>
      </c>
      <c r="C1322" s="1">
        <v>-483.80793</v>
      </c>
      <c r="D1322">
        <v>-4.76</v>
      </c>
      <c r="F1322" s="1">
        <v>-484.83308</v>
      </c>
      <c r="G1322">
        <v>-7.34</v>
      </c>
    </row>
    <row r="1323" spans="2:7" x14ac:dyDescent="0.2">
      <c r="B1323">
        <v>1306</v>
      </c>
      <c r="C1323" s="1">
        <v>-483.74265000000003</v>
      </c>
      <c r="D1323">
        <v>-0.67</v>
      </c>
      <c r="F1323" s="1">
        <v>-484.84068000000002</v>
      </c>
      <c r="G1323">
        <v>-6.29</v>
      </c>
    </row>
    <row r="1324" spans="2:7" x14ac:dyDescent="0.2">
      <c r="B1324">
        <v>1307</v>
      </c>
      <c r="C1324" s="1">
        <v>-483.70657999999997</v>
      </c>
      <c r="D1324">
        <v>3.56</v>
      </c>
      <c r="F1324" s="1">
        <v>-484.93907000000002</v>
      </c>
      <c r="G1324">
        <v>-2.6</v>
      </c>
    </row>
    <row r="1325" spans="2:7" x14ac:dyDescent="0.2">
      <c r="B1325">
        <v>1308</v>
      </c>
      <c r="C1325" s="1">
        <v>-483.75785999999999</v>
      </c>
      <c r="D1325">
        <v>5.74</v>
      </c>
      <c r="F1325" s="1">
        <v>-485.02035999999998</v>
      </c>
      <c r="G1325">
        <v>0.34</v>
      </c>
    </row>
    <row r="1326" spans="2:7" x14ac:dyDescent="0.2">
      <c r="B1326">
        <v>1309</v>
      </c>
      <c r="C1326" s="1">
        <v>-483.75051000000002</v>
      </c>
      <c r="D1326">
        <v>4.29</v>
      </c>
      <c r="F1326" s="1">
        <v>-485.02251000000001</v>
      </c>
      <c r="G1326">
        <v>2.4500000000000002</v>
      </c>
    </row>
    <row r="1327" spans="2:7" x14ac:dyDescent="0.2">
      <c r="B1327">
        <v>1310</v>
      </c>
      <c r="C1327" s="1">
        <v>-483.63900999999998</v>
      </c>
      <c r="D1327">
        <v>3.56</v>
      </c>
      <c r="F1327" s="1">
        <v>-484.99077</v>
      </c>
      <c r="G1327">
        <v>-0.17</v>
      </c>
    </row>
    <row r="1328" spans="2:7" x14ac:dyDescent="0.2">
      <c r="B1328">
        <v>1311</v>
      </c>
      <c r="C1328" s="1">
        <v>-483.66365000000002</v>
      </c>
      <c r="D1328">
        <v>1.44</v>
      </c>
      <c r="F1328" s="1">
        <v>-485.05207000000001</v>
      </c>
      <c r="G1328">
        <v>-4.08</v>
      </c>
    </row>
    <row r="1329" spans="2:7" x14ac:dyDescent="0.2">
      <c r="B1329">
        <v>1312</v>
      </c>
      <c r="C1329" s="1">
        <v>-483.66093000000001</v>
      </c>
      <c r="D1329">
        <v>-0.03</v>
      </c>
      <c r="F1329" s="1">
        <v>-485.23297000000002</v>
      </c>
      <c r="G1329">
        <v>-7.15</v>
      </c>
    </row>
    <row r="1330" spans="2:7" x14ac:dyDescent="0.2">
      <c r="B1330">
        <v>1313</v>
      </c>
      <c r="C1330" s="1">
        <v>-483.57101</v>
      </c>
      <c r="D1330">
        <v>0.21</v>
      </c>
      <c r="F1330" s="1">
        <v>-485.31806</v>
      </c>
      <c r="G1330">
        <v>-8.17</v>
      </c>
    </row>
    <row r="1331" spans="2:7" x14ac:dyDescent="0.2">
      <c r="B1331">
        <v>1314</v>
      </c>
      <c r="C1331" s="1">
        <v>-483.65312999999998</v>
      </c>
      <c r="D1331">
        <v>3.56</v>
      </c>
      <c r="F1331" s="1">
        <v>-485.18975999999998</v>
      </c>
      <c r="G1331">
        <v>-6.36</v>
      </c>
    </row>
    <row r="1332" spans="2:7" x14ac:dyDescent="0.2">
      <c r="B1332">
        <v>1315</v>
      </c>
      <c r="C1332" s="1">
        <v>-483.74549999999999</v>
      </c>
      <c r="D1332">
        <v>6.2</v>
      </c>
      <c r="F1332" s="1">
        <v>-485.12211000000002</v>
      </c>
      <c r="G1332">
        <v>-5.93</v>
      </c>
    </row>
    <row r="1333" spans="2:7" x14ac:dyDescent="0.2">
      <c r="B1333">
        <v>1316</v>
      </c>
      <c r="C1333" s="1">
        <v>-483.64900999999998</v>
      </c>
      <c r="D1333">
        <v>8.67</v>
      </c>
      <c r="F1333" s="1">
        <v>-485.06267000000003</v>
      </c>
      <c r="G1333">
        <v>-5.86</v>
      </c>
    </row>
    <row r="1334" spans="2:7" x14ac:dyDescent="0.2">
      <c r="B1334">
        <v>1317</v>
      </c>
      <c r="C1334" s="1">
        <v>-483.56556</v>
      </c>
      <c r="D1334">
        <v>8.17</v>
      </c>
      <c r="F1334" s="1">
        <v>-485.05644000000001</v>
      </c>
      <c r="G1334">
        <v>-6.13</v>
      </c>
    </row>
    <row r="1335" spans="2:7" x14ac:dyDescent="0.2">
      <c r="B1335">
        <v>1318</v>
      </c>
      <c r="C1335" s="1">
        <v>-483.76465999999999</v>
      </c>
      <c r="D1335">
        <v>2.94</v>
      </c>
      <c r="F1335" s="1">
        <v>-485.16194000000002</v>
      </c>
      <c r="G1335">
        <v>-7.84</v>
      </c>
    </row>
    <row r="1336" spans="2:7" x14ac:dyDescent="0.2">
      <c r="B1336">
        <v>1319</v>
      </c>
      <c r="C1336" s="1">
        <v>-484.11801000000003</v>
      </c>
      <c r="D1336">
        <v>-1.48</v>
      </c>
      <c r="F1336" s="1">
        <v>-485.30838</v>
      </c>
      <c r="G1336">
        <v>-7.85</v>
      </c>
    </row>
    <row r="1337" spans="2:7" x14ac:dyDescent="0.2">
      <c r="B1337">
        <v>1320</v>
      </c>
      <c r="C1337" s="1">
        <v>-484.25569999999999</v>
      </c>
      <c r="D1337">
        <v>-3.82</v>
      </c>
      <c r="F1337" s="1">
        <v>-485.32447999999999</v>
      </c>
      <c r="G1337">
        <v>-7.08</v>
      </c>
    </row>
    <row r="1338" spans="2:7" x14ac:dyDescent="0.2">
      <c r="B1338">
        <v>1321</v>
      </c>
      <c r="C1338" s="1">
        <v>-483.88968999999997</v>
      </c>
      <c r="D1338">
        <v>-2.17</v>
      </c>
      <c r="F1338" s="1">
        <v>-485.30583000000001</v>
      </c>
      <c r="G1338">
        <v>-4.95</v>
      </c>
    </row>
    <row r="1339" spans="2:7" x14ac:dyDescent="0.2">
      <c r="B1339">
        <v>1322</v>
      </c>
      <c r="C1339" s="1">
        <v>-483.47228000000001</v>
      </c>
      <c r="D1339">
        <v>1.37</v>
      </c>
      <c r="F1339" s="1">
        <v>-485.29397999999998</v>
      </c>
      <c r="G1339">
        <v>-5.0999999999999996</v>
      </c>
    </row>
    <row r="1340" spans="2:7" x14ac:dyDescent="0.2">
      <c r="B1340">
        <v>1323</v>
      </c>
      <c r="C1340" s="1">
        <v>-483.59287999999998</v>
      </c>
      <c r="D1340">
        <v>0.53</v>
      </c>
      <c r="F1340" s="1">
        <v>-485.23304000000002</v>
      </c>
      <c r="G1340">
        <v>-2.77</v>
      </c>
    </row>
    <row r="1341" spans="2:7" x14ac:dyDescent="0.2">
      <c r="B1341">
        <v>1324</v>
      </c>
      <c r="C1341" s="1">
        <v>-483.83238999999998</v>
      </c>
      <c r="D1341">
        <v>-1.26</v>
      </c>
      <c r="F1341" s="1">
        <v>-485.09771999999998</v>
      </c>
      <c r="G1341">
        <v>-1.45</v>
      </c>
    </row>
    <row r="1342" spans="2:7" x14ac:dyDescent="0.2">
      <c r="B1342">
        <v>1325</v>
      </c>
      <c r="C1342" s="1">
        <v>-483.73171000000002</v>
      </c>
      <c r="D1342">
        <v>-3.9</v>
      </c>
      <c r="F1342" s="1">
        <v>-485.13914999999997</v>
      </c>
      <c r="G1342">
        <v>-3.94</v>
      </c>
    </row>
    <row r="1343" spans="2:7" x14ac:dyDescent="0.2">
      <c r="B1343">
        <v>1326</v>
      </c>
      <c r="C1343" s="1">
        <v>-483.37511000000001</v>
      </c>
      <c r="D1343">
        <v>-4.3899999999999997</v>
      </c>
      <c r="F1343" s="1">
        <v>-485.13173</v>
      </c>
      <c r="G1343">
        <v>-6.59</v>
      </c>
    </row>
    <row r="1344" spans="2:7" x14ac:dyDescent="0.2">
      <c r="B1344">
        <v>1327</v>
      </c>
      <c r="C1344" s="1">
        <v>-483.3802</v>
      </c>
      <c r="D1344">
        <v>-4.29</v>
      </c>
      <c r="F1344" s="1">
        <v>-484.98629</v>
      </c>
      <c r="G1344">
        <v>-8.99</v>
      </c>
    </row>
    <row r="1345" spans="2:7" x14ac:dyDescent="0.2">
      <c r="B1345">
        <v>1328</v>
      </c>
      <c r="C1345" s="1">
        <v>-483.79944999999998</v>
      </c>
      <c r="D1345">
        <v>-1.05</v>
      </c>
      <c r="F1345" s="1">
        <v>-484.84062999999998</v>
      </c>
      <c r="G1345">
        <v>-8.33</v>
      </c>
    </row>
    <row r="1346" spans="2:7" x14ac:dyDescent="0.2">
      <c r="B1346">
        <v>1329</v>
      </c>
      <c r="C1346" s="1">
        <v>-483.93169</v>
      </c>
      <c r="D1346">
        <v>0.34</v>
      </c>
      <c r="F1346" s="1">
        <v>-484.83868000000001</v>
      </c>
      <c r="G1346">
        <v>-8.3800000000000008</v>
      </c>
    </row>
    <row r="1347" spans="2:7" x14ac:dyDescent="0.2">
      <c r="B1347">
        <v>1330</v>
      </c>
      <c r="C1347" s="1">
        <v>-483.8023</v>
      </c>
      <c r="D1347">
        <v>6.33</v>
      </c>
      <c r="F1347" s="1">
        <v>-485.01841999999999</v>
      </c>
      <c r="G1347">
        <v>-9.2899999999999991</v>
      </c>
    </row>
    <row r="1348" spans="2:7" x14ac:dyDescent="0.2">
      <c r="B1348">
        <v>1331</v>
      </c>
      <c r="C1348" s="1">
        <v>-483.63242000000002</v>
      </c>
      <c r="D1348">
        <v>9.6999999999999993</v>
      </c>
      <c r="F1348" s="1">
        <v>-485.17516999999998</v>
      </c>
      <c r="G1348">
        <v>-9.4600000000000009</v>
      </c>
    </row>
    <row r="1349" spans="2:7" x14ac:dyDescent="0.2">
      <c r="B1349">
        <v>1332</v>
      </c>
      <c r="C1349" s="1">
        <v>-483.71262999999999</v>
      </c>
      <c r="D1349">
        <v>7.76</v>
      </c>
      <c r="F1349" s="1">
        <v>-485.14722</v>
      </c>
      <c r="G1349">
        <v>-8.3000000000000007</v>
      </c>
    </row>
    <row r="1350" spans="2:7" x14ac:dyDescent="0.2">
      <c r="B1350">
        <v>1333</v>
      </c>
      <c r="C1350" s="1">
        <v>-484.01553999999999</v>
      </c>
      <c r="D1350">
        <v>3.55</v>
      </c>
      <c r="F1350" s="1">
        <v>-485.14461999999997</v>
      </c>
      <c r="G1350">
        <v>-7.05</v>
      </c>
    </row>
    <row r="1351" spans="2:7" x14ac:dyDescent="0.2">
      <c r="B1351">
        <v>1334</v>
      </c>
      <c r="C1351" s="1">
        <v>-484.15030999999999</v>
      </c>
      <c r="D1351">
        <v>-2.79</v>
      </c>
      <c r="F1351" s="1">
        <v>-485.21607999999998</v>
      </c>
      <c r="G1351">
        <v>-4.05</v>
      </c>
    </row>
    <row r="1352" spans="2:7" x14ac:dyDescent="0.2">
      <c r="B1352">
        <v>1335</v>
      </c>
      <c r="C1352" s="1">
        <v>-483.97777000000002</v>
      </c>
      <c r="D1352">
        <v>-3.25</v>
      </c>
      <c r="F1352" s="1">
        <v>-485.19290000000001</v>
      </c>
      <c r="G1352">
        <v>-0.63</v>
      </c>
    </row>
    <row r="1353" spans="2:7" x14ac:dyDescent="0.2">
      <c r="B1353">
        <v>1336</v>
      </c>
      <c r="C1353" s="1">
        <v>-483.79964999999999</v>
      </c>
      <c r="D1353">
        <v>-1.81</v>
      </c>
      <c r="F1353" s="1">
        <v>-485.12664000000001</v>
      </c>
      <c r="G1353">
        <v>0.97</v>
      </c>
    </row>
    <row r="1354" spans="2:7" x14ac:dyDescent="0.2">
      <c r="B1354">
        <v>1337</v>
      </c>
      <c r="C1354" s="1">
        <v>-483.92194000000001</v>
      </c>
      <c r="D1354">
        <v>-0.47</v>
      </c>
      <c r="F1354" s="1">
        <v>-485.07591000000002</v>
      </c>
      <c r="G1354">
        <v>-0.03</v>
      </c>
    </row>
    <row r="1355" spans="2:7" x14ac:dyDescent="0.2">
      <c r="B1355">
        <v>1338</v>
      </c>
      <c r="C1355" s="1">
        <v>-483.99477000000002</v>
      </c>
      <c r="D1355">
        <v>-1.1499999999999999</v>
      </c>
      <c r="F1355" s="1">
        <v>-485.03176999999999</v>
      </c>
      <c r="G1355">
        <v>-2.88</v>
      </c>
    </row>
    <row r="1356" spans="2:7" x14ac:dyDescent="0.2">
      <c r="B1356">
        <v>1339</v>
      </c>
      <c r="C1356" s="1">
        <v>-484.05086</v>
      </c>
      <c r="D1356">
        <v>-3.09</v>
      </c>
      <c r="F1356" s="1">
        <v>-484.99831999999998</v>
      </c>
      <c r="G1356">
        <v>-5.63</v>
      </c>
    </row>
    <row r="1357" spans="2:7" x14ac:dyDescent="0.2">
      <c r="B1357">
        <v>1340</v>
      </c>
      <c r="C1357" s="1">
        <v>-483.98660999999998</v>
      </c>
      <c r="D1357">
        <v>-1.44</v>
      </c>
      <c r="F1357" s="1">
        <v>-484.99993999999998</v>
      </c>
      <c r="G1357">
        <v>-7.82</v>
      </c>
    </row>
    <row r="1358" spans="2:7" x14ac:dyDescent="0.2">
      <c r="B1358">
        <v>1341</v>
      </c>
      <c r="C1358" s="1">
        <v>-483.92835000000002</v>
      </c>
      <c r="D1358">
        <v>-2.38</v>
      </c>
      <c r="F1358" s="1">
        <v>-485.08467999999999</v>
      </c>
      <c r="G1358">
        <v>-9.6</v>
      </c>
    </row>
    <row r="1359" spans="2:7" x14ac:dyDescent="0.2">
      <c r="B1359">
        <v>1342</v>
      </c>
      <c r="C1359" s="1">
        <v>-483.95756999999998</v>
      </c>
      <c r="D1359">
        <v>-5.31</v>
      </c>
      <c r="F1359" s="1">
        <v>-484.94864000000001</v>
      </c>
      <c r="G1359">
        <v>-8.86</v>
      </c>
    </row>
    <row r="1360" spans="2:7" x14ac:dyDescent="0.2">
      <c r="B1360">
        <v>1343</v>
      </c>
      <c r="C1360" s="1">
        <v>-484.24937999999997</v>
      </c>
      <c r="D1360">
        <v>-5.7</v>
      </c>
      <c r="F1360" s="1">
        <v>-484.89634000000001</v>
      </c>
      <c r="G1360">
        <v>-5.68</v>
      </c>
    </row>
    <row r="1361" spans="2:7" x14ac:dyDescent="0.2">
      <c r="B1361">
        <v>1344</v>
      </c>
      <c r="C1361" s="1">
        <v>-484.46731</v>
      </c>
      <c r="D1361">
        <v>-3.88</v>
      </c>
      <c r="F1361" s="1">
        <v>-484.88616000000002</v>
      </c>
      <c r="G1361">
        <v>-2.2200000000000002</v>
      </c>
    </row>
    <row r="1362" spans="2:7" x14ac:dyDescent="0.2">
      <c r="B1362">
        <v>1345</v>
      </c>
      <c r="C1362" s="1">
        <v>-484.50250999999997</v>
      </c>
      <c r="D1362">
        <v>-1.5</v>
      </c>
      <c r="F1362" s="1">
        <v>-484.92036000000002</v>
      </c>
      <c r="G1362">
        <v>1.29</v>
      </c>
    </row>
    <row r="1363" spans="2:7" x14ac:dyDescent="0.2">
      <c r="B1363">
        <v>1346</v>
      </c>
      <c r="C1363" s="1">
        <v>-484.35629999999998</v>
      </c>
      <c r="D1363">
        <v>2</v>
      </c>
      <c r="F1363" s="1">
        <v>-484.95078000000001</v>
      </c>
      <c r="G1363">
        <v>2.35</v>
      </c>
    </row>
    <row r="1364" spans="2:7" x14ac:dyDescent="0.2">
      <c r="B1364">
        <v>1347</v>
      </c>
      <c r="C1364" s="1">
        <v>-484.24838999999997</v>
      </c>
      <c r="D1364">
        <v>5.73</v>
      </c>
      <c r="F1364" s="1">
        <v>-484.63385</v>
      </c>
      <c r="G1364">
        <v>2.52</v>
      </c>
    </row>
    <row r="1365" spans="2:7" x14ac:dyDescent="0.2">
      <c r="B1365">
        <v>1348</v>
      </c>
      <c r="C1365" s="1">
        <v>-484.28780999999998</v>
      </c>
      <c r="D1365">
        <v>5.35</v>
      </c>
      <c r="F1365" s="1">
        <v>-484.46041000000002</v>
      </c>
      <c r="G1365">
        <v>0.22</v>
      </c>
    </row>
    <row r="1366" spans="2:7" x14ac:dyDescent="0.2">
      <c r="B1366">
        <v>1349</v>
      </c>
      <c r="C1366" s="1">
        <v>-484.24083999999999</v>
      </c>
      <c r="D1366">
        <v>6.21</v>
      </c>
      <c r="F1366" s="1">
        <v>-484.69909999999999</v>
      </c>
      <c r="G1366">
        <v>-0.53</v>
      </c>
    </row>
    <row r="1367" spans="2:7" x14ac:dyDescent="0.2">
      <c r="B1367">
        <v>1350</v>
      </c>
      <c r="C1367" s="1">
        <v>-484.39814999999999</v>
      </c>
      <c r="D1367">
        <v>4.01</v>
      </c>
      <c r="F1367" s="1">
        <v>-484.73739999999998</v>
      </c>
      <c r="G1367">
        <v>-0.99</v>
      </c>
    </row>
    <row r="1368" spans="2:7" x14ac:dyDescent="0.2">
      <c r="B1368">
        <v>1351</v>
      </c>
      <c r="C1368" s="1">
        <v>-484.47766999999999</v>
      </c>
      <c r="D1368">
        <v>1.39</v>
      </c>
      <c r="F1368" s="1">
        <v>-484.41124000000002</v>
      </c>
      <c r="G1368">
        <v>-1.41</v>
      </c>
    </row>
    <row r="1369" spans="2:7" x14ac:dyDescent="0.2">
      <c r="B1369">
        <v>1352</v>
      </c>
      <c r="C1369" s="1">
        <v>-484.46008999999998</v>
      </c>
      <c r="D1369">
        <v>0.43</v>
      </c>
      <c r="F1369" s="1">
        <v>-484.39801999999997</v>
      </c>
      <c r="G1369">
        <v>-3.39</v>
      </c>
    </row>
    <row r="1370" spans="2:7" x14ac:dyDescent="0.2">
      <c r="B1370">
        <v>1353</v>
      </c>
      <c r="C1370" s="1">
        <v>-484.27717000000001</v>
      </c>
      <c r="D1370">
        <v>-0.06</v>
      </c>
      <c r="F1370" s="1">
        <v>-484.61901</v>
      </c>
      <c r="G1370">
        <v>-4.34</v>
      </c>
    </row>
    <row r="1371" spans="2:7" x14ac:dyDescent="0.2">
      <c r="B1371">
        <v>1354</v>
      </c>
      <c r="C1371" s="1">
        <v>-484.11854</v>
      </c>
      <c r="D1371">
        <v>-0.69</v>
      </c>
      <c r="F1371" s="1">
        <v>-484.65487999999999</v>
      </c>
      <c r="G1371">
        <v>-5.53</v>
      </c>
    </row>
    <row r="1372" spans="2:7" x14ac:dyDescent="0.2">
      <c r="B1372">
        <v>1355</v>
      </c>
      <c r="C1372" s="1">
        <v>-484.05243999999999</v>
      </c>
      <c r="D1372">
        <v>-1.1399999999999999</v>
      </c>
      <c r="F1372" s="1">
        <v>-484.58578</v>
      </c>
      <c r="G1372">
        <v>-5.74</v>
      </c>
    </row>
    <row r="1373" spans="2:7" x14ac:dyDescent="0.2">
      <c r="B1373">
        <v>1356</v>
      </c>
      <c r="C1373" s="1">
        <v>-484.25499000000002</v>
      </c>
      <c r="D1373">
        <v>-4.42</v>
      </c>
      <c r="F1373" s="1">
        <v>-484.56947000000002</v>
      </c>
      <c r="G1373">
        <v>-4.16</v>
      </c>
    </row>
    <row r="1374" spans="2:7" x14ac:dyDescent="0.2">
      <c r="B1374">
        <v>1357</v>
      </c>
      <c r="C1374" s="1">
        <v>-484.35716000000002</v>
      </c>
      <c r="D1374">
        <v>-6.51</v>
      </c>
      <c r="F1374" s="1">
        <v>-484.52258999999998</v>
      </c>
      <c r="G1374">
        <v>-3.56</v>
      </c>
    </row>
    <row r="1375" spans="2:7" x14ac:dyDescent="0.2">
      <c r="B1375">
        <v>1358</v>
      </c>
      <c r="C1375" s="1">
        <v>-484.30239</v>
      </c>
      <c r="D1375">
        <v>-7.68</v>
      </c>
      <c r="F1375" s="1">
        <v>-484.51177000000001</v>
      </c>
      <c r="G1375">
        <v>-6.15</v>
      </c>
    </row>
    <row r="1376" spans="2:7" x14ac:dyDescent="0.2">
      <c r="B1376">
        <v>1359</v>
      </c>
      <c r="C1376" s="1">
        <v>-484.20625999999999</v>
      </c>
      <c r="D1376">
        <v>-8.02</v>
      </c>
      <c r="F1376" s="1">
        <v>-484.43538000000001</v>
      </c>
      <c r="G1376">
        <v>-6.52</v>
      </c>
    </row>
    <row r="1377" spans="2:7" x14ac:dyDescent="0.2">
      <c r="B1377">
        <v>1360</v>
      </c>
      <c r="C1377" s="1">
        <v>-484.04390000000001</v>
      </c>
      <c r="D1377">
        <v>-5.69</v>
      </c>
      <c r="F1377" s="1">
        <v>-484.39979</v>
      </c>
      <c r="G1377">
        <v>-2.38</v>
      </c>
    </row>
    <row r="1378" spans="2:7" x14ac:dyDescent="0.2">
      <c r="B1378">
        <v>1361</v>
      </c>
      <c r="C1378" s="1">
        <v>-484.18673999999999</v>
      </c>
      <c r="D1378">
        <v>-2.74</v>
      </c>
      <c r="F1378" s="1">
        <v>-484.47609999999997</v>
      </c>
      <c r="G1378">
        <v>2.0499999999999998</v>
      </c>
    </row>
    <row r="1379" spans="2:7" x14ac:dyDescent="0.2">
      <c r="B1379">
        <v>1362</v>
      </c>
      <c r="C1379" s="1">
        <v>-484.44375000000002</v>
      </c>
      <c r="D1379">
        <v>-1.1399999999999999</v>
      </c>
      <c r="F1379" s="1">
        <v>-484.58884</v>
      </c>
      <c r="G1379">
        <v>5.49</v>
      </c>
    </row>
    <row r="1380" spans="2:7" x14ac:dyDescent="0.2">
      <c r="B1380">
        <v>1363</v>
      </c>
      <c r="C1380" s="1">
        <v>-484.51880999999997</v>
      </c>
      <c r="D1380">
        <v>-0.27</v>
      </c>
      <c r="F1380" s="1">
        <v>-484.63675000000001</v>
      </c>
      <c r="G1380">
        <v>6.36</v>
      </c>
    </row>
    <row r="1381" spans="2:7" x14ac:dyDescent="0.2">
      <c r="B1381">
        <v>1364</v>
      </c>
      <c r="C1381" s="1">
        <v>-484.45769999999999</v>
      </c>
      <c r="D1381">
        <v>1.41</v>
      </c>
      <c r="F1381" s="1">
        <v>-484.61171000000002</v>
      </c>
      <c r="G1381">
        <v>2.79</v>
      </c>
    </row>
    <row r="1382" spans="2:7" x14ac:dyDescent="0.2">
      <c r="B1382">
        <v>1365</v>
      </c>
      <c r="C1382" s="1">
        <v>-484.21328</v>
      </c>
      <c r="D1382">
        <v>2.02</v>
      </c>
      <c r="F1382" s="1">
        <v>-484.63828000000001</v>
      </c>
      <c r="G1382">
        <v>-4.9000000000000004</v>
      </c>
    </row>
    <row r="1383" spans="2:7" x14ac:dyDescent="0.2">
      <c r="B1383">
        <v>1366</v>
      </c>
      <c r="C1383" s="1">
        <v>-484.26589000000001</v>
      </c>
      <c r="D1383">
        <v>2.71</v>
      </c>
      <c r="F1383" s="1">
        <v>-484.60021</v>
      </c>
      <c r="G1383">
        <v>-12.44</v>
      </c>
    </row>
    <row r="1384" spans="2:7" x14ac:dyDescent="0.2">
      <c r="B1384">
        <v>1367</v>
      </c>
      <c r="C1384" s="1">
        <v>-484.55653999999998</v>
      </c>
      <c r="D1384">
        <v>0.13</v>
      </c>
      <c r="F1384" s="1">
        <v>-484.55826000000002</v>
      </c>
      <c r="G1384">
        <v>-16.190000000000001</v>
      </c>
    </row>
    <row r="1385" spans="2:7" x14ac:dyDescent="0.2">
      <c r="B1385">
        <v>1368</v>
      </c>
      <c r="C1385" s="1">
        <v>-484.82391000000001</v>
      </c>
      <c r="D1385">
        <v>-3.49</v>
      </c>
      <c r="F1385" s="1">
        <v>-484.50695000000002</v>
      </c>
      <c r="G1385">
        <v>-15.05</v>
      </c>
    </row>
    <row r="1386" spans="2:7" x14ac:dyDescent="0.2">
      <c r="B1386">
        <v>1369</v>
      </c>
      <c r="C1386" s="1">
        <v>-484.81099999999998</v>
      </c>
      <c r="D1386">
        <v>-4.66</v>
      </c>
      <c r="F1386" s="1">
        <v>-484.41050999999999</v>
      </c>
      <c r="G1386">
        <v>-9.35</v>
      </c>
    </row>
    <row r="1387" spans="2:7" x14ac:dyDescent="0.2">
      <c r="B1387">
        <v>1370</v>
      </c>
      <c r="C1387" s="1">
        <v>-484.54896000000002</v>
      </c>
      <c r="D1387">
        <v>-5.33</v>
      </c>
      <c r="F1387" s="1">
        <v>-484.37076000000002</v>
      </c>
      <c r="G1387">
        <v>-3.48</v>
      </c>
    </row>
    <row r="1388" spans="2:7" x14ac:dyDescent="0.2">
      <c r="B1388">
        <v>1371</v>
      </c>
      <c r="C1388" s="1">
        <v>-484.3725</v>
      </c>
      <c r="D1388">
        <v>-3.04</v>
      </c>
      <c r="F1388" s="1">
        <v>-484.51359000000002</v>
      </c>
      <c r="G1388">
        <v>-0.01</v>
      </c>
    </row>
    <row r="1389" spans="2:7" x14ac:dyDescent="0.2">
      <c r="B1389">
        <v>1372</v>
      </c>
      <c r="C1389" s="1">
        <v>-484.22453000000002</v>
      </c>
      <c r="D1389">
        <v>-3.74</v>
      </c>
      <c r="F1389" s="1">
        <v>-484.58</v>
      </c>
      <c r="G1389">
        <v>2.6</v>
      </c>
    </row>
    <row r="1390" spans="2:7" x14ac:dyDescent="0.2">
      <c r="B1390">
        <v>1373</v>
      </c>
      <c r="C1390" s="1">
        <v>-484.26193999999998</v>
      </c>
      <c r="D1390">
        <v>-4.47</v>
      </c>
      <c r="F1390" s="1">
        <v>-484.42881</v>
      </c>
      <c r="G1390">
        <v>1.1000000000000001</v>
      </c>
    </row>
    <row r="1391" spans="2:7" x14ac:dyDescent="0.2">
      <c r="B1391">
        <v>1374</v>
      </c>
      <c r="C1391" s="1">
        <v>-484.23820000000001</v>
      </c>
      <c r="D1391">
        <v>0.41</v>
      </c>
      <c r="F1391" s="1">
        <v>-484.35124000000002</v>
      </c>
      <c r="G1391">
        <v>-2.38</v>
      </c>
    </row>
    <row r="1392" spans="2:7" x14ac:dyDescent="0.2">
      <c r="B1392">
        <v>1375</v>
      </c>
      <c r="C1392" s="1">
        <v>-484.19475</v>
      </c>
      <c r="D1392">
        <v>6.01</v>
      </c>
      <c r="F1392" s="1">
        <v>-484.56673999999998</v>
      </c>
      <c r="G1392">
        <v>-8.2899999999999991</v>
      </c>
    </row>
    <row r="1393" spans="2:7" x14ac:dyDescent="0.2">
      <c r="B1393">
        <v>1376</v>
      </c>
      <c r="C1393" s="1">
        <v>-484.08251999999999</v>
      </c>
      <c r="D1393">
        <v>11.27</v>
      </c>
      <c r="F1393" s="1">
        <v>-484.74437</v>
      </c>
      <c r="G1393">
        <v>-11.1</v>
      </c>
    </row>
    <row r="1394" spans="2:7" x14ac:dyDescent="0.2">
      <c r="B1394">
        <v>1377</v>
      </c>
      <c r="C1394" s="1">
        <v>-484.19222000000002</v>
      </c>
      <c r="D1394">
        <v>12</v>
      </c>
      <c r="F1394" s="1">
        <v>-484.70084000000003</v>
      </c>
      <c r="G1394">
        <v>-8.85</v>
      </c>
    </row>
    <row r="1395" spans="2:7" x14ac:dyDescent="0.2">
      <c r="B1395">
        <v>1378</v>
      </c>
      <c r="C1395" s="1">
        <v>-484.54430000000002</v>
      </c>
      <c r="D1395">
        <v>9.01</v>
      </c>
      <c r="F1395" s="1">
        <v>-484.44472000000002</v>
      </c>
      <c r="G1395">
        <v>-2.62</v>
      </c>
    </row>
    <row r="1396" spans="2:7" x14ac:dyDescent="0.2">
      <c r="B1396">
        <v>1379</v>
      </c>
      <c r="C1396" s="1">
        <v>-484.50993</v>
      </c>
      <c r="D1396">
        <v>8.02</v>
      </c>
      <c r="F1396" s="1">
        <v>-484.33832999999998</v>
      </c>
      <c r="G1396">
        <v>2.4500000000000002</v>
      </c>
    </row>
    <row r="1397" spans="2:7" x14ac:dyDescent="0.2">
      <c r="B1397">
        <v>1380</v>
      </c>
      <c r="C1397" s="1">
        <v>-484.29313000000002</v>
      </c>
      <c r="D1397">
        <v>5.52</v>
      </c>
      <c r="F1397" s="1">
        <v>-484.54046</v>
      </c>
      <c r="G1397">
        <v>4.3</v>
      </c>
    </row>
    <row r="1398" spans="2:7" x14ac:dyDescent="0.2">
      <c r="B1398">
        <v>1381</v>
      </c>
      <c r="C1398" s="1">
        <v>-484.28097000000002</v>
      </c>
      <c r="D1398">
        <v>1.5</v>
      </c>
      <c r="F1398" s="1">
        <v>-484.74815999999998</v>
      </c>
      <c r="G1398">
        <v>0.94</v>
      </c>
    </row>
    <row r="1399" spans="2:7" x14ac:dyDescent="0.2">
      <c r="B1399">
        <v>1382</v>
      </c>
      <c r="C1399" s="1">
        <v>-484.56760000000003</v>
      </c>
      <c r="D1399">
        <v>-2.06</v>
      </c>
      <c r="F1399" s="1">
        <v>-484.74065999999999</v>
      </c>
      <c r="G1399">
        <v>-3.41</v>
      </c>
    </row>
    <row r="1400" spans="2:7" x14ac:dyDescent="0.2">
      <c r="B1400">
        <v>1383</v>
      </c>
      <c r="C1400" s="1">
        <v>-484.71670999999998</v>
      </c>
      <c r="D1400">
        <v>-3.82</v>
      </c>
      <c r="F1400" s="1">
        <v>-484.54599999999999</v>
      </c>
      <c r="G1400">
        <v>-6.83</v>
      </c>
    </row>
    <row r="1401" spans="2:7" x14ac:dyDescent="0.2">
      <c r="B1401">
        <v>1384</v>
      </c>
      <c r="C1401" s="1">
        <v>-484.49711000000002</v>
      </c>
      <c r="D1401">
        <v>-4.83</v>
      </c>
      <c r="F1401" s="1">
        <v>-484.55763999999999</v>
      </c>
      <c r="G1401">
        <v>-10.29</v>
      </c>
    </row>
    <row r="1402" spans="2:7" x14ac:dyDescent="0.2">
      <c r="B1402">
        <v>1385</v>
      </c>
      <c r="C1402" s="1">
        <v>-484.35070999999999</v>
      </c>
      <c r="D1402">
        <v>-4.3499999999999996</v>
      </c>
      <c r="F1402" s="1">
        <v>-484.81864999999999</v>
      </c>
      <c r="G1402">
        <v>-12.3</v>
      </c>
    </row>
    <row r="1403" spans="2:7" x14ac:dyDescent="0.2">
      <c r="B1403">
        <v>1386</v>
      </c>
      <c r="C1403" s="1">
        <v>-484.47946000000002</v>
      </c>
      <c r="D1403">
        <v>-4.22</v>
      </c>
      <c r="F1403" s="1">
        <v>-485.01634999999999</v>
      </c>
      <c r="G1403">
        <v>-9.94</v>
      </c>
    </row>
    <row r="1404" spans="2:7" x14ac:dyDescent="0.2">
      <c r="B1404">
        <v>1387</v>
      </c>
      <c r="C1404" s="1">
        <v>-484.68883</v>
      </c>
      <c r="D1404">
        <v>-4.6900000000000004</v>
      </c>
      <c r="F1404" s="1">
        <v>-485.09356000000002</v>
      </c>
      <c r="G1404">
        <v>-4.08</v>
      </c>
    </row>
    <row r="1405" spans="2:7" x14ac:dyDescent="0.2">
      <c r="B1405">
        <v>1388</v>
      </c>
      <c r="C1405" s="1">
        <v>-484.74876</v>
      </c>
      <c r="D1405">
        <v>-1.32</v>
      </c>
      <c r="F1405" s="1">
        <v>-485.10487999999998</v>
      </c>
      <c r="G1405">
        <v>1.03</v>
      </c>
    </row>
    <row r="1406" spans="2:7" x14ac:dyDescent="0.2">
      <c r="B1406">
        <v>1389</v>
      </c>
      <c r="C1406" s="1">
        <v>-484.59046000000001</v>
      </c>
      <c r="D1406">
        <v>-0.7</v>
      </c>
      <c r="F1406" s="1">
        <v>-485.25564000000003</v>
      </c>
      <c r="G1406">
        <v>2.86</v>
      </c>
    </row>
    <row r="1407" spans="2:7" x14ac:dyDescent="0.2">
      <c r="B1407">
        <v>1390</v>
      </c>
      <c r="C1407" s="1">
        <v>-484.35852999999997</v>
      </c>
      <c r="D1407">
        <v>0.05</v>
      </c>
      <c r="F1407" s="1">
        <v>-485.45890000000003</v>
      </c>
      <c r="G1407">
        <v>1.49</v>
      </c>
    </row>
    <row r="1408" spans="2:7" x14ac:dyDescent="0.2">
      <c r="B1408">
        <v>1391</v>
      </c>
      <c r="C1408" s="1">
        <v>-484.34800999999999</v>
      </c>
      <c r="D1408">
        <v>-2.0299999999999998</v>
      </c>
      <c r="F1408" s="1">
        <v>-485.29413</v>
      </c>
      <c r="G1408">
        <v>-1.22</v>
      </c>
    </row>
    <row r="1409" spans="2:7" x14ac:dyDescent="0.2">
      <c r="B1409">
        <v>1392</v>
      </c>
      <c r="C1409" s="1">
        <v>-484.37430000000001</v>
      </c>
      <c r="D1409">
        <v>-3.43</v>
      </c>
      <c r="F1409" s="1">
        <v>-485.01963000000001</v>
      </c>
      <c r="G1409">
        <v>-4.34</v>
      </c>
    </row>
    <row r="1410" spans="2:7" x14ac:dyDescent="0.2">
      <c r="B1410">
        <v>1393</v>
      </c>
      <c r="C1410" s="1">
        <v>-484.11946999999998</v>
      </c>
      <c r="D1410">
        <v>-1.36</v>
      </c>
      <c r="F1410" s="1">
        <v>-485.03019</v>
      </c>
      <c r="G1410">
        <v>-6.12</v>
      </c>
    </row>
    <row r="1411" spans="2:7" x14ac:dyDescent="0.2">
      <c r="B1411">
        <v>1394</v>
      </c>
      <c r="C1411" s="1">
        <v>-484.10762</v>
      </c>
      <c r="D1411">
        <v>2.59</v>
      </c>
      <c r="F1411" s="1">
        <v>-485.15631999999999</v>
      </c>
      <c r="G1411">
        <v>-7.01</v>
      </c>
    </row>
    <row r="1412" spans="2:7" x14ac:dyDescent="0.2">
      <c r="B1412">
        <v>1395</v>
      </c>
      <c r="C1412" s="1">
        <v>-484.19529999999997</v>
      </c>
      <c r="D1412">
        <v>4.05</v>
      </c>
      <c r="F1412" s="1">
        <v>-485.06056000000001</v>
      </c>
      <c r="G1412">
        <v>-6.49</v>
      </c>
    </row>
    <row r="1413" spans="2:7" x14ac:dyDescent="0.2">
      <c r="B1413">
        <v>1396</v>
      </c>
      <c r="C1413" s="1">
        <v>-484.11315999999999</v>
      </c>
      <c r="D1413">
        <v>4.42</v>
      </c>
      <c r="F1413" s="1">
        <v>-484.98779999999999</v>
      </c>
      <c r="G1413">
        <v>-5.35</v>
      </c>
    </row>
    <row r="1414" spans="2:7" x14ac:dyDescent="0.2">
      <c r="B1414">
        <v>1397</v>
      </c>
      <c r="C1414" s="1">
        <v>-483.97343999999998</v>
      </c>
      <c r="D1414">
        <v>4.74</v>
      </c>
      <c r="F1414" s="1">
        <v>-485.00162</v>
      </c>
      <c r="G1414">
        <v>-4.1500000000000004</v>
      </c>
    </row>
    <row r="1415" spans="2:7" x14ac:dyDescent="0.2">
      <c r="B1415">
        <v>1398</v>
      </c>
      <c r="C1415" s="1">
        <v>-484.06932999999998</v>
      </c>
      <c r="D1415">
        <v>4.17</v>
      </c>
      <c r="F1415" s="1">
        <v>-485.14724999999999</v>
      </c>
      <c r="G1415">
        <v>-5.2</v>
      </c>
    </row>
    <row r="1416" spans="2:7" x14ac:dyDescent="0.2">
      <c r="B1416">
        <v>1399</v>
      </c>
      <c r="C1416" s="1">
        <v>-484.18979000000002</v>
      </c>
      <c r="D1416">
        <v>4.51</v>
      </c>
      <c r="F1416" s="1">
        <v>-485.21915000000001</v>
      </c>
      <c r="G1416">
        <v>-6.44</v>
      </c>
    </row>
    <row r="1417" spans="2:7" x14ac:dyDescent="0.2">
      <c r="B1417">
        <v>1400</v>
      </c>
      <c r="C1417" s="1">
        <v>-484.34138000000002</v>
      </c>
      <c r="D1417">
        <v>2.08</v>
      </c>
      <c r="F1417" s="1">
        <v>-485.17176999999998</v>
      </c>
      <c r="G1417">
        <v>-6.32</v>
      </c>
    </row>
    <row r="1418" spans="2:7" x14ac:dyDescent="0.2">
      <c r="B1418">
        <v>1401</v>
      </c>
      <c r="C1418" s="1">
        <v>-484.37090999999998</v>
      </c>
      <c r="D1418">
        <v>-1.06</v>
      </c>
      <c r="F1418" s="1">
        <v>-485.14711</v>
      </c>
      <c r="G1418">
        <v>-4.13</v>
      </c>
    </row>
    <row r="1419" spans="2:7" x14ac:dyDescent="0.2">
      <c r="B1419">
        <v>1402</v>
      </c>
      <c r="C1419" s="1">
        <v>-484.46370000000002</v>
      </c>
      <c r="D1419">
        <v>-3.92</v>
      </c>
      <c r="F1419" s="1">
        <v>-485.18002999999999</v>
      </c>
      <c r="G1419">
        <v>-0.95</v>
      </c>
    </row>
    <row r="1420" spans="2:7" x14ac:dyDescent="0.2">
      <c r="B1420">
        <v>1403</v>
      </c>
      <c r="C1420" s="1">
        <v>-484.64911000000001</v>
      </c>
      <c r="D1420">
        <v>-6.43</v>
      </c>
      <c r="F1420" s="1">
        <v>-485.08060999999998</v>
      </c>
      <c r="G1420">
        <v>1.98</v>
      </c>
    </row>
    <row r="1421" spans="2:7" x14ac:dyDescent="0.2">
      <c r="B1421">
        <v>1404</v>
      </c>
      <c r="C1421" s="1">
        <v>-484.49776000000003</v>
      </c>
      <c r="D1421">
        <v>-5.63</v>
      </c>
      <c r="F1421" s="1">
        <v>-484.98937000000001</v>
      </c>
      <c r="G1421">
        <v>1.51</v>
      </c>
    </row>
    <row r="1422" spans="2:7" x14ac:dyDescent="0.2">
      <c r="B1422">
        <v>1405</v>
      </c>
      <c r="C1422" s="1">
        <v>-484.31376</v>
      </c>
      <c r="D1422">
        <v>-4.4800000000000004</v>
      </c>
      <c r="F1422" s="1">
        <v>-485.00975</v>
      </c>
      <c r="G1422">
        <v>-1.56</v>
      </c>
    </row>
    <row r="1423" spans="2:7" x14ac:dyDescent="0.2">
      <c r="B1423">
        <v>1406</v>
      </c>
      <c r="C1423" s="1">
        <v>-484.46951999999999</v>
      </c>
      <c r="D1423">
        <v>-1.77</v>
      </c>
      <c r="F1423" s="1">
        <v>-485.14416999999997</v>
      </c>
      <c r="G1423">
        <v>-6.2</v>
      </c>
    </row>
    <row r="1424" spans="2:7" x14ac:dyDescent="0.2">
      <c r="B1424">
        <v>1407</v>
      </c>
      <c r="C1424" s="1">
        <v>-484.72363999999999</v>
      </c>
      <c r="D1424">
        <v>4.12</v>
      </c>
      <c r="F1424" s="1">
        <v>-485.20445999999998</v>
      </c>
      <c r="G1424">
        <v>-8.8000000000000007</v>
      </c>
    </row>
    <row r="1425" spans="2:7" x14ac:dyDescent="0.2">
      <c r="B1425">
        <v>1408</v>
      </c>
      <c r="C1425" s="1">
        <v>-484.68189000000001</v>
      </c>
      <c r="D1425">
        <v>6.75</v>
      </c>
      <c r="F1425" s="1">
        <v>-485.22861</v>
      </c>
      <c r="G1425">
        <v>-9.32</v>
      </c>
    </row>
    <row r="1426" spans="2:7" x14ac:dyDescent="0.2">
      <c r="B1426">
        <v>1409</v>
      </c>
      <c r="C1426" s="1">
        <v>-484.58647999999999</v>
      </c>
      <c r="D1426">
        <v>4.4800000000000004</v>
      </c>
      <c r="F1426" s="1">
        <v>-485.16291000000001</v>
      </c>
      <c r="G1426">
        <v>-8.36</v>
      </c>
    </row>
    <row r="1427" spans="2:7" x14ac:dyDescent="0.2">
      <c r="B1427">
        <v>1410</v>
      </c>
      <c r="C1427" s="1">
        <v>-484.64280000000002</v>
      </c>
      <c r="D1427">
        <v>-0.81</v>
      </c>
      <c r="F1427" s="1">
        <v>-484.97712000000001</v>
      </c>
      <c r="G1427">
        <v>-3.53</v>
      </c>
    </row>
    <row r="1428" spans="2:7" x14ac:dyDescent="0.2">
      <c r="B1428">
        <v>1411</v>
      </c>
      <c r="C1428" s="1">
        <v>-484.69770999999997</v>
      </c>
      <c r="D1428">
        <v>-6.3</v>
      </c>
      <c r="F1428" s="1">
        <v>-484.99295999999998</v>
      </c>
      <c r="G1428">
        <v>-0.42</v>
      </c>
    </row>
    <row r="1429" spans="2:7" x14ac:dyDescent="0.2">
      <c r="B1429">
        <v>1412</v>
      </c>
      <c r="C1429" s="1">
        <v>-484.65276</v>
      </c>
      <c r="D1429">
        <v>-9.85</v>
      </c>
      <c r="F1429" s="1">
        <v>-485.19452000000001</v>
      </c>
      <c r="G1429">
        <v>-0.05</v>
      </c>
    </row>
    <row r="1430" spans="2:7" x14ac:dyDescent="0.2">
      <c r="B1430">
        <v>1413</v>
      </c>
      <c r="C1430" s="1">
        <v>-484.51567999999997</v>
      </c>
      <c r="D1430">
        <v>-11.07</v>
      </c>
      <c r="F1430" s="1">
        <v>-485.22568000000001</v>
      </c>
      <c r="G1430">
        <v>-1.27</v>
      </c>
    </row>
    <row r="1431" spans="2:7" x14ac:dyDescent="0.2">
      <c r="B1431">
        <v>1414</v>
      </c>
      <c r="C1431" s="1">
        <v>-484.46269000000001</v>
      </c>
      <c r="D1431">
        <v>-8.09</v>
      </c>
      <c r="F1431" s="1">
        <v>-485.07243999999997</v>
      </c>
      <c r="G1431">
        <v>-2.91</v>
      </c>
    </row>
    <row r="1432" spans="2:7" x14ac:dyDescent="0.2">
      <c r="B1432">
        <v>1415</v>
      </c>
      <c r="C1432" s="1">
        <v>-484.51312000000001</v>
      </c>
      <c r="D1432">
        <v>0.33</v>
      </c>
      <c r="F1432" s="1">
        <v>-484.89645999999999</v>
      </c>
      <c r="G1432">
        <v>-5.69</v>
      </c>
    </row>
    <row r="1433" spans="2:7" x14ac:dyDescent="0.2">
      <c r="B1433">
        <v>1416</v>
      </c>
      <c r="C1433" s="1">
        <v>-484.42676999999998</v>
      </c>
      <c r="D1433">
        <v>5.98</v>
      </c>
      <c r="F1433" s="1">
        <v>-484.90809000000002</v>
      </c>
      <c r="G1433">
        <v>-6.1</v>
      </c>
    </row>
    <row r="1434" spans="2:7" x14ac:dyDescent="0.2">
      <c r="B1434">
        <v>1417</v>
      </c>
      <c r="C1434" s="1">
        <v>-484.35003</v>
      </c>
      <c r="D1434">
        <v>6.28</v>
      </c>
      <c r="F1434" s="1">
        <v>-484.97100999999998</v>
      </c>
      <c r="G1434">
        <v>-5.13</v>
      </c>
    </row>
    <row r="1435" spans="2:7" x14ac:dyDescent="0.2">
      <c r="B1435">
        <v>1418</v>
      </c>
      <c r="C1435" s="1">
        <v>-484.30738000000002</v>
      </c>
      <c r="D1435">
        <v>6.1</v>
      </c>
      <c r="F1435" s="1">
        <v>-485.11916000000002</v>
      </c>
      <c r="G1435">
        <v>-2.21</v>
      </c>
    </row>
    <row r="1436" spans="2:7" x14ac:dyDescent="0.2">
      <c r="B1436">
        <v>1419</v>
      </c>
      <c r="C1436" s="1">
        <v>-484.37004000000002</v>
      </c>
      <c r="D1436">
        <v>5.88</v>
      </c>
      <c r="F1436" s="1">
        <v>-484.94551999999999</v>
      </c>
      <c r="G1436">
        <v>0.45</v>
      </c>
    </row>
    <row r="1437" spans="2:7" x14ac:dyDescent="0.2">
      <c r="B1437">
        <v>1420</v>
      </c>
      <c r="C1437" s="1">
        <v>-484.44815999999997</v>
      </c>
      <c r="D1437">
        <v>3.77</v>
      </c>
      <c r="F1437" s="1">
        <v>-484.75644999999997</v>
      </c>
      <c r="G1437">
        <v>1.61</v>
      </c>
    </row>
    <row r="1438" spans="2:7" x14ac:dyDescent="0.2">
      <c r="B1438">
        <v>1421</v>
      </c>
      <c r="C1438" s="1">
        <v>-484.48262</v>
      </c>
      <c r="D1438">
        <v>2.57</v>
      </c>
      <c r="F1438" s="1">
        <v>-484.81851</v>
      </c>
      <c r="G1438">
        <v>-1.86</v>
      </c>
    </row>
    <row r="1439" spans="2:7" x14ac:dyDescent="0.2">
      <c r="B1439">
        <v>1422</v>
      </c>
      <c r="C1439" s="1">
        <v>-484.45157</v>
      </c>
      <c r="D1439">
        <v>1.98</v>
      </c>
      <c r="F1439" s="1">
        <v>-484.96370999999999</v>
      </c>
      <c r="G1439">
        <v>-4.0199999999999996</v>
      </c>
    </row>
    <row r="1440" spans="2:7" x14ac:dyDescent="0.2">
      <c r="B1440">
        <v>1423</v>
      </c>
      <c r="C1440" s="1">
        <v>-484.18022999999999</v>
      </c>
      <c r="D1440">
        <v>0.5</v>
      </c>
      <c r="F1440" s="1">
        <v>-484.95011</v>
      </c>
      <c r="G1440">
        <v>-4.3099999999999996</v>
      </c>
    </row>
    <row r="1441" spans="2:7" x14ac:dyDescent="0.2">
      <c r="B1441">
        <v>1424</v>
      </c>
      <c r="C1441" s="1">
        <v>-484.17747000000003</v>
      </c>
      <c r="D1441">
        <v>-0.49</v>
      </c>
      <c r="F1441" s="1">
        <v>-484.76740999999998</v>
      </c>
      <c r="G1441">
        <v>-5.62</v>
      </c>
    </row>
    <row r="1442" spans="2:7" x14ac:dyDescent="0.2">
      <c r="B1442">
        <v>1425</v>
      </c>
      <c r="C1442" s="1">
        <v>-484.32896</v>
      </c>
      <c r="D1442">
        <v>-1.64</v>
      </c>
      <c r="F1442" s="1">
        <v>-484.71940000000001</v>
      </c>
      <c r="G1442">
        <v>-7.09</v>
      </c>
    </row>
    <row r="1443" spans="2:7" x14ac:dyDescent="0.2">
      <c r="B1443">
        <v>1426</v>
      </c>
      <c r="C1443" s="1">
        <v>-484.31961999999999</v>
      </c>
      <c r="D1443">
        <v>-1.9</v>
      </c>
      <c r="F1443" s="1">
        <v>-485.01920999999999</v>
      </c>
      <c r="G1443">
        <v>-8.9700000000000006</v>
      </c>
    </row>
    <row r="1444" spans="2:7" x14ac:dyDescent="0.2">
      <c r="B1444">
        <v>1427</v>
      </c>
      <c r="C1444" s="1">
        <v>-484.16142000000002</v>
      </c>
      <c r="D1444">
        <v>0.62</v>
      </c>
      <c r="F1444" s="1">
        <v>-485.27742999999998</v>
      </c>
      <c r="G1444">
        <v>-7.67</v>
      </c>
    </row>
    <row r="1445" spans="2:7" x14ac:dyDescent="0.2">
      <c r="B1445">
        <v>1428</v>
      </c>
      <c r="C1445" s="1">
        <v>-484.00157000000002</v>
      </c>
      <c r="D1445">
        <v>3.63</v>
      </c>
      <c r="F1445" s="1">
        <v>-485.16323</v>
      </c>
      <c r="G1445">
        <v>-3</v>
      </c>
    </row>
    <row r="1446" spans="2:7" x14ac:dyDescent="0.2">
      <c r="B1446">
        <v>1429</v>
      </c>
      <c r="C1446" s="1">
        <v>-484.10194999999999</v>
      </c>
      <c r="D1446">
        <v>5.69</v>
      </c>
      <c r="F1446" s="1">
        <v>-484.94722999999999</v>
      </c>
      <c r="G1446">
        <v>0.71</v>
      </c>
    </row>
    <row r="1447" spans="2:7" x14ac:dyDescent="0.2">
      <c r="B1447">
        <v>1430</v>
      </c>
      <c r="C1447" s="1">
        <v>-484.27175</v>
      </c>
      <c r="D1447">
        <v>7.03</v>
      </c>
      <c r="F1447" s="1">
        <v>-484.96596</v>
      </c>
      <c r="G1447">
        <v>2.37</v>
      </c>
    </row>
    <row r="1448" spans="2:7" x14ac:dyDescent="0.2">
      <c r="B1448">
        <v>1431</v>
      </c>
      <c r="C1448" s="1">
        <v>-484.21850999999998</v>
      </c>
      <c r="D1448">
        <v>8.02</v>
      </c>
      <c r="F1448" s="1">
        <v>-484.97755000000001</v>
      </c>
      <c r="G1448">
        <v>1.72</v>
      </c>
    </row>
    <row r="1449" spans="2:7" x14ac:dyDescent="0.2">
      <c r="B1449">
        <v>1432</v>
      </c>
      <c r="C1449" s="1">
        <v>-484.03546</v>
      </c>
      <c r="D1449">
        <v>2.79</v>
      </c>
      <c r="F1449" s="1">
        <v>-484.96881999999999</v>
      </c>
      <c r="G1449">
        <v>-0.69</v>
      </c>
    </row>
    <row r="1450" spans="2:7" x14ac:dyDescent="0.2">
      <c r="B1450">
        <v>1433</v>
      </c>
      <c r="C1450" s="1">
        <v>-483.98691000000002</v>
      </c>
      <c r="D1450">
        <v>-3.87</v>
      </c>
      <c r="F1450" s="1">
        <v>-484.97656999999998</v>
      </c>
      <c r="G1450">
        <v>-3.99</v>
      </c>
    </row>
    <row r="1451" spans="2:7" x14ac:dyDescent="0.2">
      <c r="B1451">
        <v>1434</v>
      </c>
      <c r="C1451" s="1">
        <v>-484.00592</v>
      </c>
      <c r="D1451">
        <v>-8.7200000000000006</v>
      </c>
      <c r="F1451" s="1">
        <v>-485.01602000000003</v>
      </c>
      <c r="G1451">
        <v>-9.2200000000000006</v>
      </c>
    </row>
    <row r="1452" spans="2:7" x14ac:dyDescent="0.2">
      <c r="B1452">
        <v>1435</v>
      </c>
      <c r="C1452" s="1">
        <v>-483.89454999999998</v>
      </c>
      <c r="D1452">
        <v>-9.8000000000000007</v>
      </c>
      <c r="F1452" s="1">
        <v>-485.10127999999997</v>
      </c>
      <c r="G1452">
        <v>-11.8</v>
      </c>
    </row>
    <row r="1453" spans="2:7" x14ac:dyDescent="0.2">
      <c r="B1453">
        <v>1436</v>
      </c>
      <c r="C1453" s="1">
        <v>-483.73583000000002</v>
      </c>
      <c r="D1453">
        <v>-5.78</v>
      </c>
      <c r="F1453" s="1">
        <v>-485.11192999999997</v>
      </c>
      <c r="G1453">
        <v>-10.39</v>
      </c>
    </row>
    <row r="1454" spans="2:7" x14ac:dyDescent="0.2">
      <c r="B1454">
        <v>1437</v>
      </c>
      <c r="C1454" s="1">
        <v>-483.73198000000002</v>
      </c>
      <c r="D1454">
        <v>0.48</v>
      </c>
      <c r="F1454" s="1">
        <v>-485.10930999999999</v>
      </c>
      <c r="G1454">
        <v>-8</v>
      </c>
    </row>
    <row r="1455" spans="2:7" x14ac:dyDescent="0.2">
      <c r="B1455">
        <v>1438</v>
      </c>
      <c r="C1455" s="1">
        <v>-483.90866</v>
      </c>
      <c r="D1455">
        <v>3.98</v>
      </c>
      <c r="F1455" s="1">
        <v>-485.22124000000002</v>
      </c>
      <c r="G1455">
        <v>-5.16</v>
      </c>
    </row>
    <row r="1456" spans="2:7" x14ac:dyDescent="0.2">
      <c r="B1456">
        <v>1439</v>
      </c>
      <c r="C1456" s="1">
        <v>-483.9529</v>
      </c>
      <c r="D1456">
        <v>7.78</v>
      </c>
      <c r="F1456" s="1">
        <v>-485.26409000000001</v>
      </c>
      <c r="G1456">
        <v>-0.69</v>
      </c>
    </row>
    <row r="1457" spans="2:7" x14ac:dyDescent="0.2">
      <c r="B1457">
        <v>1440</v>
      </c>
      <c r="C1457" s="1">
        <v>-483.88661999999999</v>
      </c>
      <c r="D1457">
        <v>7.93</v>
      </c>
      <c r="F1457" s="1">
        <v>-485.14544999999998</v>
      </c>
      <c r="G1457">
        <v>1.06</v>
      </c>
    </row>
    <row r="1458" spans="2:7" x14ac:dyDescent="0.2">
      <c r="B1458">
        <v>1441</v>
      </c>
      <c r="C1458" s="1">
        <v>-483.85599999999999</v>
      </c>
      <c r="D1458">
        <v>6.41</v>
      </c>
      <c r="F1458" s="1">
        <v>-485.11192999999997</v>
      </c>
      <c r="G1458">
        <v>-0.95</v>
      </c>
    </row>
    <row r="1459" spans="2:7" x14ac:dyDescent="0.2">
      <c r="B1459">
        <v>1442</v>
      </c>
      <c r="C1459" s="1">
        <v>-484.06630000000001</v>
      </c>
      <c r="D1459">
        <v>-0.25</v>
      </c>
      <c r="F1459" s="1">
        <v>-485.04842000000002</v>
      </c>
      <c r="G1459">
        <v>-3.44</v>
      </c>
    </row>
    <row r="1460" spans="2:7" x14ac:dyDescent="0.2">
      <c r="B1460">
        <v>1443</v>
      </c>
      <c r="C1460" s="1">
        <v>-484.11054000000001</v>
      </c>
      <c r="D1460">
        <v>-4.6500000000000004</v>
      </c>
      <c r="F1460" s="1">
        <v>-485.11729000000003</v>
      </c>
      <c r="G1460">
        <v>-7.78</v>
      </c>
    </row>
    <row r="1461" spans="2:7" x14ac:dyDescent="0.2">
      <c r="B1461">
        <v>1444</v>
      </c>
      <c r="C1461" s="1">
        <v>-484.06729000000001</v>
      </c>
      <c r="D1461">
        <v>-5.38</v>
      </c>
      <c r="F1461" s="1">
        <v>-485.25961000000001</v>
      </c>
      <c r="G1461">
        <v>-12.89</v>
      </c>
    </row>
    <row r="1462" spans="2:7" x14ac:dyDescent="0.2">
      <c r="B1462">
        <v>1445</v>
      </c>
      <c r="C1462" s="1">
        <v>-484.02058</v>
      </c>
      <c r="D1462">
        <v>-2.78</v>
      </c>
      <c r="F1462" s="1">
        <v>-485.19968999999998</v>
      </c>
      <c r="G1462">
        <v>-15.16</v>
      </c>
    </row>
    <row r="1463" spans="2:7" x14ac:dyDescent="0.2">
      <c r="B1463">
        <v>1446</v>
      </c>
      <c r="C1463" s="1">
        <v>-484.19317000000001</v>
      </c>
      <c r="D1463">
        <v>1.68</v>
      </c>
      <c r="F1463" s="1">
        <v>-485.12943999999999</v>
      </c>
      <c r="G1463">
        <v>-14.48</v>
      </c>
    </row>
    <row r="1464" spans="2:7" x14ac:dyDescent="0.2">
      <c r="B1464">
        <v>1447</v>
      </c>
      <c r="C1464" s="1">
        <v>-484.35183000000001</v>
      </c>
      <c r="D1464">
        <v>4.3899999999999997</v>
      </c>
      <c r="F1464" s="1">
        <v>-485.20943999999997</v>
      </c>
      <c r="G1464">
        <v>-13.24</v>
      </c>
    </row>
    <row r="1465" spans="2:7" x14ac:dyDescent="0.2">
      <c r="B1465">
        <v>1448</v>
      </c>
      <c r="C1465" s="1">
        <v>-484.40863000000002</v>
      </c>
      <c r="D1465">
        <v>3.93</v>
      </c>
      <c r="F1465" s="1">
        <v>-485.27330999999998</v>
      </c>
      <c r="G1465">
        <v>-9.94</v>
      </c>
    </row>
    <row r="1466" spans="2:7" x14ac:dyDescent="0.2">
      <c r="B1466">
        <v>1449</v>
      </c>
      <c r="C1466" s="1">
        <v>-484.21884</v>
      </c>
      <c r="D1466">
        <v>2.82</v>
      </c>
      <c r="F1466" s="1">
        <v>-485.24979000000002</v>
      </c>
      <c r="G1466">
        <v>-3.27</v>
      </c>
    </row>
    <row r="1467" spans="2:7" x14ac:dyDescent="0.2">
      <c r="B1467">
        <v>1450</v>
      </c>
      <c r="C1467" s="1">
        <v>-484.22426000000002</v>
      </c>
      <c r="D1467">
        <v>-0.15</v>
      </c>
      <c r="F1467" s="1">
        <v>-485.16807999999997</v>
      </c>
      <c r="G1467">
        <v>2.15</v>
      </c>
    </row>
    <row r="1468" spans="2:7" x14ac:dyDescent="0.2">
      <c r="B1468">
        <v>1451</v>
      </c>
      <c r="C1468" s="1">
        <v>-484.33616999999998</v>
      </c>
      <c r="D1468">
        <v>-2.3199999999999998</v>
      </c>
      <c r="F1468" s="1">
        <v>-485.24545999999998</v>
      </c>
      <c r="G1468">
        <v>3.81</v>
      </c>
    </row>
    <row r="1469" spans="2:7" x14ac:dyDescent="0.2">
      <c r="B1469">
        <v>1452</v>
      </c>
      <c r="C1469" s="1">
        <v>-484.39994999999999</v>
      </c>
      <c r="D1469">
        <v>-4.12</v>
      </c>
      <c r="F1469" s="1">
        <v>-485.43644999999998</v>
      </c>
      <c r="G1469">
        <v>1.8</v>
      </c>
    </row>
    <row r="1470" spans="2:7" x14ac:dyDescent="0.2">
      <c r="B1470">
        <v>1453</v>
      </c>
      <c r="C1470" s="1">
        <v>-484.26753000000002</v>
      </c>
      <c r="D1470">
        <v>-4.95</v>
      </c>
      <c r="F1470" s="1">
        <v>-485.37364000000002</v>
      </c>
      <c r="G1470">
        <v>0.08</v>
      </c>
    </row>
    <row r="1471" spans="2:7" x14ac:dyDescent="0.2">
      <c r="B1471">
        <v>1454</v>
      </c>
      <c r="C1471" s="1">
        <v>-484.27471000000003</v>
      </c>
      <c r="D1471">
        <v>-6.02</v>
      </c>
      <c r="F1471" s="1">
        <v>-485.14478000000003</v>
      </c>
      <c r="G1471">
        <v>-4.0999999999999996</v>
      </c>
    </row>
    <row r="1472" spans="2:7" x14ac:dyDescent="0.2">
      <c r="B1472">
        <v>1455</v>
      </c>
      <c r="C1472" s="1">
        <v>-484.45920999999998</v>
      </c>
      <c r="D1472">
        <v>-7.56</v>
      </c>
      <c r="F1472" s="1">
        <v>-485.01519000000002</v>
      </c>
      <c r="G1472">
        <v>-6.43</v>
      </c>
    </row>
    <row r="1473" spans="2:7" x14ac:dyDescent="0.2">
      <c r="B1473">
        <v>1456</v>
      </c>
      <c r="C1473" s="1">
        <v>-484.47903000000002</v>
      </c>
      <c r="D1473">
        <v>-2.92</v>
      </c>
      <c r="F1473" s="1">
        <v>-484.96636999999998</v>
      </c>
      <c r="G1473">
        <v>-7.3</v>
      </c>
    </row>
    <row r="1474" spans="2:7" x14ac:dyDescent="0.2">
      <c r="B1474">
        <v>1457</v>
      </c>
      <c r="C1474" s="1">
        <v>-484.45136000000002</v>
      </c>
      <c r="D1474">
        <v>4.68</v>
      </c>
      <c r="F1474" s="1">
        <v>-485.10324000000003</v>
      </c>
      <c r="G1474">
        <v>-6.22</v>
      </c>
    </row>
    <row r="1475" spans="2:7" x14ac:dyDescent="0.2">
      <c r="B1475">
        <v>1458</v>
      </c>
      <c r="C1475" s="1">
        <v>-484.40778</v>
      </c>
      <c r="D1475">
        <v>7.14</v>
      </c>
      <c r="F1475" s="1">
        <v>-485.14366000000001</v>
      </c>
      <c r="G1475">
        <v>-3.22</v>
      </c>
    </row>
    <row r="1476" spans="2:7" x14ac:dyDescent="0.2">
      <c r="B1476">
        <v>1459</v>
      </c>
      <c r="C1476" s="1">
        <v>-484.52611999999999</v>
      </c>
      <c r="D1476">
        <v>5.93</v>
      </c>
      <c r="F1476" s="1">
        <v>-485.05964</v>
      </c>
      <c r="G1476">
        <v>-7.0000000000000007E-2</v>
      </c>
    </row>
    <row r="1477" spans="2:7" x14ac:dyDescent="0.2">
      <c r="B1477">
        <v>1460</v>
      </c>
      <c r="C1477" s="1">
        <v>-484.67243999999999</v>
      </c>
      <c r="D1477">
        <v>3.55</v>
      </c>
      <c r="F1477" s="1">
        <v>-485.06407999999999</v>
      </c>
      <c r="G1477">
        <v>0.86</v>
      </c>
    </row>
    <row r="1478" spans="2:7" x14ac:dyDescent="0.2">
      <c r="B1478">
        <v>1461</v>
      </c>
      <c r="C1478" s="1">
        <v>-484.49975000000001</v>
      </c>
      <c r="D1478">
        <v>-0.74</v>
      </c>
      <c r="F1478" s="1">
        <v>-485.14897000000002</v>
      </c>
      <c r="G1478">
        <v>-0.32</v>
      </c>
    </row>
    <row r="1479" spans="2:7" x14ac:dyDescent="0.2">
      <c r="B1479">
        <v>1462</v>
      </c>
      <c r="C1479" s="1">
        <v>-484.27166999999997</v>
      </c>
      <c r="D1479">
        <v>-4.68</v>
      </c>
      <c r="F1479" s="1">
        <v>-485.20684999999997</v>
      </c>
      <c r="G1479">
        <v>-6.32</v>
      </c>
    </row>
    <row r="1480" spans="2:7" x14ac:dyDescent="0.2">
      <c r="B1480">
        <v>1463</v>
      </c>
      <c r="C1480" s="1">
        <v>-484.27274999999997</v>
      </c>
      <c r="D1480">
        <v>-3.57</v>
      </c>
      <c r="F1480" s="1">
        <v>-485.04890999999998</v>
      </c>
      <c r="G1480">
        <v>-10.5</v>
      </c>
    </row>
    <row r="1481" spans="2:7" x14ac:dyDescent="0.2">
      <c r="B1481">
        <v>1464</v>
      </c>
      <c r="C1481" s="1">
        <v>-484.38182999999998</v>
      </c>
      <c r="D1481">
        <v>-5.15</v>
      </c>
      <c r="F1481" s="1">
        <v>-484.92912999999999</v>
      </c>
      <c r="G1481">
        <v>-10.39</v>
      </c>
    </row>
    <row r="1482" spans="2:7" x14ac:dyDescent="0.2">
      <c r="B1482">
        <v>1465</v>
      </c>
      <c r="C1482" s="1">
        <v>-484.35910999999999</v>
      </c>
      <c r="D1482">
        <v>-3.26</v>
      </c>
      <c r="F1482" s="1">
        <v>-484.90190000000001</v>
      </c>
      <c r="G1482">
        <v>-10.07</v>
      </c>
    </row>
    <row r="1483" spans="2:7" x14ac:dyDescent="0.2">
      <c r="B1483">
        <v>1466</v>
      </c>
      <c r="C1483" s="1">
        <v>-484.31549999999999</v>
      </c>
      <c r="D1483">
        <v>-1.64</v>
      </c>
      <c r="F1483" s="1">
        <v>-484.92324000000002</v>
      </c>
      <c r="G1483">
        <v>-7.43</v>
      </c>
    </row>
    <row r="1484" spans="2:7" x14ac:dyDescent="0.2">
      <c r="B1484">
        <v>1467</v>
      </c>
      <c r="C1484" s="1">
        <v>-484.26578999999998</v>
      </c>
      <c r="D1484">
        <v>-0.49</v>
      </c>
      <c r="F1484" s="1">
        <v>-484.97485999999998</v>
      </c>
      <c r="G1484">
        <v>-2.95</v>
      </c>
    </row>
    <row r="1485" spans="2:7" x14ac:dyDescent="0.2">
      <c r="B1485">
        <v>1468</v>
      </c>
      <c r="C1485" s="1">
        <v>-484.28617000000003</v>
      </c>
      <c r="D1485">
        <v>2.1</v>
      </c>
      <c r="F1485" s="1">
        <v>-485.11155000000002</v>
      </c>
      <c r="G1485">
        <v>1.86</v>
      </c>
    </row>
    <row r="1486" spans="2:7" x14ac:dyDescent="0.2">
      <c r="B1486">
        <v>1469</v>
      </c>
      <c r="C1486" s="1">
        <v>-484.22912000000002</v>
      </c>
      <c r="D1486">
        <v>4.28</v>
      </c>
      <c r="F1486" s="1">
        <v>-485.15075999999999</v>
      </c>
      <c r="G1486">
        <v>6.64</v>
      </c>
    </row>
    <row r="1487" spans="2:7" x14ac:dyDescent="0.2">
      <c r="B1487">
        <v>1470</v>
      </c>
      <c r="C1487" s="1">
        <v>-484.02271999999999</v>
      </c>
      <c r="D1487">
        <v>7.3</v>
      </c>
      <c r="F1487" s="1">
        <v>-484.98239999999998</v>
      </c>
      <c r="G1487">
        <v>6.52</v>
      </c>
    </row>
    <row r="1488" spans="2:7" x14ac:dyDescent="0.2">
      <c r="B1488">
        <v>1471</v>
      </c>
      <c r="C1488" s="1">
        <v>-483.99608999999998</v>
      </c>
      <c r="D1488">
        <v>8.02</v>
      </c>
      <c r="F1488" s="1">
        <v>-485.00256000000002</v>
      </c>
      <c r="G1488">
        <v>3.79</v>
      </c>
    </row>
    <row r="1489" spans="2:7" x14ac:dyDescent="0.2">
      <c r="B1489">
        <v>1472</v>
      </c>
      <c r="C1489" s="1">
        <v>-484.10419000000002</v>
      </c>
      <c r="D1489">
        <v>7.5</v>
      </c>
      <c r="F1489" s="1">
        <v>-485.15771999999998</v>
      </c>
      <c r="G1489">
        <v>-1.99</v>
      </c>
    </row>
    <row r="1490" spans="2:7" x14ac:dyDescent="0.2">
      <c r="B1490">
        <v>1473</v>
      </c>
      <c r="C1490" s="1">
        <v>-484.23334999999997</v>
      </c>
      <c r="D1490">
        <v>2.0099999999999998</v>
      </c>
      <c r="F1490" s="1">
        <v>-485.04953</v>
      </c>
      <c r="G1490">
        <v>-6.47</v>
      </c>
    </row>
    <row r="1491" spans="2:7" x14ac:dyDescent="0.2">
      <c r="B1491">
        <v>1474</v>
      </c>
      <c r="C1491" s="1">
        <v>-484.1816</v>
      </c>
      <c r="D1491">
        <v>-4.5</v>
      </c>
      <c r="F1491" s="1">
        <v>-484.93299000000002</v>
      </c>
      <c r="G1491">
        <v>-7.45</v>
      </c>
    </row>
    <row r="1492" spans="2:7" x14ac:dyDescent="0.2">
      <c r="B1492">
        <v>1475</v>
      </c>
      <c r="C1492" s="1">
        <v>-484.08688999999998</v>
      </c>
      <c r="D1492">
        <v>-7.72</v>
      </c>
      <c r="F1492" s="1">
        <v>-484.87499000000003</v>
      </c>
      <c r="G1492">
        <v>-5.24</v>
      </c>
    </row>
    <row r="1493" spans="2:7" x14ac:dyDescent="0.2">
      <c r="B1493">
        <v>1476</v>
      </c>
      <c r="C1493" s="1">
        <v>-484.18464999999998</v>
      </c>
      <c r="D1493">
        <v>-7.63</v>
      </c>
      <c r="F1493" s="1">
        <v>-485.02764999999999</v>
      </c>
      <c r="G1493">
        <v>-2.11</v>
      </c>
    </row>
    <row r="1494" spans="2:7" x14ac:dyDescent="0.2">
      <c r="B1494">
        <v>1477</v>
      </c>
      <c r="C1494" s="1">
        <v>-484.27614999999997</v>
      </c>
      <c r="D1494">
        <v>-5.0599999999999996</v>
      </c>
      <c r="F1494" s="1">
        <v>-485.22743000000003</v>
      </c>
      <c r="G1494">
        <v>-0.92</v>
      </c>
    </row>
    <row r="1495" spans="2:7" x14ac:dyDescent="0.2">
      <c r="B1495">
        <v>1478</v>
      </c>
      <c r="C1495" s="1">
        <v>-484.41282000000001</v>
      </c>
      <c r="D1495">
        <v>-2.34</v>
      </c>
      <c r="F1495" s="1">
        <v>-485.25277</v>
      </c>
      <c r="G1495">
        <v>0.67</v>
      </c>
    </row>
    <row r="1496" spans="2:7" x14ac:dyDescent="0.2">
      <c r="B1496">
        <v>1479</v>
      </c>
      <c r="C1496" s="1">
        <v>-484.52253000000002</v>
      </c>
      <c r="D1496">
        <v>-0.06</v>
      </c>
      <c r="F1496" s="1">
        <v>-485.14641999999998</v>
      </c>
      <c r="G1496">
        <v>-7.0000000000000007E-2</v>
      </c>
    </row>
    <row r="1497" spans="2:7" x14ac:dyDescent="0.2">
      <c r="B1497">
        <v>1480</v>
      </c>
      <c r="C1497" s="1">
        <v>-484.57567999999998</v>
      </c>
      <c r="D1497">
        <v>2.31</v>
      </c>
      <c r="F1497" s="1">
        <v>-485.23649</v>
      </c>
      <c r="G1497">
        <v>-3.37</v>
      </c>
    </row>
    <row r="1498" spans="2:7" x14ac:dyDescent="0.2">
      <c r="B1498">
        <v>1481</v>
      </c>
      <c r="C1498" s="1">
        <v>-484.61964999999998</v>
      </c>
      <c r="D1498">
        <v>1.23</v>
      </c>
      <c r="F1498" s="1">
        <v>-485.33807000000002</v>
      </c>
      <c r="G1498">
        <v>-6.92</v>
      </c>
    </row>
    <row r="1499" spans="2:7" x14ac:dyDescent="0.2">
      <c r="B1499">
        <v>1482</v>
      </c>
      <c r="C1499" s="1">
        <v>-484.69353999999998</v>
      </c>
      <c r="D1499">
        <v>-1.22</v>
      </c>
      <c r="F1499" s="1">
        <v>-485.28492</v>
      </c>
      <c r="G1499">
        <v>-8.99</v>
      </c>
    </row>
    <row r="1500" spans="2:7" x14ac:dyDescent="0.2">
      <c r="B1500">
        <v>1483</v>
      </c>
      <c r="C1500" s="1">
        <v>-484.59311000000002</v>
      </c>
      <c r="D1500">
        <v>-4.37</v>
      </c>
      <c r="F1500" s="1">
        <v>-485.12741999999997</v>
      </c>
      <c r="G1500">
        <v>-10.92</v>
      </c>
    </row>
    <row r="1501" spans="2:7" x14ac:dyDescent="0.2">
      <c r="B1501">
        <v>1484</v>
      </c>
      <c r="C1501" s="1">
        <v>-484.2552</v>
      </c>
      <c r="D1501">
        <v>-7.64</v>
      </c>
      <c r="F1501" s="1">
        <v>-485.01355999999998</v>
      </c>
      <c r="G1501">
        <v>-10.92</v>
      </c>
    </row>
    <row r="1502" spans="2:7" x14ac:dyDescent="0.2">
      <c r="B1502">
        <v>1485</v>
      </c>
      <c r="C1502" s="1">
        <v>-484.05531000000002</v>
      </c>
      <c r="D1502">
        <v>-9.93</v>
      </c>
      <c r="F1502" s="1">
        <v>-484.98617000000002</v>
      </c>
      <c r="G1502">
        <v>-9.74</v>
      </c>
    </row>
    <row r="1503" spans="2:7" x14ac:dyDescent="0.2">
      <c r="B1503">
        <v>1486</v>
      </c>
      <c r="C1503" s="1">
        <v>-484.11941999999999</v>
      </c>
      <c r="D1503">
        <v>-9.4499999999999993</v>
      </c>
      <c r="F1503" s="1">
        <v>-485.04714999999999</v>
      </c>
      <c r="G1503">
        <v>-6.59</v>
      </c>
    </row>
    <row r="1504" spans="2:7" x14ac:dyDescent="0.2">
      <c r="B1504">
        <v>1487</v>
      </c>
      <c r="C1504" s="1">
        <v>-484.26762000000002</v>
      </c>
      <c r="D1504">
        <v>-5.95</v>
      </c>
      <c r="F1504" s="1">
        <v>-485.04933999999997</v>
      </c>
      <c r="G1504">
        <v>-2.73</v>
      </c>
    </row>
    <row r="1505" spans="2:7" x14ac:dyDescent="0.2">
      <c r="B1505">
        <v>1488</v>
      </c>
      <c r="C1505" s="1">
        <v>-484.28579000000002</v>
      </c>
      <c r="D1505">
        <v>-1.59</v>
      </c>
      <c r="F1505" s="1">
        <v>-485.10917000000001</v>
      </c>
      <c r="G1505">
        <v>0.38</v>
      </c>
    </row>
    <row r="1506" spans="2:7" x14ac:dyDescent="0.2">
      <c r="B1506">
        <v>1489</v>
      </c>
      <c r="C1506" s="1">
        <v>-484.16845000000001</v>
      </c>
      <c r="D1506">
        <v>2.04</v>
      </c>
      <c r="F1506" s="1">
        <v>-485.29</v>
      </c>
      <c r="G1506">
        <v>-0.91</v>
      </c>
    </row>
    <row r="1507" spans="2:7" x14ac:dyDescent="0.2">
      <c r="B1507">
        <v>1490</v>
      </c>
      <c r="C1507" s="1">
        <v>-484.06959999999998</v>
      </c>
      <c r="D1507">
        <v>6.78</v>
      </c>
      <c r="F1507" s="1">
        <v>-485.29534999999998</v>
      </c>
      <c r="G1507">
        <v>-2.42</v>
      </c>
    </row>
    <row r="1508" spans="2:7" x14ac:dyDescent="0.2">
      <c r="B1508">
        <v>1491</v>
      </c>
      <c r="C1508" s="1">
        <v>-484.18502000000001</v>
      </c>
      <c r="D1508">
        <v>10.8</v>
      </c>
      <c r="F1508" s="1">
        <v>-485.19387999999998</v>
      </c>
      <c r="G1508">
        <v>-6.2</v>
      </c>
    </row>
    <row r="1509" spans="2:7" x14ac:dyDescent="0.2">
      <c r="B1509">
        <v>1492</v>
      </c>
      <c r="C1509" s="1">
        <v>-484.3836</v>
      </c>
      <c r="D1509">
        <v>8.75</v>
      </c>
      <c r="F1509" s="1">
        <v>-485.16631000000001</v>
      </c>
      <c r="G1509">
        <v>-10.01</v>
      </c>
    </row>
    <row r="1510" spans="2:7" x14ac:dyDescent="0.2">
      <c r="B1510">
        <v>1493</v>
      </c>
      <c r="C1510" s="1">
        <v>-484.22251999999997</v>
      </c>
      <c r="D1510">
        <v>4.72</v>
      </c>
      <c r="F1510" s="1">
        <v>-485.19670000000002</v>
      </c>
      <c r="G1510">
        <v>-9.84</v>
      </c>
    </row>
    <row r="1511" spans="2:7" x14ac:dyDescent="0.2">
      <c r="B1511">
        <v>1494</v>
      </c>
      <c r="C1511" s="1">
        <v>-484.05891000000003</v>
      </c>
      <c r="D1511">
        <v>1.23</v>
      </c>
      <c r="F1511" s="1">
        <v>-485.27073000000001</v>
      </c>
      <c r="G1511">
        <v>-6.12</v>
      </c>
    </row>
    <row r="1512" spans="2:7" x14ac:dyDescent="0.2">
      <c r="B1512">
        <v>1495</v>
      </c>
      <c r="C1512" s="1">
        <v>-483.9658</v>
      </c>
      <c r="D1512">
        <v>-0.5</v>
      </c>
      <c r="F1512" s="1">
        <v>-485.26139000000001</v>
      </c>
      <c r="G1512">
        <v>-1.83</v>
      </c>
    </row>
    <row r="1513" spans="2:7" x14ac:dyDescent="0.2">
      <c r="B1513">
        <v>1496</v>
      </c>
      <c r="C1513" s="1">
        <v>-483.88407999999998</v>
      </c>
      <c r="D1513">
        <v>-2.13</v>
      </c>
      <c r="F1513" s="1">
        <v>-485.23045999999999</v>
      </c>
      <c r="G1513">
        <v>0.5</v>
      </c>
    </row>
    <row r="1514" spans="2:7" x14ac:dyDescent="0.2">
      <c r="B1514">
        <v>1497</v>
      </c>
      <c r="C1514" s="1">
        <v>-483.90039000000002</v>
      </c>
      <c r="D1514">
        <v>-2.73</v>
      </c>
      <c r="F1514" s="1">
        <v>-485.37894999999997</v>
      </c>
      <c r="G1514">
        <v>-0.26</v>
      </c>
    </row>
    <row r="1515" spans="2:7" x14ac:dyDescent="0.2">
      <c r="B1515">
        <v>1498</v>
      </c>
      <c r="C1515" s="1">
        <v>-484.03771999999998</v>
      </c>
      <c r="D1515">
        <v>-0.38</v>
      </c>
      <c r="F1515" s="1">
        <v>-485.5985</v>
      </c>
      <c r="G1515">
        <v>-3.3</v>
      </c>
    </row>
    <row r="1516" spans="2:7" x14ac:dyDescent="0.2">
      <c r="B1516">
        <v>1499</v>
      </c>
      <c r="C1516" s="1">
        <v>-483.94673999999998</v>
      </c>
      <c r="D1516">
        <v>4.46</v>
      </c>
      <c r="F1516" s="1">
        <v>-485.55720000000002</v>
      </c>
      <c r="G1516">
        <v>-7.74</v>
      </c>
    </row>
    <row r="1517" spans="2:7" x14ac:dyDescent="0.2">
      <c r="B1517">
        <v>1500</v>
      </c>
      <c r="C1517" s="1">
        <v>-484.07260000000002</v>
      </c>
      <c r="D1517">
        <v>8.0399999999999991</v>
      </c>
      <c r="F1517" s="1">
        <v>-485.41566999999998</v>
      </c>
      <c r="G1517">
        <v>-10.48</v>
      </c>
    </row>
    <row r="1518" spans="2:7" x14ac:dyDescent="0.2">
      <c r="B1518">
        <v>1501</v>
      </c>
      <c r="C1518" s="1">
        <v>-484.32898</v>
      </c>
      <c r="D1518">
        <v>7.22</v>
      </c>
      <c r="F1518" s="1">
        <v>-485.42531000000002</v>
      </c>
      <c r="G1518">
        <v>-9.6</v>
      </c>
    </row>
    <row r="1519" spans="2:7" x14ac:dyDescent="0.2">
      <c r="B1519">
        <v>1502</v>
      </c>
      <c r="C1519" s="1">
        <v>-484.34688999999997</v>
      </c>
      <c r="D1519">
        <v>4.92</v>
      </c>
      <c r="F1519" s="1">
        <v>-485.51148999999998</v>
      </c>
      <c r="G1519">
        <v>-7.11</v>
      </c>
    </row>
    <row r="1520" spans="2:7" x14ac:dyDescent="0.2">
      <c r="B1520">
        <v>1503</v>
      </c>
      <c r="C1520" s="1">
        <v>-484.27550000000002</v>
      </c>
      <c r="D1520">
        <v>2.85</v>
      </c>
      <c r="F1520" s="1">
        <v>-485.39956999999998</v>
      </c>
      <c r="G1520">
        <v>-1.71</v>
      </c>
    </row>
    <row r="1521" spans="2:7" x14ac:dyDescent="0.2">
      <c r="B1521">
        <v>1504</v>
      </c>
      <c r="C1521" s="1">
        <v>-484.41120999999998</v>
      </c>
      <c r="D1521">
        <v>-0.49</v>
      </c>
      <c r="F1521" s="1">
        <v>-485.18335000000002</v>
      </c>
      <c r="G1521">
        <v>2.4500000000000002</v>
      </c>
    </row>
    <row r="1522" spans="2:7" x14ac:dyDescent="0.2">
      <c r="B1522">
        <v>1505</v>
      </c>
      <c r="C1522" s="1">
        <v>-484.55534999999998</v>
      </c>
      <c r="D1522">
        <v>-2.1</v>
      </c>
      <c r="F1522" s="1">
        <v>-485.09228999999999</v>
      </c>
      <c r="G1522">
        <v>4.2699999999999996</v>
      </c>
    </row>
    <row r="1523" spans="2:7" x14ac:dyDescent="0.2">
      <c r="B1523">
        <v>1506</v>
      </c>
      <c r="C1523" s="1">
        <v>-484.38418000000001</v>
      </c>
      <c r="D1523">
        <v>-0.92</v>
      </c>
      <c r="F1523" s="1">
        <v>-485.26954000000001</v>
      </c>
      <c r="G1523">
        <v>2.46</v>
      </c>
    </row>
    <row r="1524" spans="2:7" x14ac:dyDescent="0.2">
      <c r="B1524">
        <v>1507</v>
      </c>
      <c r="C1524" s="1">
        <v>-484.12578999999999</v>
      </c>
      <c r="D1524">
        <v>1.72</v>
      </c>
      <c r="F1524" s="1">
        <v>-485.43696</v>
      </c>
      <c r="G1524">
        <v>-2.33</v>
      </c>
    </row>
    <row r="1525" spans="2:7" x14ac:dyDescent="0.2">
      <c r="B1525">
        <v>1508</v>
      </c>
      <c r="C1525" s="1">
        <v>-484.15025000000003</v>
      </c>
      <c r="D1525">
        <v>4.7300000000000004</v>
      </c>
      <c r="F1525" s="1">
        <v>-485.40825999999998</v>
      </c>
      <c r="G1525">
        <v>-8.31</v>
      </c>
    </row>
    <row r="1526" spans="2:7" x14ac:dyDescent="0.2">
      <c r="B1526">
        <v>1509</v>
      </c>
      <c r="C1526" s="1">
        <v>-484.39711999999997</v>
      </c>
      <c r="D1526">
        <v>7.49</v>
      </c>
      <c r="F1526" s="1">
        <v>-485.17014999999998</v>
      </c>
      <c r="G1526">
        <v>-12.92</v>
      </c>
    </row>
    <row r="1527" spans="2:7" x14ac:dyDescent="0.2">
      <c r="B1527">
        <v>1510</v>
      </c>
      <c r="C1527" s="1">
        <v>-484.45668999999998</v>
      </c>
      <c r="D1527">
        <v>5.41</v>
      </c>
      <c r="F1527" s="1">
        <v>-485.17957000000001</v>
      </c>
      <c r="G1527">
        <v>-14.79</v>
      </c>
    </row>
    <row r="1528" spans="2:7" x14ac:dyDescent="0.2">
      <c r="B1528">
        <v>1511</v>
      </c>
      <c r="C1528" s="1">
        <v>-484.31754000000001</v>
      </c>
      <c r="D1528">
        <v>0.31</v>
      </c>
      <c r="F1528" s="1">
        <v>-485.40069999999997</v>
      </c>
      <c r="G1528">
        <v>-11.24</v>
      </c>
    </row>
    <row r="1529" spans="2:7" x14ac:dyDescent="0.2">
      <c r="B1529">
        <v>1512</v>
      </c>
      <c r="C1529" s="1">
        <v>-484.38493</v>
      </c>
      <c r="D1529">
        <v>-6.52</v>
      </c>
      <c r="F1529" s="1">
        <v>-485.61313999999999</v>
      </c>
      <c r="G1529">
        <v>-6.33</v>
      </c>
    </row>
    <row r="1530" spans="2:7" x14ac:dyDescent="0.2">
      <c r="B1530">
        <v>1513</v>
      </c>
      <c r="C1530" s="1">
        <v>-484.47793999999999</v>
      </c>
      <c r="D1530">
        <v>-10.24</v>
      </c>
      <c r="F1530" s="1">
        <v>-485.47374000000002</v>
      </c>
      <c r="G1530">
        <v>0.2</v>
      </c>
    </row>
    <row r="1531" spans="2:7" x14ac:dyDescent="0.2">
      <c r="B1531">
        <v>1514</v>
      </c>
      <c r="C1531" s="1">
        <v>-484.3664</v>
      </c>
      <c r="D1531">
        <v>-10.41</v>
      </c>
      <c r="F1531" s="1">
        <v>-485.21494000000001</v>
      </c>
      <c r="G1531">
        <v>4.8600000000000003</v>
      </c>
    </row>
    <row r="1532" spans="2:7" x14ac:dyDescent="0.2">
      <c r="B1532">
        <v>1515</v>
      </c>
      <c r="C1532" s="1">
        <v>-484.25430999999998</v>
      </c>
      <c r="D1532">
        <v>-5.98</v>
      </c>
      <c r="F1532" s="1">
        <v>-485.18779999999998</v>
      </c>
      <c r="G1532">
        <v>5.35</v>
      </c>
    </row>
    <row r="1533" spans="2:7" x14ac:dyDescent="0.2">
      <c r="B1533">
        <v>1516</v>
      </c>
      <c r="C1533" s="1">
        <v>-484.26067</v>
      </c>
      <c r="D1533">
        <v>0.98</v>
      </c>
      <c r="F1533" s="1">
        <v>-485.28055000000001</v>
      </c>
      <c r="G1533">
        <v>2.13</v>
      </c>
    </row>
    <row r="1534" spans="2:7" x14ac:dyDescent="0.2">
      <c r="B1534">
        <v>1517</v>
      </c>
      <c r="C1534" s="1">
        <v>-484.29482999999999</v>
      </c>
      <c r="D1534">
        <v>7.8</v>
      </c>
      <c r="F1534" s="1">
        <v>-485.34152999999998</v>
      </c>
      <c r="G1534">
        <v>-3.65</v>
      </c>
    </row>
    <row r="1535" spans="2:7" x14ac:dyDescent="0.2">
      <c r="B1535">
        <v>1518</v>
      </c>
      <c r="C1535" s="1">
        <v>-484.19972999999999</v>
      </c>
      <c r="D1535">
        <v>11.14</v>
      </c>
      <c r="F1535" s="1">
        <v>-485.28616</v>
      </c>
      <c r="G1535">
        <v>-10.19</v>
      </c>
    </row>
    <row r="1536" spans="2:7" x14ac:dyDescent="0.2">
      <c r="B1536">
        <v>1519</v>
      </c>
      <c r="C1536" s="1">
        <v>-484.15737999999999</v>
      </c>
      <c r="D1536">
        <v>10.95</v>
      </c>
      <c r="F1536" s="1">
        <v>-485.20684</v>
      </c>
      <c r="G1536">
        <v>-14.95</v>
      </c>
    </row>
    <row r="1537" spans="2:7" x14ac:dyDescent="0.2">
      <c r="B1537">
        <v>1520</v>
      </c>
      <c r="C1537" s="1">
        <v>-484.26920000000001</v>
      </c>
      <c r="D1537">
        <v>4.6900000000000004</v>
      </c>
      <c r="F1537" s="1">
        <v>-485.07378999999997</v>
      </c>
      <c r="G1537">
        <v>-15.26</v>
      </c>
    </row>
    <row r="1538" spans="2:7" x14ac:dyDescent="0.2">
      <c r="B1538">
        <v>1521</v>
      </c>
      <c r="C1538" s="1">
        <v>-484.22739000000001</v>
      </c>
      <c r="D1538">
        <v>-2.92</v>
      </c>
      <c r="F1538" s="1">
        <v>-485.07634000000002</v>
      </c>
      <c r="G1538">
        <v>-12.29</v>
      </c>
    </row>
    <row r="1539" spans="2:7" x14ac:dyDescent="0.2">
      <c r="B1539">
        <v>1522</v>
      </c>
      <c r="C1539" s="1">
        <v>-484.07130000000001</v>
      </c>
      <c r="D1539">
        <v>-9.77</v>
      </c>
      <c r="F1539" s="1">
        <v>-485.26821000000001</v>
      </c>
      <c r="G1539">
        <v>-7.97</v>
      </c>
    </row>
    <row r="1540" spans="2:7" x14ac:dyDescent="0.2">
      <c r="B1540">
        <v>1523</v>
      </c>
      <c r="C1540" s="1">
        <v>-483.91685000000001</v>
      </c>
      <c r="D1540">
        <v>-12.54</v>
      </c>
      <c r="F1540" s="1">
        <v>-485.41593</v>
      </c>
      <c r="G1540">
        <v>-4.18</v>
      </c>
    </row>
    <row r="1541" spans="2:7" x14ac:dyDescent="0.2">
      <c r="B1541">
        <v>1524</v>
      </c>
      <c r="C1541" s="1">
        <v>-483.94171999999998</v>
      </c>
      <c r="D1541">
        <v>-12.1</v>
      </c>
      <c r="F1541" s="1">
        <v>-485.43486999999999</v>
      </c>
      <c r="G1541">
        <v>-1.4</v>
      </c>
    </row>
    <row r="1542" spans="2:7" x14ac:dyDescent="0.2">
      <c r="B1542">
        <v>1525</v>
      </c>
      <c r="C1542" s="1">
        <v>-484.22561999999999</v>
      </c>
      <c r="D1542">
        <v>-5.0199999999999996</v>
      </c>
      <c r="F1542" s="1">
        <v>-485.40888000000001</v>
      </c>
      <c r="G1542">
        <v>-1.18</v>
      </c>
    </row>
    <row r="1543" spans="2:7" x14ac:dyDescent="0.2">
      <c r="B1543">
        <v>1526</v>
      </c>
      <c r="C1543" s="1">
        <v>-484.34818000000001</v>
      </c>
      <c r="D1543">
        <v>4.8499999999999996</v>
      </c>
      <c r="F1543" s="1">
        <v>-485.37936999999999</v>
      </c>
      <c r="G1543">
        <v>-3.61</v>
      </c>
    </row>
    <row r="1544" spans="2:7" x14ac:dyDescent="0.2">
      <c r="B1544">
        <v>1527</v>
      </c>
      <c r="C1544" s="1">
        <v>-484.26134000000002</v>
      </c>
      <c r="D1544">
        <v>12.03</v>
      </c>
      <c r="F1544" s="1">
        <v>-485.41520000000003</v>
      </c>
      <c r="G1544">
        <v>-6.51</v>
      </c>
    </row>
    <row r="1545" spans="2:7" x14ac:dyDescent="0.2">
      <c r="B1545">
        <v>1528</v>
      </c>
      <c r="C1545" s="1">
        <v>-484.36786000000001</v>
      </c>
      <c r="D1545">
        <v>15.08</v>
      </c>
      <c r="F1545" s="1">
        <v>-485.42818</v>
      </c>
      <c r="G1545">
        <v>-8.48</v>
      </c>
    </row>
    <row r="1546" spans="2:7" x14ac:dyDescent="0.2">
      <c r="B1546">
        <v>1529</v>
      </c>
      <c r="C1546" s="1">
        <v>-484.49567999999999</v>
      </c>
      <c r="D1546">
        <v>12.83</v>
      </c>
      <c r="F1546" s="1">
        <v>-485.37070999999997</v>
      </c>
      <c r="G1546">
        <v>-9.7100000000000009</v>
      </c>
    </row>
    <row r="1547" spans="2:7" x14ac:dyDescent="0.2">
      <c r="B1547">
        <v>1530</v>
      </c>
      <c r="C1547" s="1">
        <v>-484.42286000000001</v>
      </c>
      <c r="D1547">
        <v>5.41</v>
      </c>
      <c r="F1547" s="1">
        <v>-485.37148000000002</v>
      </c>
      <c r="G1547">
        <v>-8.1999999999999993</v>
      </c>
    </row>
    <row r="1548" spans="2:7" x14ac:dyDescent="0.2">
      <c r="B1548">
        <v>1531</v>
      </c>
      <c r="C1548" s="1">
        <v>-484.21886000000001</v>
      </c>
      <c r="D1548">
        <v>-0.56000000000000005</v>
      </c>
      <c r="F1548" s="1">
        <v>-485.34397000000001</v>
      </c>
      <c r="G1548">
        <v>-6.5</v>
      </c>
    </row>
    <row r="1549" spans="2:7" x14ac:dyDescent="0.2">
      <c r="B1549">
        <v>1532</v>
      </c>
      <c r="C1549" s="1">
        <v>-484.03901999999999</v>
      </c>
      <c r="D1549">
        <v>-3.2</v>
      </c>
      <c r="F1549" s="1">
        <v>-485.19902999999999</v>
      </c>
      <c r="G1549">
        <v>-3.84</v>
      </c>
    </row>
    <row r="1550" spans="2:7" x14ac:dyDescent="0.2">
      <c r="B1550">
        <v>1533</v>
      </c>
      <c r="C1550" s="1">
        <v>-484.06869999999998</v>
      </c>
      <c r="D1550">
        <v>-3.61</v>
      </c>
      <c r="F1550" s="1">
        <v>-485.05671999999998</v>
      </c>
      <c r="G1550">
        <v>-3.04</v>
      </c>
    </row>
    <row r="1551" spans="2:7" x14ac:dyDescent="0.2">
      <c r="B1551">
        <v>1534</v>
      </c>
      <c r="C1551" s="1">
        <v>-484.25223</v>
      </c>
      <c r="D1551">
        <v>-2.66</v>
      </c>
      <c r="F1551" s="1">
        <v>-485.26073000000002</v>
      </c>
      <c r="G1551">
        <v>-3.1</v>
      </c>
    </row>
    <row r="1552" spans="2:7" x14ac:dyDescent="0.2">
      <c r="B1552">
        <v>1535</v>
      </c>
      <c r="C1552" s="1">
        <v>-484.39485000000002</v>
      </c>
      <c r="D1552">
        <v>1.52</v>
      </c>
      <c r="F1552" s="1">
        <v>-485.38702999999998</v>
      </c>
      <c r="G1552">
        <v>-4.3</v>
      </c>
    </row>
    <row r="1553" spans="2:7" x14ac:dyDescent="0.2">
      <c r="B1553">
        <v>1536</v>
      </c>
      <c r="C1553" s="1">
        <v>-484.30139000000003</v>
      </c>
      <c r="D1553">
        <v>8.2799999999999994</v>
      </c>
      <c r="F1553" s="1">
        <v>-485.31936000000002</v>
      </c>
      <c r="G1553">
        <v>-5.55</v>
      </c>
    </row>
    <row r="1554" spans="2:7" x14ac:dyDescent="0.2">
      <c r="B1554">
        <v>1537</v>
      </c>
      <c r="C1554" s="1">
        <v>-484.31119000000001</v>
      </c>
      <c r="D1554">
        <v>9.39</v>
      </c>
      <c r="F1554" s="1">
        <v>-485.17194999999998</v>
      </c>
      <c r="G1554">
        <v>-4.5</v>
      </c>
    </row>
    <row r="1555" spans="2:7" x14ac:dyDescent="0.2">
      <c r="B1555">
        <v>1538</v>
      </c>
      <c r="C1555" s="1">
        <v>-484.36106999999998</v>
      </c>
      <c r="D1555">
        <v>6.88</v>
      </c>
      <c r="F1555" s="1">
        <v>-485.06783999999999</v>
      </c>
      <c r="G1555">
        <v>-2.58</v>
      </c>
    </row>
    <row r="1556" spans="2:7" x14ac:dyDescent="0.2">
      <c r="B1556">
        <v>1539</v>
      </c>
      <c r="C1556" s="1">
        <v>-484.42766999999998</v>
      </c>
      <c r="D1556">
        <v>-1.1499999999999999</v>
      </c>
      <c r="F1556" s="1">
        <v>-485.29640999999998</v>
      </c>
      <c r="G1556">
        <v>-2.2799999999999998</v>
      </c>
    </row>
    <row r="1557" spans="2:7" x14ac:dyDescent="0.2">
      <c r="B1557">
        <v>1540</v>
      </c>
      <c r="C1557" s="1">
        <v>-484.34647999999999</v>
      </c>
      <c r="D1557">
        <v>-8.7200000000000006</v>
      </c>
      <c r="F1557" s="1">
        <v>-485.55529999999999</v>
      </c>
      <c r="G1557">
        <v>-3.3</v>
      </c>
    </row>
    <row r="1558" spans="2:7" x14ac:dyDescent="0.2">
      <c r="B1558">
        <v>1541</v>
      </c>
      <c r="C1558" s="1">
        <v>-484.20695000000001</v>
      </c>
      <c r="D1558">
        <v>-10.14</v>
      </c>
      <c r="F1558" s="1">
        <v>-485.52028000000001</v>
      </c>
      <c r="G1558">
        <v>-5.39</v>
      </c>
    </row>
    <row r="1559" spans="2:7" x14ac:dyDescent="0.2">
      <c r="B1559">
        <v>1542</v>
      </c>
      <c r="C1559" s="1">
        <v>-484.12637000000001</v>
      </c>
      <c r="D1559">
        <v>-8.58</v>
      </c>
      <c r="F1559" s="1">
        <v>-485.32094000000001</v>
      </c>
      <c r="G1559">
        <v>-9.85</v>
      </c>
    </row>
    <row r="1560" spans="2:7" x14ac:dyDescent="0.2">
      <c r="B1560">
        <v>1543</v>
      </c>
      <c r="C1560" s="1">
        <v>-484.29655000000002</v>
      </c>
      <c r="D1560">
        <v>-4.08</v>
      </c>
      <c r="F1560" s="1">
        <v>-485.22433999999998</v>
      </c>
      <c r="G1560">
        <v>-13.94</v>
      </c>
    </row>
    <row r="1561" spans="2:7" x14ac:dyDescent="0.2">
      <c r="B1561">
        <v>1544</v>
      </c>
      <c r="C1561" s="1">
        <v>-484.23770000000002</v>
      </c>
      <c r="D1561">
        <v>2</v>
      </c>
      <c r="F1561" s="1">
        <v>-485.27188000000001</v>
      </c>
      <c r="G1561">
        <v>-16.77</v>
      </c>
    </row>
    <row r="1562" spans="2:7" x14ac:dyDescent="0.2">
      <c r="B1562">
        <v>1545</v>
      </c>
      <c r="C1562" s="1">
        <v>-483.97055</v>
      </c>
      <c r="D1562">
        <v>6.1</v>
      </c>
      <c r="F1562" s="1">
        <v>-485.42867000000001</v>
      </c>
      <c r="G1562">
        <v>-16.23</v>
      </c>
    </row>
    <row r="1563" spans="2:7" x14ac:dyDescent="0.2">
      <c r="B1563">
        <v>1546</v>
      </c>
      <c r="C1563" s="1">
        <v>-484.04043999999999</v>
      </c>
      <c r="D1563">
        <v>2.4300000000000002</v>
      </c>
      <c r="F1563" s="1">
        <v>-485.45684999999997</v>
      </c>
      <c r="G1563">
        <v>-13</v>
      </c>
    </row>
    <row r="1564" spans="2:7" x14ac:dyDescent="0.2">
      <c r="B1564">
        <v>1547</v>
      </c>
      <c r="C1564" s="1">
        <v>-484.26139999999998</v>
      </c>
      <c r="D1564">
        <v>-6.04</v>
      </c>
      <c r="F1564" s="1">
        <v>-485.38916</v>
      </c>
      <c r="G1564">
        <v>-5.27</v>
      </c>
    </row>
    <row r="1565" spans="2:7" x14ac:dyDescent="0.2">
      <c r="B1565">
        <v>1548</v>
      </c>
      <c r="C1565" s="1">
        <v>-484.21064000000001</v>
      </c>
      <c r="D1565">
        <v>-13.22</v>
      </c>
      <c r="F1565" s="1">
        <v>-485.30198000000001</v>
      </c>
      <c r="G1565">
        <v>2.2200000000000002</v>
      </c>
    </row>
    <row r="1566" spans="2:7" x14ac:dyDescent="0.2">
      <c r="B1566">
        <v>1549</v>
      </c>
      <c r="C1566" s="1">
        <v>-483.99243999999999</v>
      </c>
      <c r="D1566">
        <v>-15.45</v>
      </c>
      <c r="F1566" s="1">
        <v>-485.30745999999999</v>
      </c>
      <c r="G1566">
        <v>9.5299999999999994</v>
      </c>
    </row>
    <row r="1567" spans="2:7" x14ac:dyDescent="0.2">
      <c r="B1567">
        <v>1550</v>
      </c>
      <c r="C1567" s="1">
        <v>-484.10243000000003</v>
      </c>
      <c r="D1567">
        <v>-12.89</v>
      </c>
      <c r="F1567" s="1">
        <v>-485.58064999999999</v>
      </c>
      <c r="G1567">
        <v>8.52</v>
      </c>
    </row>
    <row r="1568" spans="2:7" x14ac:dyDescent="0.2">
      <c r="B1568">
        <v>1551</v>
      </c>
      <c r="C1568" s="1">
        <v>-484.33246000000003</v>
      </c>
      <c r="D1568">
        <v>-2.77</v>
      </c>
      <c r="F1568" s="1">
        <v>-485.69098000000002</v>
      </c>
      <c r="G1568">
        <v>2.91</v>
      </c>
    </row>
    <row r="1569" spans="2:7" x14ac:dyDescent="0.2">
      <c r="B1569">
        <v>1552</v>
      </c>
      <c r="C1569" s="1">
        <v>-484.37623000000002</v>
      </c>
      <c r="D1569">
        <v>4.46</v>
      </c>
      <c r="F1569" s="1">
        <v>-485.50002000000001</v>
      </c>
      <c r="G1569">
        <v>-4.95</v>
      </c>
    </row>
    <row r="1570" spans="2:7" x14ac:dyDescent="0.2">
      <c r="B1570">
        <v>1553</v>
      </c>
      <c r="C1570" s="1">
        <v>-484.46868999999998</v>
      </c>
      <c r="D1570">
        <v>9.01</v>
      </c>
      <c r="F1570" s="1">
        <v>-485.32810999999998</v>
      </c>
      <c r="G1570">
        <v>-13.79</v>
      </c>
    </row>
    <row r="1571" spans="2:7" x14ac:dyDescent="0.2">
      <c r="B1571">
        <v>1554</v>
      </c>
      <c r="C1571" s="1">
        <v>-484.48104000000001</v>
      </c>
      <c r="D1571">
        <v>4.75</v>
      </c>
      <c r="F1571" s="1">
        <v>-485.35084000000001</v>
      </c>
      <c r="G1571">
        <v>-19.98</v>
      </c>
    </row>
    <row r="1572" spans="2:7" x14ac:dyDescent="0.2">
      <c r="B1572">
        <v>1555</v>
      </c>
      <c r="C1572" s="1">
        <v>-484.46762000000001</v>
      </c>
      <c r="D1572">
        <v>-1.53</v>
      </c>
      <c r="F1572" s="1">
        <v>-485.34541000000002</v>
      </c>
      <c r="G1572">
        <v>-22.76</v>
      </c>
    </row>
    <row r="1573" spans="2:7" x14ac:dyDescent="0.2">
      <c r="B1573">
        <v>1556</v>
      </c>
      <c r="C1573" s="1">
        <v>-484.35797000000002</v>
      </c>
      <c r="D1573">
        <v>-7.33</v>
      </c>
      <c r="F1573" s="1">
        <v>-485.34687000000002</v>
      </c>
      <c r="G1573">
        <v>-17.41</v>
      </c>
    </row>
    <row r="1574" spans="2:7" x14ac:dyDescent="0.2">
      <c r="B1574">
        <v>1557</v>
      </c>
      <c r="C1574" s="1">
        <v>-484.20346000000001</v>
      </c>
      <c r="D1574">
        <v>-11.57</v>
      </c>
      <c r="F1574" s="1">
        <v>-485.16762999999997</v>
      </c>
      <c r="G1574">
        <v>-6.95</v>
      </c>
    </row>
    <row r="1575" spans="2:7" x14ac:dyDescent="0.2">
      <c r="B1575">
        <v>1558</v>
      </c>
      <c r="C1575" s="1">
        <v>-484.22134999999997</v>
      </c>
      <c r="D1575">
        <v>-13.05</v>
      </c>
      <c r="F1575" s="1">
        <v>-484.99894999999998</v>
      </c>
      <c r="G1575">
        <v>4.72</v>
      </c>
    </row>
    <row r="1576" spans="2:7" x14ac:dyDescent="0.2">
      <c r="B1576">
        <v>1559</v>
      </c>
      <c r="C1576" s="1">
        <v>-484.28879000000001</v>
      </c>
      <c r="D1576">
        <v>-8.52</v>
      </c>
      <c r="F1576" s="1">
        <v>-484.96402</v>
      </c>
      <c r="G1576">
        <v>9.65</v>
      </c>
    </row>
    <row r="1577" spans="2:7" x14ac:dyDescent="0.2">
      <c r="B1577">
        <v>1560</v>
      </c>
      <c r="C1577" s="1">
        <v>-484.09249</v>
      </c>
      <c r="D1577">
        <v>-0.81</v>
      </c>
      <c r="F1577" s="1">
        <v>-485.18362999999999</v>
      </c>
      <c r="G1577">
        <v>5.45</v>
      </c>
    </row>
    <row r="1578" spans="2:7" x14ac:dyDescent="0.2">
      <c r="B1578">
        <v>1561</v>
      </c>
      <c r="C1578" s="1">
        <v>-484.16478999999998</v>
      </c>
      <c r="D1578">
        <v>5.32</v>
      </c>
      <c r="F1578" s="1">
        <v>-485.20159999999998</v>
      </c>
      <c r="G1578">
        <v>-3.13</v>
      </c>
    </row>
    <row r="1579" spans="2:7" x14ac:dyDescent="0.2">
      <c r="B1579">
        <v>1562</v>
      </c>
      <c r="C1579" s="1">
        <v>-484.30475000000001</v>
      </c>
      <c r="D1579">
        <v>7.29</v>
      </c>
      <c r="F1579" s="1">
        <v>-484.90557999999999</v>
      </c>
      <c r="G1579">
        <v>-13.11</v>
      </c>
    </row>
    <row r="1580" spans="2:7" x14ac:dyDescent="0.2">
      <c r="B1580">
        <v>1563</v>
      </c>
      <c r="C1580" s="1">
        <v>-484.34366</v>
      </c>
      <c r="D1580">
        <v>5.27</v>
      </c>
      <c r="F1580" s="1">
        <v>-484.79005999999998</v>
      </c>
      <c r="G1580">
        <v>-19.39</v>
      </c>
    </row>
    <row r="1581" spans="2:7" x14ac:dyDescent="0.2">
      <c r="B1581">
        <v>1564</v>
      </c>
      <c r="C1581" s="1">
        <v>-484.23633999999998</v>
      </c>
      <c r="D1581">
        <v>0.45</v>
      </c>
      <c r="F1581" s="1">
        <v>-484.81196999999997</v>
      </c>
      <c r="G1581">
        <v>-19.149999999999999</v>
      </c>
    </row>
    <row r="1582" spans="2:7" x14ac:dyDescent="0.2">
      <c r="B1582">
        <v>1565</v>
      </c>
      <c r="C1582" s="1">
        <v>-484.15165000000002</v>
      </c>
      <c r="D1582">
        <v>-4.7699999999999996</v>
      </c>
      <c r="F1582" s="1">
        <v>-484.85196999999999</v>
      </c>
      <c r="G1582">
        <v>-13.58</v>
      </c>
    </row>
    <row r="1583" spans="2:7" x14ac:dyDescent="0.2">
      <c r="B1583">
        <v>1566</v>
      </c>
      <c r="C1583" s="1">
        <v>-484.02699000000001</v>
      </c>
      <c r="D1583">
        <v>-8.6300000000000008</v>
      </c>
      <c r="F1583" s="1">
        <v>-484.94348000000002</v>
      </c>
      <c r="G1583">
        <v>-5.31</v>
      </c>
    </row>
    <row r="1584" spans="2:7" x14ac:dyDescent="0.2">
      <c r="B1584">
        <v>1567</v>
      </c>
      <c r="C1584" s="1">
        <v>-483.92009000000002</v>
      </c>
      <c r="D1584">
        <v>-7.19</v>
      </c>
      <c r="F1584" s="1">
        <v>-484.90537</v>
      </c>
      <c r="G1584">
        <v>4.47</v>
      </c>
    </row>
    <row r="1585" spans="2:7" x14ac:dyDescent="0.2">
      <c r="B1585">
        <v>1568</v>
      </c>
      <c r="C1585" s="1">
        <v>-483.96587</v>
      </c>
      <c r="D1585">
        <v>-5.23</v>
      </c>
      <c r="F1585" s="1">
        <v>-484.95422000000002</v>
      </c>
      <c r="G1585">
        <v>8.9600000000000009</v>
      </c>
    </row>
    <row r="1586" spans="2:7" x14ac:dyDescent="0.2">
      <c r="B1586">
        <v>1569</v>
      </c>
      <c r="C1586" s="1">
        <v>-484.20643000000001</v>
      </c>
      <c r="D1586">
        <v>-2.9</v>
      </c>
      <c r="F1586" s="1">
        <v>-485.11063999999999</v>
      </c>
      <c r="G1586">
        <v>7.48</v>
      </c>
    </row>
    <row r="1587" spans="2:7" x14ac:dyDescent="0.2">
      <c r="B1587">
        <v>1570</v>
      </c>
      <c r="C1587" s="1">
        <v>-484.39737000000002</v>
      </c>
      <c r="D1587">
        <v>0.75</v>
      </c>
      <c r="F1587" s="1">
        <v>-484.97672</v>
      </c>
      <c r="G1587">
        <v>0.52</v>
      </c>
    </row>
    <row r="1588" spans="2:7" x14ac:dyDescent="0.2">
      <c r="B1588">
        <v>1571</v>
      </c>
      <c r="C1588" s="1">
        <v>-484.30408</v>
      </c>
      <c r="D1588">
        <v>7.41</v>
      </c>
      <c r="F1588" s="1">
        <v>-484.89526999999998</v>
      </c>
      <c r="G1588">
        <v>-8.99</v>
      </c>
    </row>
    <row r="1589" spans="2:7" x14ac:dyDescent="0.2">
      <c r="B1589">
        <v>1572</v>
      </c>
      <c r="C1589" s="1">
        <v>-484.20791000000003</v>
      </c>
      <c r="D1589">
        <v>7.74</v>
      </c>
      <c r="F1589" s="1">
        <v>-484.97217000000001</v>
      </c>
      <c r="G1589">
        <v>-17.329999999999998</v>
      </c>
    </row>
    <row r="1590" spans="2:7" x14ac:dyDescent="0.2">
      <c r="B1590">
        <v>1573</v>
      </c>
      <c r="C1590" s="1">
        <v>-484.28912000000003</v>
      </c>
      <c r="D1590">
        <v>3.95</v>
      </c>
      <c r="F1590" s="1">
        <v>-484.93556000000001</v>
      </c>
      <c r="G1590">
        <v>-19.48</v>
      </c>
    </row>
    <row r="1591" spans="2:7" x14ac:dyDescent="0.2">
      <c r="B1591">
        <v>1574</v>
      </c>
      <c r="C1591" s="1">
        <v>-484.49507</v>
      </c>
      <c r="D1591">
        <v>-1.46</v>
      </c>
      <c r="F1591" s="1">
        <v>-484.91849000000002</v>
      </c>
      <c r="G1591">
        <v>-14.9</v>
      </c>
    </row>
    <row r="1592" spans="2:7" x14ac:dyDescent="0.2">
      <c r="B1592">
        <v>1575</v>
      </c>
      <c r="C1592" s="1">
        <v>-484.41816999999998</v>
      </c>
      <c r="D1592">
        <v>-7.59</v>
      </c>
      <c r="F1592" s="1">
        <v>-484.81427000000002</v>
      </c>
      <c r="G1592">
        <v>-6.2</v>
      </c>
    </row>
    <row r="1593" spans="2:7" x14ac:dyDescent="0.2">
      <c r="B1593">
        <v>1576</v>
      </c>
      <c r="C1593" s="1">
        <v>-484.30504000000002</v>
      </c>
      <c r="D1593">
        <v>-9.3699999999999992</v>
      </c>
      <c r="F1593" s="1">
        <v>-484.76558</v>
      </c>
      <c r="G1593">
        <v>2.35</v>
      </c>
    </row>
    <row r="1594" spans="2:7" x14ac:dyDescent="0.2">
      <c r="B1594">
        <v>1577</v>
      </c>
      <c r="C1594" s="1">
        <v>-484.41165000000001</v>
      </c>
      <c r="D1594">
        <v>-6.99</v>
      </c>
      <c r="F1594" s="1">
        <v>-485.00277</v>
      </c>
      <c r="G1594">
        <v>7.61</v>
      </c>
    </row>
    <row r="1595" spans="2:7" x14ac:dyDescent="0.2">
      <c r="B1595">
        <v>1578</v>
      </c>
      <c r="C1595" s="1">
        <v>-484.49333999999999</v>
      </c>
      <c r="D1595">
        <v>-6.56</v>
      </c>
      <c r="F1595" s="1">
        <v>-485.14711999999997</v>
      </c>
      <c r="G1595">
        <v>7.54</v>
      </c>
    </row>
    <row r="1596" spans="2:7" x14ac:dyDescent="0.2">
      <c r="B1596">
        <v>1579</v>
      </c>
      <c r="C1596" s="1">
        <v>-484.45093000000003</v>
      </c>
      <c r="D1596">
        <v>-2.35</v>
      </c>
      <c r="F1596" s="1">
        <v>-485.04671999999999</v>
      </c>
      <c r="G1596">
        <v>1.33</v>
      </c>
    </row>
    <row r="1597" spans="2:7" x14ac:dyDescent="0.2">
      <c r="B1597">
        <v>1580</v>
      </c>
      <c r="C1597" s="1">
        <v>-484.29728999999998</v>
      </c>
      <c r="D1597">
        <v>-0.59</v>
      </c>
      <c r="F1597" s="1">
        <v>-484.94335999999998</v>
      </c>
      <c r="G1597">
        <v>-6.6</v>
      </c>
    </row>
    <row r="1598" spans="2:7" x14ac:dyDescent="0.2">
      <c r="B1598">
        <v>1581</v>
      </c>
      <c r="C1598" s="1">
        <v>-484.37756999999999</v>
      </c>
      <c r="D1598">
        <v>2.52</v>
      </c>
      <c r="F1598" s="1">
        <v>-485.11709000000002</v>
      </c>
      <c r="G1598">
        <v>-12.28</v>
      </c>
    </row>
    <row r="1599" spans="2:7" x14ac:dyDescent="0.2">
      <c r="B1599">
        <v>1582</v>
      </c>
      <c r="C1599" s="1">
        <v>-484.55829999999997</v>
      </c>
      <c r="D1599">
        <v>2.4500000000000002</v>
      </c>
      <c r="F1599" s="1">
        <v>-485.21992999999998</v>
      </c>
      <c r="G1599">
        <v>-11.74</v>
      </c>
    </row>
    <row r="1600" spans="2:7" x14ac:dyDescent="0.2">
      <c r="B1600">
        <v>1583</v>
      </c>
      <c r="C1600" s="1">
        <v>-484.83537999999999</v>
      </c>
      <c r="D1600">
        <v>-1.55</v>
      </c>
      <c r="F1600" s="1">
        <v>-485.12173000000001</v>
      </c>
      <c r="G1600">
        <v>-5.03</v>
      </c>
    </row>
    <row r="1601" spans="2:7" x14ac:dyDescent="0.2">
      <c r="B1601">
        <v>1584</v>
      </c>
      <c r="C1601" s="1">
        <v>-484.74023</v>
      </c>
      <c r="D1601">
        <v>-2.06</v>
      </c>
      <c r="F1601" s="1">
        <v>-484.99389000000002</v>
      </c>
      <c r="G1601">
        <v>-0.11</v>
      </c>
    </row>
    <row r="1602" spans="2:7" x14ac:dyDescent="0.2">
      <c r="B1602">
        <v>1585</v>
      </c>
      <c r="C1602" s="1">
        <v>-484.63002</v>
      </c>
      <c r="D1602">
        <v>-2.13</v>
      </c>
      <c r="F1602" s="1">
        <v>-485.09032999999999</v>
      </c>
      <c r="G1602">
        <v>1.3</v>
      </c>
    </row>
    <row r="1603" spans="2:7" x14ac:dyDescent="0.2">
      <c r="B1603">
        <v>1586</v>
      </c>
      <c r="C1603" s="1">
        <v>-484.59780000000001</v>
      </c>
      <c r="D1603">
        <v>-5.45</v>
      </c>
      <c r="F1603" s="1">
        <v>-485.38776999999999</v>
      </c>
      <c r="G1603">
        <v>-1.25</v>
      </c>
    </row>
    <row r="1604" spans="2:7" x14ac:dyDescent="0.2">
      <c r="B1604">
        <v>1587</v>
      </c>
      <c r="C1604" s="1">
        <v>-484.67374000000001</v>
      </c>
      <c r="D1604">
        <v>-7.83</v>
      </c>
      <c r="F1604" s="1">
        <v>-485.42090000000002</v>
      </c>
      <c r="G1604">
        <v>-5.45</v>
      </c>
    </row>
    <row r="1605" spans="2:7" x14ac:dyDescent="0.2">
      <c r="B1605">
        <v>1588</v>
      </c>
      <c r="C1605" s="1">
        <v>-484.83866</v>
      </c>
      <c r="D1605">
        <v>-8.74</v>
      </c>
      <c r="F1605" s="1">
        <v>-485.14488</v>
      </c>
      <c r="G1605">
        <v>-8.25</v>
      </c>
    </row>
    <row r="1606" spans="2:7" x14ac:dyDescent="0.2">
      <c r="B1606">
        <v>1589</v>
      </c>
      <c r="C1606" s="1">
        <v>-484.88441999999998</v>
      </c>
      <c r="D1606">
        <v>-4.6100000000000003</v>
      </c>
      <c r="F1606" s="1">
        <v>-484.97570999999999</v>
      </c>
      <c r="G1606">
        <v>-9.68</v>
      </c>
    </row>
    <row r="1607" spans="2:7" x14ac:dyDescent="0.2">
      <c r="B1607">
        <v>1590</v>
      </c>
      <c r="C1607" s="1">
        <v>-484.56923</v>
      </c>
      <c r="D1607">
        <v>-1.25</v>
      </c>
      <c r="F1607" s="1">
        <v>-485.20377000000002</v>
      </c>
      <c r="G1607">
        <v>-9.99</v>
      </c>
    </row>
    <row r="1608" spans="2:7" x14ac:dyDescent="0.2">
      <c r="B1608">
        <v>1591</v>
      </c>
      <c r="C1608" s="1">
        <v>-484.32819000000001</v>
      </c>
      <c r="D1608">
        <v>2.09</v>
      </c>
      <c r="F1608" s="1">
        <v>-485.40395999999998</v>
      </c>
      <c r="G1608">
        <v>-8.6300000000000008</v>
      </c>
    </row>
    <row r="1609" spans="2:7" x14ac:dyDescent="0.2">
      <c r="B1609">
        <v>1592</v>
      </c>
      <c r="C1609" s="1">
        <v>-484.27857999999998</v>
      </c>
      <c r="D1609">
        <v>6.85</v>
      </c>
      <c r="F1609" s="1">
        <v>-485.40204</v>
      </c>
      <c r="G1609">
        <v>-5.12</v>
      </c>
    </row>
    <row r="1610" spans="2:7" x14ac:dyDescent="0.2">
      <c r="B1610">
        <v>1593</v>
      </c>
      <c r="C1610" s="1">
        <v>-484.47018000000003</v>
      </c>
      <c r="D1610">
        <v>5.67</v>
      </c>
      <c r="F1610" s="1">
        <v>-485.25205</v>
      </c>
      <c r="G1610">
        <v>-2.1800000000000002</v>
      </c>
    </row>
    <row r="1611" spans="2:7" x14ac:dyDescent="0.2">
      <c r="B1611">
        <v>1594</v>
      </c>
      <c r="C1611" s="1">
        <v>-484.59949999999998</v>
      </c>
      <c r="D1611">
        <v>4.41</v>
      </c>
      <c r="F1611" s="1">
        <v>-485.20094</v>
      </c>
      <c r="G1611">
        <v>-0.56999999999999995</v>
      </c>
    </row>
    <row r="1612" spans="2:7" x14ac:dyDescent="0.2">
      <c r="B1612">
        <v>1595</v>
      </c>
      <c r="C1612" s="1">
        <v>-484.38209000000001</v>
      </c>
      <c r="D1612">
        <v>4.5199999999999996</v>
      </c>
      <c r="F1612" s="1">
        <v>-485.23032999999998</v>
      </c>
      <c r="G1612">
        <v>1.33</v>
      </c>
    </row>
    <row r="1613" spans="2:7" x14ac:dyDescent="0.2">
      <c r="B1613">
        <v>1596</v>
      </c>
      <c r="C1613" s="1">
        <v>-484.21683000000002</v>
      </c>
      <c r="D1613">
        <v>0.17</v>
      </c>
      <c r="F1613" s="1">
        <v>-485.25673999999998</v>
      </c>
      <c r="G1613">
        <v>-0.6</v>
      </c>
    </row>
    <row r="1614" spans="2:7" x14ac:dyDescent="0.2">
      <c r="B1614">
        <v>1597</v>
      </c>
      <c r="C1614" s="1">
        <v>-484.32414</v>
      </c>
      <c r="D1614">
        <v>-1.03</v>
      </c>
      <c r="F1614" s="1">
        <v>-485.13150999999999</v>
      </c>
      <c r="G1614">
        <v>-3.42</v>
      </c>
    </row>
    <row r="1615" spans="2:7" x14ac:dyDescent="0.2">
      <c r="B1615">
        <v>1598</v>
      </c>
      <c r="C1615" s="1">
        <v>-484.36304000000001</v>
      </c>
      <c r="D1615">
        <v>-2.08</v>
      </c>
      <c r="F1615" s="1">
        <v>-484.98477000000003</v>
      </c>
      <c r="G1615">
        <v>-4.33</v>
      </c>
    </row>
    <row r="1616" spans="2:7" x14ac:dyDescent="0.2">
      <c r="B1616">
        <v>1599</v>
      </c>
      <c r="C1616" s="1">
        <v>-484.37556000000001</v>
      </c>
      <c r="D1616">
        <v>-2.73</v>
      </c>
      <c r="F1616" s="1">
        <v>-484.99430000000001</v>
      </c>
      <c r="G1616">
        <v>-8.35</v>
      </c>
    </row>
    <row r="1617" spans="2:7" x14ac:dyDescent="0.2">
      <c r="B1617">
        <v>1600</v>
      </c>
      <c r="C1617" s="1">
        <v>-484.45227999999997</v>
      </c>
      <c r="D1617">
        <v>-0.65</v>
      </c>
      <c r="F1617" s="1">
        <v>-485.06470999999999</v>
      </c>
      <c r="G1617">
        <v>-12.58</v>
      </c>
    </row>
    <row r="1618" spans="2:7" x14ac:dyDescent="0.2">
      <c r="B1618">
        <v>1601</v>
      </c>
      <c r="C1618" s="1">
        <v>-484.57682999999997</v>
      </c>
      <c r="D1618">
        <v>-2.8</v>
      </c>
      <c r="F1618" s="1">
        <v>-485.04822999999999</v>
      </c>
      <c r="G1618">
        <v>-12.1</v>
      </c>
    </row>
    <row r="1619" spans="2:7" x14ac:dyDescent="0.2">
      <c r="B1619">
        <v>1602</v>
      </c>
      <c r="C1619" s="1">
        <v>-484.47788000000003</v>
      </c>
      <c r="D1619">
        <v>-4.7</v>
      </c>
      <c r="F1619" s="1">
        <v>-484.91156000000001</v>
      </c>
      <c r="G1619">
        <v>-7.65</v>
      </c>
    </row>
    <row r="1620" spans="2:7" x14ac:dyDescent="0.2">
      <c r="B1620">
        <v>1603</v>
      </c>
      <c r="C1620" s="1">
        <v>-484.41915999999998</v>
      </c>
      <c r="D1620">
        <v>-7</v>
      </c>
      <c r="F1620" s="1">
        <v>-484.76726000000002</v>
      </c>
      <c r="G1620">
        <v>-1.23</v>
      </c>
    </row>
    <row r="1621" spans="2:7" x14ac:dyDescent="0.2">
      <c r="B1621">
        <v>1604</v>
      </c>
      <c r="C1621" s="1">
        <v>-484.37509999999997</v>
      </c>
      <c r="D1621">
        <v>-8.35</v>
      </c>
      <c r="F1621" s="1">
        <v>-484.71758999999997</v>
      </c>
      <c r="G1621">
        <v>2.0499999999999998</v>
      </c>
    </row>
    <row r="1622" spans="2:7" x14ac:dyDescent="0.2">
      <c r="B1622">
        <v>1605</v>
      </c>
      <c r="C1622" s="1">
        <v>-484.36137000000002</v>
      </c>
      <c r="D1622">
        <v>-10.54</v>
      </c>
      <c r="F1622" s="1">
        <v>-484.71663999999998</v>
      </c>
      <c r="G1622">
        <v>4.2300000000000004</v>
      </c>
    </row>
    <row r="1623" spans="2:7" x14ac:dyDescent="0.2">
      <c r="B1623">
        <v>1606</v>
      </c>
      <c r="C1623" s="1">
        <v>-484.39299999999997</v>
      </c>
      <c r="D1623">
        <v>-10.31</v>
      </c>
      <c r="F1623" s="1">
        <v>-485.06375000000003</v>
      </c>
      <c r="G1623">
        <v>1.1499999999999999</v>
      </c>
    </row>
    <row r="1624" spans="2:7" x14ac:dyDescent="0.2">
      <c r="B1624">
        <v>1607</v>
      </c>
      <c r="C1624" s="1">
        <v>-484.30901</v>
      </c>
      <c r="D1624">
        <v>-5.13</v>
      </c>
      <c r="F1624" s="1">
        <v>-485.04212999999999</v>
      </c>
      <c r="G1624">
        <v>-1.83</v>
      </c>
    </row>
    <row r="1625" spans="2:7" x14ac:dyDescent="0.2">
      <c r="B1625">
        <v>1608</v>
      </c>
      <c r="C1625" s="1">
        <v>-484.14420000000001</v>
      </c>
      <c r="D1625">
        <v>1.63</v>
      </c>
      <c r="F1625" s="1">
        <v>-484.66908000000001</v>
      </c>
      <c r="G1625">
        <v>-2.4700000000000002</v>
      </c>
    </row>
    <row r="1626" spans="2:7" x14ac:dyDescent="0.2">
      <c r="B1626">
        <v>1609</v>
      </c>
      <c r="C1626" s="1">
        <v>-484.41385000000002</v>
      </c>
      <c r="D1626">
        <v>3.63</v>
      </c>
      <c r="F1626" s="1">
        <v>-484.68103000000002</v>
      </c>
      <c r="G1626">
        <v>-2.4500000000000002</v>
      </c>
    </row>
    <row r="1627" spans="2:7" x14ac:dyDescent="0.2">
      <c r="B1627">
        <v>1610</v>
      </c>
      <c r="C1627" s="1">
        <v>-484.68599999999998</v>
      </c>
      <c r="D1627">
        <v>4.42</v>
      </c>
      <c r="F1627" s="1">
        <v>-484.99283000000003</v>
      </c>
      <c r="G1627">
        <v>0.13</v>
      </c>
    </row>
    <row r="1628" spans="2:7" x14ac:dyDescent="0.2">
      <c r="B1628">
        <v>1611</v>
      </c>
      <c r="C1628" s="1">
        <v>-484.26116000000002</v>
      </c>
      <c r="D1628">
        <v>3.42</v>
      </c>
      <c r="F1628" s="1">
        <v>-485.16448000000003</v>
      </c>
      <c r="G1628">
        <v>5.32</v>
      </c>
    </row>
    <row r="1629" spans="2:7" x14ac:dyDescent="0.2">
      <c r="B1629">
        <v>1612</v>
      </c>
      <c r="C1629" s="1">
        <v>-483.58794</v>
      </c>
      <c r="D1629">
        <v>-0.69</v>
      </c>
      <c r="F1629" s="1">
        <v>-485.06317999999999</v>
      </c>
      <c r="G1629">
        <v>8.33</v>
      </c>
    </row>
    <row r="1630" spans="2:7" x14ac:dyDescent="0.2">
      <c r="B1630">
        <v>1613</v>
      </c>
      <c r="C1630" s="1">
        <v>-483.69526999999999</v>
      </c>
      <c r="D1630">
        <v>-8.18</v>
      </c>
      <c r="F1630" s="1">
        <v>-484.91937000000001</v>
      </c>
      <c r="G1630">
        <v>6.49</v>
      </c>
    </row>
    <row r="1631" spans="2:7" x14ac:dyDescent="0.2">
      <c r="B1631">
        <v>1614</v>
      </c>
      <c r="C1631" s="1">
        <v>-484.04502000000002</v>
      </c>
      <c r="D1631">
        <v>-12.77</v>
      </c>
      <c r="F1631" s="1">
        <v>-484.92014</v>
      </c>
      <c r="G1631">
        <v>-0.67</v>
      </c>
    </row>
    <row r="1632" spans="2:7" x14ac:dyDescent="0.2">
      <c r="B1632">
        <v>1615</v>
      </c>
      <c r="C1632" s="1">
        <v>-484.21346</v>
      </c>
      <c r="D1632">
        <v>-9.74</v>
      </c>
      <c r="F1632" s="1">
        <v>-485.13385</v>
      </c>
      <c r="G1632">
        <v>-9</v>
      </c>
    </row>
    <row r="1633" spans="2:7" x14ac:dyDescent="0.2">
      <c r="B1633">
        <v>1616</v>
      </c>
      <c r="C1633" s="1">
        <v>-484.19054999999997</v>
      </c>
      <c r="D1633">
        <v>-4.3099999999999996</v>
      </c>
      <c r="F1633" s="1">
        <v>-485.18608</v>
      </c>
      <c r="G1633">
        <v>-14.17</v>
      </c>
    </row>
    <row r="1634" spans="2:7" x14ac:dyDescent="0.2">
      <c r="B1634">
        <v>1617</v>
      </c>
      <c r="C1634" s="1">
        <v>-484.12227999999999</v>
      </c>
      <c r="D1634">
        <v>0.72</v>
      </c>
      <c r="F1634" s="1">
        <v>-484.97599000000002</v>
      </c>
      <c r="G1634">
        <v>-14.95</v>
      </c>
    </row>
    <row r="1635" spans="2:7" x14ac:dyDescent="0.2">
      <c r="B1635">
        <v>1618</v>
      </c>
      <c r="C1635" s="1">
        <v>-484.31799999999998</v>
      </c>
      <c r="D1635">
        <v>6.87</v>
      </c>
      <c r="F1635" s="1">
        <v>-484.79739000000001</v>
      </c>
      <c r="G1635">
        <v>-9.85</v>
      </c>
    </row>
    <row r="1636" spans="2:7" x14ac:dyDescent="0.2">
      <c r="B1636">
        <v>1619</v>
      </c>
      <c r="C1636" s="1">
        <v>-484.58607999999998</v>
      </c>
      <c r="D1636">
        <v>9.94</v>
      </c>
      <c r="F1636" s="1">
        <v>-484.94434999999999</v>
      </c>
      <c r="G1636">
        <v>-1.02</v>
      </c>
    </row>
    <row r="1637" spans="2:7" x14ac:dyDescent="0.2">
      <c r="B1637">
        <v>1620</v>
      </c>
      <c r="C1637" s="1">
        <v>-484.68599</v>
      </c>
      <c r="D1637">
        <v>8.66</v>
      </c>
      <c r="F1637" s="1">
        <v>-485.18804999999998</v>
      </c>
      <c r="G1637">
        <v>5.84</v>
      </c>
    </row>
    <row r="1638" spans="2:7" x14ac:dyDescent="0.2">
      <c r="B1638">
        <v>1621</v>
      </c>
      <c r="C1638" s="1">
        <v>-484.61912000000001</v>
      </c>
      <c r="D1638">
        <v>2.97</v>
      </c>
      <c r="F1638" s="1">
        <v>-485.22744999999998</v>
      </c>
      <c r="G1638">
        <v>12.18</v>
      </c>
    </row>
    <row r="1639" spans="2:7" x14ac:dyDescent="0.2">
      <c r="B1639">
        <v>1622</v>
      </c>
      <c r="C1639" s="1">
        <v>-484.53178000000003</v>
      </c>
      <c r="D1639">
        <v>-6.88</v>
      </c>
      <c r="F1639" s="1">
        <v>-485.12675999999999</v>
      </c>
      <c r="G1639">
        <v>11.47</v>
      </c>
    </row>
    <row r="1640" spans="2:7" x14ac:dyDescent="0.2">
      <c r="B1640">
        <v>1623</v>
      </c>
      <c r="C1640" s="1">
        <v>-484.28780999999998</v>
      </c>
      <c r="D1640">
        <v>-12.34</v>
      </c>
      <c r="F1640" s="1">
        <v>-485.05401999999998</v>
      </c>
      <c r="G1640">
        <v>4.92</v>
      </c>
    </row>
    <row r="1641" spans="2:7" x14ac:dyDescent="0.2">
      <c r="B1641">
        <v>1624</v>
      </c>
      <c r="C1641" s="1">
        <v>-484.07765999999998</v>
      </c>
      <c r="D1641">
        <v>-16.71</v>
      </c>
      <c r="F1641" s="1">
        <v>-485.10359</v>
      </c>
      <c r="G1641">
        <v>-4.8</v>
      </c>
    </row>
    <row r="1642" spans="2:7" x14ac:dyDescent="0.2">
      <c r="B1642">
        <v>1625</v>
      </c>
      <c r="C1642" s="1">
        <v>-484.10757999999998</v>
      </c>
      <c r="D1642">
        <v>-14.31</v>
      </c>
      <c r="F1642" s="1">
        <v>-485.01526999999999</v>
      </c>
      <c r="G1642">
        <v>-10.77</v>
      </c>
    </row>
    <row r="1643" spans="2:7" x14ac:dyDescent="0.2">
      <c r="B1643">
        <v>1626</v>
      </c>
      <c r="C1643" s="1">
        <v>-484.24261000000001</v>
      </c>
      <c r="D1643">
        <v>-8.4</v>
      </c>
      <c r="F1643" s="1">
        <v>-484.98613999999998</v>
      </c>
      <c r="G1643">
        <v>-12.64</v>
      </c>
    </row>
    <row r="1644" spans="2:7" x14ac:dyDescent="0.2">
      <c r="B1644">
        <v>1627</v>
      </c>
      <c r="C1644" s="1">
        <v>-484.44717000000003</v>
      </c>
      <c r="D1644">
        <v>-3.16</v>
      </c>
      <c r="F1644" s="1">
        <v>-484.96821999999997</v>
      </c>
      <c r="G1644">
        <v>-10.42</v>
      </c>
    </row>
    <row r="1645" spans="2:7" x14ac:dyDescent="0.2">
      <c r="B1645">
        <v>1628</v>
      </c>
      <c r="C1645" s="1">
        <v>-484.48381999999998</v>
      </c>
      <c r="D1645">
        <v>-0.34</v>
      </c>
      <c r="F1645" s="1">
        <v>-485.04201999999998</v>
      </c>
      <c r="G1645">
        <v>-4.01</v>
      </c>
    </row>
    <row r="1646" spans="2:7" x14ac:dyDescent="0.2">
      <c r="B1646">
        <v>1629</v>
      </c>
      <c r="C1646" s="1">
        <v>-484.40284000000003</v>
      </c>
      <c r="D1646">
        <v>-0.32</v>
      </c>
      <c r="F1646" s="1">
        <v>-485.16005000000001</v>
      </c>
      <c r="G1646">
        <v>2.58</v>
      </c>
    </row>
    <row r="1647" spans="2:7" x14ac:dyDescent="0.2">
      <c r="B1647">
        <v>1630</v>
      </c>
      <c r="C1647" s="1">
        <v>-484.37180000000001</v>
      </c>
      <c r="D1647">
        <v>-5.9</v>
      </c>
      <c r="F1647" s="1">
        <v>-485.19452000000001</v>
      </c>
      <c r="G1647">
        <v>6.9</v>
      </c>
    </row>
    <row r="1648" spans="2:7" x14ac:dyDescent="0.2">
      <c r="B1648">
        <v>1631</v>
      </c>
      <c r="C1648" s="1">
        <v>-484.32821000000001</v>
      </c>
      <c r="D1648">
        <v>-12.8</v>
      </c>
      <c r="F1648" s="1">
        <v>-484.96537999999998</v>
      </c>
      <c r="G1648">
        <v>7.96</v>
      </c>
    </row>
    <row r="1649" spans="2:7" x14ac:dyDescent="0.2">
      <c r="B1649">
        <v>1632</v>
      </c>
      <c r="C1649" s="1">
        <v>-484.24723999999998</v>
      </c>
      <c r="D1649">
        <v>-14.78</v>
      </c>
      <c r="F1649" s="1">
        <v>-484.76866999999999</v>
      </c>
      <c r="G1649">
        <v>3.18</v>
      </c>
    </row>
    <row r="1650" spans="2:7" x14ac:dyDescent="0.2">
      <c r="B1650">
        <v>1633</v>
      </c>
      <c r="C1650" s="1">
        <v>-484.24921000000001</v>
      </c>
      <c r="D1650">
        <v>-12.25</v>
      </c>
      <c r="F1650" s="1">
        <v>-484.89183000000003</v>
      </c>
      <c r="G1650">
        <v>-5.37</v>
      </c>
    </row>
    <row r="1651" spans="2:7" x14ac:dyDescent="0.2">
      <c r="B1651">
        <v>1634</v>
      </c>
      <c r="C1651" s="1">
        <v>-484.25538999999998</v>
      </c>
      <c r="D1651">
        <v>-3.45</v>
      </c>
      <c r="F1651" s="1">
        <v>-485.02721000000003</v>
      </c>
      <c r="G1651">
        <v>-13.27</v>
      </c>
    </row>
    <row r="1652" spans="2:7" x14ac:dyDescent="0.2">
      <c r="B1652">
        <v>1635</v>
      </c>
      <c r="C1652" s="1">
        <v>-484.11588</v>
      </c>
      <c r="D1652">
        <v>5.94</v>
      </c>
      <c r="F1652" s="1">
        <v>-484.81310000000002</v>
      </c>
      <c r="G1652">
        <v>-16.63</v>
      </c>
    </row>
    <row r="1653" spans="2:7" x14ac:dyDescent="0.2">
      <c r="B1653">
        <v>1636</v>
      </c>
      <c r="C1653" s="1">
        <v>-484.10989999999998</v>
      </c>
      <c r="D1653">
        <v>9.7200000000000006</v>
      </c>
      <c r="F1653" s="1">
        <v>-484.56473999999997</v>
      </c>
      <c r="G1653">
        <v>-15.22</v>
      </c>
    </row>
    <row r="1654" spans="2:7" x14ac:dyDescent="0.2">
      <c r="B1654">
        <v>1637</v>
      </c>
      <c r="C1654" s="1">
        <v>-484.33704999999998</v>
      </c>
      <c r="D1654">
        <v>10.09</v>
      </c>
      <c r="F1654" s="1">
        <v>-484.80747000000002</v>
      </c>
      <c r="G1654">
        <v>-12.14</v>
      </c>
    </row>
    <row r="1655" spans="2:7" x14ac:dyDescent="0.2">
      <c r="B1655">
        <v>1638</v>
      </c>
      <c r="C1655" s="1">
        <v>-484.45215000000002</v>
      </c>
      <c r="D1655">
        <v>4.76</v>
      </c>
      <c r="F1655" s="1">
        <v>-485.11595</v>
      </c>
      <c r="G1655">
        <v>-5.18</v>
      </c>
    </row>
    <row r="1656" spans="2:7" x14ac:dyDescent="0.2">
      <c r="B1656">
        <v>1639</v>
      </c>
      <c r="C1656" s="1">
        <v>-484.24578000000002</v>
      </c>
      <c r="D1656">
        <v>-2.52</v>
      </c>
      <c r="F1656" s="1">
        <v>-485.13866999999999</v>
      </c>
      <c r="G1656">
        <v>-0.73</v>
      </c>
    </row>
    <row r="1657" spans="2:7" x14ac:dyDescent="0.2">
      <c r="B1657">
        <v>1640</v>
      </c>
      <c r="C1657" s="1">
        <v>-483.99903999999998</v>
      </c>
      <c r="D1657">
        <v>-9.82</v>
      </c>
      <c r="F1657" s="1">
        <v>-484.96807999999999</v>
      </c>
      <c r="G1657">
        <v>1.93</v>
      </c>
    </row>
    <row r="1658" spans="2:7" x14ac:dyDescent="0.2">
      <c r="B1658">
        <v>1641</v>
      </c>
      <c r="C1658" s="1">
        <v>-484.21415999999999</v>
      </c>
      <c r="D1658">
        <v>-15.61</v>
      </c>
      <c r="F1658" s="1">
        <v>-484.89873999999998</v>
      </c>
      <c r="G1658">
        <v>7.0000000000000007E-2</v>
      </c>
    </row>
    <row r="1659" spans="2:7" x14ac:dyDescent="0.2">
      <c r="B1659">
        <v>1642</v>
      </c>
      <c r="C1659" s="1">
        <v>-484.50671</v>
      </c>
      <c r="D1659">
        <v>-15.14</v>
      </c>
      <c r="F1659" s="1">
        <v>-484.87265000000002</v>
      </c>
      <c r="G1659">
        <v>-2.46</v>
      </c>
    </row>
    <row r="1660" spans="2:7" x14ac:dyDescent="0.2">
      <c r="B1660">
        <v>1643</v>
      </c>
      <c r="C1660" s="1">
        <v>-484.44636000000003</v>
      </c>
      <c r="D1660">
        <v>-9.8800000000000008</v>
      </c>
      <c r="F1660" s="1">
        <v>-484.77156000000002</v>
      </c>
      <c r="G1660">
        <v>-5.74</v>
      </c>
    </row>
    <row r="1661" spans="2:7" x14ac:dyDescent="0.2">
      <c r="B1661">
        <v>1644</v>
      </c>
      <c r="C1661" s="1">
        <v>-484.08697999999998</v>
      </c>
      <c r="D1661">
        <v>-1.42</v>
      </c>
      <c r="F1661" s="1">
        <v>-484.67763000000002</v>
      </c>
      <c r="G1661">
        <v>-10.16</v>
      </c>
    </row>
    <row r="1662" spans="2:7" x14ac:dyDescent="0.2">
      <c r="B1662">
        <v>1645</v>
      </c>
      <c r="C1662" s="1">
        <v>-484.06499000000002</v>
      </c>
      <c r="D1662">
        <v>1.17</v>
      </c>
      <c r="F1662" s="1">
        <v>-484.64343000000002</v>
      </c>
      <c r="G1662">
        <v>-8.86</v>
      </c>
    </row>
    <row r="1663" spans="2:7" x14ac:dyDescent="0.2">
      <c r="B1663">
        <v>1646</v>
      </c>
      <c r="C1663" s="1">
        <v>-484.34651000000002</v>
      </c>
      <c r="D1663">
        <v>0.24</v>
      </c>
      <c r="F1663" s="1">
        <v>-484.55513000000002</v>
      </c>
      <c r="G1663">
        <v>-3.63</v>
      </c>
    </row>
    <row r="1664" spans="2:7" x14ac:dyDescent="0.2">
      <c r="B1664">
        <v>1647</v>
      </c>
      <c r="C1664" s="1">
        <v>-484.56308999999999</v>
      </c>
      <c r="D1664">
        <v>-3.97</v>
      </c>
      <c r="F1664" s="1">
        <v>-484.59053</v>
      </c>
      <c r="G1664">
        <v>-1.21</v>
      </c>
    </row>
    <row r="1665" spans="2:7" x14ac:dyDescent="0.2">
      <c r="B1665">
        <v>1648</v>
      </c>
      <c r="C1665" s="1">
        <v>-484.24632000000003</v>
      </c>
      <c r="D1665">
        <v>-5.8</v>
      </c>
      <c r="F1665" s="1">
        <v>-484.82360999999997</v>
      </c>
      <c r="G1665">
        <v>-0.83</v>
      </c>
    </row>
    <row r="1666" spans="2:7" x14ac:dyDescent="0.2">
      <c r="B1666">
        <v>1649</v>
      </c>
      <c r="C1666" s="1">
        <v>-483.99036000000001</v>
      </c>
      <c r="D1666">
        <v>-6.2</v>
      </c>
      <c r="F1666" s="1">
        <v>-484.90616</v>
      </c>
      <c r="G1666">
        <v>-0.62</v>
      </c>
    </row>
    <row r="1667" spans="2:7" x14ac:dyDescent="0.2">
      <c r="B1667">
        <v>1650</v>
      </c>
      <c r="C1667" s="1">
        <v>-484.11416000000003</v>
      </c>
      <c r="D1667">
        <v>-7.3</v>
      </c>
      <c r="F1667" s="1">
        <v>-484.73043999999999</v>
      </c>
      <c r="G1667">
        <v>-1.51</v>
      </c>
    </row>
    <row r="1668" spans="2:7" x14ac:dyDescent="0.2">
      <c r="B1668">
        <v>1651</v>
      </c>
      <c r="C1668" s="1">
        <v>-484.31058000000002</v>
      </c>
      <c r="D1668">
        <v>-8.11</v>
      </c>
      <c r="F1668" s="1">
        <v>-484.68941000000001</v>
      </c>
      <c r="G1668">
        <v>-4.37</v>
      </c>
    </row>
    <row r="1669" spans="2:7" x14ac:dyDescent="0.2">
      <c r="B1669">
        <v>1652</v>
      </c>
      <c r="C1669" s="1">
        <v>-484.30768</v>
      </c>
      <c r="D1669">
        <v>-4.46</v>
      </c>
      <c r="F1669" s="1">
        <v>-484.77544999999998</v>
      </c>
      <c r="G1669">
        <v>-7.5</v>
      </c>
    </row>
    <row r="1670" spans="2:7" x14ac:dyDescent="0.2">
      <c r="B1670">
        <v>1653</v>
      </c>
      <c r="C1670" s="1">
        <v>-484.14645000000002</v>
      </c>
      <c r="D1670">
        <v>3</v>
      </c>
      <c r="F1670" s="1">
        <v>-484.90647000000001</v>
      </c>
      <c r="G1670">
        <v>-8.16</v>
      </c>
    </row>
    <row r="1671" spans="2:7" x14ac:dyDescent="0.2">
      <c r="B1671">
        <v>1654</v>
      </c>
      <c r="C1671" s="1">
        <v>-483.95589000000001</v>
      </c>
      <c r="D1671">
        <v>10.15</v>
      </c>
      <c r="F1671" s="1">
        <v>-484.87840999999997</v>
      </c>
      <c r="G1671">
        <v>-8.4700000000000006</v>
      </c>
    </row>
    <row r="1672" spans="2:7" x14ac:dyDescent="0.2">
      <c r="B1672">
        <v>1655</v>
      </c>
      <c r="C1672" s="1">
        <v>-483.96102999999999</v>
      </c>
      <c r="D1672">
        <v>10.01</v>
      </c>
      <c r="F1672" s="1">
        <v>-484.79505</v>
      </c>
      <c r="G1672">
        <v>-5.38</v>
      </c>
    </row>
    <row r="1673" spans="2:7" x14ac:dyDescent="0.2">
      <c r="B1673">
        <v>1656</v>
      </c>
      <c r="C1673" s="1">
        <v>-484.02906000000002</v>
      </c>
      <c r="D1673">
        <v>6.52</v>
      </c>
      <c r="F1673" s="1">
        <v>-484.85721999999998</v>
      </c>
      <c r="G1673">
        <v>-0.31</v>
      </c>
    </row>
    <row r="1674" spans="2:7" x14ac:dyDescent="0.2">
      <c r="B1674">
        <v>1657</v>
      </c>
      <c r="C1674" s="1">
        <v>-483.95296999999999</v>
      </c>
      <c r="D1674">
        <v>0.48</v>
      </c>
      <c r="F1674" s="1">
        <v>-484.81533000000002</v>
      </c>
      <c r="G1674">
        <v>5.76</v>
      </c>
    </row>
    <row r="1675" spans="2:7" x14ac:dyDescent="0.2">
      <c r="B1675">
        <v>1658</v>
      </c>
      <c r="C1675" s="1">
        <v>-483.56727000000001</v>
      </c>
      <c r="D1675">
        <v>0.51</v>
      </c>
      <c r="F1675" s="1">
        <v>-484.84697</v>
      </c>
      <c r="G1675">
        <v>5.63</v>
      </c>
    </row>
    <row r="1676" spans="2:7" x14ac:dyDescent="0.2">
      <c r="B1676">
        <v>1659</v>
      </c>
      <c r="C1676" s="1">
        <v>-483.65226999999999</v>
      </c>
      <c r="D1676">
        <v>-1.39</v>
      </c>
      <c r="F1676" s="1">
        <v>-484.97345999999999</v>
      </c>
      <c r="G1676">
        <v>3.14</v>
      </c>
    </row>
    <row r="1677" spans="2:7" x14ac:dyDescent="0.2">
      <c r="B1677">
        <v>1660</v>
      </c>
      <c r="C1677" s="1">
        <v>-483.93308000000002</v>
      </c>
      <c r="D1677">
        <v>-1.39</v>
      </c>
      <c r="F1677" s="1">
        <v>-485.01852000000002</v>
      </c>
      <c r="G1677">
        <v>-2.2799999999999998</v>
      </c>
    </row>
    <row r="1678" spans="2:7" x14ac:dyDescent="0.2">
      <c r="B1678">
        <v>1661</v>
      </c>
      <c r="C1678" s="1">
        <v>-484.06950000000001</v>
      </c>
      <c r="D1678">
        <v>1.44</v>
      </c>
      <c r="F1678" s="1">
        <v>-484.72554000000002</v>
      </c>
      <c r="G1678">
        <v>-6.47</v>
      </c>
    </row>
    <row r="1679" spans="2:7" x14ac:dyDescent="0.2">
      <c r="B1679">
        <v>1662</v>
      </c>
      <c r="C1679" s="1">
        <v>-483.93970999999999</v>
      </c>
      <c r="D1679">
        <v>8.34</v>
      </c>
      <c r="F1679" s="1">
        <v>-484.36482000000001</v>
      </c>
      <c r="G1679">
        <v>-11.69</v>
      </c>
    </row>
    <row r="1680" spans="2:7" x14ac:dyDescent="0.2">
      <c r="B1680">
        <v>1663</v>
      </c>
      <c r="C1680" s="1">
        <v>-483.74211000000003</v>
      </c>
      <c r="D1680">
        <v>12.51</v>
      </c>
      <c r="F1680" s="1">
        <v>-484.42944</v>
      </c>
      <c r="G1680">
        <v>-16.05</v>
      </c>
    </row>
    <row r="1681" spans="2:7" x14ac:dyDescent="0.2">
      <c r="B1681">
        <v>1664</v>
      </c>
      <c r="C1681" s="1">
        <v>-483.59518000000003</v>
      </c>
      <c r="D1681">
        <v>11.89</v>
      </c>
      <c r="F1681" s="1">
        <v>-484.55250000000001</v>
      </c>
      <c r="G1681">
        <v>-16.420000000000002</v>
      </c>
    </row>
    <row r="1682" spans="2:7" x14ac:dyDescent="0.2">
      <c r="B1682">
        <v>1665</v>
      </c>
      <c r="C1682" s="1">
        <v>-483.82416000000001</v>
      </c>
      <c r="D1682">
        <v>4.8600000000000003</v>
      </c>
      <c r="F1682" s="1">
        <v>-484.65228999999999</v>
      </c>
      <c r="G1682">
        <v>-10.88</v>
      </c>
    </row>
    <row r="1683" spans="2:7" x14ac:dyDescent="0.2">
      <c r="B1683">
        <v>1666</v>
      </c>
      <c r="C1683" s="1">
        <v>-483.80268999999998</v>
      </c>
      <c r="D1683">
        <v>-4.22</v>
      </c>
      <c r="F1683" s="1">
        <v>-484.67081999999999</v>
      </c>
      <c r="G1683">
        <v>-2.1</v>
      </c>
    </row>
    <row r="1684" spans="2:7" x14ac:dyDescent="0.2">
      <c r="B1684">
        <v>1667</v>
      </c>
      <c r="C1684" s="1">
        <v>-483.57931000000002</v>
      </c>
      <c r="D1684">
        <v>-10.119999999999999</v>
      </c>
      <c r="F1684" s="1">
        <v>-484.51688999999999</v>
      </c>
      <c r="G1684">
        <v>4.03</v>
      </c>
    </row>
    <row r="1685" spans="2:7" x14ac:dyDescent="0.2">
      <c r="B1685">
        <v>1668</v>
      </c>
      <c r="C1685" s="1">
        <v>-483.59316999999999</v>
      </c>
      <c r="D1685">
        <v>-9.08</v>
      </c>
      <c r="F1685" s="1">
        <v>-484.71255000000002</v>
      </c>
      <c r="G1685">
        <v>3.33</v>
      </c>
    </row>
    <row r="1686" spans="2:7" x14ac:dyDescent="0.2">
      <c r="B1686">
        <v>1669</v>
      </c>
      <c r="C1686" s="1">
        <v>-483.77681999999999</v>
      </c>
      <c r="D1686">
        <v>-1.55</v>
      </c>
      <c r="F1686" s="1">
        <v>-484.96660000000003</v>
      </c>
      <c r="G1686">
        <v>-0.93</v>
      </c>
    </row>
    <row r="1687" spans="2:7" x14ac:dyDescent="0.2">
      <c r="B1687">
        <v>1670</v>
      </c>
      <c r="C1687" s="1">
        <v>-483.78890999999999</v>
      </c>
      <c r="D1687">
        <v>4.53</v>
      </c>
      <c r="F1687" s="1">
        <v>-484.91559999999998</v>
      </c>
      <c r="G1687">
        <v>-4.43</v>
      </c>
    </row>
    <row r="1688" spans="2:7" x14ac:dyDescent="0.2">
      <c r="B1688">
        <v>1671</v>
      </c>
      <c r="C1688" s="1">
        <v>-483.71807000000001</v>
      </c>
      <c r="D1688">
        <v>8.77</v>
      </c>
      <c r="F1688" s="1">
        <v>-484.70693</v>
      </c>
      <c r="G1688">
        <v>-5.1100000000000003</v>
      </c>
    </row>
    <row r="1689" spans="2:7" x14ac:dyDescent="0.2">
      <c r="B1689">
        <v>1672</v>
      </c>
      <c r="C1689" s="1">
        <v>-483.94396999999998</v>
      </c>
      <c r="D1689">
        <v>5.98</v>
      </c>
      <c r="F1689" s="1">
        <v>-484.62187</v>
      </c>
      <c r="G1689">
        <v>-6.28</v>
      </c>
    </row>
    <row r="1690" spans="2:7" x14ac:dyDescent="0.2">
      <c r="B1690">
        <v>1673</v>
      </c>
      <c r="C1690" s="1">
        <v>-484.18380000000002</v>
      </c>
      <c r="D1690">
        <v>-0.51</v>
      </c>
      <c r="F1690" s="1">
        <v>-484.76623000000001</v>
      </c>
      <c r="G1690">
        <v>-8.52</v>
      </c>
    </row>
    <row r="1691" spans="2:7" x14ac:dyDescent="0.2">
      <c r="B1691">
        <v>1674</v>
      </c>
      <c r="C1691" s="1">
        <v>-484.19704000000002</v>
      </c>
      <c r="D1691">
        <v>-8.33</v>
      </c>
      <c r="F1691" s="1">
        <v>-484.77823999999998</v>
      </c>
      <c r="G1691">
        <v>-11.55</v>
      </c>
    </row>
    <row r="1692" spans="2:7" x14ac:dyDescent="0.2">
      <c r="B1692">
        <v>1675</v>
      </c>
      <c r="C1692" s="1">
        <v>-484.02847000000003</v>
      </c>
      <c r="D1692">
        <v>-15.48</v>
      </c>
      <c r="F1692" s="1">
        <v>-484.79046</v>
      </c>
      <c r="G1692">
        <v>-12.46</v>
      </c>
    </row>
    <row r="1693" spans="2:7" x14ac:dyDescent="0.2">
      <c r="B1693">
        <v>1676</v>
      </c>
      <c r="C1693" s="1">
        <v>-483.93642999999997</v>
      </c>
      <c r="D1693">
        <v>-18.38</v>
      </c>
      <c r="F1693" s="1">
        <v>-484.83985000000001</v>
      </c>
      <c r="G1693">
        <v>-13.86</v>
      </c>
    </row>
    <row r="1694" spans="2:7" x14ac:dyDescent="0.2">
      <c r="B1694">
        <v>1677</v>
      </c>
      <c r="C1694" s="1">
        <v>-484.04041000000001</v>
      </c>
      <c r="D1694">
        <v>-12.57</v>
      </c>
      <c r="F1694" s="1">
        <v>-484.94511</v>
      </c>
      <c r="G1694">
        <v>-13.57</v>
      </c>
    </row>
    <row r="1695" spans="2:7" x14ac:dyDescent="0.2">
      <c r="B1695">
        <v>1678</v>
      </c>
      <c r="C1695" s="1">
        <v>-484.05119000000002</v>
      </c>
      <c r="D1695">
        <v>-2.34</v>
      </c>
      <c r="F1695" s="1">
        <v>-485.06034</v>
      </c>
      <c r="G1695">
        <v>-12.18</v>
      </c>
    </row>
    <row r="1696" spans="2:7" x14ac:dyDescent="0.2">
      <c r="B1696">
        <v>1679</v>
      </c>
      <c r="C1696" s="1">
        <v>-484.19270999999998</v>
      </c>
      <c r="D1696">
        <v>6.95</v>
      </c>
      <c r="F1696" s="1">
        <v>-485.11759000000001</v>
      </c>
      <c r="G1696">
        <v>-8.93</v>
      </c>
    </row>
    <row r="1697" spans="2:7" x14ac:dyDescent="0.2">
      <c r="B1697">
        <v>1680</v>
      </c>
      <c r="C1697" s="1">
        <v>-484.23029000000002</v>
      </c>
      <c r="D1697">
        <v>11.17</v>
      </c>
      <c r="F1697" s="1">
        <v>-485.16417000000001</v>
      </c>
      <c r="G1697">
        <v>-4.09</v>
      </c>
    </row>
    <row r="1698" spans="2:7" x14ac:dyDescent="0.2">
      <c r="B1698">
        <v>1681</v>
      </c>
      <c r="C1698" s="1">
        <v>-484.08436</v>
      </c>
      <c r="D1698">
        <v>12.94</v>
      </c>
      <c r="F1698" s="1">
        <v>-485.2971</v>
      </c>
      <c r="G1698">
        <v>0.01</v>
      </c>
    </row>
    <row r="1699" spans="2:7" x14ac:dyDescent="0.2">
      <c r="B1699">
        <v>1682</v>
      </c>
      <c r="C1699" s="1">
        <v>-484.00896999999998</v>
      </c>
      <c r="D1699">
        <v>10.43</v>
      </c>
      <c r="F1699" s="1">
        <v>-485.39875999999998</v>
      </c>
      <c r="G1699">
        <v>2.21</v>
      </c>
    </row>
    <row r="1700" spans="2:7" x14ac:dyDescent="0.2">
      <c r="B1700">
        <v>1683</v>
      </c>
      <c r="C1700" s="1">
        <v>-484.11104999999998</v>
      </c>
      <c r="D1700">
        <v>1.55</v>
      </c>
      <c r="F1700" s="1">
        <v>-485.29534999999998</v>
      </c>
      <c r="G1700">
        <v>1.27</v>
      </c>
    </row>
    <row r="1701" spans="2:7" x14ac:dyDescent="0.2">
      <c r="B1701">
        <v>1684</v>
      </c>
      <c r="C1701" s="1">
        <v>-484.22951</v>
      </c>
      <c r="D1701">
        <v>-4.59</v>
      </c>
      <c r="F1701" s="1">
        <v>-485.08758</v>
      </c>
      <c r="G1701">
        <v>0.1</v>
      </c>
    </row>
    <row r="1702" spans="2:7" x14ac:dyDescent="0.2">
      <c r="B1702">
        <v>1685</v>
      </c>
      <c r="C1702" s="1">
        <v>-484.10153000000003</v>
      </c>
      <c r="D1702">
        <v>-5.44</v>
      </c>
      <c r="F1702" s="1">
        <v>-485.09165999999999</v>
      </c>
      <c r="G1702">
        <v>-4.0199999999999996</v>
      </c>
    </row>
    <row r="1703" spans="2:7" x14ac:dyDescent="0.2">
      <c r="B1703">
        <v>1686</v>
      </c>
      <c r="C1703" s="1">
        <v>-483.91782000000001</v>
      </c>
      <c r="D1703">
        <v>-1.31</v>
      </c>
      <c r="F1703" s="1">
        <v>-485.11349999999999</v>
      </c>
      <c r="G1703">
        <v>-9.7899999999999991</v>
      </c>
    </row>
    <row r="1704" spans="2:7" x14ac:dyDescent="0.2">
      <c r="B1704">
        <v>1687</v>
      </c>
      <c r="C1704" s="1">
        <v>-483.95737000000003</v>
      </c>
      <c r="D1704">
        <v>3.94</v>
      </c>
      <c r="F1704" s="1">
        <v>-485.03456</v>
      </c>
      <c r="G1704">
        <v>-13</v>
      </c>
    </row>
    <row r="1705" spans="2:7" x14ac:dyDescent="0.2">
      <c r="B1705">
        <v>1688</v>
      </c>
      <c r="C1705" s="1">
        <v>-484.04871000000003</v>
      </c>
      <c r="D1705">
        <v>5.74</v>
      </c>
      <c r="F1705" s="1">
        <v>-484.95994999999999</v>
      </c>
      <c r="G1705">
        <v>-10.95</v>
      </c>
    </row>
    <row r="1706" spans="2:7" x14ac:dyDescent="0.2">
      <c r="B1706">
        <v>1689</v>
      </c>
      <c r="C1706" s="1">
        <v>-484.13128</v>
      </c>
      <c r="D1706">
        <v>4.3099999999999996</v>
      </c>
      <c r="F1706" s="1">
        <v>-485.08920000000001</v>
      </c>
      <c r="G1706">
        <v>-7.07</v>
      </c>
    </row>
    <row r="1707" spans="2:7" x14ac:dyDescent="0.2">
      <c r="B1707">
        <v>1690</v>
      </c>
      <c r="C1707" s="1">
        <v>-484.06580000000002</v>
      </c>
      <c r="D1707">
        <v>1.02</v>
      </c>
      <c r="F1707" s="1">
        <v>-485.32413000000003</v>
      </c>
      <c r="G1707">
        <v>-2.63</v>
      </c>
    </row>
    <row r="1708" spans="2:7" x14ac:dyDescent="0.2">
      <c r="B1708">
        <v>1691</v>
      </c>
      <c r="C1708" s="1">
        <v>-483.94634000000002</v>
      </c>
      <c r="D1708">
        <v>-3.86</v>
      </c>
      <c r="F1708" s="1">
        <v>-485.35752000000002</v>
      </c>
      <c r="G1708">
        <v>1.1399999999999999</v>
      </c>
    </row>
    <row r="1709" spans="2:7" x14ac:dyDescent="0.2">
      <c r="B1709">
        <v>1692</v>
      </c>
      <c r="C1709" s="1">
        <v>-484.00002000000001</v>
      </c>
      <c r="D1709">
        <v>-7.95</v>
      </c>
      <c r="F1709" s="1">
        <v>-485.21836999999999</v>
      </c>
      <c r="G1709">
        <v>3.79</v>
      </c>
    </row>
    <row r="1710" spans="2:7" x14ac:dyDescent="0.2">
      <c r="B1710">
        <v>1693</v>
      </c>
      <c r="C1710" s="1">
        <v>-483.98768999999999</v>
      </c>
      <c r="D1710">
        <v>-10.76</v>
      </c>
      <c r="F1710" s="1">
        <v>-485.04358999999999</v>
      </c>
      <c r="G1710">
        <v>5.63</v>
      </c>
    </row>
    <row r="1711" spans="2:7" x14ac:dyDescent="0.2">
      <c r="B1711">
        <v>1694</v>
      </c>
      <c r="C1711" s="1">
        <v>-483.94269000000003</v>
      </c>
      <c r="D1711">
        <v>-9.7899999999999991</v>
      </c>
      <c r="F1711" s="1">
        <v>-484.99396000000002</v>
      </c>
      <c r="G1711">
        <v>2.11</v>
      </c>
    </row>
    <row r="1712" spans="2:7" x14ac:dyDescent="0.2">
      <c r="B1712">
        <v>1695</v>
      </c>
      <c r="C1712" s="1">
        <v>-483.91127999999998</v>
      </c>
      <c r="D1712">
        <v>-6.67</v>
      </c>
      <c r="F1712" s="1">
        <v>-485.11610000000002</v>
      </c>
      <c r="G1712">
        <v>-4.6500000000000004</v>
      </c>
    </row>
    <row r="1713" spans="2:7" x14ac:dyDescent="0.2">
      <c r="B1713">
        <v>1696</v>
      </c>
      <c r="C1713" s="1">
        <v>-484.0444</v>
      </c>
      <c r="D1713">
        <v>-0.4</v>
      </c>
      <c r="F1713" s="1">
        <v>-485.13267000000002</v>
      </c>
      <c r="G1713">
        <v>-10.54</v>
      </c>
    </row>
    <row r="1714" spans="2:7" x14ac:dyDescent="0.2">
      <c r="B1714">
        <v>1697</v>
      </c>
      <c r="C1714" s="1">
        <v>-484.10919999999999</v>
      </c>
      <c r="D1714">
        <v>6.33</v>
      </c>
      <c r="F1714" s="1">
        <v>-485.00317000000001</v>
      </c>
      <c r="G1714">
        <v>-13.06</v>
      </c>
    </row>
    <row r="1715" spans="2:7" x14ac:dyDescent="0.2">
      <c r="B1715">
        <v>1698</v>
      </c>
      <c r="C1715" s="1">
        <v>-484.17820999999998</v>
      </c>
      <c r="D1715">
        <v>11.23</v>
      </c>
      <c r="F1715" s="1">
        <v>-484.89994000000002</v>
      </c>
      <c r="G1715">
        <v>-12</v>
      </c>
    </row>
    <row r="1716" spans="2:7" x14ac:dyDescent="0.2">
      <c r="B1716">
        <v>1699</v>
      </c>
      <c r="C1716" s="1">
        <v>-483.99579</v>
      </c>
      <c r="D1716">
        <v>13.86</v>
      </c>
      <c r="F1716" s="1">
        <v>-485.05157000000003</v>
      </c>
      <c r="G1716">
        <v>-8.11</v>
      </c>
    </row>
    <row r="1717" spans="2:7" x14ac:dyDescent="0.2">
      <c r="B1717">
        <v>1700</v>
      </c>
      <c r="C1717" s="1">
        <v>-483.98642000000001</v>
      </c>
      <c r="D1717">
        <v>11.47</v>
      </c>
      <c r="F1717" s="1">
        <v>-485.23329000000001</v>
      </c>
      <c r="G1717">
        <v>-6.45</v>
      </c>
    </row>
    <row r="1718" spans="2:7" x14ac:dyDescent="0.2">
      <c r="B1718">
        <v>1701</v>
      </c>
      <c r="C1718" s="1">
        <v>-484.22906999999998</v>
      </c>
      <c r="D1718">
        <v>4.28</v>
      </c>
      <c r="F1718" s="1">
        <v>-485.18822999999998</v>
      </c>
      <c r="G1718">
        <v>-3.36</v>
      </c>
    </row>
    <row r="1719" spans="2:7" x14ac:dyDescent="0.2">
      <c r="B1719">
        <v>1702</v>
      </c>
      <c r="C1719" s="1">
        <v>-484.23854999999998</v>
      </c>
      <c r="D1719">
        <v>-1.1599999999999999</v>
      </c>
      <c r="F1719" s="1">
        <v>-485.0797</v>
      </c>
      <c r="G1719">
        <v>-0.06</v>
      </c>
    </row>
    <row r="1720" spans="2:7" x14ac:dyDescent="0.2">
      <c r="B1720">
        <v>1703</v>
      </c>
      <c r="C1720" s="1">
        <v>-484.05207999999999</v>
      </c>
      <c r="D1720">
        <v>-1.53</v>
      </c>
      <c r="F1720" s="1">
        <v>-484.95999</v>
      </c>
      <c r="G1720">
        <v>2.11</v>
      </c>
    </row>
    <row r="1721" spans="2:7" x14ac:dyDescent="0.2">
      <c r="B1721">
        <v>1704</v>
      </c>
      <c r="C1721" s="1">
        <v>-483.97341</v>
      </c>
      <c r="D1721">
        <v>-1.1399999999999999</v>
      </c>
      <c r="F1721" s="1">
        <v>-485.11495000000002</v>
      </c>
      <c r="G1721">
        <v>1.57</v>
      </c>
    </row>
    <row r="1722" spans="2:7" x14ac:dyDescent="0.2">
      <c r="B1722">
        <v>1705</v>
      </c>
      <c r="C1722" s="1">
        <v>-483.84512000000001</v>
      </c>
      <c r="D1722">
        <v>-0.03</v>
      </c>
      <c r="F1722" s="1">
        <v>-485.21292999999997</v>
      </c>
      <c r="G1722">
        <v>-0.44</v>
      </c>
    </row>
    <row r="1723" spans="2:7" x14ac:dyDescent="0.2">
      <c r="B1723">
        <v>1706</v>
      </c>
      <c r="C1723" s="1">
        <v>-483.81196999999997</v>
      </c>
      <c r="D1723">
        <v>-0.44</v>
      </c>
      <c r="F1723" s="1">
        <v>-484.93648999999999</v>
      </c>
      <c r="G1723">
        <v>-4.37</v>
      </c>
    </row>
    <row r="1724" spans="2:7" x14ac:dyDescent="0.2">
      <c r="B1724">
        <v>1707</v>
      </c>
      <c r="C1724" s="1">
        <v>-483.97926999999999</v>
      </c>
      <c r="D1724">
        <v>-3.4</v>
      </c>
      <c r="F1724" s="1">
        <v>-484.63040999999998</v>
      </c>
      <c r="G1724">
        <v>-7.74</v>
      </c>
    </row>
    <row r="1725" spans="2:7" x14ac:dyDescent="0.2">
      <c r="B1725">
        <v>1708</v>
      </c>
      <c r="C1725" s="1">
        <v>-484.07896</v>
      </c>
      <c r="D1725">
        <v>-5.88</v>
      </c>
      <c r="F1725" s="1">
        <v>-484.80351000000002</v>
      </c>
      <c r="G1725">
        <v>-11.1</v>
      </c>
    </row>
    <row r="1726" spans="2:7" x14ac:dyDescent="0.2">
      <c r="B1726">
        <v>1709</v>
      </c>
      <c r="C1726" s="1">
        <v>-484.18338</v>
      </c>
      <c r="D1726">
        <v>-5.57</v>
      </c>
      <c r="F1726" s="1">
        <v>-485.12213000000003</v>
      </c>
      <c r="G1726">
        <v>-11.23</v>
      </c>
    </row>
    <row r="1727" spans="2:7" x14ac:dyDescent="0.2">
      <c r="B1727">
        <v>1710</v>
      </c>
      <c r="C1727" s="1">
        <v>-484.47606000000002</v>
      </c>
      <c r="D1727">
        <v>-4.9000000000000004</v>
      </c>
      <c r="F1727" s="1">
        <v>-485.11588</v>
      </c>
      <c r="G1727">
        <v>-6.45</v>
      </c>
    </row>
    <row r="1728" spans="2:7" x14ac:dyDescent="0.2">
      <c r="B1728">
        <v>1711</v>
      </c>
      <c r="C1728" s="1">
        <v>-484.66212999999999</v>
      </c>
      <c r="D1728">
        <v>-0.79</v>
      </c>
      <c r="F1728" s="1">
        <v>-484.86218000000002</v>
      </c>
      <c r="G1728">
        <v>0.57999999999999996</v>
      </c>
    </row>
    <row r="1729" spans="2:7" x14ac:dyDescent="0.2">
      <c r="B1729">
        <v>1712</v>
      </c>
      <c r="C1729" s="1">
        <v>-484.75349</v>
      </c>
      <c r="D1729">
        <v>0.72</v>
      </c>
      <c r="F1729" s="1">
        <v>-484.88754999999998</v>
      </c>
      <c r="G1729">
        <v>2.68</v>
      </c>
    </row>
    <row r="1730" spans="2:7" x14ac:dyDescent="0.2">
      <c r="B1730">
        <v>1713</v>
      </c>
      <c r="C1730" s="1">
        <v>-484.64961</v>
      </c>
      <c r="D1730">
        <v>-1.2</v>
      </c>
      <c r="F1730" s="1">
        <v>-485.04487999999998</v>
      </c>
      <c r="G1730">
        <v>1.23</v>
      </c>
    </row>
    <row r="1731" spans="2:7" x14ac:dyDescent="0.2">
      <c r="B1731">
        <v>1714</v>
      </c>
      <c r="C1731" s="1">
        <v>-484.41127999999998</v>
      </c>
      <c r="D1731">
        <v>-3.1</v>
      </c>
      <c r="F1731" s="1">
        <v>-484.95227999999997</v>
      </c>
      <c r="G1731">
        <v>-0.51</v>
      </c>
    </row>
    <row r="1732" spans="2:7" x14ac:dyDescent="0.2">
      <c r="B1732">
        <v>1715</v>
      </c>
      <c r="C1732" s="1">
        <v>-484.18461000000002</v>
      </c>
      <c r="D1732">
        <v>-5.48</v>
      </c>
      <c r="F1732" s="1">
        <v>-484.69743</v>
      </c>
      <c r="G1732">
        <v>-1.72</v>
      </c>
    </row>
    <row r="1733" spans="2:7" x14ac:dyDescent="0.2">
      <c r="B1733">
        <v>1716</v>
      </c>
      <c r="C1733" s="1">
        <v>-484.13970999999998</v>
      </c>
      <c r="D1733">
        <v>-7.19</v>
      </c>
      <c r="F1733" s="1">
        <v>-484.64780000000002</v>
      </c>
      <c r="G1733">
        <v>-1.73</v>
      </c>
    </row>
    <row r="1734" spans="2:7" x14ac:dyDescent="0.2">
      <c r="B1734">
        <v>1717</v>
      </c>
      <c r="C1734" s="1">
        <v>-484.33321999999998</v>
      </c>
      <c r="D1734">
        <v>-6.34</v>
      </c>
      <c r="F1734" s="1">
        <v>-484.96931999999998</v>
      </c>
      <c r="G1734">
        <v>-3.49</v>
      </c>
    </row>
    <row r="1735" spans="2:7" x14ac:dyDescent="0.2">
      <c r="B1735">
        <v>1718</v>
      </c>
      <c r="C1735" s="1">
        <v>-484.37317999999999</v>
      </c>
      <c r="D1735">
        <v>-4.13</v>
      </c>
      <c r="F1735" s="1">
        <v>-485.16316999999998</v>
      </c>
      <c r="G1735">
        <v>-3.87</v>
      </c>
    </row>
    <row r="1736" spans="2:7" x14ac:dyDescent="0.2">
      <c r="B1736">
        <v>1719</v>
      </c>
      <c r="C1736" s="1">
        <v>-484.39742000000001</v>
      </c>
      <c r="D1736">
        <v>0.9</v>
      </c>
      <c r="F1736" s="1">
        <v>-485.03149999999999</v>
      </c>
      <c r="G1736">
        <v>-1.84</v>
      </c>
    </row>
    <row r="1737" spans="2:7" x14ac:dyDescent="0.2">
      <c r="B1737">
        <v>1720</v>
      </c>
      <c r="C1737" s="1">
        <v>-484.49363</v>
      </c>
      <c r="D1737">
        <v>3.32</v>
      </c>
      <c r="F1737" s="1">
        <v>-484.84404999999998</v>
      </c>
      <c r="G1737">
        <v>-0.74</v>
      </c>
    </row>
    <row r="1738" spans="2:7" x14ac:dyDescent="0.2">
      <c r="B1738">
        <v>1721</v>
      </c>
      <c r="C1738" s="1">
        <v>-484.63263999999998</v>
      </c>
      <c r="D1738">
        <v>3.96</v>
      </c>
      <c r="F1738" s="1">
        <v>-484.95040999999998</v>
      </c>
      <c r="G1738">
        <v>-2.71</v>
      </c>
    </row>
    <row r="1739" spans="2:7" x14ac:dyDescent="0.2">
      <c r="B1739">
        <v>1722</v>
      </c>
      <c r="C1739" s="1">
        <v>-484.69555000000003</v>
      </c>
      <c r="D1739">
        <v>2.12</v>
      </c>
      <c r="F1739" s="1">
        <v>-485.23692</v>
      </c>
      <c r="G1739">
        <v>-4.87</v>
      </c>
    </row>
    <row r="1740" spans="2:7" x14ac:dyDescent="0.2">
      <c r="B1740">
        <v>1723</v>
      </c>
      <c r="C1740" s="1">
        <v>-484.67070999999999</v>
      </c>
      <c r="D1740">
        <v>-0.01</v>
      </c>
      <c r="F1740" s="1">
        <v>-485.34179</v>
      </c>
      <c r="G1740">
        <v>-5.91</v>
      </c>
    </row>
    <row r="1741" spans="2:7" x14ac:dyDescent="0.2">
      <c r="B1741">
        <v>1724</v>
      </c>
      <c r="C1741" s="1">
        <v>-484.62529000000001</v>
      </c>
      <c r="D1741">
        <v>-2.11</v>
      </c>
      <c r="F1741" s="1">
        <v>-485.32233000000002</v>
      </c>
      <c r="G1741">
        <v>-6.05</v>
      </c>
    </row>
    <row r="1742" spans="2:7" x14ac:dyDescent="0.2">
      <c r="B1742">
        <v>1725</v>
      </c>
      <c r="C1742" s="1">
        <v>-484.60932000000003</v>
      </c>
      <c r="D1742">
        <v>-1.92</v>
      </c>
      <c r="F1742" s="1">
        <v>-485.25648999999999</v>
      </c>
      <c r="G1742">
        <v>-3.87</v>
      </c>
    </row>
    <row r="1743" spans="2:7" x14ac:dyDescent="0.2">
      <c r="B1743">
        <v>1726</v>
      </c>
      <c r="C1743" s="1">
        <v>-484.46442999999999</v>
      </c>
      <c r="D1743">
        <v>7.0000000000000007E-2</v>
      </c>
      <c r="F1743" s="1">
        <v>-485.28989999999999</v>
      </c>
      <c r="G1743">
        <v>-0.31</v>
      </c>
    </row>
    <row r="1744" spans="2:7" x14ac:dyDescent="0.2">
      <c r="B1744">
        <v>1727</v>
      </c>
      <c r="C1744" s="1">
        <v>-484.28782000000001</v>
      </c>
      <c r="D1744">
        <v>1.69</v>
      </c>
      <c r="F1744" s="1">
        <v>-485.36633999999998</v>
      </c>
      <c r="G1744">
        <v>2.59</v>
      </c>
    </row>
    <row r="1745" spans="2:7" x14ac:dyDescent="0.2">
      <c r="B1745">
        <v>1728</v>
      </c>
      <c r="C1745" s="1">
        <v>-484.20488999999998</v>
      </c>
      <c r="D1745">
        <v>-0.59</v>
      </c>
      <c r="F1745" s="1">
        <v>-485.32247000000001</v>
      </c>
      <c r="G1745">
        <v>4.72</v>
      </c>
    </row>
    <row r="1746" spans="2:7" x14ac:dyDescent="0.2">
      <c r="B1746">
        <v>1729</v>
      </c>
      <c r="C1746" s="1">
        <v>-484.37696999999997</v>
      </c>
      <c r="D1746">
        <v>-1.36</v>
      </c>
      <c r="F1746" s="1">
        <v>-485.24119999999999</v>
      </c>
      <c r="G1746">
        <v>2.62</v>
      </c>
    </row>
    <row r="1747" spans="2:7" x14ac:dyDescent="0.2">
      <c r="B1747">
        <v>1730</v>
      </c>
      <c r="C1747" s="1">
        <v>-484.51611000000003</v>
      </c>
      <c r="D1747">
        <v>-1.26</v>
      </c>
      <c r="F1747" s="1">
        <v>-485.24772000000002</v>
      </c>
      <c r="G1747">
        <v>0.13</v>
      </c>
    </row>
    <row r="1748" spans="2:7" x14ac:dyDescent="0.2">
      <c r="B1748">
        <v>1731</v>
      </c>
      <c r="C1748" s="1">
        <v>-484.37335999999999</v>
      </c>
      <c r="D1748">
        <v>0.17</v>
      </c>
      <c r="F1748" s="1">
        <v>-485.30122999999998</v>
      </c>
      <c r="G1748">
        <v>-2.25</v>
      </c>
    </row>
    <row r="1749" spans="2:7" x14ac:dyDescent="0.2">
      <c r="B1749">
        <v>1732</v>
      </c>
      <c r="C1749" s="1">
        <v>-484.13531999999998</v>
      </c>
      <c r="D1749">
        <v>3.81</v>
      </c>
      <c r="F1749" s="1">
        <v>-485.28107</v>
      </c>
      <c r="G1749">
        <v>-6.04</v>
      </c>
    </row>
    <row r="1750" spans="2:7" x14ac:dyDescent="0.2">
      <c r="B1750">
        <v>1733</v>
      </c>
      <c r="C1750" s="1">
        <v>-484.04539</v>
      </c>
      <c r="D1750">
        <v>5.9</v>
      </c>
      <c r="F1750" s="1">
        <v>-485.27535999999998</v>
      </c>
      <c r="G1750">
        <v>-9.49</v>
      </c>
    </row>
    <row r="1751" spans="2:7" x14ac:dyDescent="0.2">
      <c r="B1751">
        <v>1734</v>
      </c>
      <c r="C1751" s="1">
        <v>-484.24891000000002</v>
      </c>
      <c r="D1751">
        <v>1.94</v>
      </c>
      <c r="F1751" s="1">
        <v>-485.08690999999999</v>
      </c>
      <c r="G1751">
        <v>-12.07</v>
      </c>
    </row>
    <row r="1752" spans="2:7" x14ac:dyDescent="0.2">
      <c r="B1752">
        <v>1735</v>
      </c>
      <c r="C1752" s="1">
        <v>-484.32765999999998</v>
      </c>
      <c r="D1752">
        <v>-2.92</v>
      </c>
      <c r="F1752" s="1">
        <v>-484.99475000000001</v>
      </c>
      <c r="G1752">
        <v>-11.9</v>
      </c>
    </row>
    <row r="1753" spans="2:7" x14ac:dyDescent="0.2">
      <c r="B1753">
        <v>1736</v>
      </c>
      <c r="C1753" s="1">
        <v>-484.30700000000002</v>
      </c>
      <c r="D1753">
        <v>-2.2999999999999998</v>
      </c>
      <c r="F1753" s="1">
        <v>-485.12105000000003</v>
      </c>
      <c r="G1753">
        <v>-11.71</v>
      </c>
    </row>
    <row r="1754" spans="2:7" x14ac:dyDescent="0.2">
      <c r="B1754">
        <v>1737</v>
      </c>
      <c r="C1754" s="1">
        <v>-484.12286</v>
      </c>
      <c r="D1754">
        <v>2.4</v>
      </c>
      <c r="F1754" s="1">
        <v>-485.17633000000001</v>
      </c>
      <c r="G1754">
        <v>-8.64</v>
      </c>
    </row>
    <row r="1755" spans="2:7" x14ac:dyDescent="0.2">
      <c r="B1755">
        <v>1738</v>
      </c>
      <c r="C1755" s="1">
        <v>-484.06178</v>
      </c>
      <c r="D1755">
        <v>6.26</v>
      </c>
      <c r="F1755" s="1">
        <v>-485.02125000000001</v>
      </c>
      <c r="G1755">
        <v>-2.15</v>
      </c>
    </row>
    <row r="1756" spans="2:7" x14ac:dyDescent="0.2">
      <c r="B1756">
        <v>1739</v>
      </c>
      <c r="C1756" s="1">
        <v>-484.36757</v>
      </c>
      <c r="D1756">
        <v>5.16</v>
      </c>
      <c r="F1756" s="1">
        <v>-484.85160999999999</v>
      </c>
      <c r="G1756">
        <v>1.8</v>
      </c>
    </row>
    <row r="1757" spans="2:7" x14ac:dyDescent="0.2">
      <c r="B1757">
        <v>1740</v>
      </c>
      <c r="C1757" s="1">
        <v>-484.44923</v>
      </c>
      <c r="D1757">
        <v>5.14</v>
      </c>
      <c r="F1757" s="1">
        <v>-484.98253999999997</v>
      </c>
      <c r="G1757">
        <v>1.31</v>
      </c>
    </row>
    <row r="1758" spans="2:7" x14ac:dyDescent="0.2">
      <c r="B1758">
        <v>1741</v>
      </c>
      <c r="C1758" s="1">
        <v>-484.26438000000002</v>
      </c>
      <c r="D1758">
        <v>5.35</v>
      </c>
      <c r="F1758" s="1">
        <v>-485.16532999999998</v>
      </c>
      <c r="G1758">
        <v>-2.99</v>
      </c>
    </row>
    <row r="1759" spans="2:7" x14ac:dyDescent="0.2">
      <c r="B1759">
        <v>1742</v>
      </c>
      <c r="C1759" s="1">
        <v>-484.05588</v>
      </c>
      <c r="D1759">
        <v>3.54</v>
      </c>
      <c r="F1759" s="1">
        <v>-485.23682000000002</v>
      </c>
      <c r="G1759">
        <v>-7.04</v>
      </c>
    </row>
    <row r="1760" spans="2:7" x14ac:dyDescent="0.2">
      <c r="B1760">
        <v>1743</v>
      </c>
      <c r="C1760" s="1">
        <v>-484.11500999999998</v>
      </c>
      <c r="D1760">
        <v>-0.23</v>
      </c>
      <c r="F1760" s="1">
        <v>-485.25200000000001</v>
      </c>
      <c r="G1760">
        <v>-10.88</v>
      </c>
    </row>
    <row r="1761" spans="2:7" x14ac:dyDescent="0.2">
      <c r="B1761">
        <v>1744</v>
      </c>
      <c r="C1761" s="1">
        <v>-484.33933999999999</v>
      </c>
      <c r="D1761">
        <v>-3.68</v>
      </c>
      <c r="F1761" s="1">
        <v>-485.23926999999998</v>
      </c>
      <c r="G1761">
        <v>-14.86</v>
      </c>
    </row>
    <row r="1762" spans="2:7" x14ac:dyDescent="0.2">
      <c r="B1762">
        <v>1745</v>
      </c>
      <c r="C1762" s="1">
        <v>-484.47467</v>
      </c>
      <c r="D1762">
        <v>-4.12</v>
      </c>
      <c r="F1762" s="1">
        <v>-485.07828000000001</v>
      </c>
      <c r="G1762">
        <v>-15.59</v>
      </c>
    </row>
    <row r="1763" spans="2:7" x14ac:dyDescent="0.2">
      <c r="B1763">
        <v>1746</v>
      </c>
      <c r="C1763" s="1">
        <v>-484.38733999999999</v>
      </c>
      <c r="D1763">
        <v>-0.68</v>
      </c>
      <c r="F1763" s="1">
        <v>-485.06772000000001</v>
      </c>
      <c r="G1763">
        <v>-12.51</v>
      </c>
    </row>
    <row r="1764" spans="2:7" x14ac:dyDescent="0.2">
      <c r="B1764">
        <v>1747</v>
      </c>
      <c r="C1764" s="1">
        <v>-484.29626999999999</v>
      </c>
      <c r="D1764">
        <v>1.85</v>
      </c>
      <c r="F1764" s="1">
        <v>-485.04539</v>
      </c>
      <c r="G1764">
        <v>-7.17</v>
      </c>
    </row>
    <row r="1765" spans="2:7" x14ac:dyDescent="0.2">
      <c r="B1765">
        <v>1748</v>
      </c>
      <c r="C1765" s="1">
        <v>-484.37141000000003</v>
      </c>
      <c r="D1765">
        <v>2.69</v>
      </c>
      <c r="F1765" s="1">
        <v>-484.99435999999997</v>
      </c>
      <c r="G1765">
        <v>-1.82</v>
      </c>
    </row>
    <row r="1766" spans="2:7" x14ac:dyDescent="0.2">
      <c r="B1766">
        <v>1749</v>
      </c>
      <c r="C1766" s="1">
        <v>-484.46508999999998</v>
      </c>
      <c r="D1766">
        <v>0.97</v>
      </c>
      <c r="F1766" s="1">
        <v>-485.09778</v>
      </c>
      <c r="G1766">
        <v>0.65</v>
      </c>
    </row>
    <row r="1767" spans="2:7" x14ac:dyDescent="0.2">
      <c r="B1767">
        <v>1750</v>
      </c>
      <c r="C1767" s="1">
        <v>-484.35813000000002</v>
      </c>
      <c r="D1767">
        <v>-1.76</v>
      </c>
      <c r="F1767" s="1">
        <v>-485.09654999999998</v>
      </c>
      <c r="G1767">
        <v>-0.15</v>
      </c>
    </row>
    <row r="1768" spans="2:7" x14ac:dyDescent="0.2">
      <c r="B1768">
        <v>1751</v>
      </c>
      <c r="C1768" s="1">
        <v>-484.17174999999997</v>
      </c>
      <c r="D1768">
        <v>-5.89</v>
      </c>
      <c r="F1768" s="1">
        <v>-484.94936000000001</v>
      </c>
      <c r="G1768">
        <v>-2.54</v>
      </c>
    </row>
    <row r="1769" spans="2:7" x14ac:dyDescent="0.2">
      <c r="B1769">
        <v>1752</v>
      </c>
      <c r="C1769" s="1">
        <v>-484.29845</v>
      </c>
      <c r="D1769">
        <v>-8.4</v>
      </c>
      <c r="F1769" s="1">
        <v>-484.89711999999997</v>
      </c>
      <c r="G1769">
        <v>-5.25</v>
      </c>
    </row>
    <row r="1770" spans="2:7" x14ac:dyDescent="0.2">
      <c r="B1770">
        <v>1753</v>
      </c>
      <c r="C1770" s="1">
        <v>-484.37819999999999</v>
      </c>
      <c r="D1770">
        <v>-7.2</v>
      </c>
      <c r="F1770" s="1">
        <v>-485.06029000000001</v>
      </c>
      <c r="G1770">
        <v>-6.95</v>
      </c>
    </row>
    <row r="1771" spans="2:7" x14ac:dyDescent="0.2">
      <c r="B1771">
        <v>1754</v>
      </c>
      <c r="C1771" s="1">
        <v>-484.38459999999998</v>
      </c>
      <c r="D1771">
        <v>-3.99</v>
      </c>
      <c r="F1771" s="1">
        <v>-485.22874000000002</v>
      </c>
      <c r="G1771">
        <v>-7.21</v>
      </c>
    </row>
    <row r="1772" spans="2:7" x14ac:dyDescent="0.2">
      <c r="B1772">
        <v>1755</v>
      </c>
      <c r="C1772" s="1">
        <v>-484.33740999999998</v>
      </c>
      <c r="D1772">
        <v>2.34</v>
      </c>
      <c r="F1772" s="1">
        <v>-485.36756000000003</v>
      </c>
      <c r="G1772">
        <v>-6.15</v>
      </c>
    </row>
    <row r="1773" spans="2:7" x14ac:dyDescent="0.2">
      <c r="B1773">
        <v>1756</v>
      </c>
      <c r="C1773" s="1">
        <v>-484.31916999999999</v>
      </c>
      <c r="D1773">
        <v>7.49</v>
      </c>
      <c r="F1773" s="1">
        <v>-485.21035999999998</v>
      </c>
      <c r="G1773">
        <v>-4.2699999999999996</v>
      </c>
    </row>
    <row r="1774" spans="2:7" x14ac:dyDescent="0.2">
      <c r="B1774">
        <v>1757</v>
      </c>
      <c r="C1774" s="1">
        <v>-484.35926999999998</v>
      </c>
      <c r="D1774">
        <v>10.69</v>
      </c>
      <c r="F1774" s="1">
        <v>-484.99245999999999</v>
      </c>
      <c r="G1774">
        <v>-0.28999999999999998</v>
      </c>
    </row>
    <row r="1775" spans="2:7" x14ac:dyDescent="0.2">
      <c r="B1775">
        <v>1758</v>
      </c>
      <c r="C1775" s="1">
        <v>-484.37392999999997</v>
      </c>
      <c r="D1775">
        <v>8.35</v>
      </c>
      <c r="F1775" s="1">
        <v>-485.13139999999999</v>
      </c>
      <c r="G1775">
        <v>0.62</v>
      </c>
    </row>
    <row r="1776" spans="2:7" x14ac:dyDescent="0.2">
      <c r="B1776">
        <v>1759</v>
      </c>
      <c r="C1776" s="1">
        <v>-484.31500999999997</v>
      </c>
      <c r="D1776">
        <v>3.51</v>
      </c>
      <c r="F1776" s="1">
        <v>-485.27458999999999</v>
      </c>
      <c r="G1776">
        <v>1.22</v>
      </c>
    </row>
    <row r="1777" spans="2:7" x14ac:dyDescent="0.2">
      <c r="B1777">
        <v>1760</v>
      </c>
      <c r="C1777" s="1">
        <v>-484.17061999999999</v>
      </c>
      <c r="D1777">
        <v>1.83</v>
      </c>
      <c r="F1777" s="1">
        <v>-485.07339999999999</v>
      </c>
      <c r="G1777">
        <v>2.4300000000000002</v>
      </c>
    </row>
    <row r="1778" spans="2:7" x14ac:dyDescent="0.2">
      <c r="B1778">
        <v>1761</v>
      </c>
      <c r="C1778" s="1">
        <v>-484.13164999999998</v>
      </c>
      <c r="D1778">
        <v>2.2200000000000002</v>
      </c>
      <c r="F1778" s="1">
        <v>-484.79926</v>
      </c>
      <c r="G1778">
        <v>5.72</v>
      </c>
    </row>
    <row r="1779" spans="2:7" x14ac:dyDescent="0.2">
      <c r="B1779">
        <v>1762</v>
      </c>
      <c r="C1779" s="1">
        <v>-484.11509999999998</v>
      </c>
      <c r="D1779">
        <v>1.74</v>
      </c>
      <c r="F1779" s="1">
        <v>-484.97554000000002</v>
      </c>
      <c r="G1779">
        <v>5.4</v>
      </c>
    </row>
    <row r="1780" spans="2:7" x14ac:dyDescent="0.2">
      <c r="B1780">
        <v>1763</v>
      </c>
      <c r="C1780" s="1">
        <v>-484.00130999999999</v>
      </c>
      <c r="D1780">
        <v>4.01</v>
      </c>
      <c r="F1780" s="1">
        <v>-485.23934000000003</v>
      </c>
      <c r="G1780">
        <v>4.8499999999999996</v>
      </c>
    </row>
    <row r="1781" spans="2:7" x14ac:dyDescent="0.2">
      <c r="B1781">
        <v>1764</v>
      </c>
      <c r="C1781" s="1">
        <v>-483.97552999999999</v>
      </c>
      <c r="D1781">
        <v>2.48</v>
      </c>
      <c r="F1781" s="1">
        <v>-485.20609000000002</v>
      </c>
      <c r="G1781">
        <v>2.58</v>
      </c>
    </row>
    <row r="1782" spans="2:7" x14ac:dyDescent="0.2">
      <c r="B1782">
        <v>1765</v>
      </c>
      <c r="C1782" s="1">
        <v>-483.90197999999998</v>
      </c>
      <c r="D1782">
        <v>2.13</v>
      </c>
      <c r="F1782" s="1">
        <v>-485.01375000000002</v>
      </c>
      <c r="G1782">
        <v>0.6</v>
      </c>
    </row>
    <row r="1783" spans="2:7" x14ac:dyDescent="0.2">
      <c r="B1783">
        <v>1766</v>
      </c>
      <c r="C1783" s="1">
        <v>-483.68020000000001</v>
      </c>
      <c r="D1783">
        <v>1.37</v>
      </c>
      <c r="F1783" s="1">
        <v>-485.0138</v>
      </c>
      <c r="G1783">
        <v>-1.92</v>
      </c>
    </row>
    <row r="1784" spans="2:7" x14ac:dyDescent="0.2">
      <c r="B1784">
        <v>1767</v>
      </c>
      <c r="C1784" s="1">
        <v>-483.45008999999999</v>
      </c>
      <c r="D1784">
        <v>1.65</v>
      </c>
      <c r="F1784" s="1">
        <v>-485.16116</v>
      </c>
      <c r="G1784">
        <v>-2.0699999999999998</v>
      </c>
    </row>
    <row r="1785" spans="2:7" x14ac:dyDescent="0.2">
      <c r="B1785">
        <v>1768</v>
      </c>
      <c r="C1785" s="1">
        <v>-483.53226000000001</v>
      </c>
      <c r="D1785">
        <v>2.44</v>
      </c>
      <c r="F1785" s="1">
        <v>-485.28631000000001</v>
      </c>
      <c r="G1785">
        <v>-1.02</v>
      </c>
    </row>
    <row r="1786" spans="2:7" x14ac:dyDescent="0.2">
      <c r="B1786">
        <v>1769</v>
      </c>
      <c r="C1786" s="1">
        <v>-483.71442000000002</v>
      </c>
      <c r="D1786">
        <v>3.85</v>
      </c>
      <c r="F1786" s="1">
        <v>-485.23493999999999</v>
      </c>
      <c r="G1786">
        <v>0.98</v>
      </c>
    </row>
    <row r="1787" spans="2:7" x14ac:dyDescent="0.2">
      <c r="B1787">
        <v>1770</v>
      </c>
      <c r="C1787" s="1">
        <v>-483.77891</v>
      </c>
      <c r="D1787">
        <v>4.75</v>
      </c>
      <c r="F1787" s="1">
        <v>-485.05131</v>
      </c>
      <c r="G1787">
        <v>1.97</v>
      </c>
    </row>
    <row r="1788" spans="2:7" x14ac:dyDescent="0.2">
      <c r="B1788">
        <v>1771</v>
      </c>
      <c r="C1788" s="1">
        <v>-483.75020000000001</v>
      </c>
      <c r="D1788">
        <v>4.8600000000000003</v>
      </c>
      <c r="F1788" s="1">
        <v>-485.02177</v>
      </c>
      <c r="G1788">
        <v>0.7</v>
      </c>
    </row>
    <row r="1789" spans="2:7" x14ac:dyDescent="0.2">
      <c r="B1789">
        <v>1772</v>
      </c>
      <c r="C1789" s="1">
        <v>-483.52267000000001</v>
      </c>
      <c r="D1789">
        <v>5</v>
      </c>
      <c r="F1789" s="1">
        <v>-485.02100999999999</v>
      </c>
      <c r="G1789">
        <v>-0.7</v>
      </c>
    </row>
    <row r="1790" spans="2:7" x14ac:dyDescent="0.2">
      <c r="B1790">
        <v>1773</v>
      </c>
      <c r="C1790" s="1">
        <v>-483.60512</v>
      </c>
      <c r="D1790">
        <v>3.75</v>
      </c>
      <c r="F1790" s="1">
        <v>-484.9101</v>
      </c>
      <c r="G1790">
        <v>-1.99</v>
      </c>
    </row>
    <row r="1791" spans="2:7" x14ac:dyDescent="0.2">
      <c r="B1791">
        <v>1774</v>
      </c>
      <c r="C1791" s="1">
        <v>-483.86207999999999</v>
      </c>
      <c r="D1791">
        <v>1.3</v>
      </c>
      <c r="F1791" s="1">
        <v>-484.89551</v>
      </c>
      <c r="G1791">
        <v>-1.53</v>
      </c>
    </row>
    <row r="1792" spans="2:7" x14ac:dyDescent="0.2">
      <c r="B1792">
        <v>1775</v>
      </c>
      <c r="C1792" s="1">
        <v>-483.96546000000001</v>
      </c>
      <c r="D1792">
        <v>-1.98</v>
      </c>
      <c r="F1792" s="1">
        <v>-484.97455000000002</v>
      </c>
      <c r="G1792">
        <v>-1.49</v>
      </c>
    </row>
    <row r="1793" spans="2:7" x14ac:dyDescent="0.2">
      <c r="B1793">
        <v>1776</v>
      </c>
      <c r="C1793" s="1">
        <v>-483.89357000000001</v>
      </c>
      <c r="D1793">
        <v>-5.93</v>
      </c>
      <c r="F1793" s="1">
        <v>-484.92104999999998</v>
      </c>
      <c r="G1793">
        <v>-1.54</v>
      </c>
    </row>
    <row r="1794" spans="2:7" x14ac:dyDescent="0.2">
      <c r="B1794">
        <v>1777</v>
      </c>
      <c r="C1794" s="1">
        <v>-483.88934999999998</v>
      </c>
      <c r="D1794">
        <v>-5.52</v>
      </c>
      <c r="F1794" s="1">
        <v>-484.85561999999999</v>
      </c>
      <c r="G1794">
        <v>-0.37</v>
      </c>
    </row>
    <row r="1795" spans="2:7" x14ac:dyDescent="0.2">
      <c r="B1795">
        <v>1778</v>
      </c>
      <c r="C1795" s="1">
        <v>-483.84568999999999</v>
      </c>
      <c r="D1795">
        <v>-1.98</v>
      </c>
      <c r="F1795" s="1">
        <v>-484.79480999999998</v>
      </c>
      <c r="G1795">
        <v>1.43</v>
      </c>
    </row>
    <row r="1796" spans="2:7" x14ac:dyDescent="0.2">
      <c r="B1796">
        <v>1779</v>
      </c>
      <c r="C1796" s="1">
        <v>-483.70494000000002</v>
      </c>
      <c r="D1796">
        <v>3.02</v>
      </c>
      <c r="F1796" s="1">
        <v>-484.81576999999999</v>
      </c>
      <c r="G1796">
        <v>0.03</v>
      </c>
    </row>
    <row r="1797" spans="2:7" x14ac:dyDescent="0.2">
      <c r="B1797">
        <v>1780</v>
      </c>
      <c r="C1797" s="1">
        <v>-483.57447000000002</v>
      </c>
      <c r="D1797">
        <v>9.77</v>
      </c>
      <c r="F1797" s="1">
        <v>-484.99470000000002</v>
      </c>
      <c r="G1797">
        <v>-2.38</v>
      </c>
    </row>
    <row r="1798" spans="2:7" x14ac:dyDescent="0.2">
      <c r="B1798">
        <v>1781</v>
      </c>
      <c r="C1798" s="1">
        <v>-483.67428000000001</v>
      </c>
      <c r="D1798">
        <v>14.83</v>
      </c>
      <c r="F1798" s="1">
        <v>-484.96629999999999</v>
      </c>
      <c r="G1798">
        <v>-3.86</v>
      </c>
    </row>
    <row r="1799" spans="2:7" x14ac:dyDescent="0.2">
      <c r="B1799">
        <v>1782</v>
      </c>
      <c r="C1799" s="1">
        <v>-483.80247000000003</v>
      </c>
      <c r="D1799">
        <v>15.14</v>
      </c>
      <c r="F1799" s="1">
        <v>-484.81984999999997</v>
      </c>
      <c r="G1799">
        <v>-2.97</v>
      </c>
    </row>
    <row r="1800" spans="2:7" x14ac:dyDescent="0.2">
      <c r="B1800">
        <v>1783</v>
      </c>
      <c r="C1800" s="1">
        <v>-484.00418000000002</v>
      </c>
      <c r="D1800">
        <v>10.68</v>
      </c>
      <c r="F1800" s="1">
        <v>-484.85948999999999</v>
      </c>
      <c r="G1800">
        <v>-1.64</v>
      </c>
    </row>
    <row r="1801" spans="2:7" x14ac:dyDescent="0.2">
      <c r="B1801">
        <v>1784</v>
      </c>
      <c r="C1801" s="1">
        <v>-483.91890000000001</v>
      </c>
      <c r="D1801">
        <v>2.6</v>
      </c>
      <c r="F1801" s="1">
        <v>-485.03701000000001</v>
      </c>
      <c r="G1801">
        <v>1.29</v>
      </c>
    </row>
    <row r="1802" spans="2:7" x14ac:dyDescent="0.2">
      <c r="B1802">
        <v>1785</v>
      </c>
      <c r="C1802" s="1">
        <v>-483.82931000000002</v>
      </c>
      <c r="D1802">
        <v>-3.48</v>
      </c>
      <c r="F1802" s="1">
        <v>-484.99865999999997</v>
      </c>
      <c r="G1802">
        <v>2.69</v>
      </c>
    </row>
    <row r="1803" spans="2:7" x14ac:dyDescent="0.2">
      <c r="B1803">
        <v>1786</v>
      </c>
      <c r="C1803" s="1">
        <v>-483.83109000000002</v>
      </c>
      <c r="D1803">
        <v>-9.91</v>
      </c>
      <c r="F1803" s="1">
        <v>-484.97174000000001</v>
      </c>
      <c r="G1803">
        <v>0.81</v>
      </c>
    </row>
    <row r="1804" spans="2:7" x14ac:dyDescent="0.2">
      <c r="B1804">
        <v>1787</v>
      </c>
      <c r="C1804" s="1">
        <v>-484.11482999999998</v>
      </c>
      <c r="D1804">
        <v>-7.76</v>
      </c>
      <c r="F1804" s="1">
        <v>-485.28784999999999</v>
      </c>
      <c r="G1804">
        <v>-4.5</v>
      </c>
    </row>
    <row r="1805" spans="2:7" x14ac:dyDescent="0.2">
      <c r="B1805">
        <v>1788</v>
      </c>
      <c r="C1805" s="1">
        <v>-484.31038999999998</v>
      </c>
      <c r="D1805">
        <v>0.63</v>
      </c>
      <c r="F1805" s="1">
        <v>-485.60448000000002</v>
      </c>
      <c r="G1805">
        <v>-9.32</v>
      </c>
    </row>
    <row r="1806" spans="2:7" x14ac:dyDescent="0.2">
      <c r="B1806">
        <v>1789</v>
      </c>
      <c r="C1806" s="1">
        <v>-484.08695</v>
      </c>
      <c r="D1806">
        <v>11.62</v>
      </c>
      <c r="F1806" s="1">
        <v>-485.52483000000001</v>
      </c>
      <c r="G1806">
        <v>-11.36</v>
      </c>
    </row>
    <row r="1807" spans="2:7" x14ac:dyDescent="0.2">
      <c r="B1807">
        <v>1790</v>
      </c>
      <c r="C1807" s="1">
        <v>-483.87144999999998</v>
      </c>
      <c r="D1807">
        <v>16.84</v>
      </c>
      <c r="F1807" s="1">
        <v>-485.17543000000001</v>
      </c>
      <c r="G1807">
        <v>-9.3800000000000008</v>
      </c>
    </row>
    <row r="1808" spans="2:7" x14ac:dyDescent="0.2">
      <c r="B1808">
        <v>1791</v>
      </c>
      <c r="C1808" s="1">
        <v>-484.17039</v>
      </c>
      <c r="D1808">
        <v>15.03</v>
      </c>
      <c r="F1808" s="1">
        <v>-485.04347999999999</v>
      </c>
      <c r="G1808">
        <v>-6.19</v>
      </c>
    </row>
    <row r="1809" spans="2:7" x14ac:dyDescent="0.2">
      <c r="B1809">
        <v>1792</v>
      </c>
      <c r="C1809" s="1">
        <v>-484.39884999999998</v>
      </c>
      <c r="D1809">
        <v>7.58</v>
      </c>
      <c r="F1809" s="1">
        <v>-485.16154</v>
      </c>
      <c r="G1809">
        <v>-3.25</v>
      </c>
    </row>
    <row r="1810" spans="2:7" x14ac:dyDescent="0.2">
      <c r="B1810">
        <v>1793</v>
      </c>
      <c r="C1810" s="1">
        <v>-484.36491000000001</v>
      </c>
      <c r="D1810">
        <v>1.84</v>
      </c>
      <c r="F1810" s="1">
        <v>-485.28528</v>
      </c>
      <c r="G1810">
        <v>-1.23</v>
      </c>
    </row>
    <row r="1811" spans="2:7" x14ac:dyDescent="0.2">
      <c r="B1811">
        <v>1794</v>
      </c>
      <c r="C1811" s="1">
        <v>-483.99770999999998</v>
      </c>
      <c r="D1811">
        <v>-2.48</v>
      </c>
      <c r="F1811" s="1">
        <v>-485.30133000000001</v>
      </c>
      <c r="G1811">
        <v>0.69</v>
      </c>
    </row>
    <row r="1812" spans="2:7" x14ac:dyDescent="0.2">
      <c r="B1812">
        <v>1795</v>
      </c>
      <c r="C1812" s="1">
        <v>-483.92836</v>
      </c>
      <c r="D1812">
        <v>-5.74</v>
      </c>
      <c r="F1812" s="1">
        <v>-485.12549000000001</v>
      </c>
      <c r="G1812">
        <v>2.25</v>
      </c>
    </row>
    <row r="1813" spans="2:7" x14ac:dyDescent="0.2">
      <c r="B1813">
        <v>1796</v>
      </c>
      <c r="C1813" s="1">
        <v>-484.18864000000002</v>
      </c>
      <c r="D1813">
        <v>-5.22</v>
      </c>
      <c r="F1813" s="1">
        <v>-485.14634999999998</v>
      </c>
      <c r="G1813">
        <v>1.72</v>
      </c>
    </row>
    <row r="1814" spans="2:7" x14ac:dyDescent="0.2">
      <c r="B1814">
        <v>1797</v>
      </c>
      <c r="C1814" s="1">
        <v>-484.33953000000002</v>
      </c>
      <c r="D1814">
        <v>-1.72</v>
      </c>
      <c r="F1814" s="1">
        <v>-485.48966000000001</v>
      </c>
      <c r="G1814">
        <v>-1.17</v>
      </c>
    </row>
    <row r="1815" spans="2:7" x14ac:dyDescent="0.2">
      <c r="B1815">
        <v>1798</v>
      </c>
      <c r="C1815" s="1">
        <v>-484.28832999999997</v>
      </c>
      <c r="D1815">
        <v>3.05</v>
      </c>
      <c r="F1815" s="1">
        <v>-485.55671000000001</v>
      </c>
      <c r="G1815">
        <v>-1.64</v>
      </c>
    </row>
    <row r="1816" spans="2:7" x14ac:dyDescent="0.2">
      <c r="B1816">
        <v>1799</v>
      </c>
      <c r="C1816" s="1">
        <v>-484.26384000000002</v>
      </c>
      <c r="D1816">
        <v>3.83</v>
      </c>
      <c r="F1816" s="1">
        <v>-485.38506999999998</v>
      </c>
      <c r="G1816">
        <v>-1.37</v>
      </c>
    </row>
    <row r="1817" spans="2:7" x14ac:dyDescent="0.2">
      <c r="B1817">
        <v>1800</v>
      </c>
      <c r="C1817" s="1">
        <v>-484.27154000000002</v>
      </c>
      <c r="D1817">
        <v>2.4700000000000002</v>
      </c>
      <c r="F1817" s="1">
        <v>-485.23653999999999</v>
      </c>
      <c r="G1817">
        <v>-2.4300000000000002</v>
      </c>
    </row>
    <row r="1818" spans="2:7" x14ac:dyDescent="0.2">
      <c r="B1818">
        <v>1801</v>
      </c>
      <c r="C1818" s="1">
        <v>-484.05606</v>
      </c>
      <c r="D1818">
        <v>-1.1499999999999999</v>
      </c>
      <c r="F1818" s="1">
        <v>-485.36196999999999</v>
      </c>
      <c r="G1818">
        <v>-3.64</v>
      </c>
    </row>
    <row r="1819" spans="2:7" x14ac:dyDescent="0.2">
      <c r="B1819">
        <v>1802</v>
      </c>
      <c r="C1819" s="1">
        <v>-484.00916000000001</v>
      </c>
      <c r="D1819">
        <v>-7.77</v>
      </c>
      <c r="F1819" s="1">
        <v>-485.41949</v>
      </c>
      <c r="G1819">
        <v>-4.97</v>
      </c>
    </row>
    <row r="1820" spans="2:7" x14ac:dyDescent="0.2">
      <c r="B1820">
        <v>1803</v>
      </c>
      <c r="C1820" s="1">
        <v>-484.11838</v>
      </c>
      <c r="D1820">
        <v>-11.79</v>
      </c>
      <c r="F1820" s="1">
        <v>-485.35023999999999</v>
      </c>
      <c r="G1820">
        <v>-3.07</v>
      </c>
    </row>
    <row r="1821" spans="2:7" x14ac:dyDescent="0.2">
      <c r="B1821">
        <v>1804</v>
      </c>
      <c r="C1821" s="1">
        <v>-484.11227000000002</v>
      </c>
      <c r="D1821">
        <v>-11.04</v>
      </c>
      <c r="F1821" s="1">
        <v>-485.23403000000002</v>
      </c>
      <c r="G1821">
        <v>-0.03</v>
      </c>
    </row>
    <row r="1822" spans="2:7" x14ac:dyDescent="0.2">
      <c r="B1822">
        <v>1805</v>
      </c>
      <c r="C1822" s="1">
        <v>-483.96973000000003</v>
      </c>
      <c r="D1822">
        <v>-6.06</v>
      </c>
      <c r="F1822" s="1">
        <v>-485.28413999999998</v>
      </c>
      <c r="G1822">
        <v>4.3099999999999996</v>
      </c>
    </row>
    <row r="1823" spans="2:7" x14ac:dyDescent="0.2">
      <c r="B1823">
        <v>1806</v>
      </c>
      <c r="C1823" s="1">
        <v>-483.78064999999998</v>
      </c>
      <c r="D1823">
        <v>-0.93</v>
      </c>
      <c r="F1823" s="1">
        <v>-485.48300999999998</v>
      </c>
      <c r="G1823">
        <v>5.97</v>
      </c>
    </row>
    <row r="1824" spans="2:7" x14ac:dyDescent="0.2">
      <c r="B1824">
        <v>1807</v>
      </c>
      <c r="C1824" s="1">
        <v>-483.63506999999998</v>
      </c>
      <c r="D1824">
        <v>4.8499999999999996</v>
      </c>
      <c r="F1824" s="1">
        <v>-485.46037999999999</v>
      </c>
      <c r="G1824">
        <v>5.08</v>
      </c>
    </row>
    <row r="1825" spans="2:7" x14ac:dyDescent="0.2">
      <c r="B1825">
        <v>1808</v>
      </c>
      <c r="C1825" s="1">
        <v>-483.69740999999999</v>
      </c>
      <c r="D1825">
        <v>4.96</v>
      </c>
      <c r="F1825" s="1">
        <v>-485.26812000000001</v>
      </c>
      <c r="G1825">
        <v>1.97</v>
      </c>
    </row>
    <row r="1826" spans="2:7" x14ac:dyDescent="0.2">
      <c r="B1826">
        <v>1809</v>
      </c>
      <c r="C1826" s="1">
        <v>-483.85914000000002</v>
      </c>
      <c r="D1826">
        <v>0.55000000000000004</v>
      </c>
      <c r="F1826" s="1">
        <v>-485.18529999999998</v>
      </c>
      <c r="G1826">
        <v>-2.5299999999999998</v>
      </c>
    </row>
    <row r="1827" spans="2:7" x14ac:dyDescent="0.2">
      <c r="B1827">
        <v>1810</v>
      </c>
      <c r="C1827" s="1">
        <v>-484.08217999999999</v>
      </c>
      <c r="D1827">
        <v>-3.56</v>
      </c>
      <c r="F1827" s="1">
        <v>-485.35208999999998</v>
      </c>
      <c r="G1827">
        <v>-4.9000000000000004</v>
      </c>
    </row>
    <row r="1828" spans="2:7" x14ac:dyDescent="0.2">
      <c r="B1828">
        <v>1811</v>
      </c>
      <c r="C1828" s="1">
        <v>-484.11567000000002</v>
      </c>
      <c r="D1828">
        <v>-6.07</v>
      </c>
      <c r="F1828" s="1">
        <v>-485.57087000000001</v>
      </c>
      <c r="G1828">
        <v>-4.46</v>
      </c>
    </row>
    <row r="1829" spans="2:7" x14ac:dyDescent="0.2">
      <c r="B1829">
        <v>1812</v>
      </c>
      <c r="C1829" s="1">
        <v>-484.09766000000002</v>
      </c>
      <c r="D1829">
        <v>-7.32</v>
      </c>
      <c r="F1829" s="1">
        <v>-485.46597000000003</v>
      </c>
      <c r="G1829">
        <v>-1.05</v>
      </c>
    </row>
    <row r="1830" spans="2:7" x14ac:dyDescent="0.2">
      <c r="B1830">
        <v>1813</v>
      </c>
      <c r="C1830" s="1">
        <v>-484.07839000000001</v>
      </c>
      <c r="D1830">
        <v>-4.5999999999999996</v>
      </c>
      <c r="F1830" s="1">
        <v>-485.2208</v>
      </c>
      <c r="G1830">
        <v>3.15</v>
      </c>
    </row>
    <row r="1831" spans="2:7" x14ac:dyDescent="0.2">
      <c r="B1831">
        <v>1814</v>
      </c>
      <c r="C1831" s="1">
        <v>-484.19673999999998</v>
      </c>
      <c r="D1831">
        <v>-2.2599999999999998</v>
      </c>
      <c r="F1831" s="1">
        <v>-485.09057000000001</v>
      </c>
      <c r="G1831">
        <v>4.84</v>
      </c>
    </row>
    <row r="1832" spans="2:7" x14ac:dyDescent="0.2">
      <c r="B1832">
        <v>1815</v>
      </c>
      <c r="C1832" s="1">
        <v>-484.36513000000002</v>
      </c>
      <c r="D1832">
        <v>1.54</v>
      </c>
      <c r="F1832" s="1">
        <v>-485.11743000000001</v>
      </c>
      <c r="G1832">
        <v>4.0199999999999996</v>
      </c>
    </row>
    <row r="1833" spans="2:7" x14ac:dyDescent="0.2">
      <c r="B1833">
        <v>1816</v>
      </c>
      <c r="C1833" s="1">
        <v>-484.32986</v>
      </c>
      <c r="D1833">
        <v>4.9800000000000004</v>
      </c>
      <c r="F1833" s="1">
        <v>-485.01240000000001</v>
      </c>
      <c r="G1833">
        <v>4.4000000000000004</v>
      </c>
    </row>
    <row r="1834" spans="2:7" x14ac:dyDescent="0.2">
      <c r="B1834">
        <v>1817</v>
      </c>
      <c r="C1834" s="1">
        <v>-484.25477000000001</v>
      </c>
      <c r="D1834">
        <v>9.51</v>
      </c>
      <c r="F1834" s="1">
        <v>-484.95898</v>
      </c>
      <c r="G1834">
        <v>0.93</v>
      </c>
    </row>
    <row r="1835" spans="2:7" x14ac:dyDescent="0.2">
      <c r="B1835">
        <v>1818</v>
      </c>
      <c r="C1835" s="1">
        <v>-484.21485000000001</v>
      </c>
      <c r="D1835">
        <v>11.3</v>
      </c>
      <c r="F1835" s="1">
        <v>-485.04509999999999</v>
      </c>
      <c r="G1835">
        <v>-0.52</v>
      </c>
    </row>
    <row r="1836" spans="2:7" x14ac:dyDescent="0.2">
      <c r="B1836">
        <v>1819</v>
      </c>
      <c r="C1836" s="1">
        <v>-484.20925</v>
      </c>
      <c r="D1836">
        <v>7.47</v>
      </c>
      <c r="F1836" s="1">
        <v>-485.07440000000003</v>
      </c>
      <c r="G1836">
        <v>-0.98</v>
      </c>
    </row>
    <row r="1837" spans="2:7" x14ac:dyDescent="0.2">
      <c r="B1837">
        <v>1820</v>
      </c>
      <c r="C1837" s="1">
        <v>-484.09455000000003</v>
      </c>
      <c r="D1837">
        <v>3.49</v>
      </c>
      <c r="F1837" s="1">
        <v>-485.09172999999998</v>
      </c>
      <c r="G1837">
        <v>-1.92</v>
      </c>
    </row>
    <row r="1838" spans="2:7" x14ac:dyDescent="0.2">
      <c r="B1838">
        <v>1821</v>
      </c>
      <c r="C1838" s="1">
        <v>-484.19153</v>
      </c>
      <c r="D1838">
        <v>0.32</v>
      </c>
      <c r="F1838" s="1">
        <v>-485.11201</v>
      </c>
      <c r="G1838">
        <v>-0.38</v>
      </c>
    </row>
    <row r="1839" spans="2:7" x14ac:dyDescent="0.2">
      <c r="B1839">
        <v>1822</v>
      </c>
      <c r="C1839" s="1">
        <v>-484.45742999999999</v>
      </c>
      <c r="D1839">
        <v>-3.11</v>
      </c>
      <c r="F1839" s="1">
        <v>-485.09082999999998</v>
      </c>
      <c r="G1839">
        <v>1.38</v>
      </c>
    </row>
    <row r="1840" spans="2:7" x14ac:dyDescent="0.2">
      <c r="B1840">
        <v>1823</v>
      </c>
      <c r="C1840" s="1">
        <v>-484.49700000000001</v>
      </c>
      <c r="D1840">
        <v>-3.76</v>
      </c>
      <c r="F1840" s="1">
        <v>-485.16753</v>
      </c>
      <c r="G1840">
        <v>-0.23</v>
      </c>
    </row>
    <row r="1841" spans="2:7" x14ac:dyDescent="0.2">
      <c r="B1841">
        <v>1824</v>
      </c>
      <c r="C1841" s="1">
        <v>-484.41440999999998</v>
      </c>
      <c r="D1841">
        <v>-2.14</v>
      </c>
      <c r="F1841" s="1">
        <v>-485.06968999999998</v>
      </c>
      <c r="G1841">
        <v>-1.44</v>
      </c>
    </row>
    <row r="1842" spans="2:7" x14ac:dyDescent="0.2">
      <c r="B1842">
        <v>1825</v>
      </c>
      <c r="C1842" s="1">
        <v>-484.46307000000002</v>
      </c>
      <c r="D1842">
        <v>-0.11</v>
      </c>
      <c r="F1842" s="1">
        <v>-484.82447999999999</v>
      </c>
      <c r="G1842">
        <v>-1.46</v>
      </c>
    </row>
    <row r="1843" spans="2:7" x14ac:dyDescent="0.2">
      <c r="B1843">
        <v>1826</v>
      </c>
      <c r="C1843" s="1">
        <v>-484.51515999999998</v>
      </c>
      <c r="D1843">
        <v>4.1399999999999997</v>
      </c>
      <c r="F1843" s="1">
        <v>-484.73302000000001</v>
      </c>
      <c r="G1843">
        <v>-1.71</v>
      </c>
    </row>
    <row r="1844" spans="2:7" x14ac:dyDescent="0.2">
      <c r="B1844">
        <v>1827</v>
      </c>
      <c r="C1844" s="1">
        <v>-484.57760000000002</v>
      </c>
      <c r="D1844">
        <v>5.22</v>
      </c>
      <c r="F1844" s="1">
        <v>-484.97527000000002</v>
      </c>
      <c r="G1844">
        <v>-4.45</v>
      </c>
    </row>
    <row r="1845" spans="2:7" x14ac:dyDescent="0.2">
      <c r="B1845">
        <v>1828</v>
      </c>
      <c r="C1845" s="1">
        <v>-484.49065000000002</v>
      </c>
      <c r="D1845">
        <v>6.72</v>
      </c>
      <c r="F1845" s="1">
        <v>-485.24333999999999</v>
      </c>
      <c r="G1845">
        <v>-6.68</v>
      </c>
    </row>
    <row r="1846" spans="2:7" x14ac:dyDescent="0.2">
      <c r="B1846">
        <v>1829</v>
      </c>
      <c r="C1846" s="1">
        <v>-484.35629999999998</v>
      </c>
      <c r="D1846">
        <v>5.08</v>
      </c>
      <c r="F1846" s="1">
        <v>-485.23673000000002</v>
      </c>
      <c r="G1846">
        <v>-5.98</v>
      </c>
    </row>
    <row r="1847" spans="2:7" x14ac:dyDescent="0.2">
      <c r="B1847">
        <v>1830</v>
      </c>
      <c r="C1847" s="1">
        <v>-484.38168000000002</v>
      </c>
      <c r="D1847">
        <v>0.46</v>
      </c>
      <c r="F1847" s="1">
        <v>-484.9676</v>
      </c>
      <c r="G1847">
        <v>-4.88</v>
      </c>
    </row>
    <row r="1848" spans="2:7" x14ac:dyDescent="0.2">
      <c r="B1848">
        <v>1831</v>
      </c>
      <c r="C1848" s="1">
        <v>-484.34008</v>
      </c>
      <c r="D1848">
        <v>-2.84</v>
      </c>
      <c r="F1848" s="1">
        <v>-484.97251999999997</v>
      </c>
      <c r="G1848">
        <v>-4.7</v>
      </c>
    </row>
    <row r="1849" spans="2:7" x14ac:dyDescent="0.2">
      <c r="B1849">
        <v>1832</v>
      </c>
      <c r="C1849" s="1">
        <v>-484.28032000000002</v>
      </c>
      <c r="D1849">
        <v>-4.07</v>
      </c>
      <c r="F1849" s="1">
        <v>-485.40429999999998</v>
      </c>
      <c r="G1849">
        <v>-3.76</v>
      </c>
    </row>
    <row r="1850" spans="2:7" x14ac:dyDescent="0.2">
      <c r="B1850">
        <v>1833</v>
      </c>
      <c r="C1850" s="1">
        <v>-484.28050999999999</v>
      </c>
      <c r="D1850">
        <v>-0.61</v>
      </c>
      <c r="F1850" s="1">
        <v>-485.46132</v>
      </c>
      <c r="G1850">
        <v>-0.12</v>
      </c>
    </row>
    <row r="1851" spans="2:7" x14ac:dyDescent="0.2">
      <c r="B1851">
        <v>1834</v>
      </c>
      <c r="C1851" s="1">
        <v>-484.39362</v>
      </c>
      <c r="D1851">
        <v>2.0499999999999998</v>
      </c>
      <c r="F1851" s="1">
        <v>-484.96032000000002</v>
      </c>
      <c r="G1851">
        <v>5.49</v>
      </c>
    </row>
    <row r="1852" spans="2:7" x14ac:dyDescent="0.2">
      <c r="B1852">
        <v>1835</v>
      </c>
      <c r="C1852" s="1">
        <v>-484.51283999999998</v>
      </c>
      <c r="D1852">
        <v>3.4</v>
      </c>
      <c r="F1852" s="1">
        <v>-484.61094000000003</v>
      </c>
      <c r="G1852">
        <v>5.57</v>
      </c>
    </row>
    <row r="1853" spans="2:7" x14ac:dyDescent="0.2">
      <c r="B1853">
        <v>1836</v>
      </c>
      <c r="C1853" s="1">
        <v>-484.43558000000002</v>
      </c>
      <c r="D1853">
        <v>4.33</v>
      </c>
      <c r="F1853" s="1">
        <v>-484.66413999999997</v>
      </c>
      <c r="G1853">
        <v>0.99</v>
      </c>
    </row>
    <row r="1854" spans="2:7" x14ac:dyDescent="0.2">
      <c r="B1854">
        <v>1837</v>
      </c>
      <c r="C1854" s="1">
        <v>-484.36948000000001</v>
      </c>
      <c r="D1854">
        <v>3.08</v>
      </c>
      <c r="F1854" s="1">
        <v>-484.77981</v>
      </c>
      <c r="G1854">
        <v>-6.11</v>
      </c>
    </row>
    <row r="1855" spans="2:7" x14ac:dyDescent="0.2">
      <c r="B1855">
        <v>1838</v>
      </c>
      <c r="C1855" s="1">
        <v>-484.49142999999998</v>
      </c>
      <c r="D1855">
        <v>-1.1399999999999999</v>
      </c>
      <c r="F1855" s="1">
        <v>-484.67374999999998</v>
      </c>
      <c r="G1855">
        <v>-9.68</v>
      </c>
    </row>
    <row r="1856" spans="2:7" x14ac:dyDescent="0.2">
      <c r="B1856">
        <v>1839</v>
      </c>
      <c r="C1856" s="1">
        <v>-484.7586</v>
      </c>
      <c r="D1856">
        <v>-2.61</v>
      </c>
      <c r="F1856" s="1">
        <v>-484.49450999999999</v>
      </c>
      <c r="G1856">
        <v>-10.07</v>
      </c>
    </row>
    <row r="1857" spans="2:7" x14ac:dyDescent="0.2">
      <c r="B1857">
        <v>1840</v>
      </c>
      <c r="C1857" s="1">
        <v>-484.80426999999997</v>
      </c>
      <c r="D1857">
        <v>-2.34</v>
      </c>
      <c r="F1857" s="1">
        <v>-484.48246999999998</v>
      </c>
      <c r="G1857">
        <v>-6.75</v>
      </c>
    </row>
    <row r="1858" spans="2:7" x14ac:dyDescent="0.2">
      <c r="B1858">
        <v>1841</v>
      </c>
      <c r="C1858" s="1">
        <v>-484.68759999999997</v>
      </c>
      <c r="D1858">
        <v>-0.62</v>
      </c>
      <c r="F1858" s="1">
        <v>-484.68700000000001</v>
      </c>
      <c r="G1858">
        <v>-2.31</v>
      </c>
    </row>
    <row r="1859" spans="2:7" x14ac:dyDescent="0.2">
      <c r="B1859">
        <v>1842</v>
      </c>
      <c r="C1859" s="1">
        <v>-484.62038999999999</v>
      </c>
      <c r="D1859">
        <v>2.95</v>
      </c>
      <c r="F1859" s="1">
        <v>-484.71686999999997</v>
      </c>
      <c r="G1859">
        <v>1.84</v>
      </c>
    </row>
    <row r="1860" spans="2:7" x14ac:dyDescent="0.2">
      <c r="B1860">
        <v>1843</v>
      </c>
      <c r="C1860" s="1">
        <v>-484.78469000000001</v>
      </c>
      <c r="D1860">
        <v>1.23</v>
      </c>
      <c r="F1860" s="1">
        <v>-484.85694999999998</v>
      </c>
      <c r="G1860">
        <v>4.4000000000000004</v>
      </c>
    </row>
    <row r="1861" spans="2:7" x14ac:dyDescent="0.2">
      <c r="B1861">
        <v>1844</v>
      </c>
      <c r="C1861" s="1">
        <v>-484.77368999999999</v>
      </c>
      <c r="D1861">
        <v>1.23</v>
      </c>
      <c r="F1861" s="1">
        <v>-484.93500999999998</v>
      </c>
      <c r="G1861">
        <v>5.24</v>
      </c>
    </row>
    <row r="1862" spans="2:7" x14ac:dyDescent="0.2">
      <c r="B1862">
        <v>1845</v>
      </c>
      <c r="C1862" s="1">
        <v>-484.51992000000001</v>
      </c>
      <c r="D1862">
        <v>-0.97</v>
      </c>
      <c r="F1862" s="1">
        <v>-484.74308000000002</v>
      </c>
      <c r="G1862">
        <v>4.13</v>
      </c>
    </row>
    <row r="1863" spans="2:7" x14ac:dyDescent="0.2">
      <c r="B1863">
        <v>1846</v>
      </c>
      <c r="C1863" s="1">
        <v>-484.33377999999999</v>
      </c>
      <c r="D1863">
        <v>-2.54</v>
      </c>
      <c r="F1863" s="1">
        <v>-484.60575999999998</v>
      </c>
      <c r="G1863">
        <v>2.44</v>
      </c>
    </row>
    <row r="1864" spans="2:7" x14ac:dyDescent="0.2">
      <c r="B1864">
        <v>1847</v>
      </c>
      <c r="C1864" s="1">
        <v>-484.28519</v>
      </c>
      <c r="D1864">
        <v>-0.33</v>
      </c>
      <c r="F1864" s="1">
        <v>-484.70609999999999</v>
      </c>
      <c r="G1864">
        <v>0.03</v>
      </c>
    </row>
    <row r="1865" spans="2:7" x14ac:dyDescent="0.2">
      <c r="B1865">
        <v>1848</v>
      </c>
      <c r="C1865" s="1">
        <v>-484.58120000000002</v>
      </c>
      <c r="D1865">
        <v>1.8</v>
      </c>
      <c r="F1865" s="1">
        <v>-484.77987000000002</v>
      </c>
      <c r="G1865">
        <v>-1.54</v>
      </c>
    </row>
    <row r="1866" spans="2:7" x14ac:dyDescent="0.2">
      <c r="B1866">
        <v>1849</v>
      </c>
      <c r="C1866" s="1">
        <v>-484.70812999999998</v>
      </c>
      <c r="D1866">
        <v>-0.25</v>
      </c>
      <c r="F1866" s="1">
        <v>-484.7045</v>
      </c>
      <c r="G1866">
        <v>-2.58</v>
      </c>
    </row>
    <row r="1867" spans="2:7" x14ac:dyDescent="0.2">
      <c r="B1867">
        <v>1850</v>
      </c>
      <c r="C1867" s="1">
        <v>-484.56616000000002</v>
      </c>
      <c r="D1867">
        <v>0.21</v>
      </c>
      <c r="F1867" s="1">
        <v>-484.72145</v>
      </c>
      <c r="G1867">
        <v>-3.71</v>
      </c>
    </row>
    <row r="1868" spans="2:7" x14ac:dyDescent="0.2">
      <c r="B1868">
        <v>1851</v>
      </c>
      <c r="C1868" s="1">
        <v>-484.36509000000001</v>
      </c>
      <c r="D1868">
        <v>0.06</v>
      </c>
      <c r="F1868" s="1">
        <v>-484.96751999999998</v>
      </c>
      <c r="G1868">
        <v>-5.66</v>
      </c>
    </row>
    <row r="1869" spans="2:7" x14ac:dyDescent="0.2">
      <c r="B1869">
        <v>1852</v>
      </c>
      <c r="C1869" s="1">
        <v>-484.14519999999999</v>
      </c>
      <c r="D1869">
        <v>-0.13</v>
      </c>
      <c r="F1869" s="1">
        <v>-485.16255999999998</v>
      </c>
      <c r="G1869">
        <v>-4.09</v>
      </c>
    </row>
    <row r="1870" spans="2:7" x14ac:dyDescent="0.2">
      <c r="B1870">
        <v>1853</v>
      </c>
      <c r="C1870" s="1">
        <v>-484.15742999999998</v>
      </c>
      <c r="D1870">
        <v>-3.1</v>
      </c>
      <c r="F1870" s="1">
        <v>-485.12437</v>
      </c>
      <c r="G1870">
        <v>0.96</v>
      </c>
    </row>
    <row r="1871" spans="2:7" x14ac:dyDescent="0.2">
      <c r="B1871">
        <v>1854</v>
      </c>
      <c r="C1871" s="1">
        <v>-484.32886999999999</v>
      </c>
      <c r="D1871">
        <v>-4.2300000000000004</v>
      </c>
      <c r="F1871" s="1">
        <v>-485.15122000000002</v>
      </c>
      <c r="G1871">
        <v>6.32</v>
      </c>
    </row>
    <row r="1872" spans="2:7" x14ac:dyDescent="0.2">
      <c r="B1872">
        <v>1855</v>
      </c>
      <c r="C1872" s="1">
        <v>-484.16063000000003</v>
      </c>
      <c r="D1872">
        <v>-2.3199999999999998</v>
      </c>
      <c r="F1872" s="1">
        <v>-485.29046</v>
      </c>
      <c r="G1872">
        <v>9.5299999999999994</v>
      </c>
    </row>
    <row r="1873" spans="2:7" x14ac:dyDescent="0.2">
      <c r="B1873">
        <v>1856</v>
      </c>
      <c r="C1873" s="1">
        <v>-483.91784000000001</v>
      </c>
      <c r="D1873">
        <v>1.42</v>
      </c>
      <c r="F1873" s="1">
        <v>-485.22375</v>
      </c>
      <c r="G1873">
        <v>11.24</v>
      </c>
    </row>
    <row r="1874" spans="2:7" x14ac:dyDescent="0.2">
      <c r="B1874">
        <v>1857</v>
      </c>
      <c r="C1874" s="1">
        <v>-483.82717000000002</v>
      </c>
      <c r="D1874">
        <v>6.13</v>
      </c>
      <c r="F1874" s="1">
        <v>-485.16563000000002</v>
      </c>
      <c r="G1874">
        <v>8.75</v>
      </c>
    </row>
    <row r="1875" spans="2:7" x14ac:dyDescent="0.2">
      <c r="B1875">
        <v>1858</v>
      </c>
      <c r="C1875" s="1">
        <v>-483.96300000000002</v>
      </c>
      <c r="D1875">
        <v>6.47</v>
      </c>
      <c r="F1875" s="1">
        <v>-485.33830999999998</v>
      </c>
      <c r="G1875">
        <v>1.37</v>
      </c>
    </row>
    <row r="1876" spans="2:7" x14ac:dyDescent="0.2">
      <c r="B1876">
        <v>1859</v>
      </c>
      <c r="C1876" s="1">
        <v>-484.08528999999999</v>
      </c>
      <c r="D1876">
        <v>6.72</v>
      </c>
      <c r="F1876" s="1">
        <v>-485.23225000000002</v>
      </c>
      <c r="G1876">
        <v>-4.5599999999999996</v>
      </c>
    </row>
    <row r="1877" spans="2:7" x14ac:dyDescent="0.2">
      <c r="B1877">
        <v>1860</v>
      </c>
      <c r="C1877" s="1">
        <v>-484.04860000000002</v>
      </c>
      <c r="D1877">
        <v>7.57</v>
      </c>
      <c r="F1877" s="1">
        <v>-485.02422000000001</v>
      </c>
      <c r="G1877">
        <v>-7.66</v>
      </c>
    </row>
    <row r="1878" spans="2:7" x14ac:dyDescent="0.2">
      <c r="B1878">
        <v>1861</v>
      </c>
      <c r="C1878" s="1">
        <v>-484.13056</v>
      </c>
      <c r="D1878">
        <v>3.02</v>
      </c>
      <c r="F1878" s="1">
        <v>-484.99430000000001</v>
      </c>
      <c r="G1878">
        <v>-8.9499999999999993</v>
      </c>
    </row>
    <row r="1879" spans="2:7" x14ac:dyDescent="0.2">
      <c r="B1879">
        <v>1862</v>
      </c>
      <c r="C1879" s="1">
        <v>-484.16991000000002</v>
      </c>
      <c r="D1879">
        <v>-3.11</v>
      </c>
      <c r="F1879" s="1">
        <v>-485.18894999999998</v>
      </c>
      <c r="G1879">
        <v>-6.46</v>
      </c>
    </row>
    <row r="1880" spans="2:7" x14ac:dyDescent="0.2">
      <c r="B1880">
        <v>1863</v>
      </c>
      <c r="C1880" s="1">
        <v>-484.19655999999998</v>
      </c>
      <c r="D1880">
        <v>-6.96</v>
      </c>
      <c r="F1880" s="1">
        <v>-485.39409000000001</v>
      </c>
      <c r="G1880">
        <v>-1.25</v>
      </c>
    </row>
    <row r="1881" spans="2:7" x14ac:dyDescent="0.2">
      <c r="B1881">
        <v>1864</v>
      </c>
      <c r="C1881" s="1">
        <v>-484.15595999999999</v>
      </c>
      <c r="D1881">
        <v>-7.11</v>
      </c>
      <c r="F1881" s="1">
        <v>-485.28313000000003</v>
      </c>
      <c r="G1881">
        <v>4.5</v>
      </c>
    </row>
    <row r="1882" spans="2:7" x14ac:dyDescent="0.2">
      <c r="B1882">
        <v>1865</v>
      </c>
      <c r="C1882" s="1">
        <v>-484.13042999999999</v>
      </c>
      <c r="D1882">
        <v>-3.96</v>
      </c>
      <c r="F1882" s="1">
        <v>-485.11126000000002</v>
      </c>
      <c r="G1882">
        <v>9.85</v>
      </c>
    </row>
    <row r="1883" spans="2:7" x14ac:dyDescent="0.2">
      <c r="B1883">
        <v>1866</v>
      </c>
      <c r="C1883" s="1">
        <v>-484.24540000000002</v>
      </c>
      <c r="D1883">
        <v>1.22</v>
      </c>
      <c r="F1883" s="1">
        <v>-485.31565000000001</v>
      </c>
      <c r="G1883">
        <v>10.34</v>
      </c>
    </row>
    <row r="1884" spans="2:7" x14ac:dyDescent="0.2">
      <c r="B1884">
        <v>1867</v>
      </c>
      <c r="C1884" s="1">
        <v>-484.12223999999998</v>
      </c>
      <c r="D1884">
        <v>7</v>
      </c>
      <c r="F1884" s="1">
        <v>-485.38776000000001</v>
      </c>
      <c r="G1884">
        <v>10.02</v>
      </c>
    </row>
    <row r="1885" spans="2:7" x14ac:dyDescent="0.2">
      <c r="B1885">
        <v>1868</v>
      </c>
      <c r="C1885" s="1">
        <v>-484.10777000000002</v>
      </c>
      <c r="D1885">
        <v>6.25</v>
      </c>
      <c r="F1885" s="1">
        <v>-485.19783999999999</v>
      </c>
      <c r="G1885">
        <v>8.7899999999999991</v>
      </c>
    </row>
    <row r="1886" spans="2:7" x14ac:dyDescent="0.2">
      <c r="B1886">
        <v>1869</v>
      </c>
      <c r="C1886" s="1">
        <v>-484.16962000000001</v>
      </c>
      <c r="D1886">
        <v>6.65</v>
      </c>
      <c r="F1886" s="1">
        <v>-485.05995000000001</v>
      </c>
      <c r="G1886">
        <v>6.17</v>
      </c>
    </row>
    <row r="1887" spans="2:7" x14ac:dyDescent="0.2">
      <c r="B1887">
        <v>1870</v>
      </c>
      <c r="C1887" s="1">
        <v>-484.22287999999998</v>
      </c>
      <c r="D1887">
        <v>6.14</v>
      </c>
      <c r="F1887" s="1">
        <v>-485.16901999999999</v>
      </c>
      <c r="G1887">
        <v>2.81</v>
      </c>
    </row>
    <row r="1888" spans="2:7" x14ac:dyDescent="0.2">
      <c r="B1888">
        <v>1871</v>
      </c>
      <c r="C1888" s="1">
        <v>-484.36128000000002</v>
      </c>
      <c r="D1888">
        <v>3.11</v>
      </c>
      <c r="F1888" s="1">
        <v>-485.28280999999998</v>
      </c>
      <c r="G1888">
        <v>0.42</v>
      </c>
    </row>
    <row r="1889" spans="2:7" x14ac:dyDescent="0.2">
      <c r="B1889">
        <v>1872</v>
      </c>
      <c r="C1889" s="1">
        <v>-484.22906999999998</v>
      </c>
      <c r="D1889">
        <v>0.54</v>
      </c>
      <c r="F1889" s="1">
        <v>-485.24329</v>
      </c>
      <c r="G1889">
        <v>0.34</v>
      </c>
    </row>
    <row r="1890" spans="2:7" x14ac:dyDescent="0.2">
      <c r="B1890">
        <v>1873</v>
      </c>
      <c r="C1890" s="1">
        <v>-484.15419000000003</v>
      </c>
      <c r="D1890">
        <v>-0.26</v>
      </c>
      <c r="F1890" s="1">
        <v>-485.16559000000001</v>
      </c>
      <c r="G1890">
        <v>3.01</v>
      </c>
    </row>
    <row r="1891" spans="2:7" x14ac:dyDescent="0.2">
      <c r="B1891">
        <v>1874</v>
      </c>
      <c r="C1891" s="1">
        <v>-484.20920999999998</v>
      </c>
      <c r="D1891">
        <v>-0.52</v>
      </c>
      <c r="F1891" s="1">
        <v>-485.08553999999998</v>
      </c>
      <c r="G1891">
        <v>5.67</v>
      </c>
    </row>
    <row r="1892" spans="2:7" x14ac:dyDescent="0.2">
      <c r="B1892">
        <v>1875</v>
      </c>
      <c r="C1892" s="1">
        <v>-484.28629999999998</v>
      </c>
      <c r="D1892">
        <v>0.99</v>
      </c>
      <c r="F1892" s="1">
        <v>-485.08686</v>
      </c>
      <c r="G1892">
        <v>5.57</v>
      </c>
    </row>
    <row r="1893" spans="2:7" x14ac:dyDescent="0.2">
      <c r="B1893">
        <v>1876</v>
      </c>
      <c r="C1893" s="1">
        <v>-484.36774000000003</v>
      </c>
      <c r="D1893">
        <v>3.58</v>
      </c>
      <c r="F1893" s="1">
        <v>-485.13907</v>
      </c>
      <c r="G1893">
        <v>6.16</v>
      </c>
    </row>
    <row r="1894" spans="2:7" x14ac:dyDescent="0.2">
      <c r="B1894">
        <v>1877</v>
      </c>
      <c r="C1894" s="1">
        <v>-484.16604000000001</v>
      </c>
      <c r="D1894">
        <v>8.61</v>
      </c>
      <c r="F1894" s="1">
        <v>-485.05959000000001</v>
      </c>
      <c r="G1894">
        <v>5.19</v>
      </c>
    </row>
    <row r="1895" spans="2:7" x14ac:dyDescent="0.2">
      <c r="B1895">
        <v>1878</v>
      </c>
      <c r="C1895" s="1">
        <v>-484.03446000000002</v>
      </c>
      <c r="D1895">
        <v>9.9</v>
      </c>
      <c r="F1895" s="1">
        <v>-484.91212000000002</v>
      </c>
      <c r="G1895">
        <v>2.11</v>
      </c>
    </row>
    <row r="1896" spans="2:7" x14ac:dyDescent="0.2">
      <c r="B1896">
        <v>1879</v>
      </c>
      <c r="C1896" s="1">
        <v>-484.02096</v>
      </c>
      <c r="D1896">
        <v>7.08</v>
      </c>
      <c r="F1896" s="1">
        <v>-484.77668999999997</v>
      </c>
      <c r="G1896">
        <v>-2.2599999999999998</v>
      </c>
    </row>
    <row r="1897" spans="2:7" x14ac:dyDescent="0.2">
      <c r="B1897">
        <v>1880</v>
      </c>
      <c r="C1897" s="1">
        <v>-484.13533000000001</v>
      </c>
      <c r="D1897">
        <v>2.99</v>
      </c>
      <c r="F1897" s="1">
        <v>-484.85018000000002</v>
      </c>
      <c r="G1897">
        <v>-5.66</v>
      </c>
    </row>
    <row r="1898" spans="2:7" x14ac:dyDescent="0.2">
      <c r="B1898">
        <v>1881</v>
      </c>
      <c r="C1898" s="1">
        <v>-484.16552000000001</v>
      </c>
      <c r="D1898">
        <v>-1.1299999999999999</v>
      </c>
      <c r="F1898" s="1">
        <v>-484.93495999999999</v>
      </c>
      <c r="G1898">
        <v>-5.67</v>
      </c>
    </row>
    <row r="1899" spans="2:7" x14ac:dyDescent="0.2">
      <c r="B1899">
        <v>1882</v>
      </c>
      <c r="C1899" s="1">
        <v>-484.10523999999998</v>
      </c>
      <c r="D1899">
        <v>-2.57</v>
      </c>
      <c r="F1899" s="1">
        <v>-484.84129000000001</v>
      </c>
      <c r="G1899">
        <v>-3.28</v>
      </c>
    </row>
    <row r="1900" spans="2:7" x14ac:dyDescent="0.2">
      <c r="B1900">
        <v>1883</v>
      </c>
      <c r="C1900" s="1">
        <v>-484.15836999999999</v>
      </c>
      <c r="D1900">
        <v>-1.36</v>
      </c>
      <c r="F1900" s="1">
        <v>-484.82666999999998</v>
      </c>
      <c r="G1900">
        <v>2.0099999999999998</v>
      </c>
    </row>
    <row r="1901" spans="2:7" x14ac:dyDescent="0.2">
      <c r="B1901">
        <v>1884</v>
      </c>
      <c r="C1901" s="1">
        <v>-484.30254000000002</v>
      </c>
      <c r="D1901">
        <v>0.31</v>
      </c>
      <c r="F1901" s="1">
        <v>-484.96400999999997</v>
      </c>
      <c r="G1901">
        <v>6.76</v>
      </c>
    </row>
    <row r="1902" spans="2:7" x14ac:dyDescent="0.2">
      <c r="B1902">
        <v>1885</v>
      </c>
      <c r="C1902" s="1">
        <v>-484.25848999999999</v>
      </c>
      <c r="D1902">
        <v>1.69</v>
      </c>
      <c r="F1902" s="1">
        <v>-484.91964999999999</v>
      </c>
      <c r="G1902">
        <v>10.01</v>
      </c>
    </row>
    <row r="1903" spans="2:7" x14ac:dyDescent="0.2">
      <c r="B1903">
        <v>1886</v>
      </c>
      <c r="C1903" s="1">
        <v>-484.31934000000001</v>
      </c>
      <c r="D1903">
        <v>2.17</v>
      </c>
      <c r="F1903" s="1">
        <v>-484.79545999999999</v>
      </c>
      <c r="G1903">
        <v>10.47</v>
      </c>
    </row>
    <row r="1904" spans="2:7" x14ac:dyDescent="0.2">
      <c r="B1904">
        <v>1887</v>
      </c>
      <c r="C1904" s="1">
        <v>-484.23984000000002</v>
      </c>
      <c r="D1904">
        <v>1.41</v>
      </c>
      <c r="F1904" s="1">
        <v>-484.86322999999999</v>
      </c>
      <c r="G1904">
        <v>9.5299999999999994</v>
      </c>
    </row>
    <row r="1905" spans="2:7" x14ac:dyDescent="0.2">
      <c r="B1905">
        <v>1888</v>
      </c>
      <c r="C1905" s="1">
        <v>-483.91768999999999</v>
      </c>
      <c r="D1905">
        <v>-0.92</v>
      </c>
      <c r="F1905" s="1">
        <v>-484.85086999999999</v>
      </c>
      <c r="G1905">
        <v>6.55</v>
      </c>
    </row>
    <row r="1906" spans="2:7" x14ac:dyDescent="0.2">
      <c r="B1906">
        <v>1889</v>
      </c>
      <c r="C1906" s="1">
        <v>-483.85647</v>
      </c>
      <c r="D1906">
        <v>-1.05</v>
      </c>
      <c r="F1906" s="1">
        <v>-484.77359000000001</v>
      </c>
      <c r="G1906">
        <v>2.1800000000000002</v>
      </c>
    </row>
    <row r="1907" spans="2:7" x14ac:dyDescent="0.2">
      <c r="B1907">
        <v>1890</v>
      </c>
      <c r="C1907" s="1">
        <v>-483.94317000000001</v>
      </c>
      <c r="D1907">
        <v>-0.28000000000000003</v>
      </c>
      <c r="F1907" s="1">
        <v>-484.84786000000003</v>
      </c>
      <c r="G1907">
        <v>0.32</v>
      </c>
    </row>
    <row r="1908" spans="2:7" x14ac:dyDescent="0.2">
      <c r="B1908">
        <v>1891</v>
      </c>
      <c r="C1908" s="1">
        <v>-484.10935000000001</v>
      </c>
      <c r="D1908">
        <v>4</v>
      </c>
      <c r="F1908" s="1">
        <v>-484.88783999999998</v>
      </c>
      <c r="G1908">
        <v>0.52</v>
      </c>
    </row>
    <row r="1909" spans="2:7" x14ac:dyDescent="0.2">
      <c r="B1909">
        <v>1892</v>
      </c>
      <c r="C1909" s="1">
        <v>-484.08548999999999</v>
      </c>
      <c r="D1909">
        <v>8.4499999999999993</v>
      </c>
      <c r="F1909" s="1">
        <v>-484.93423000000001</v>
      </c>
      <c r="G1909">
        <v>1.67</v>
      </c>
    </row>
    <row r="1910" spans="2:7" x14ac:dyDescent="0.2">
      <c r="B1910">
        <v>1893</v>
      </c>
      <c r="C1910" s="1">
        <v>-483.87682000000001</v>
      </c>
      <c r="D1910">
        <v>8.98</v>
      </c>
      <c r="F1910" s="1">
        <v>-485.03769</v>
      </c>
      <c r="G1910">
        <v>3.97</v>
      </c>
    </row>
    <row r="1911" spans="2:7" x14ac:dyDescent="0.2">
      <c r="B1911">
        <v>1894</v>
      </c>
      <c r="C1911" s="1">
        <v>-483.95629000000002</v>
      </c>
      <c r="D1911">
        <v>5.0999999999999996</v>
      </c>
      <c r="F1911" s="1">
        <v>-485.03041999999999</v>
      </c>
      <c r="G1911">
        <v>4.41</v>
      </c>
    </row>
    <row r="1912" spans="2:7" x14ac:dyDescent="0.2">
      <c r="B1912">
        <v>1895</v>
      </c>
      <c r="C1912" s="1">
        <v>-484.10980000000001</v>
      </c>
      <c r="D1912">
        <v>-0.98</v>
      </c>
      <c r="F1912" s="1">
        <v>-484.93419999999998</v>
      </c>
      <c r="G1912">
        <v>2.5099999999999998</v>
      </c>
    </row>
    <row r="1913" spans="2:7" x14ac:dyDescent="0.2">
      <c r="B1913">
        <v>1896</v>
      </c>
      <c r="C1913" s="1">
        <v>-483.99630000000002</v>
      </c>
      <c r="D1913">
        <v>-5.8</v>
      </c>
      <c r="F1913" s="1">
        <v>-484.94098000000002</v>
      </c>
      <c r="G1913">
        <v>1.84</v>
      </c>
    </row>
    <row r="1914" spans="2:7" x14ac:dyDescent="0.2">
      <c r="B1914">
        <v>1897</v>
      </c>
      <c r="C1914" s="1">
        <v>-483.76060000000001</v>
      </c>
      <c r="D1914">
        <v>-6.31</v>
      </c>
      <c r="F1914" s="1">
        <v>-485.05801000000002</v>
      </c>
      <c r="G1914">
        <v>1.54</v>
      </c>
    </row>
    <row r="1915" spans="2:7" x14ac:dyDescent="0.2">
      <c r="B1915">
        <v>1898</v>
      </c>
      <c r="C1915" s="1">
        <v>-483.75231000000002</v>
      </c>
      <c r="D1915">
        <v>-4.82</v>
      </c>
      <c r="F1915" s="1">
        <v>-485.17381</v>
      </c>
      <c r="G1915">
        <v>2.77</v>
      </c>
    </row>
    <row r="1916" spans="2:7" x14ac:dyDescent="0.2">
      <c r="B1916">
        <v>1899</v>
      </c>
      <c r="C1916" s="1">
        <v>-484.09942999999998</v>
      </c>
      <c r="D1916">
        <v>-0.44</v>
      </c>
      <c r="F1916" s="1">
        <v>-485.23052000000001</v>
      </c>
      <c r="G1916">
        <v>5.09</v>
      </c>
    </row>
    <row r="1917" spans="2:7" x14ac:dyDescent="0.2">
      <c r="B1917">
        <v>1900</v>
      </c>
      <c r="C1917" s="1">
        <v>-484.27211</v>
      </c>
      <c r="D1917">
        <v>5.18</v>
      </c>
      <c r="F1917" s="1">
        <v>-485.21631000000002</v>
      </c>
      <c r="G1917">
        <v>6.88</v>
      </c>
    </row>
    <row r="1918" spans="2:7" x14ac:dyDescent="0.2">
      <c r="B1918">
        <v>1901</v>
      </c>
      <c r="C1918" s="1">
        <v>-484.03978000000001</v>
      </c>
      <c r="D1918">
        <v>9.15</v>
      </c>
      <c r="F1918" s="1">
        <v>-485.07857999999999</v>
      </c>
      <c r="G1918">
        <v>5.95</v>
      </c>
    </row>
    <row r="1919" spans="2:7" x14ac:dyDescent="0.2">
      <c r="B1919">
        <v>1902</v>
      </c>
      <c r="C1919" s="1">
        <v>-483.69018</v>
      </c>
      <c r="D1919">
        <v>11.77</v>
      </c>
      <c r="F1919" s="1">
        <v>-485.02485999999999</v>
      </c>
      <c r="G1919">
        <v>0.53</v>
      </c>
    </row>
    <row r="1920" spans="2:7" x14ac:dyDescent="0.2">
      <c r="B1920">
        <v>1903</v>
      </c>
      <c r="C1920" s="1">
        <v>-483.79521</v>
      </c>
      <c r="D1920">
        <v>4.92</v>
      </c>
      <c r="F1920" s="1">
        <v>-485.15597000000002</v>
      </c>
      <c r="G1920">
        <v>-4.7</v>
      </c>
    </row>
    <row r="1921" spans="2:7" x14ac:dyDescent="0.2">
      <c r="B1921">
        <v>1904</v>
      </c>
      <c r="C1921" s="1">
        <v>-484.07835999999998</v>
      </c>
      <c r="D1921">
        <v>-1.97</v>
      </c>
      <c r="F1921" s="1">
        <v>-485.18556000000001</v>
      </c>
      <c r="G1921">
        <v>-7.81</v>
      </c>
    </row>
    <row r="1922" spans="2:7" x14ac:dyDescent="0.2">
      <c r="B1922">
        <v>1905</v>
      </c>
      <c r="C1922" s="1">
        <v>-483.99842000000001</v>
      </c>
      <c r="D1922">
        <v>-1.91</v>
      </c>
      <c r="F1922" s="1">
        <v>-485.14219000000003</v>
      </c>
      <c r="G1922">
        <v>-9.66</v>
      </c>
    </row>
    <row r="1923" spans="2:7" x14ac:dyDescent="0.2">
      <c r="B1923">
        <v>1906</v>
      </c>
      <c r="C1923" s="1">
        <v>-483.75993</v>
      </c>
      <c r="D1923">
        <v>0.08</v>
      </c>
      <c r="F1923" s="1">
        <v>-485.09030999999999</v>
      </c>
      <c r="G1923">
        <v>-8.36</v>
      </c>
    </row>
    <row r="1924" spans="2:7" x14ac:dyDescent="0.2">
      <c r="B1924">
        <v>1907</v>
      </c>
      <c r="C1924" s="1">
        <v>-483.8032</v>
      </c>
      <c r="D1924">
        <v>0.9</v>
      </c>
      <c r="F1924" s="1">
        <v>-485.07551999999998</v>
      </c>
      <c r="G1924">
        <v>-5.05</v>
      </c>
    </row>
    <row r="1925" spans="2:7" x14ac:dyDescent="0.2">
      <c r="B1925">
        <v>1908</v>
      </c>
      <c r="C1925" s="1">
        <v>-483.83591000000001</v>
      </c>
      <c r="D1925">
        <v>1.71</v>
      </c>
      <c r="F1925" s="1">
        <v>-485.12081000000001</v>
      </c>
      <c r="G1925">
        <v>-1.46</v>
      </c>
    </row>
    <row r="1926" spans="2:7" x14ac:dyDescent="0.2">
      <c r="B1926">
        <v>1909</v>
      </c>
      <c r="C1926" s="1">
        <v>-483.80450000000002</v>
      </c>
      <c r="D1926">
        <v>2.15</v>
      </c>
      <c r="F1926" s="1">
        <v>-485.39643999999998</v>
      </c>
      <c r="G1926">
        <v>1.44</v>
      </c>
    </row>
    <row r="1927" spans="2:7" x14ac:dyDescent="0.2">
      <c r="B1927">
        <v>1910</v>
      </c>
      <c r="C1927" s="1">
        <v>-483.68691999999999</v>
      </c>
      <c r="D1927">
        <v>2.46</v>
      </c>
      <c r="F1927" s="1">
        <v>-485.37779</v>
      </c>
      <c r="G1927">
        <v>2.57</v>
      </c>
    </row>
    <row r="1928" spans="2:7" x14ac:dyDescent="0.2">
      <c r="B1928">
        <v>1911</v>
      </c>
      <c r="C1928" s="1">
        <v>-483.41944999999998</v>
      </c>
      <c r="D1928">
        <v>4.2699999999999996</v>
      </c>
      <c r="F1928" s="1">
        <v>-485.12479000000002</v>
      </c>
      <c r="G1928">
        <v>-0.53</v>
      </c>
    </row>
    <row r="1929" spans="2:7" x14ac:dyDescent="0.2">
      <c r="B1929">
        <v>1912</v>
      </c>
      <c r="C1929" s="1">
        <v>-483.29374999999999</v>
      </c>
      <c r="D1929">
        <v>4.21</v>
      </c>
      <c r="F1929" s="1">
        <v>-484.88650000000001</v>
      </c>
      <c r="G1929">
        <v>-4.9400000000000004</v>
      </c>
    </row>
    <row r="1930" spans="2:7" x14ac:dyDescent="0.2">
      <c r="B1930">
        <v>1913</v>
      </c>
      <c r="C1930" s="1">
        <v>-483.37851000000001</v>
      </c>
      <c r="D1930">
        <v>2.2999999999999998</v>
      </c>
      <c r="F1930" s="1">
        <v>-484.97921000000002</v>
      </c>
      <c r="G1930">
        <v>-8.01</v>
      </c>
    </row>
    <row r="1931" spans="2:7" x14ac:dyDescent="0.2">
      <c r="B1931">
        <v>1914</v>
      </c>
      <c r="C1931" s="1">
        <v>-483.55354999999997</v>
      </c>
      <c r="D1931">
        <v>0.99</v>
      </c>
      <c r="F1931" s="1">
        <v>-485.29169999999999</v>
      </c>
      <c r="G1931">
        <v>-8.5500000000000007</v>
      </c>
    </row>
    <row r="1932" spans="2:7" x14ac:dyDescent="0.2">
      <c r="B1932">
        <v>1915</v>
      </c>
      <c r="C1932" s="1">
        <v>-483.59508</v>
      </c>
      <c r="D1932">
        <v>0.28999999999999998</v>
      </c>
      <c r="F1932" s="1">
        <v>-485.31405999999998</v>
      </c>
      <c r="G1932">
        <v>-5.67</v>
      </c>
    </row>
    <row r="1933" spans="2:7" x14ac:dyDescent="0.2">
      <c r="B1933">
        <v>1916</v>
      </c>
      <c r="C1933" s="1">
        <v>-483.53082000000001</v>
      </c>
      <c r="D1933">
        <v>0.44</v>
      </c>
      <c r="F1933" s="1">
        <v>-485.04007000000001</v>
      </c>
      <c r="G1933">
        <v>1.44</v>
      </c>
    </row>
    <row r="1934" spans="2:7" x14ac:dyDescent="0.2">
      <c r="B1934">
        <v>1917</v>
      </c>
      <c r="C1934" s="1">
        <v>-483.50169</v>
      </c>
      <c r="D1934">
        <v>3.85</v>
      </c>
      <c r="F1934" s="1">
        <v>-484.88463000000002</v>
      </c>
      <c r="G1934">
        <v>8.89</v>
      </c>
    </row>
    <row r="1935" spans="2:7" x14ac:dyDescent="0.2">
      <c r="B1935">
        <v>1918</v>
      </c>
      <c r="C1935" s="1">
        <v>-483.60219000000001</v>
      </c>
      <c r="D1935">
        <v>7.22</v>
      </c>
      <c r="F1935" s="1">
        <v>-485.18299000000002</v>
      </c>
      <c r="G1935">
        <v>10.130000000000001</v>
      </c>
    </row>
    <row r="1936" spans="2:7" x14ac:dyDescent="0.2">
      <c r="B1936">
        <v>1919</v>
      </c>
      <c r="C1936" s="1">
        <v>-483.83015999999998</v>
      </c>
      <c r="D1936">
        <v>6.83</v>
      </c>
      <c r="F1936" s="1">
        <v>-485.54541</v>
      </c>
      <c r="G1936">
        <v>6.9</v>
      </c>
    </row>
    <row r="1937" spans="2:7" x14ac:dyDescent="0.2">
      <c r="B1937">
        <v>1920</v>
      </c>
      <c r="C1937" s="1">
        <v>-483.94398000000001</v>
      </c>
      <c r="D1937">
        <v>3.39</v>
      </c>
      <c r="F1937" s="1">
        <v>-485.60987</v>
      </c>
      <c r="G1937">
        <v>1.1399999999999999</v>
      </c>
    </row>
    <row r="1938" spans="2:7" x14ac:dyDescent="0.2">
      <c r="B1938">
        <v>1921</v>
      </c>
      <c r="C1938" s="1">
        <v>-483.49603999999999</v>
      </c>
      <c r="D1938">
        <v>0.01</v>
      </c>
      <c r="F1938" s="1">
        <v>-485.30637999999999</v>
      </c>
      <c r="G1938">
        <v>-6.08</v>
      </c>
    </row>
    <row r="1939" spans="2:7" x14ac:dyDescent="0.2">
      <c r="B1939">
        <v>1922</v>
      </c>
      <c r="C1939" s="1">
        <v>-483.23939000000001</v>
      </c>
      <c r="D1939">
        <v>-7.35</v>
      </c>
      <c r="F1939" s="1">
        <v>-485.03516999999999</v>
      </c>
      <c r="G1939">
        <v>-12.42</v>
      </c>
    </row>
    <row r="1940" spans="2:7" x14ac:dyDescent="0.2">
      <c r="B1940">
        <v>1923</v>
      </c>
      <c r="C1940" s="1">
        <v>-483.51265000000001</v>
      </c>
      <c r="D1940">
        <v>-13.62</v>
      </c>
      <c r="F1940" s="1">
        <v>-484.99851000000001</v>
      </c>
      <c r="G1940">
        <v>-16.11</v>
      </c>
    </row>
    <row r="1941" spans="2:7" x14ac:dyDescent="0.2">
      <c r="B1941">
        <v>1924</v>
      </c>
      <c r="C1941" s="1">
        <v>-483.98002000000002</v>
      </c>
      <c r="D1941">
        <v>-11.61</v>
      </c>
      <c r="F1941" s="1">
        <v>-485.17603000000003</v>
      </c>
      <c r="G1941">
        <v>-13.51</v>
      </c>
    </row>
    <row r="1942" spans="2:7" x14ac:dyDescent="0.2">
      <c r="B1942">
        <v>1925</v>
      </c>
      <c r="C1942" s="1">
        <v>-484.18437</v>
      </c>
      <c r="D1942">
        <v>-4.5</v>
      </c>
      <c r="F1942" s="1">
        <v>-485.14875000000001</v>
      </c>
      <c r="G1942">
        <v>-5.7</v>
      </c>
    </row>
    <row r="1943" spans="2:7" x14ac:dyDescent="0.2">
      <c r="B1943">
        <v>1926</v>
      </c>
      <c r="C1943" s="1">
        <v>-483.93790000000001</v>
      </c>
      <c r="D1943">
        <v>4.01</v>
      </c>
      <c r="F1943" s="1">
        <v>-484.86353000000003</v>
      </c>
      <c r="G1943">
        <v>4.32</v>
      </c>
    </row>
    <row r="1944" spans="2:7" x14ac:dyDescent="0.2">
      <c r="B1944">
        <v>1927</v>
      </c>
      <c r="C1944" s="1">
        <v>-483.66057999999998</v>
      </c>
      <c r="D1944">
        <v>8.3800000000000008</v>
      </c>
      <c r="F1944" s="1">
        <v>-484.89645000000002</v>
      </c>
      <c r="G1944">
        <v>10.41</v>
      </c>
    </row>
    <row r="1945" spans="2:7" x14ac:dyDescent="0.2">
      <c r="B1945">
        <v>1928</v>
      </c>
      <c r="C1945" s="1">
        <v>-483.75675000000001</v>
      </c>
      <c r="D1945">
        <v>8.92</v>
      </c>
      <c r="F1945" s="1">
        <v>-485.34028999999998</v>
      </c>
      <c r="G1945">
        <v>9.43</v>
      </c>
    </row>
    <row r="1946" spans="2:7" x14ac:dyDescent="0.2">
      <c r="B1946">
        <v>1929</v>
      </c>
      <c r="C1946" s="1">
        <v>-483.87450999999999</v>
      </c>
      <c r="D1946">
        <v>5.92</v>
      </c>
      <c r="F1946" s="1">
        <v>-485.45675999999997</v>
      </c>
      <c r="G1946">
        <v>6.1</v>
      </c>
    </row>
    <row r="1947" spans="2:7" x14ac:dyDescent="0.2">
      <c r="B1947">
        <v>1930</v>
      </c>
      <c r="C1947" s="1">
        <v>-483.78224999999998</v>
      </c>
      <c r="D1947">
        <v>5.72</v>
      </c>
      <c r="F1947" s="1">
        <v>-485.16631000000001</v>
      </c>
      <c r="G1947">
        <v>1.38</v>
      </c>
    </row>
    <row r="1948" spans="2:7" x14ac:dyDescent="0.2">
      <c r="B1948">
        <v>1931</v>
      </c>
      <c r="C1948" s="1">
        <v>-483.68687</v>
      </c>
      <c r="D1948">
        <v>3.37</v>
      </c>
      <c r="F1948" s="1">
        <v>-484.9633</v>
      </c>
      <c r="G1948">
        <v>-6.33</v>
      </c>
    </row>
    <row r="1949" spans="2:7" x14ac:dyDescent="0.2">
      <c r="B1949">
        <v>1932</v>
      </c>
      <c r="C1949" s="1">
        <v>-483.81999000000002</v>
      </c>
      <c r="D1949">
        <v>0.04</v>
      </c>
      <c r="F1949" s="1">
        <v>-485.09375</v>
      </c>
      <c r="G1949">
        <v>-9.5500000000000007</v>
      </c>
    </row>
    <row r="1950" spans="2:7" x14ac:dyDescent="0.2">
      <c r="B1950">
        <v>1933</v>
      </c>
      <c r="C1950" s="1">
        <v>-484.07443000000001</v>
      </c>
      <c r="D1950">
        <v>-3.88</v>
      </c>
      <c r="F1950" s="1">
        <v>-485.15141</v>
      </c>
      <c r="G1950">
        <v>-7.81</v>
      </c>
    </row>
    <row r="1951" spans="2:7" x14ac:dyDescent="0.2">
      <c r="B1951">
        <v>1934</v>
      </c>
      <c r="C1951" s="1">
        <v>-484.14335</v>
      </c>
      <c r="D1951">
        <v>-2.4300000000000002</v>
      </c>
      <c r="F1951" s="1">
        <v>-485.02659999999997</v>
      </c>
      <c r="G1951">
        <v>-3.82</v>
      </c>
    </row>
    <row r="1952" spans="2:7" x14ac:dyDescent="0.2">
      <c r="B1952">
        <v>1935</v>
      </c>
      <c r="C1952" s="1">
        <v>-483.91863999999998</v>
      </c>
      <c r="D1952">
        <v>1.2</v>
      </c>
      <c r="F1952" s="1">
        <v>-484.83147000000002</v>
      </c>
      <c r="G1952">
        <v>0.69</v>
      </c>
    </row>
    <row r="1953" spans="2:7" x14ac:dyDescent="0.2">
      <c r="B1953">
        <v>1936</v>
      </c>
      <c r="C1953" s="1">
        <v>-483.93097999999998</v>
      </c>
      <c r="D1953">
        <v>4.26</v>
      </c>
      <c r="F1953" s="1">
        <v>-484.92621000000003</v>
      </c>
      <c r="G1953">
        <v>3.18</v>
      </c>
    </row>
    <row r="1954" spans="2:7" x14ac:dyDescent="0.2">
      <c r="B1954">
        <v>1937</v>
      </c>
      <c r="C1954" s="1">
        <v>-484.08240999999998</v>
      </c>
      <c r="D1954">
        <v>2.77</v>
      </c>
      <c r="F1954" s="1">
        <v>-485.14317999999997</v>
      </c>
      <c r="G1954">
        <v>2.5499999999999998</v>
      </c>
    </row>
    <row r="1955" spans="2:7" x14ac:dyDescent="0.2">
      <c r="B1955">
        <v>1938</v>
      </c>
      <c r="C1955" s="1">
        <v>-484.04649000000001</v>
      </c>
      <c r="D1955">
        <v>4.5</v>
      </c>
      <c r="F1955" s="1">
        <v>-485.26479999999998</v>
      </c>
      <c r="G1955">
        <v>1.91</v>
      </c>
    </row>
    <row r="1956" spans="2:7" x14ac:dyDescent="0.2">
      <c r="B1956">
        <v>1939</v>
      </c>
      <c r="C1956" s="1">
        <v>-483.88254999999998</v>
      </c>
      <c r="D1956">
        <v>2.7</v>
      </c>
      <c r="F1956" s="1">
        <v>-485.15676999999999</v>
      </c>
      <c r="G1956">
        <v>0.61</v>
      </c>
    </row>
    <row r="1957" spans="2:7" x14ac:dyDescent="0.2">
      <c r="B1957">
        <v>1940</v>
      </c>
      <c r="C1957" s="1">
        <v>-483.87</v>
      </c>
      <c r="D1957">
        <v>1.06</v>
      </c>
      <c r="F1957" s="1">
        <v>-485.08145999999999</v>
      </c>
      <c r="G1957">
        <v>-0.05</v>
      </c>
    </row>
    <row r="1958" spans="2:7" x14ac:dyDescent="0.2">
      <c r="B1958">
        <v>1941</v>
      </c>
      <c r="C1958" s="1">
        <v>-484.00477999999998</v>
      </c>
      <c r="D1958">
        <v>1.01</v>
      </c>
      <c r="F1958" s="1">
        <v>-485.09336000000002</v>
      </c>
      <c r="G1958">
        <v>0.57999999999999996</v>
      </c>
    </row>
    <row r="1959" spans="2:7" x14ac:dyDescent="0.2">
      <c r="B1959">
        <v>1942</v>
      </c>
      <c r="C1959" s="1">
        <v>-484.12218999999999</v>
      </c>
      <c r="D1959">
        <v>0.5</v>
      </c>
      <c r="F1959" s="1">
        <v>-485.10361999999998</v>
      </c>
      <c r="G1959">
        <v>-1.66</v>
      </c>
    </row>
    <row r="1960" spans="2:7" x14ac:dyDescent="0.2">
      <c r="B1960">
        <v>1943</v>
      </c>
      <c r="C1960" s="1">
        <v>-484.1232</v>
      </c>
      <c r="D1960">
        <v>1.56</v>
      </c>
      <c r="F1960" s="1">
        <v>-485.00949000000003</v>
      </c>
      <c r="G1960">
        <v>-2.44</v>
      </c>
    </row>
    <row r="1961" spans="2:7" x14ac:dyDescent="0.2">
      <c r="B1961">
        <v>1944</v>
      </c>
      <c r="C1961" s="1">
        <v>-484.23257000000001</v>
      </c>
      <c r="D1961">
        <v>1.54</v>
      </c>
      <c r="F1961" s="1">
        <v>-484.84708000000001</v>
      </c>
      <c r="G1961">
        <v>-3.38</v>
      </c>
    </row>
    <row r="1962" spans="2:7" x14ac:dyDescent="0.2">
      <c r="B1962">
        <v>1945</v>
      </c>
      <c r="C1962" s="1">
        <v>-484.51711</v>
      </c>
      <c r="D1962">
        <v>-0.09</v>
      </c>
      <c r="F1962" s="1">
        <v>-484.79485</v>
      </c>
      <c r="G1962">
        <v>-2.91</v>
      </c>
    </row>
    <row r="1963" spans="2:7" x14ac:dyDescent="0.2">
      <c r="B1963">
        <v>1946</v>
      </c>
      <c r="C1963" s="1">
        <v>-484.44763</v>
      </c>
      <c r="D1963">
        <v>0.78</v>
      </c>
      <c r="F1963" s="1">
        <v>-485.04777000000001</v>
      </c>
      <c r="G1963">
        <v>-3.86</v>
      </c>
    </row>
    <row r="1964" spans="2:7" x14ac:dyDescent="0.2">
      <c r="B1964">
        <v>1947</v>
      </c>
      <c r="C1964" s="1">
        <v>-484.28564</v>
      </c>
      <c r="D1964">
        <v>1.28</v>
      </c>
      <c r="F1964" s="1">
        <v>-485.25511999999998</v>
      </c>
      <c r="G1964">
        <v>-4.62</v>
      </c>
    </row>
    <row r="1965" spans="2:7" x14ac:dyDescent="0.2">
      <c r="B1965">
        <v>1948</v>
      </c>
      <c r="C1965" s="1">
        <v>-484.07369</v>
      </c>
      <c r="D1965">
        <v>2.02</v>
      </c>
      <c r="F1965" s="1">
        <v>-485.13835</v>
      </c>
      <c r="G1965">
        <v>-3.13</v>
      </c>
    </row>
    <row r="1966" spans="2:7" x14ac:dyDescent="0.2">
      <c r="B1966">
        <v>1949</v>
      </c>
      <c r="C1966" s="1">
        <v>-484.05155999999999</v>
      </c>
      <c r="D1966">
        <v>2.2799999999999998</v>
      </c>
      <c r="F1966" s="1">
        <v>-484.97624000000002</v>
      </c>
      <c r="G1966">
        <v>-0.91</v>
      </c>
    </row>
    <row r="1967" spans="2:7" x14ac:dyDescent="0.2">
      <c r="B1967">
        <v>1950</v>
      </c>
      <c r="C1967" s="1">
        <v>-484.16284000000002</v>
      </c>
      <c r="D1967">
        <v>-1.69</v>
      </c>
      <c r="F1967" s="1">
        <v>-485.09699000000001</v>
      </c>
      <c r="G1967">
        <v>1.97</v>
      </c>
    </row>
    <row r="1968" spans="2:7" x14ac:dyDescent="0.2">
      <c r="B1968">
        <v>1951</v>
      </c>
      <c r="C1968" s="1">
        <v>-484.10219000000001</v>
      </c>
      <c r="D1968">
        <v>-2.4900000000000002</v>
      </c>
      <c r="F1968" s="1">
        <v>-485.13875999999999</v>
      </c>
      <c r="G1968">
        <v>4.47</v>
      </c>
    </row>
    <row r="1969" spans="2:7" x14ac:dyDescent="0.2">
      <c r="B1969">
        <v>1952</v>
      </c>
      <c r="C1969" s="1">
        <v>-484.00715000000002</v>
      </c>
      <c r="D1969">
        <v>0.12</v>
      </c>
      <c r="F1969" s="1">
        <v>-485.0179</v>
      </c>
      <c r="G1969">
        <v>7.47</v>
      </c>
    </row>
    <row r="1970" spans="2:7" x14ac:dyDescent="0.2">
      <c r="B1970">
        <v>1953</v>
      </c>
      <c r="C1970" s="1">
        <v>-484.08335</v>
      </c>
      <c r="D1970">
        <v>0.17</v>
      </c>
      <c r="F1970" s="1">
        <v>-484.84332999999998</v>
      </c>
      <c r="G1970">
        <v>6.58</v>
      </c>
    </row>
    <row r="1971" spans="2:7" x14ac:dyDescent="0.2">
      <c r="B1971">
        <v>1954</v>
      </c>
      <c r="C1971" s="1">
        <v>-484.05187999999998</v>
      </c>
      <c r="D1971">
        <v>-0.76</v>
      </c>
      <c r="F1971" s="1">
        <v>-484.82218999999998</v>
      </c>
      <c r="G1971">
        <v>3.37</v>
      </c>
    </row>
    <row r="1972" spans="2:7" x14ac:dyDescent="0.2">
      <c r="B1972">
        <v>1955</v>
      </c>
      <c r="C1972" s="1">
        <v>-484.10739000000001</v>
      </c>
      <c r="D1972">
        <v>-3</v>
      </c>
      <c r="F1972" s="1">
        <v>-484.78784000000002</v>
      </c>
      <c r="G1972">
        <v>-1.1399999999999999</v>
      </c>
    </row>
    <row r="1973" spans="2:7" x14ac:dyDescent="0.2">
      <c r="B1973">
        <v>1956</v>
      </c>
      <c r="C1973" s="1">
        <v>-484.11383999999998</v>
      </c>
      <c r="D1973">
        <v>-3.42</v>
      </c>
      <c r="F1973" s="1">
        <v>-484.67853000000002</v>
      </c>
      <c r="G1973">
        <v>-3.14</v>
      </c>
    </row>
    <row r="1974" spans="2:7" x14ac:dyDescent="0.2">
      <c r="B1974">
        <v>1957</v>
      </c>
      <c r="C1974" s="1">
        <v>-484.19405999999998</v>
      </c>
      <c r="D1974">
        <v>-2.25</v>
      </c>
      <c r="F1974" s="1">
        <v>-484.62358</v>
      </c>
      <c r="G1974">
        <v>-4.05</v>
      </c>
    </row>
    <row r="1975" spans="2:7" x14ac:dyDescent="0.2">
      <c r="B1975">
        <v>1958</v>
      </c>
      <c r="C1975" s="1">
        <v>-484.15663000000001</v>
      </c>
      <c r="D1975">
        <v>-0.13</v>
      </c>
      <c r="F1975" s="1">
        <v>-484.66167000000002</v>
      </c>
      <c r="G1975">
        <v>-2.5099999999999998</v>
      </c>
    </row>
    <row r="1976" spans="2:7" x14ac:dyDescent="0.2">
      <c r="B1976">
        <v>1959</v>
      </c>
      <c r="C1976" s="1">
        <v>-484.18387000000001</v>
      </c>
      <c r="D1976">
        <v>6.29</v>
      </c>
      <c r="F1976" s="1">
        <v>-484.98203999999998</v>
      </c>
      <c r="G1976">
        <v>0.95</v>
      </c>
    </row>
    <row r="1977" spans="2:7" x14ac:dyDescent="0.2">
      <c r="B1977">
        <v>1960</v>
      </c>
      <c r="C1977" s="1">
        <v>-484.10942</v>
      </c>
      <c r="D1977">
        <v>8.34</v>
      </c>
      <c r="F1977" s="1">
        <v>-485.0061</v>
      </c>
      <c r="G1977">
        <v>4.16</v>
      </c>
    </row>
    <row r="1978" spans="2:7" x14ac:dyDescent="0.2">
      <c r="B1978">
        <v>1961</v>
      </c>
      <c r="C1978" s="1">
        <v>-483.93459000000001</v>
      </c>
      <c r="D1978">
        <v>6.09</v>
      </c>
      <c r="F1978" s="1">
        <v>-484.65499999999997</v>
      </c>
      <c r="G1978">
        <v>6.6</v>
      </c>
    </row>
    <row r="1979" spans="2:7" x14ac:dyDescent="0.2">
      <c r="B1979">
        <v>1962</v>
      </c>
      <c r="C1979" s="1">
        <v>-483.95580999999999</v>
      </c>
      <c r="D1979">
        <v>-0.73</v>
      </c>
      <c r="F1979" s="1">
        <v>-484.45688999999999</v>
      </c>
      <c r="G1979">
        <v>4.78</v>
      </c>
    </row>
    <row r="1980" spans="2:7" x14ac:dyDescent="0.2">
      <c r="B1980">
        <v>1963</v>
      </c>
      <c r="C1980" s="1">
        <v>-484.02605999999997</v>
      </c>
      <c r="D1980">
        <v>-7.18</v>
      </c>
      <c r="F1980" s="1">
        <v>-484.62054999999998</v>
      </c>
      <c r="G1980">
        <v>-1.59</v>
      </c>
    </row>
    <row r="1981" spans="2:7" x14ac:dyDescent="0.2">
      <c r="B1981">
        <v>1964</v>
      </c>
      <c r="C1981" s="1">
        <v>-483.83828999999997</v>
      </c>
      <c r="D1981">
        <v>-9.3800000000000008</v>
      </c>
      <c r="F1981" s="1">
        <v>-484.71251000000001</v>
      </c>
      <c r="G1981">
        <v>-7.43</v>
      </c>
    </row>
    <row r="1982" spans="2:7" x14ac:dyDescent="0.2">
      <c r="B1982">
        <v>1965</v>
      </c>
      <c r="C1982" s="1">
        <v>-483.73622999999998</v>
      </c>
      <c r="D1982">
        <v>-7.35</v>
      </c>
      <c r="F1982" s="1">
        <v>-484.56411000000003</v>
      </c>
      <c r="G1982">
        <v>-10.44</v>
      </c>
    </row>
    <row r="1983" spans="2:7" x14ac:dyDescent="0.2">
      <c r="B1983">
        <v>1966</v>
      </c>
      <c r="C1983" s="1">
        <v>-483.75418000000002</v>
      </c>
      <c r="D1983">
        <v>-2.0099999999999998</v>
      </c>
      <c r="F1983" s="1">
        <v>-484.49160999999998</v>
      </c>
      <c r="G1983">
        <v>-9.3000000000000007</v>
      </c>
    </row>
    <row r="1984" spans="2:7" x14ac:dyDescent="0.2">
      <c r="B1984">
        <v>1967</v>
      </c>
      <c r="C1984" s="1">
        <v>-483.62948</v>
      </c>
      <c r="D1984">
        <v>3.21</v>
      </c>
      <c r="F1984" s="1">
        <v>-484.69286</v>
      </c>
      <c r="G1984">
        <v>-4.66</v>
      </c>
    </row>
    <row r="1985" spans="2:7" x14ac:dyDescent="0.2">
      <c r="B1985">
        <v>1968</v>
      </c>
      <c r="C1985" s="1">
        <v>-483.45055000000002</v>
      </c>
      <c r="D1985">
        <v>3.37</v>
      </c>
      <c r="F1985" s="1">
        <v>-484.95299999999997</v>
      </c>
      <c r="G1985">
        <v>0.33</v>
      </c>
    </row>
    <row r="1986" spans="2:7" x14ac:dyDescent="0.2">
      <c r="B1986">
        <v>1969</v>
      </c>
      <c r="C1986" s="1">
        <v>-483.50850000000003</v>
      </c>
      <c r="D1986">
        <v>-0.53</v>
      </c>
      <c r="F1986" s="1">
        <v>-485.07080000000002</v>
      </c>
      <c r="G1986">
        <v>3.51</v>
      </c>
    </row>
    <row r="1987" spans="2:7" x14ac:dyDescent="0.2">
      <c r="B1987">
        <v>1970</v>
      </c>
      <c r="C1987" s="1">
        <v>-483.73255999999998</v>
      </c>
      <c r="D1987">
        <v>-3.81</v>
      </c>
      <c r="F1987" s="1">
        <v>-484.93067000000002</v>
      </c>
      <c r="G1987">
        <v>4.0199999999999996</v>
      </c>
    </row>
    <row r="1988" spans="2:7" x14ac:dyDescent="0.2">
      <c r="B1988">
        <v>1971</v>
      </c>
      <c r="C1988" s="1">
        <v>-483.75868000000003</v>
      </c>
      <c r="D1988">
        <v>-4.2300000000000004</v>
      </c>
      <c r="F1988" s="1">
        <v>-484.94184000000001</v>
      </c>
      <c r="G1988">
        <v>1.26</v>
      </c>
    </row>
    <row r="1989" spans="2:7" x14ac:dyDescent="0.2">
      <c r="B1989">
        <v>1972</v>
      </c>
      <c r="C1989" s="1">
        <v>-483.66955000000002</v>
      </c>
      <c r="D1989">
        <v>-2.72</v>
      </c>
      <c r="F1989" s="1">
        <v>-485.04169000000002</v>
      </c>
      <c r="G1989">
        <v>-3.12</v>
      </c>
    </row>
    <row r="1990" spans="2:7" x14ac:dyDescent="0.2">
      <c r="B1990">
        <v>1973</v>
      </c>
      <c r="C1990" s="1">
        <v>-483.77656999999999</v>
      </c>
      <c r="D1990">
        <v>-0.61</v>
      </c>
      <c r="F1990" s="1">
        <v>-485.06231000000002</v>
      </c>
      <c r="G1990">
        <v>-5.53</v>
      </c>
    </row>
    <row r="1991" spans="2:7" x14ac:dyDescent="0.2">
      <c r="B1991">
        <v>1974</v>
      </c>
      <c r="C1991" s="1">
        <v>-484.21915999999999</v>
      </c>
      <c r="D1991">
        <v>-1.91</v>
      </c>
      <c r="F1991" s="1">
        <v>-485.01546999999999</v>
      </c>
      <c r="G1991">
        <v>-4.6399999999999997</v>
      </c>
    </row>
    <row r="1992" spans="2:7" x14ac:dyDescent="0.2">
      <c r="B1992">
        <v>1975</v>
      </c>
      <c r="C1992" s="1">
        <v>-484.25846999999999</v>
      </c>
      <c r="D1992">
        <v>-4.3600000000000003</v>
      </c>
      <c r="F1992" s="1">
        <v>-485.00565</v>
      </c>
      <c r="G1992">
        <v>-1.44</v>
      </c>
    </row>
    <row r="1993" spans="2:7" x14ac:dyDescent="0.2">
      <c r="B1993">
        <v>1976</v>
      </c>
      <c r="C1993" s="1">
        <v>-483.91224999999997</v>
      </c>
      <c r="D1993">
        <v>-4.79</v>
      </c>
      <c r="F1993" s="1">
        <v>-484.97116</v>
      </c>
      <c r="G1993">
        <v>4.59</v>
      </c>
    </row>
    <row r="1994" spans="2:7" x14ac:dyDescent="0.2">
      <c r="B1994">
        <v>1977</v>
      </c>
      <c r="C1994" s="1">
        <v>-483.78280000000001</v>
      </c>
      <c r="D1994">
        <v>-1.82</v>
      </c>
      <c r="F1994" s="1">
        <v>-485.02298000000002</v>
      </c>
      <c r="G1994">
        <v>10.65</v>
      </c>
    </row>
    <row r="1995" spans="2:7" x14ac:dyDescent="0.2">
      <c r="B1995">
        <v>1978</v>
      </c>
      <c r="C1995" s="1">
        <v>-483.9939</v>
      </c>
      <c r="D1995">
        <v>0.94</v>
      </c>
      <c r="F1995" s="1">
        <v>-485.14305999999999</v>
      </c>
      <c r="G1995">
        <v>11.97</v>
      </c>
    </row>
    <row r="1996" spans="2:7" x14ac:dyDescent="0.2">
      <c r="B1996">
        <v>1979</v>
      </c>
      <c r="C1996" s="1">
        <v>-484.26118000000002</v>
      </c>
      <c r="D1996">
        <v>3.24</v>
      </c>
      <c r="F1996" s="1">
        <v>-485.09625999999997</v>
      </c>
      <c r="G1996">
        <v>9.2100000000000009</v>
      </c>
    </row>
    <row r="1997" spans="2:7" x14ac:dyDescent="0.2">
      <c r="B1997">
        <v>1980</v>
      </c>
      <c r="C1997" s="1">
        <v>-484.27420999999998</v>
      </c>
      <c r="D1997">
        <v>4.41</v>
      </c>
      <c r="F1997" s="1">
        <v>-485.00810999999999</v>
      </c>
      <c r="G1997">
        <v>1.58</v>
      </c>
    </row>
    <row r="1998" spans="2:7" x14ac:dyDescent="0.2">
      <c r="B1998">
        <v>1981</v>
      </c>
      <c r="C1998" s="1">
        <v>-483.85365000000002</v>
      </c>
      <c r="D1998">
        <v>1.72</v>
      </c>
      <c r="F1998" s="1">
        <v>-485.05694999999997</v>
      </c>
      <c r="G1998">
        <v>-6.35</v>
      </c>
    </row>
    <row r="1999" spans="2:7" x14ac:dyDescent="0.2">
      <c r="B1999">
        <v>1982</v>
      </c>
      <c r="C1999" s="1">
        <v>-483.72109</v>
      </c>
      <c r="D1999">
        <v>-4.84</v>
      </c>
      <c r="F1999" s="1">
        <v>-484.86387999999999</v>
      </c>
      <c r="G1999">
        <v>-13.96</v>
      </c>
    </row>
    <row r="2000" spans="2:7" x14ac:dyDescent="0.2">
      <c r="B2000">
        <v>1983</v>
      </c>
      <c r="C2000" s="1">
        <v>-483.95857999999998</v>
      </c>
      <c r="D2000">
        <v>-9.36</v>
      </c>
      <c r="F2000" s="1">
        <v>-484.64281</v>
      </c>
      <c r="G2000">
        <v>-16.46</v>
      </c>
    </row>
    <row r="2001" spans="2:7" x14ac:dyDescent="0.2">
      <c r="B2001">
        <v>1984</v>
      </c>
      <c r="C2001" s="1">
        <v>-484.00182000000001</v>
      </c>
      <c r="D2001">
        <v>-8.25</v>
      </c>
      <c r="F2001" s="1">
        <v>-484.71947999999998</v>
      </c>
      <c r="G2001">
        <v>-14.74</v>
      </c>
    </row>
    <row r="2002" spans="2:7" x14ac:dyDescent="0.2">
      <c r="B2002">
        <v>1985</v>
      </c>
      <c r="C2002" s="1">
        <v>-483.91458999999998</v>
      </c>
      <c r="D2002">
        <v>-5.52</v>
      </c>
      <c r="F2002" s="1">
        <v>-484.82616999999999</v>
      </c>
      <c r="G2002">
        <v>-7.9</v>
      </c>
    </row>
    <row r="2003" spans="2:7" x14ac:dyDescent="0.2">
      <c r="B2003">
        <v>1986</v>
      </c>
      <c r="C2003" s="1">
        <v>-484.08326</v>
      </c>
      <c r="D2003">
        <v>-4.18</v>
      </c>
      <c r="F2003" s="1">
        <v>-484.78746999999998</v>
      </c>
      <c r="G2003">
        <v>1.72</v>
      </c>
    </row>
    <row r="2004" spans="2:7" x14ac:dyDescent="0.2">
      <c r="B2004">
        <v>1987</v>
      </c>
      <c r="C2004" s="1">
        <v>-484.23430999999999</v>
      </c>
      <c r="D2004">
        <v>-2.58</v>
      </c>
      <c r="F2004" s="1">
        <v>-484.72811999999999</v>
      </c>
      <c r="G2004">
        <v>8.7799999999999994</v>
      </c>
    </row>
    <row r="2005" spans="2:7" x14ac:dyDescent="0.2">
      <c r="B2005">
        <v>1988</v>
      </c>
      <c r="C2005" s="1">
        <v>-484.23486000000003</v>
      </c>
      <c r="D2005">
        <v>0.59</v>
      </c>
      <c r="F2005" s="1">
        <v>-484.73149999999998</v>
      </c>
      <c r="G2005">
        <v>12.04</v>
      </c>
    </row>
    <row r="2006" spans="2:7" x14ac:dyDescent="0.2">
      <c r="B2006">
        <v>1989</v>
      </c>
      <c r="C2006" s="1">
        <v>-484.17156999999997</v>
      </c>
      <c r="D2006">
        <v>2.92</v>
      </c>
      <c r="F2006" s="1">
        <v>-484.93405000000001</v>
      </c>
      <c r="G2006">
        <v>7.51</v>
      </c>
    </row>
    <row r="2007" spans="2:7" x14ac:dyDescent="0.2">
      <c r="B2007">
        <v>1990</v>
      </c>
      <c r="C2007" s="1">
        <v>-484.12060000000002</v>
      </c>
      <c r="D2007">
        <v>4.88</v>
      </c>
      <c r="F2007" s="1">
        <v>-485.07285999999999</v>
      </c>
      <c r="G2007">
        <v>-0.72</v>
      </c>
    </row>
    <row r="2008" spans="2:7" x14ac:dyDescent="0.2">
      <c r="B2008">
        <v>1991</v>
      </c>
      <c r="C2008" s="1">
        <v>-484.13781</v>
      </c>
      <c r="D2008">
        <v>2.94</v>
      </c>
      <c r="F2008" s="1">
        <v>-485.13056</v>
      </c>
      <c r="G2008">
        <v>-9.5500000000000007</v>
      </c>
    </row>
    <row r="2009" spans="2:7" x14ac:dyDescent="0.2">
      <c r="B2009">
        <v>1992</v>
      </c>
      <c r="C2009" s="1">
        <v>-484.13292999999999</v>
      </c>
      <c r="D2009">
        <v>-0.36</v>
      </c>
      <c r="F2009" s="1">
        <v>-485.21323000000001</v>
      </c>
      <c r="G2009">
        <v>-13.89</v>
      </c>
    </row>
    <row r="2010" spans="2:7" x14ac:dyDescent="0.2">
      <c r="B2010">
        <v>1993</v>
      </c>
      <c r="C2010" s="1">
        <v>-484.15622999999999</v>
      </c>
      <c r="D2010">
        <v>-5.42</v>
      </c>
      <c r="F2010" s="1">
        <v>-485.29133999999999</v>
      </c>
      <c r="G2010">
        <v>-13.56</v>
      </c>
    </row>
    <row r="2011" spans="2:7" x14ac:dyDescent="0.2">
      <c r="B2011">
        <v>1994</v>
      </c>
      <c r="C2011" s="1">
        <v>-484.26402000000002</v>
      </c>
      <c r="D2011">
        <v>-8.2799999999999994</v>
      </c>
      <c r="F2011" s="1">
        <v>-485.35750999999999</v>
      </c>
      <c r="G2011">
        <v>-7.35</v>
      </c>
    </row>
    <row r="2012" spans="2:7" x14ac:dyDescent="0.2">
      <c r="B2012">
        <v>1995</v>
      </c>
      <c r="C2012" s="1">
        <v>-484.27456999999998</v>
      </c>
      <c r="D2012">
        <v>-10.8</v>
      </c>
      <c r="F2012" s="1">
        <v>-485.28106000000002</v>
      </c>
      <c r="G2012">
        <v>0.85</v>
      </c>
    </row>
    <row r="2013" spans="2:7" x14ac:dyDescent="0.2">
      <c r="B2013">
        <v>1996</v>
      </c>
      <c r="C2013" s="1">
        <v>-484.29347999999999</v>
      </c>
      <c r="D2013">
        <v>-9.3699999999999992</v>
      </c>
      <c r="F2013" s="1">
        <v>-485.21032000000002</v>
      </c>
      <c r="G2013">
        <v>5.76</v>
      </c>
    </row>
    <row r="2014" spans="2:7" x14ac:dyDescent="0.2">
      <c r="B2014">
        <v>1997</v>
      </c>
      <c r="C2014" s="1">
        <v>-484.49331000000001</v>
      </c>
      <c r="D2014">
        <v>-6.52</v>
      </c>
      <c r="F2014" s="1">
        <v>-485.28469999999999</v>
      </c>
      <c r="G2014">
        <v>5.5</v>
      </c>
    </row>
    <row r="2015" spans="2:7" x14ac:dyDescent="0.2">
      <c r="B2015">
        <v>1998</v>
      </c>
      <c r="C2015" s="1">
        <v>-484.53037</v>
      </c>
      <c r="D2015">
        <v>-4.6900000000000004</v>
      </c>
      <c r="F2015" s="1">
        <v>-485.27602999999999</v>
      </c>
      <c r="G2015">
        <v>0.28000000000000003</v>
      </c>
    </row>
    <row r="2016" spans="2:7" x14ac:dyDescent="0.2">
      <c r="B2016">
        <v>1999</v>
      </c>
      <c r="C2016" s="1">
        <v>-484.47127999999998</v>
      </c>
      <c r="D2016">
        <v>-6.53</v>
      </c>
      <c r="F2016" s="1">
        <v>-485.13337000000001</v>
      </c>
      <c r="G2016">
        <v>-4.66</v>
      </c>
    </row>
    <row r="2017" spans="2:7" x14ac:dyDescent="0.2">
      <c r="B2017">
        <v>2000</v>
      </c>
      <c r="C2017" s="1">
        <v>-484.38436000000002</v>
      </c>
      <c r="D2017">
        <v>-6.35</v>
      </c>
      <c r="F2017" s="1">
        <v>-485.09942000000001</v>
      </c>
      <c r="G2017">
        <v>-9.07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8914-E865-4D43-92C6-2CFE0B0BC19B}">
  <dimension ref="B3:S1983"/>
  <sheetViews>
    <sheetView workbookViewId="0">
      <selection activeCell="O28" sqref="O28"/>
    </sheetView>
  </sheetViews>
  <sheetFormatPr baseColWidth="10" defaultRowHeight="16" x14ac:dyDescent="0.2"/>
  <sheetData>
    <row r="3" spans="2:19" x14ac:dyDescent="0.2">
      <c r="B3" t="s">
        <v>24</v>
      </c>
      <c r="C3" t="s">
        <v>25</v>
      </c>
    </row>
    <row r="4" spans="2:19" x14ac:dyDescent="0.2">
      <c r="C4">
        <v>1</v>
      </c>
      <c r="E4">
        <v>2</v>
      </c>
      <c r="G4">
        <v>3</v>
      </c>
      <c r="H4" t="s">
        <v>27</v>
      </c>
      <c r="I4">
        <v>4</v>
      </c>
      <c r="J4" t="s">
        <v>28</v>
      </c>
    </row>
    <row r="5" spans="2:19" x14ac:dyDescent="0.2">
      <c r="C5" t="s">
        <v>1</v>
      </c>
      <c r="D5" t="s">
        <v>13</v>
      </c>
      <c r="E5" t="s">
        <v>1</v>
      </c>
      <c r="F5" t="s">
        <v>13</v>
      </c>
      <c r="G5" t="s">
        <v>1</v>
      </c>
      <c r="H5" t="s">
        <v>13</v>
      </c>
      <c r="I5" t="s">
        <v>1</v>
      </c>
      <c r="J5" t="s">
        <v>13</v>
      </c>
    </row>
    <row r="6" spans="2:19" x14ac:dyDescent="0.2">
      <c r="O6" t="s">
        <v>1</v>
      </c>
      <c r="P6" t="s">
        <v>12</v>
      </c>
      <c r="Q6" t="s">
        <v>13</v>
      </c>
      <c r="R6" t="s">
        <v>15</v>
      </c>
      <c r="S6" t="s">
        <v>14</v>
      </c>
    </row>
    <row r="7" spans="2:19" x14ac:dyDescent="0.2">
      <c r="B7">
        <v>1</v>
      </c>
      <c r="C7" s="1">
        <v>-414.15580999999997</v>
      </c>
      <c r="D7">
        <v>258.74</v>
      </c>
      <c r="E7" s="1">
        <v>-487.02789000000001</v>
      </c>
      <c r="F7">
        <v>-8.17</v>
      </c>
      <c r="G7" s="1">
        <v>-485.70188999999999</v>
      </c>
      <c r="H7">
        <v>-0.86</v>
      </c>
      <c r="N7">
        <v>0.96</v>
      </c>
      <c r="O7">
        <v>-488.62348893333399</v>
      </c>
      <c r="P7">
        <v>3.3521640000000001</v>
      </c>
      <c r="Q7">
        <v>5.5571333333333399</v>
      </c>
      <c r="R7">
        <f t="shared" ref="R7:R8" si="0">9.5*N7</f>
        <v>9.1199999999999992</v>
      </c>
      <c r="S7">
        <f t="shared" ref="S7:S8" si="1">R7^3</f>
        <v>758.55052799999987</v>
      </c>
    </row>
    <row r="8" spans="2:19" x14ac:dyDescent="0.2">
      <c r="B8">
        <v>2</v>
      </c>
      <c r="C8" s="1">
        <v>-419.50277999999997</v>
      </c>
      <c r="D8">
        <v>232.48</v>
      </c>
      <c r="E8" s="1">
        <v>-487.23507000000001</v>
      </c>
      <c r="F8">
        <v>-4.6500000000000004</v>
      </c>
      <c r="G8" s="1">
        <v>-485.86059999999998</v>
      </c>
      <c r="H8">
        <v>-1.87</v>
      </c>
      <c r="N8">
        <v>0.97</v>
      </c>
      <c r="O8">
        <v>-488.85791101110999</v>
      </c>
      <c r="P8">
        <v>3.3835410000000001</v>
      </c>
      <c r="Q8">
        <v>3.24965777777778</v>
      </c>
      <c r="R8">
        <f t="shared" si="0"/>
        <v>9.2149999999999999</v>
      </c>
      <c r="S8">
        <f t="shared" si="1"/>
        <v>782.50301337499991</v>
      </c>
    </row>
    <row r="9" spans="2:19" x14ac:dyDescent="0.2">
      <c r="B9">
        <v>3</v>
      </c>
      <c r="C9" s="1">
        <v>-427.60126000000002</v>
      </c>
      <c r="D9">
        <v>190.49</v>
      </c>
      <c r="E9" s="1">
        <v>-487.29428000000001</v>
      </c>
      <c r="F9">
        <v>0.66</v>
      </c>
      <c r="G9" s="1">
        <v>-485.98469</v>
      </c>
      <c r="H9">
        <v>-2.37</v>
      </c>
      <c r="N9">
        <v>0.98</v>
      </c>
      <c r="O9">
        <v>-488.54622886961499</v>
      </c>
      <c r="P9">
        <v>3.35763970091207</v>
      </c>
      <c r="Q9">
        <v>2.1252738181763702</v>
      </c>
      <c r="R9">
        <f>9.5*N9</f>
        <v>9.31</v>
      </c>
      <c r="S9">
        <f>R9^3</f>
        <v>806.95449100000008</v>
      </c>
    </row>
    <row r="10" spans="2:19" x14ac:dyDescent="0.2">
      <c r="B10">
        <v>4</v>
      </c>
      <c r="C10" s="1">
        <v>-434.86433</v>
      </c>
      <c r="D10">
        <v>142.11000000000001</v>
      </c>
      <c r="E10" s="1">
        <v>-487.19596000000001</v>
      </c>
      <c r="F10">
        <v>6.03</v>
      </c>
      <c r="G10" s="1">
        <v>-486.05887000000001</v>
      </c>
      <c r="H10">
        <v>-1.57</v>
      </c>
      <c r="N10">
        <v>0.99</v>
      </c>
      <c r="O10">
        <v>-488.40068113089899</v>
      </c>
      <c r="P10">
        <v>3.3501829501582399</v>
      </c>
      <c r="Q10">
        <v>-1.1615089499969999</v>
      </c>
      <c r="R10">
        <f t="shared" ref="R10:R13" si="2">9.5*N10</f>
        <v>9.4049999999999994</v>
      </c>
      <c r="S10">
        <f t="shared" ref="S10:S13" si="3">R10^3</f>
        <v>831.91010512499986</v>
      </c>
    </row>
    <row r="11" spans="2:19" x14ac:dyDescent="0.2">
      <c r="B11">
        <v>5</v>
      </c>
      <c r="C11" s="1">
        <v>-439.90109999999999</v>
      </c>
      <c r="D11">
        <v>94.86</v>
      </c>
      <c r="E11" s="1">
        <v>-487.01666</v>
      </c>
      <c r="F11">
        <v>9.89</v>
      </c>
      <c r="G11" s="1">
        <v>-486.08004</v>
      </c>
      <c r="H11">
        <v>-0.26</v>
      </c>
      <c r="N11">
        <v>1</v>
      </c>
      <c r="O11">
        <v>-488.54006786625001</v>
      </c>
      <c r="P11">
        <v>3.3853361438017</v>
      </c>
      <c r="Q11">
        <v>-2.0989781929923201</v>
      </c>
      <c r="R11">
        <f t="shared" si="2"/>
        <v>9.5</v>
      </c>
      <c r="S11">
        <f t="shared" si="3"/>
        <v>857.375</v>
      </c>
    </row>
    <row r="12" spans="2:19" x14ac:dyDescent="0.2">
      <c r="B12">
        <v>6</v>
      </c>
      <c r="C12" s="1">
        <v>-442.65613000000002</v>
      </c>
      <c r="D12">
        <v>53.07</v>
      </c>
      <c r="E12" s="1">
        <v>-486.81160999999997</v>
      </c>
      <c r="F12">
        <v>11.34</v>
      </c>
      <c r="G12" s="1">
        <v>-486.08731999999998</v>
      </c>
      <c r="H12">
        <v>1.1599999999999999</v>
      </c>
      <c r="N12">
        <v>1.01</v>
      </c>
      <c r="O12">
        <v>-488.38926140490599</v>
      </c>
      <c r="P12">
        <v>3.3805279492646698</v>
      </c>
      <c r="Q12">
        <v>-3.8092261111429599</v>
      </c>
      <c r="R12">
        <f t="shared" si="2"/>
        <v>9.5950000000000006</v>
      </c>
      <c r="S12">
        <f t="shared" si="3"/>
        <v>883.35431987500021</v>
      </c>
    </row>
    <row r="13" spans="2:19" x14ac:dyDescent="0.2">
      <c r="B13">
        <v>7</v>
      </c>
      <c r="C13" s="1">
        <v>-443.82166999999998</v>
      </c>
      <c r="D13">
        <v>18.739999999999998</v>
      </c>
      <c r="E13" s="1">
        <v>-486.71474999999998</v>
      </c>
      <c r="F13">
        <v>11.74</v>
      </c>
      <c r="G13" s="1">
        <v>-486.06873000000002</v>
      </c>
      <c r="H13">
        <v>2.21</v>
      </c>
      <c r="N13">
        <v>1.02</v>
      </c>
      <c r="O13">
        <v>-488.17753441052702</v>
      </c>
      <c r="P13">
        <v>3.3305034102124602</v>
      </c>
      <c r="Q13">
        <v>-5.3088046840357404</v>
      </c>
      <c r="R13">
        <f t="shared" si="2"/>
        <v>9.69</v>
      </c>
      <c r="S13">
        <f t="shared" si="3"/>
        <v>909.85320899999988</v>
      </c>
    </row>
    <row r="14" spans="2:19" x14ac:dyDescent="0.2">
      <c r="B14">
        <v>8</v>
      </c>
      <c r="C14" s="1">
        <v>-444.45146</v>
      </c>
      <c r="D14">
        <v>-7.16</v>
      </c>
      <c r="E14" s="1">
        <v>-486.75824999999998</v>
      </c>
      <c r="F14">
        <v>9.7100000000000009</v>
      </c>
      <c r="G14" s="1">
        <v>-486.08595000000003</v>
      </c>
      <c r="H14">
        <v>2.0699999999999998</v>
      </c>
    </row>
    <row r="15" spans="2:19" x14ac:dyDescent="0.2">
      <c r="B15">
        <v>9</v>
      </c>
      <c r="C15" s="1">
        <v>-445.33089999999999</v>
      </c>
      <c r="D15">
        <v>-23.82</v>
      </c>
      <c r="E15" s="1">
        <v>-486.91941000000003</v>
      </c>
      <c r="F15">
        <v>7.25</v>
      </c>
      <c r="G15" s="1">
        <v>-486.13364000000001</v>
      </c>
      <c r="H15">
        <v>0.93</v>
      </c>
    </row>
    <row r="16" spans="2:19" x14ac:dyDescent="0.2">
      <c r="B16">
        <v>10</v>
      </c>
      <c r="C16" s="1">
        <v>-447.03566999999998</v>
      </c>
      <c r="D16">
        <v>-30.43</v>
      </c>
      <c r="E16" s="1">
        <v>-487.08526000000001</v>
      </c>
      <c r="F16">
        <v>2.83</v>
      </c>
      <c r="G16" s="1">
        <v>-486.15320000000003</v>
      </c>
      <c r="H16">
        <v>-1.2</v>
      </c>
      <c r="O16" t="s">
        <v>16</v>
      </c>
      <c r="P16" t="s">
        <v>17</v>
      </c>
      <c r="Q16" t="s">
        <v>18</v>
      </c>
    </row>
    <row r="17" spans="2:17" x14ac:dyDescent="0.2">
      <c r="B17">
        <v>11</v>
      </c>
      <c r="C17" s="1">
        <v>-449.6687</v>
      </c>
      <c r="D17">
        <v>-27.78</v>
      </c>
      <c r="E17" s="1">
        <v>-487.21917999999999</v>
      </c>
      <c r="F17">
        <v>-1.71</v>
      </c>
      <c r="G17" s="1">
        <v>-486.15688</v>
      </c>
      <c r="H17">
        <v>-3.53</v>
      </c>
      <c r="O17" s="1">
        <v>1.3849000000000001E-4</v>
      </c>
      <c r="P17" s="1">
        <v>-0.30307000000000001</v>
      </c>
      <c r="Q17" s="1">
        <v>155.79</v>
      </c>
    </row>
    <row r="18" spans="2:17" x14ac:dyDescent="0.2">
      <c r="B18">
        <v>12</v>
      </c>
      <c r="C18" s="1">
        <v>-453.03683999999998</v>
      </c>
      <c r="D18">
        <v>-15.84</v>
      </c>
      <c r="E18" s="1">
        <v>-487.26981000000001</v>
      </c>
      <c r="F18">
        <v>-5.24</v>
      </c>
      <c r="G18" s="1">
        <v>-486.11378000000002</v>
      </c>
      <c r="H18">
        <v>-5.3</v>
      </c>
    </row>
    <row r="19" spans="2:17" x14ac:dyDescent="0.2">
      <c r="B19">
        <v>13</v>
      </c>
      <c r="C19" s="1">
        <v>-456.59877</v>
      </c>
      <c r="D19">
        <v>4.7300000000000004</v>
      </c>
      <c r="E19" s="1">
        <v>-487.29</v>
      </c>
      <c r="F19">
        <v>-7.54</v>
      </c>
      <c r="G19" s="1">
        <v>-486.06017000000003</v>
      </c>
      <c r="H19">
        <v>-6.9</v>
      </c>
    </row>
    <row r="20" spans="2:17" x14ac:dyDescent="0.2">
      <c r="B20">
        <v>14</v>
      </c>
      <c r="C20" s="1">
        <v>-459.64963</v>
      </c>
      <c r="D20">
        <v>33.51</v>
      </c>
      <c r="E20" s="1">
        <v>-487.28496999999999</v>
      </c>
      <c r="F20">
        <v>-8.3699999999999992</v>
      </c>
      <c r="G20" s="1">
        <v>-486.02235000000002</v>
      </c>
      <c r="H20">
        <v>-8.09</v>
      </c>
      <c r="O20" t="s">
        <v>20</v>
      </c>
      <c r="P20" t="s">
        <v>21</v>
      </c>
    </row>
    <row r="21" spans="2:17" x14ac:dyDescent="0.2">
      <c r="B21">
        <v>15</v>
      </c>
      <c r="C21" s="1">
        <v>-461.51137999999997</v>
      </c>
      <c r="D21">
        <v>68.2</v>
      </c>
      <c r="E21" s="1">
        <v>-487.26152000000002</v>
      </c>
      <c r="F21">
        <v>-8.25</v>
      </c>
      <c r="G21" s="1">
        <v>-486.03113999999999</v>
      </c>
      <c r="H21">
        <v>-9.73</v>
      </c>
      <c r="O21" s="4">
        <f>(-P17+SQRT(P17^2-4*O17*Q17))/2/O17</f>
        <v>1363.1608731254641</v>
      </c>
      <c r="P21" s="2">
        <f>(-P17-SQRT(P17^2-4*O17*Q17))/2/O17</f>
        <v>825.2281802357893</v>
      </c>
    </row>
    <row r="22" spans="2:17" x14ac:dyDescent="0.2">
      <c r="B22">
        <v>16</v>
      </c>
      <c r="C22" s="1">
        <v>-461.66296999999997</v>
      </c>
      <c r="D22">
        <v>105.06</v>
      </c>
      <c r="E22" s="1">
        <v>-487.26254</v>
      </c>
      <c r="F22">
        <v>-6.98</v>
      </c>
      <c r="G22" s="1">
        <v>-486.05626999999998</v>
      </c>
      <c r="H22">
        <v>-10.4</v>
      </c>
    </row>
    <row r="23" spans="2:17" x14ac:dyDescent="0.2">
      <c r="B23">
        <v>17</v>
      </c>
      <c r="C23" s="1">
        <v>-460.22791000000001</v>
      </c>
      <c r="D23">
        <v>139.97999999999999</v>
      </c>
      <c r="E23" s="1">
        <v>-487.28545000000003</v>
      </c>
      <c r="F23">
        <v>-5.03</v>
      </c>
      <c r="G23" s="1">
        <v>-486.05227000000002</v>
      </c>
      <c r="H23">
        <v>-9.6999999999999993</v>
      </c>
      <c r="P23" s="5">
        <f>P21^(1/3)</f>
        <v>9.3797518745873543</v>
      </c>
    </row>
    <row r="24" spans="2:17" x14ac:dyDescent="0.2">
      <c r="B24">
        <v>18</v>
      </c>
      <c r="C24" s="1">
        <v>-458.04286000000002</v>
      </c>
      <c r="D24">
        <v>165.39</v>
      </c>
      <c r="E24" s="1">
        <v>-487.33668999999998</v>
      </c>
      <c r="F24">
        <v>-2.94</v>
      </c>
      <c r="G24" s="1">
        <v>-485.99671000000001</v>
      </c>
      <c r="H24">
        <v>-7.78</v>
      </c>
    </row>
    <row r="25" spans="2:17" x14ac:dyDescent="0.2">
      <c r="B25">
        <v>19</v>
      </c>
      <c r="C25" s="1">
        <v>-456.60368</v>
      </c>
      <c r="D25">
        <v>176.08</v>
      </c>
      <c r="E25" s="1">
        <v>-487.38909000000001</v>
      </c>
      <c r="F25">
        <v>0.4</v>
      </c>
      <c r="G25" s="1">
        <v>-485.91401999999999</v>
      </c>
      <c r="H25">
        <v>-5.43</v>
      </c>
    </row>
    <row r="26" spans="2:17" x14ac:dyDescent="0.2">
      <c r="B26">
        <v>20</v>
      </c>
      <c r="C26" s="1">
        <v>-456.79701999999997</v>
      </c>
      <c r="D26">
        <v>169.41</v>
      </c>
      <c r="E26" s="1">
        <v>-487.38288</v>
      </c>
      <c r="F26">
        <v>3.3</v>
      </c>
      <c r="G26" s="1">
        <v>-485.87767000000002</v>
      </c>
      <c r="H26">
        <v>-2.29</v>
      </c>
    </row>
    <row r="27" spans="2:17" x14ac:dyDescent="0.2">
      <c r="B27">
        <v>21</v>
      </c>
      <c r="C27" s="1">
        <v>-458.44018</v>
      </c>
      <c r="D27">
        <v>146.94</v>
      </c>
      <c r="E27" s="1">
        <v>-487.34246000000002</v>
      </c>
      <c r="F27">
        <v>5.22</v>
      </c>
      <c r="G27" s="1">
        <v>-485.82823999999999</v>
      </c>
      <c r="H27">
        <v>0.52</v>
      </c>
    </row>
    <row r="28" spans="2:17" x14ac:dyDescent="0.2">
      <c r="B28">
        <v>22</v>
      </c>
      <c r="C28" s="1">
        <v>-460.66424000000001</v>
      </c>
      <c r="D28">
        <v>114.61</v>
      </c>
      <c r="E28" s="1">
        <v>-487.29917</v>
      </c>
      <c r="F28">
        <v>5.6</v>
      </c>
      <c r="G28" s="1">
        <v>-485.84730000000002</v>
      </c>
      <c r="H28">
        <v>4.2699999999999996</v>
      </c>
    </row>
    <row r="29" spans="2:17" x14ac:dyDescent="0.2">
      <c r="B29">
        <v>23</v>
      </c>
      <c r="C29" s="1">
        <v>-462.47030999999998</v>
      </c>
      <c r="D29">
        <v>77.66</v>
      </c>
      <c r="E29" s="1">
        <v>-487.26821999999999</v>
      </c>
      <c r="F29">
        <v>6.8</v>
      </c>
      <c r="G29" s="1">
        <v>-485.84699999999998</v>
      </c>
      <c r="H29">
        <v>6.93</v>
      </c>
    </row>
    <row r="30" spans="2:17" x14ac:dyDescent="0.2">
      <c r="B30">
        <v>24</v>
      </c>
      <c r="C30" s="1">
        <v>-463.45265999999998</v>
      </c>
      <c r="D30">
        <v>41.22</v>
      </c>
      <c r="E30" s="1">
        <v>-487.26974999999999</v>
      </c>
      <c r="F30">
        <v>7.87</v>
      </c>
      <c r="G30" s="1">
        <v>-485.81977000000001</v>
      </c>
      <c r="H30">
        <v>9.0399999999999991</v>
      </c>
    </row>
    <row r="31" spans="2:17" x14ac:dyDescent="0.2">
      <c r="B31">
        <v>25</v>
      </c>
      <c r="C31" s="1">
        <v>-463.72870999999998</v>
      </c>
      <c r="D31">
        <v>9.83</v>
      </c>
      <c r="E31" s="1">
        <v>-487.24957999999998</v>
      </c>
      <c r="F31">
        <v>7.64</v>
      </c>
      <c r="G31" s="1">
        <v>-485.81749000000002</v>
      </c>
      <c r="H31">
        <v>9.75</v>
      </c>
    </row>
    <row r="32" spans="2:17" x14ac:dyDescent="0.2">
      <c r="B32">
        <v>26</v>
      </c>
      <c r="C32" s="1">
        <v>-463.72940999999997</v>
      </c>
      <c r="D32">
        <v>-14.72</v>
      </c>
      <c r="E32" s="1">
        <v>-487.28057000000001</v>
      </c>
      <c r="F32">
        <v>7.59</v>
      </c>
      <c r="G32" s="1">
        <v>-485.81796000000003</v>
      </c>
      <c r="H32">
        <v>10.47</v>
      </c>
    </row>
    <row r="33" spans="2:8" x14ac:dyDescent="0.2">
      <c r="B33">
        <v>27</v>
      </c>
      <c r="C33" s="1">
        <v>-463.86840000000001</v>
      </c>
      <c r="D33">
        <v>-31.51</v>
      </c>
      <c r="E33" s="1">
        <v>-487.24918000000002</v>
      </c>
      <c r="F33">
        <v>6.77</v>
      </c>
      <c r="G33" s="1">
        <v>-485.85480999999999</v>
      </c>
      <c r="H33">
        <v>8.81</v>
      </c>
    </row>
    <row r="34" spans="2:8" x14ac:dyDescent="0.2">
      <c r="B34">
        <v>28</v>
      </c>
      <c r="C34" s="1">
        <v>-464.51803000000001</v>
      </c>
      <c r="D34">
        <v>-39.93</v>
      </c>
      <c r="E34" s="1">
        <v>-487.16723000000002</v>
      </c>
      <c r="F34">
        <v>5.62</v>
      </c>
      <c r="G34" s="1">
        <v>-485.89526000000001</v>
      </c>
      <c r="H34">
        <v>6.63</v>
      </c>
    </row>
    <row r="35" spans="2:8" x14ac:dyDescent="0.2">
      <c r="B35">
        <v>29</v>
      </c>
      <c r="C35" s="1">
        <v>-465.79408999999998</v>
      </c>
      <c r="D35">
        <v>-40.61</v>
      </c>
      <c r="E35" s="1">
        <v>-487.11394999999999</v>
      </c>
      <c r="F35">
        <v>3.2</v>
      </c>
      <c r="G35" s="1">
        <v>-485.96534000000003</v>
      </c>
      <c r="H35">
        <v>3.35</v>
      </c>
    </row>
    <row r="36" spans="2:8" x14ac:dyDescent="0.2">
      <c r="B36">
        <v>30</v>
      </c>
      <c r="C36" s="1">
        <v>-467.52211999999997</v>
      </c>
      <c r="D36">
        <v>-33.799999999999997</v>
      </c>
      <c r="E36" s="1">
        <v>-487.04885000000002</v>
      </c>
      <c r="F36">
        <v>-0.16</v>
      </c>
      <c r="G36" s="1">
        <v>-485.93853000000001</v>
      </c>
      <c r="H36">
        <v>-0.11</v>
      </c>
    </row>
    <row r="37" spans="2:8" x14ac:dyDescent="0.2">
      <c r="B37">
        <v>31</v>
      </c>
      <c r="C37" s="1">
        <v>-469.47027000000003</v>
      </c>
      <c r="D37">
        <v>-21.06</v>
      </c>
      <c r="E37" s="1">
        <v>-487.00443000000001</v>
      </c>
      <c r="F37">
        <v>-3.92</v>
      </c>
      <c r="G37" s="1">
        <v>-485.86263000000002</v>
      </c>
      <c r="H37">
        <v>-3.98</v>
      </c>
    </row>
    <row r="38" spans="2:8" x14ac:dyDescent="0.2">
      <c r="B38">
        <v>32</v>
      </c>
      <c r="C38" s="1">
        <v>-471.30596000000003</v>
      </c>
      <c r="D38">
        <v>-3.36</v>
      </c>
      <c r="E38" s="1">
        <v>-486.96609999999998</v>
      </c>
      <c r="F38">
        <v>-5.96</v>
      </c>
      <c r="G38" s="1">
        <v>-485.84537999999998</v>
      </c>
      <c r="H38">
        <v>-8.64</v>
      </c>
    </row>
    <row r="39" spans="2:8" x14ac:dyDescent="0.2">
      <c r="B39">
        <v>33</v>
      </c>
      <c r="C39" s="1">
        <v>-472.72296</v>
      </c>
      <c r="D39">
        <v>17.27</v>
      </c>
      <c r="E39" s="1">
        <v>-486.98531000000003</v>
      </c>
      <c r="F39">
        <v>-5.81</v>
      </c>
      <c r="G39" s="1">
        <v>-485.86896999999999</v>
      </c>
      <c r="H39">
        <v>-12.96</v>
      </c>
    </row>
    <row r="40" spans="2:8" x14ac:dyDescent="0.2">
      <c r="B40">
        <v>34</v>
      </c>
      <c r="C40" s="1">
        <v>-473.50031000000001</v>
      </c>
      <c r="D40">
        <v>37.020000000000003</v>
      </c>
      <c r="E40" s="1">
        <v>-486.98468000000003</v>
      </c>
      <c r="F40">
        <v>-4.9800000000000004</v>
      </c>
      <c r="G40" s="1">
        <v>-485.86977999999999</v>
      </c>
      <c r="H40">
        <v>-16.059999999999999</v>
      </c>
    </row>
    <row r="41" spans="2:8" x14ac:dyDescent="0.2">
      <c r="B41">
        <v>35</v>
      </c>
      <c r="C41" s="1">
        <v>-473.71460999999999</v>
      </c>
      <c r="D41">
        <v>54.93</v>
      </c>
      <c r="E41" s="1">
        <v>-487.00412999999998</v>
      </c>
      <c r="F41">
        <v>-3.62</v>
      </c>
      <c r="G41" s="1">
        <v>-485.82697999999999</v>
      </c>
      <c r="H41">
        <v>-18.940000000000001</v>
      </c>
    </row>
    <row r="42" spans="2:8" x14ac:dyDescent="0.2">
      <c r="B42">
        <v>36</v>
      </c>
      <c r="C42" s="1">
        <v>-473.65255999999999</v>
      </c>
      <c r="D42">
        <v>67.38</v>
      </c>
      <c r="E42" s="1">
        <v>-487.11169000000001</v>
      </c>
      <c r="F42">
        <v>-1.41</v>
      </c>
      <c r="G42" s="1">
        <v>-485.77728999999999</v>
      </c>
      <c r="H42">
        <v>-20.170000000000002</v>
      </c>
    </row>
    <row r="43" spans="2:8" x14ac:dyDescent="0.2">
      <c r="B43">
        <v>37</v>
      </c>
      <c r="C43" s="1">
        <v>-473.63932999999997</v>
      </c>
      <c r="D43">
        <v>72.67</v>
      </c>
      <c r="E43" s="1">
        <v>-487.17110000000002</v>
      </c>
      <c r="F43">
        <v>0.76</v>
      </c>
      <c r="G43" s="1">
        <v>-485.72613999999999</v>
      </c>
      <c r="H43">
        <v>-19.260000000000002</v>
      </c>
    </row>
    <row r="44" spans="2:8" x14ac:dyDescent="0.2">
      <c r="B44">
        <v>38</v>
      </c>
      <c r="C44" s="1">
        <v>-473.67198000000002</v>
      </c>
      <c r="D44">
        <v>73.14</v>
      </c>
      <c r="E44" s="1">
        <v>-487.10964999999999</v>
      </c>
      <c r="F44">
        <v>2.95</v>
      </c>
      <c r="G44" s="1">
        <v>-485.71019000000001</v>
      </c>
      <c r="H44">
        <v>-16.86</v>
      </c>
    </row>
    <row r="45" spans="2:8" x14ac:dyDescent="0.2">
      <c r="B45">
        <v>39</v>
      </c>
      <c r="C45" s="1">
        <v>-473.84093999999999</v>
      </c>
      <c r="D45">
        <v>66.39</v>
      </c>
      <c r="E45" s="1">
        <v>-486.97676000000001</v>
      </c>
      <c r="F45">
        <v>4.96</v>
      </c>
      <c r="G45" s="1">
        <v>-485.75808000000001</v>
      </c>
      <c r="H45">
        <v>-13.81</v>
      </c>
    </row>
    <row r="46" spans="2:8" x14ac:dyDescent="0.2">
      <c r="B46">
        <v>40</v>
      </c>
      <c r="C46" s="1">
        <v>-473.93047000000001</v>
      </c>
      <c r="D46">
        <v>56.1</v>
      </c>
      <c r="E46" s="1">
        <v>-486.81733000000003</v>
      </c>
      <c r="F46">
        <v>6.57</v>
      </c>
      <c r="G46" s="1">
        <v>-485.88803999999999</v>
      </c>
      <c r="H46">
        <v>-9.98</v>
      </c>
    </row>
    <row r="47" spans="2:8" x14ac:dyDescent="0.2">
      <c r="B47">
        <v>41</v>
      </c>
      <c r="C47" s="1">
        <v>-473.77386999999999</v>
      </c>
      <c r="D47">
        <v>42.92</v>
      </c>
      <c r="E47" s="1">
        <v>-486.71427</v>
      </c>
      <c r="F47">
        <v>7.2</v>
      </c>
      <c r="G47" s="1">
        <v>-486.04705000000001</v>
      </c>
      <c r="H47">
        <v>-5.45</v>
      </c>
    </row>
    <row r="48" spans="2:8" x14ac:dyDescent="0.2">
      <c r="B48">
        <v>42</v>
      </c>
      <c r="C48" s="1">
        <v>-473.53647999999998</v>
      </c>
      <c r="D48">
        <v>29.18</v>
      </c>
      <c r="E48" s="1">
        <v>-486.71346999999997</v>
      </c>
      <c r="F48">
        <v>6.97</v>
      </c>
      <c r="G48" s="1">
        <v>-486.09442999999999</v>
      </c>
      <c r="H48">
        <v>0</v>
      </c>
    </row>
    <row r="49" spans="2:8" x14ac:dyDescent="0.2">
      <c r="B49">
        <v>43</v>
      </c>
      <c r="C49" s="1">
        <v>-473.35631999999998</v>
      </c>
      <c r="D49">
        <v>15.51</v>
      </c>
      <c r="E49" s="1">
        <v>-486.79813999999999</v>
      </c>
      <c r="F49">
        <v>6.03</v>
      </c>
      <c r="G49" s="1">
        <v>-486.11156999999997</v>
      </c>
      <c r="H49">
        <v>4.09</v>
      </c>
    </row>
    <row r="50" spans="2:8" x14ac:dyDescent="0.2">
      <c r="B50">
        <v>44</v>
      </c>
      <c r="C50" s="1">
        <v>-473.40771999999998</v>
      </c>
      <c r="D50">
        <v>3.52</v>
      </c>
      <c r="E50" s="1">
        <v>-486.92534000000001</v>
      </c>
      <c r="F50">
        <v>4.2300000000000004</v>
      </c>
      <c r="G50" s="1">
        <v>-486.15307999999999</v>
      </c>
      <c r="H50">
        <v>6.55</v>
      </c>
    </row>
    <row r="51" spans="2:8" x14ac:dyDescent="0.2">
      <c r="B51">
        <v>45</v>
      </c>
      <c r="C51" s="1">
        <v>-473.65813000000003</v>
      </c>
      <c r="D51">
        <v>-5.77</v>
      </c>
      <c r="E51" s="1">
        <v>-487.03973000000002</v>
      </c>
      <c r="F51">
        <v>2.94</v>
      </c>
      <c r="G51" s="1">
        <v>-486.15237000000002</v>
      </c>
      <c r="H51">
        <v>8.01</v>
      </c>
    </row>
    <row r="52" spans="2:8" x14ac:dyDescent="0.2">
      <c r="B52">
        <v>46</v>
      </c>
      <c r="C52" s="1">
        <v>-474.15471000000002</v>
      </c>
      <c r="D52">
        <v>-11.08</v>
      </c>
      <c r="E52" s="1">
        <v>-487.08855</v>
      </c>
      <c r="F52">
        <v>1.34</v>
      </c>
      <c r="G52" s="1">
        <v>-486.13754999999998</v>
      </c>
      <c r="H52">
        <v>8.2899999999999991</v>
      </c>
    </row>
    <row r="53" spans="2:8" x14ac:dyDescent="0.2">
      <c r="B53">
        <v>47</v>
      </c>
      <c r="C53" s="1">
        <v>-474.72681</v>
      </c>
      <c r="D53">
        <v>-11.99</v>
      </c>
      <c r="E53" s="1">
        <v>-487.05038999999999</v>
      </c>
      <c r="F53">
        <v>1.19</v>
      </c>
      <c r="G53" s="1">
        <v>-486.10208</v>
      </c>
      <c r="H53">
        <v>6.41</v>
      </c>
    </row>
    <row r="54" spans="2:8" x14ac:dyDescent="0.2">
      <c r="B54">
        <v>48</v>
      </c>
      <c r="C54" s="1">
        <v>-475.39724000000001</v>
      </c>
      <c r="D54">
        <v>-9.98</v>
      </c>
      <c r="E54" s="1">
        <v>-486.96008999999998</v>
      </c>
      <c r="F54">
        <v>0.47</v>
      </c>
      <c r="G54" s="1">
        <v>-486.06554</v>
      </c>
      <c r="H54">
        <v>4.17</v>
      </c>
    </row>
    <row r="55" spans="2:8" x14ac:dyDescent="0.2">
      <c r="B55">
        <v>49</v>
      </c>
      <c r="C55" s="1">
        <v>-476.05500000000001</v>
      </c>
      <c r="D55">
        <v>-4.57</v>
      </c>
      <c r="E55" s="1">
        <v>-486.86155000000002</v>
      </c>
      <c r="F55">
        <v>-0.2</v>
      </c>
      <c r="G55" s="1">
        <v>-486.06211000000002</v>
      </c>
      <c r="H55">
        <v>0.61</v>
      </c>
    </row>
    <row r="56" spans="2:8" x14ac:dyDescent="0.2">
      <c r="B56">
        <v>50</v>
      </c>
      <c r="C56" s="1">
        <v>-476.64699999999999</v>
      </c>
      <c r="D56">
        <v>3.69</v>
      </c>
      <c r="E56" s="1">
        <v>-486.80754000000002</v>
      </c>
      <c r="F56">
        <v>-1.32</v>
      </c>
      <c r="G56" s="1">
        <v>-486.08294000000001</v>
      </c>
      <c r="H56">
        <v>-3.98</v>
      </c>
    </row>
    <row r="57" spans="2:8" x14ac:dyDescent="0.2">
      <c r="B57">
        <v>51</v>
      </c>
      <c r="C57" s="1">
        <v>-477.12698</v>
      </c>
      <c r="D57">
        <v>12.09</v>
      </c>
      <c r="E57" s="1">
        <v>-486.85764</v>
      </c>
      <c r="F57">
        <v>-1.9</v>
      </c>
      <c r="G57" s="1">
        <v>-486.07506999999998</v>
      </c>
      <c r="H57">
        <v>-8.07</v>
      </c>
    </row>
    <row r="58" spans="2:8" x14ac:dyDescent="0.2">
      <c r="B58">
        <v>52</v>
      </c>
      <c r="C58" s="1">
        <v>-477.46053000000001</v>
      </c>
      <c r="D58">
        <v>20.76</v>
      </c>
      <c r="E58" s="1">
        <v>-486.93101999999999</v>
      </c>
      <c r="F58">
        <v>-1.49</v>
      </c>
      <c r="G58" s="1">
        <v>-486.04127</v>
      </c>
      <c r="H58">
        <v>-11.56</v>
      </c>
    </row>
    <row r="59" spans="2:8" x14ac:dyDescent="0.2">
      <c r="B59">
        <v>53</v>
      </c>
      <c r="C59" s="1">
        <v>-477.68941000000001</v>
      </c>
      <c r="D59">
        <v>28.23</v>
      </c>
      <c r="E59" s="1">
        <v>-487.02812999999998</v>
      </c>
      <c r="F59">
        <v>-1.22</v>
      </c>
      <c r="G59" s="1">
        <v>-485.96935000000002</v>
      </c>
      <c r="H59">
        <v>-14.16</v>
      </c>
    </row>
    <row r="60" spans="2:8" x14ac:dyDescent="0.2">
      <c r="B60">
        <v>54</v>
      </c>
      <c r="C60" s="1">
        <v>-477.95170000000002</v>
      </c>
      <c r="D60">
        <v>33.47</v>
      </c>
      <c r="E60" s="1">
        <v>-487.10068000000001</v>
      </c>
      <c r="F60">
        <v>-1.71</v>
      </c>
      <c r="G60" s="1">
        <v>-485.93380000000002</v>
      </c>
      <c r="H60">
        <v>-14.7</v>
      </c>
    </row>
    <row r="61" spans="2:8" x14ac:dyDescent="0.2">
      <c r="B61">
        <v>55</v>
      </c>
      <c r="C61" s="1">
        <v>-478.35278</v>
      </c>
      <c r="D61">
        <v>34.36</v>
      </c>
      <c r="E61" s="1">
        <v>-487.08888000000002</v>
      </c>
      <c r="F61">
        <v>-1.49</v>
      </c>
      <c r="G61" s="1">
        <v>-485.93268</v>
      </c>
      <c r="H61">
        <v>-14.38</v>
      </c>
    </row>
    <row r="62" spans="2:8" x14ac:dyDescent="0.2">
      <c r="B62">
        <v>56</v>
      </c>
      <c r="C62" s="1">
        <v>-478.77857</v>
      </c>
      <c r="D62">
        <v>32.200000000000003</v>
      </c>
      <c r="E62" s="1">
        <v>-487.02393999999998</v>
      </c>
      <c r="F62">
        <v>-0.77</v>
      </c>
      <c r="G62" s="1">
        <v>-485.96066999999999</v>
      </c>
      <c r="H62">
        <v>-13.92</v>
      </c>
    </row>
    <row r="63" spans="2:8" x14ac:dyDescent="0.2">
      <c r="B63">
        <v>57</v>
      </c>
      <c r="C63" s="1">
        <v>-479.05405999999999</v>
      </c>
      <c r="D63">
        <v>28.22</v>
      </c>
      <c r="E63" s="1">
        <v>-486.92991999999998</v>
      </c>
      <c r="F63">
        <v>-0.45</v>
      </c>
      <c r="G63" s="1">
        <v>-485.95256000000001</v>
      </c>
      <c r="H63">
        <v>-12.42</v>
      </c>
    </row>
    <row r="64" spans="2:8" x14ac:dyDescent="0.2">
      <c r="B64">
        <v>58</v>
      </c>
      <c r="C64" s="1">
        <v>-479.10597000000001</v>
      </c>
      <c r="D64">
        <v>23.88</v>
      </c>
      <c r="E64" s="1">
        <v>-486.89738</v>
      </c>
      <c r="F64">
        <v>-0.62</v>
      </c>
      <c r="G64" s="1">
        <v>-485.92230000000001</v>
      </c>
      <c r="H64">
        <v>-9.74</v>
      </c>
    </row>
    <row r="65" spans="2:8" x14ac:dyDescent="0.2">
      <c r="B65">
        <v>59</v>
      </c>
      <c r="C65" s="1">
        <v>-478.96771999999999</v>
      </c>
      <c r="D65">
        <v>19.16</v>
      </c>
      <c r="E65" s="1">
        <v>-486.92376000000002</v>
      </c>
      <c r="F65">
        <v>-1.67</v>
      </c>
      <c r="G65" s="1">
        <v>-485.87259</v>
      </c>
      <c r="H65">
        <v>-6.21</v>
      </c>
    </row>
    <row r="66" spans="2:8" x14ac:dyDescent="0.2">
      <c r="B66">
        <v>60</v>
      </c>
      <c r="C66" s="1">
        <v>-478.69893000000002</v>
      </c>
      <c r="D66">
        <v>13.63</v>
      </c>
      <c r="E66" s="1">
        <v>-487.00767999999999</v>
      </c>
      <c r="F66">
        <v>-4.43</v>
      </c>
      <c r="G66" s="1">
        <v>-485.86113999999998</v>
      </c>
      <c r="H66">
        <v>-2.4300000000000002</v>
      </c>
    </row>
    <row r="67" spans="2:8" x14ac:dyDescent="0.2">
      <c r="B67">
        <v>61</v>
      </c>
      <c r="C67" s="1">
        <v>-478.42833000000002</v>
      </c>
      <c r="D67">
        <v>7.84</v>
      </c>
      <c r="E67" s="1">
        <v>-487.08904000000001</v>
      </c>
      <c r="F67">
        <v>-7.25</v>
      </c>
      <c r="G67" s="1">
        <v>-485.85527000000002</v>
      </c>
      <c r="H67">
        <v>0.84</v>
      </c>
    </row>
    <row r="68" spans="2:8" x14ac:dyDescent="0.2">
      <c r="B68">
        <v>62</v>
      </c>
      <c r="C68" s="1">
        <v>-478.34068000000002</v>
      </c>
      <c r="D68">
        <v>2.7</v>
      </c>
      <c r="E68" s="1">
        <v>-487.16183000000001</v>
      </c>
      <c r="F68">
        <v>-9.4499999999999993</v>
      </c>
      <c r="G68" s="1">
        <v>-485.89033999999998</v>
      </c>
      <c r="H68">
        <v>2.54</v>
      </c>
    </row>
    <row r="69" spans="2:8" x14ac:dyDescent="0.2">
      <c r="B69">
        <v>63</v>
      </c>
      <c r="C69" s="1">
        <v>-478.48421999999999</v>
      </c>
      <c r="D69">
        <v>-1.22</v>
      </c>
      <c r="E69" s="1">
        <v>-487.17540000000002</v>
      </c>
      <c r="F69">
        <v>-9.75</v>
      </c>
      <c r="G69" s="1">
        <v>-485.94976000000003</v>
      </c>
      <c r="H69">
        <v>4</v>
      </c>
    </row>
    <row r="70" spans="2:8" x14ac:dyDescent="0.2">
      <c r="B70">
        <v>64</v>
      </c>
      <c r="C70" s="1">
        <v>-478.67210999999998</v>
      </c>
      <c r="D70">
        <v>-3.61</v>
      </c>
      <c r="E70" s="1">
        <v>-487.16705000000002</v>
      </c>
      <c r="F70">
        <v>-9.7100000000000009</v>
      </c>
      <c r="G70" s="1">
        <v>-485.99898000000002</v>
      </c>
      <c r="H70">
        <v>4.88</v>
      </c>
    </row>
    <row r="71" spans="2:8" x14ac:dyDescent="0.2">
      <c r="B71">
        <v>65</v>
      </c>
      <c r="C71" s="1">
        <v>-478.85646000000003</v>
      </c>
      <c r="D71">
        <v>-3.79</v>
      </c>
      <c r="E71" s="1">
        <v>-487.14639</v>
      </c>
      <c r="F71">
        <v>-8.92</v>
      </c>
      <c r="G71" s="1">
        <v>-486.05306999999999</v>
      </c>
      <c r="H71">
        <v>4.29</v>
      </c>
    </row>
    <row r="72" spans="2:8" x14ac:dyDescent="0.2">
      <c r="B72">
        <v>66</v>
      </c>
      <c r="C72" s="1">
        <v>-479.02287000000001</v>
      </c>
      <c r="D72">
        <v>-1.18</v>
      </c>
      <c r="E72" s="1">
        <v>-487.18364000000003</v>
      </c>
      <c r="F72">
        <v>-7.25</v>
      </c>
      <c r="G72" s="1">
        <v>-486.13803000000001</v>
      </c>
      <c r="H72">
        <v>2.25</v>
      </c>
    </row>
    <row r="73" spans="2:8" x14ac:dyDescent="0.2">
      <c r="B73">
        <v>67</v>
      </c>
      <c r="C73" s="1">
        <v>-479.15032000000002</v>
      </c>
      <c r="D73">
        <v>1.92</v>
      </c>
      <c r="E73" s="1">
        <v>-487.25470000000001</v>
      </c>
      <c r="F73">
        <v>-4.6900000000000004</v>
      </c>
      <c r="G73" s="1">
        <v>-486.20740999999998</v>
      </c>
      <c r="H73">
        <v>0.03</v>
      </c>
    </row>
    <row r="74" spans="2:8" x14ac:dyDescent="0.2">
      <c r="B74">
        <v>68</v>
      </c>
      <c r="C74" s="1">
        <v>-479.27033</v>
      </c>
      <c r="D74">
        <v>6.12</v>
      </c>
      <c r="E74" s="1">
        <v>-487.29754000000003</v>
      </c>
      <c r="F74">
        <v>-1.94</v>
      </c>
      <c r="G74" s="1">
        <v>-486.25513000000001</v>
      </c>
      <c r="H74">
        <v>-2.29</v>
      </c>
    </row>
    <row r="75" spans="2:8" x14ac:dyDescent="0.2">
      <c r="B75">
        <v>69</v>
      </c>
      <c r="C75" s="1">
        <v>-479.39974000000001</v>
      </c>
      <c r="D75">
        <v>9.61</v>
      </c>
      <c r="E75" s="1">
        <v>-487.32977</v>
      </c>
      <c r="F75">
        <v>1.27</v>
      </c>
      <c r="G75" s="1">
        <v>-486.26364000000001</v>
      </c>
      <c r="H75">
        <v>-4.97</v>
      </c>
    </row>
    <row r="76" spans="2:8" x14ac:dyDescent="0.2">
      <c r="B76">
        <v>70</v>
      </c>
      <c r="C76" s="1">
        <v>-479.60408000000001</v>
      </c>
      <c r="D76">
        <v>12.66</v>
      </c>
      <c r="E76" s="1">
        <v>-487.33321999999998</v>
      </c>
      <c r="F76">
        <v>5.57</v>
      </c>
      <c r="G76" s="1">
        <v>-486.26963000000001</v>
      </c>
      <c r="H76">
        <v>-6.52</v>
      </c>
    </row>
    <row r="77" spans="2:8" x14ac:dyDescent="0.2">
      <c r="B77">
        <v>71</v>
      </c>
      <c r="C77" s="1">
        <v>-479.83792</v>
      </c>
      <c r="D77">
        <v>15.6</v>
      </c>
      <c r="E77" s="1">
        <v>-487.35599999999999</v>
      </c>
      <c r="F77">
        <v>9.14</v>
      </c>
      <c r="G77" s="1">
        <v>-486.26341000000002</v>
      </c>
      <c r="H77">
        <v>-6.89</v>
      </c>
    </row>
    <row r="78" spans="2:8" x14ac:dyDescent="0.2">
      <c r="B78">
        <v>72</v>
      </c>
      <c r="C78" s="1">
        <v>-480.13612999999998</v>
      </c>
      <c r="D78">
        <v>16.43</v>
      </c>
      <c r="E78" s="1">
        <v>-487.35957999999999</v>
      </c>
      <c r="F78">
        <v>12.49</v>
      </c>
      <c r="G78" s="1">
        <v>-486.20490000000001</v>
      </c>
      <c r="H78">
        <v>-7.96</v>
      </c>
    </row>
    <row r="79" spans="2:8" x14ac:dyDescent="0.2">
      <c r="B79">
        <v>73</v>
      </c>
      <c r="C79" s="1">
        <v>-480.42354</v>
      </c>
      <c r="D79">
        <v>15.93</v>
      </c>
      <c r="E79" s="1">
        <v>-487.38641999999999</v>
      </c>
      <c r="F79">
        <v>13.43</v>
      </c>
      <c r="G79" s="1">
        <v>-486.14109000000002</v>
      </c>
      <c r="H79">
        <v>-9.41</v>
      </c>
    </row>
    <row r="80" spans="2:8" x14ac:dyDescent="0.2">
      <c r="B80">
        <v>74</v>
      </c>
      <c r="C80" s="1">
        <v>-480.64528999999999</v>
      </c>
      <c r="D80">
        <v>14.56</v>
      </c>
      <c r="E80" s="1">
        <v>-487.42272000000003</v>
      </c>
      <c r="F80">
        <v>12.63</v>
      </c>
      <c r="G80" s="1">
        <v>-486.12293</v>
      </c>
      <c r="H80">
        <v>-9.9</v>
      </c>
    </row>
    <row r="81" spans="2:8" x14ac:dyDescent="0.2">
      <c r="B81">
        <v>75</v>
      </c>
      <c r="C81" s="1">
        <v>-480.82308999999998</v>
      </c>
      <c r="D81">
        <v>12.25</v>
      </c>
      <c r="E81" s="1">
        <v>-487.49124999999998</v>
      </c>
      <c r="F81">
        <v>11</v>
      </c>
      <c r="G81" s="1">
        <v>-486.11982999999998</v>
      </c>
      <c r="H81">
        <v>-10.25</v>
      </c>
    </row>
    <row r="82" spans="2:8" x14ac:dyDescent="0.2">
      <c r="B82">
        <v>76</v>
      </c>
      <c r="C82" s="1">
        <v>-480.94162999999998</v>
      </c>
      <c r="D82">
        <v>9.85</v>
      </c>
      <c r="E82" s="1">
        <v>-487.50076999999999</v>
      </c>
      <c r="F82">
        <v>7.94</v>
      </c>
      <c r="G82" s="1">
        <v>-486.13407000000001</v>
      </c>
      <c r="H82">
        <v>-10.09</v>
      </c>
    </row>
    <row r="83" spans="2:8" x14ac:dyDescent="0.2">
      <c r="B83">
        <v>77</v>
      </c>
      <c r="C83" s="1">
        <v>-481.02906000000002</v>
      </c>
      <c r="D83">
        <v>7.16</v>
      </c>
      <c r="E83" s="1">
        <v>-487.46636999999998</v>
      </c>
      <c r="F83">
        <v>3.93</v>
      </c>
      <c r="G83" s="1">
        <v>-486.17048</v>
      </c>
      <c r="H83">
        <v>-9.9499999999999993</v>
      </c>
    </row>
    <row r="84" spans="2:8" x14ac:dyDescent="0.2">
      <c r="B84">
        <v>78</v>
      </c>
      <c r="C84" s="1">
        <v>-481.11072000000001</v>
      </c>
      <c r="D84">
        <v>4.5199999999999996</v>
      </c>
      <c r="E84" s="1">
        <v>-487.40611999999999</v>
      </c>
      <c r="F84">
        <v>-0.68</v>
      </c>
      <c r="G84" s="1">
        <v>-486.17146000000002</v>
      </c>
      <c r="H84">
        <v>-9.41</v>
      </c>
    </row>
    <row r="85" spans="2:8" x14ac:dyDescent="0.2">
      <c r="B85">
        <v>79</v>
      </c>
      <c r="C85" s="1">
        <v>-481.25794999999999</v>
      </c>
      <c r="D85">
        <v>2.11</v>
      </c>
      <c r="E85" s="1">
        <v>-487.28012000000001</v>
      </c>
      <c r="F85">
        <v>-5.48</v>
      </c>
      <c r="G85" s="1">
        <v>-486.11554000000001</v>
      </c>
      <c r="H85">
        <v>-8.3699999999999992</v>
      </c>
    </row>
    <row r="86" spans="2:8" x14ac:dyDescent="0.2">
      <c r="B86">
        <v>80</v>
      </c>
      <c r="C86" s="1">
        <v>-481.42959999999999</v>
      </c>
      <c r="D86">
        <v>-1.29</v>
      </c>
      <c r="E86" s="1">
        <v>-487.22080999999997</v>
      </c>
      <c r="F86">
        <v>-9.18</v>
      </c>
      <c r="G86" s="1">
        <v>-486.01871</v>
      </c>
      <c r="H86">
        <v>-7.07</v>
      </c>
    </row>
    <row r="87" spans="2:8" x14ac:dyDescent="0.2">
      <c r="B87">
        <v>81</v>
      </c>
      <c r="C87" s="1">
        <v>-481.58062000000001</v>
      </c>
      <c r="D87">
        <v>-3.4</v>
      </c>
      <c r="E87" s="1">
        <v>-487.19689</v>
      </c>
      <c r="F87">
        <v>-12.54</v>
      </c>
      <c r="G87" s="1">
        <v>-485.88623999999999</v>
      </c>
      <c r="H87">
        <v>-5.05</v>
      </c>
    </row>
    <row r="88" spans="2:8" x14ac:dyDescent="0.2">
      <c r="B88">
        <v>82</v>
      </c>
      <c r="C88" s="1">
        <v>-481.70535000000001</v>
      </c>
      <c r="D88">
        <v>-4.72</v>
      </c>
      <c r="E88" s="1">
        <v>-487.19117999999997</v>
      </c>
      <c r="F88">
        <v>-14.86</v>
      </c>
      <c r="G88" s="1">
        <v>-485.76405</v>
      </c>
      <c r="H88">
        <v>-2.74</v>
      </c>
    </row>
    <row r="89" spans="2:8" x14ac:dyDescent="0.2">
      <c r="B89">
        <v>83</v>
      </c>
      <c r="C89" s="1">
        <v>-481.76006000000001</v>
      </c>
      <c r="D89">
        <v>-4.9400000000000004</v>
      </c>
      <c r="E89" s="1">
        <v>-487.12007999999997</v>
      </c>
      <c r="F89">
        <v>-16.3</v>
      </c>
      <c r="G89" s="1">
        <v>-485.76864</v>
      </c>
      <c r="H89">
        <v>0.19</v>
      </c>
    </row>
    <row r="90" spans="2:8" x14ac:dyDescent="0.2">
      <c r="B90">
        <v>84</v>
      </c>
      <c r="C90" s="1">
        <v>-481.76463999999999</v>
      </c>
      <c r="D90">
        <v>-4.4000000000000004</v>
      </c>
      <c r="E90" s="1">
        <v>-487.05959000000001</v>
      </c>
      <c r="F90">
        <v>-16.75</v>
      </c>
      <c r="G90" s="1">
        <v>-485.82101</v>
      </c>
      <c r="H90">
        <v>1.96</v>
      </c>
    </row>
    <row r="91" spans="2:8" x14ac:dyDescent="0.2">
      <c r="B91">
        <v>85</v>
      </c>
      <c r="C91" s="1">
        <v>-481.75963999999999</v>
      </c>
      <c r="D91">
        <v>-2.06</v>
      </c>
      <c r="E91" s="1">
        <v>-487.02125000000001</v>
      </c>
      <c r="F91">
        <v>-15.36</v>
      </c>
      <c r="G91" s="1">
        <v>-485.94</v>
      </c>
      <c r="H91">
        <v>4.22</v>
      </c>
    </row>
    <row r="92" spans="2:8" x14ac:dyDescent="0.2">
      <c r="B92">
        <v>86</v>
      </c>
      <c r="C92" s="1">
        <v>-481.78372000000002</v>
      </c>
      <c r="D92">
        <v>0.95</v>
      </c>
      <c r="E92" s="1">
        <v>-487.05126000000001</v>
      </c>
      <c r="F92">
        <v>-13.45</v>
      </c>
      <c r="G92" s="1">
        <v>-486.04061999999999</v>
      </c>
      <c r="H92">
        <v>5.8</v>
      </c>
    </row>
    <row r="93" spans="2:8" x14ac:dyDescent="0.2">
      <c r="B93">
        <v>87</v>
      </c>
      <c r="C93" s="1">
        <v>-481.85205000000002</v>
      </c>
      <c r="D93">
        <v>3.69</v>
      </c>
      <c r="E93" s="1">
        <v>-487.09240999999997</v>
      </c>
      <c r="F93">
        <v>-10.08</v>
      </c>
      <c r="G93" s="1">
        <v>-486.11966000000001</v>
      </c>
      <c r="H93">
        <v>6.75</v>
      </c>
    </row>
    <row r="94" spans="2:8" x14ac:dyDescent="0.2">
      <c r="B94">
        <v>88</v>
      </c>
      <c r="C94" s="1">
        <v>-481.92374999999998</v>
      </c>
      <c r="D94">
        <v>6.33</v>
      </c>
      <c r="E94" s="1">
        <v>-487.14922999999999</v>
      </c>
      <c r="F94">
        <v>-6.06</v>
      </c>
      <c r="G94" s="1">
        <v>-486.08769999999998</v>
      </c>
      <c r="H94">
        <v>8.17</v>
      </c>
    </row>
    <row r="95" spans="2:8" x14ac:dyDescent="0.2">
      <c r="B95">
        <v>89</v>
      </c>
      <c r="C95" s="1">
        <v>-482.04322999999999</v>
      </c>
      <c r="D95">
        <v>8.33</v>
      </c>
      <c r="E95" s="1">
        <v>-487.23487999999998</v>
      </c>
      <c r="F95">
        <v>-2.86</v>
      </c>
      <c r="G95" s="1">
        <v>-485.99473</v>
      </c>
      <c r="H95">
        <v>8.9499999999999993</v>
      </c>
    </row>
    <row r="96" spans="2:8" x14ac:dyDescent="0.2">
      <c r="B96">
        <v>90</v>
      </c>
      <c r="C96" s="1">
        <v>-482.20274999999998</v>
      </c>
      <c r="D96">
        <v>10.42</v>
      </c>
      <c r="E96" s="1">
        <v>-487.32681000000002</v>
      </c>
      <c r="F96">
        <v>-0.35</v>
      </c>
      <c r="G96" s="1">
        <v>-485.91545000000002</v>
      </c>
      <c r="H96">
        <v>8.35</v>
      </c>
    </row>
    <row r="97" spans="2:8" x14ac:dyDescent="0.2">
      <c r="B97">
        <v>91</v>
      </c>
      <c r="C97" s="1">
        <v>-482.36365000000001</v>
      </c>
      <c r="D97">
        <v>11.16</v>
      </c>
      <c r="E97" s="1">
        <v>-487.40089</v>
      </c>
      <c r="F97">
        <v>1.64</v>
      </c>
      <c r="G97" s="1">
        <v>-485.91126000000003</v>
      </c>
      <c r="H97">
        <v>6.04</v>
      </c>
    </row>
    <row r="98" spans="2:8" x14ac:dyDescent="0.2">
      <c r="B98">
        <v>92</v>
      </c>
      <c r="C98" s="1">
        <v>-482.54437999999999</v>
      </c>
      <c r="D98">
        <v>11.47</v>
      </c>
      <c r="E98" s="1">
        <v>-487.45643000000001</v>
      </c>
      <c r="F98">
        <v>2.73</v>
      </c>
      <c r="G98" s="1">
        <v>-485.93921</v>
      </c>
      <c r="H98">
        <v>3.43</v>
      </c>
    </row>
    <row r="99" spans="2:8" x14ac:dyDescent="0.2">
      <c r="B99">
        <v>93</v>
      </c>
      <c r="C99" s="1">
        <v>-482.69382999999999</v>
      </c>
      <c r="D99">
        <v>10.43</v>
      </c>
      <c r="E99" s="1">
        <v>-487.46956</v>
      </c>
      <c r="F99">
        <v>3.28</v>
      </c>
      <c r="G99" s="1">
        <v>-486.00101000000001</v>
      </c>
      <c r="H99">
        <v>1.73</v>
      </c>
    </row>
    <row r="100" spans="2:8" x14ac:dyDescent="0.2">
      <c r="B100">
        <v>94</v>
      </c>
      <c r="C100" s="1">
        <v>-482.73244999999997</v>
      </c>
      <c r="D100">
        <v>9.4</v>
      </c>
      <c r="E100" s="1">
        <v>-487.40958000000001</v>
      </c>
      <c r="F100">
        <v>2.15</v>
      </c>
      <c r="G100" s="1">
        <v>-486.07587000000001</v>
      </c>
      <c r="H100">
        <v>0.22</v>
      </c>
    </row>
    <row r="101" spans="2:8" x14ac:dyDescent="0.2">
      <c r="B101">
        <v>95</v>
      </c>
      <c r="C101" s="1">
        <v>-482.67002000000002</v>
      </c>
      <c r="D101">
        <v>8.35</v>
      </c>
      <c r="E101" s="1">
        <v>-487.35012999999998</v>
      </c>
      <c r="F101">
        <v>-0.01</v>
      </c>
      <c r="G101" s="1">
        <v>-486.10216000000003</v>
      </c>
      <c r="H101">
        <v>-3.35</v>
      </c>
    </row>
    <row r="102" spans="2:8" x14ac:dyDescent="0.2">
      <c r="B102">
        <v>96</v>
      </c>
      <c r="C102" s="1">
        <v>-482.62619000000001</v>
      </c>
      <c r="D102">
        <v>6.8</v>
      </c>
      <c r="E102" s="1">
        <v>-487.30040000000002</v>
      </c>
      <c r="F102">
        <v>-2.17</v>
      </c>
      <c r="G102" s="1">
        <v>-486.08569999999997</v>
      </c>
      <c r="H102">
        <v>-6.44</v>
      </c>
    </row>
    <row r="103" spans="2:8" x14ac:dyDescent="0.2">
      <c r="B103">
        <v>97</v>
      </c>
      <c r="C103" s="1">
        <v>-482.65620000000001</v>
      </c>
      <c r="D103">
        <v>4.8899999999999997</v>
      </c>
      <c r="E103" s="1">
        <v>-487.28798</v>
      </c>
      <c r="F103">
        <v>-4.5599999999999996</v>
      </c>
      <c r="G103" s="1">
        <v>-486.03939000000003</v>
      </c>
      <c r="H103">
        <v>-9.1</v>
      </c>
    </row>
    <row r="104" spans="2:8" x14ac:dyDescent="0.2">
      <c r="B104">
        <v>98</v>
      </c>
      <c r="C104" s="1">
        <v>-482.74876</v>
      </c>
      <c r="D104">
        <v>1.56</v>
      </c>
      <c r="E104" s="1">
        <v>-487.33933000000002</v>
      </c>
      <c r="F104">
        <v>-6.02</v>
      </c>
      <c r="G104" s="1">
        <v>-485.97467999999998</v>
      </c>
      <c r="H104">
        <v>-10.54</v>
      </c>
    </row>
    <row r="105" spans="2:8" x14ac:dyDescent="0.2">
      <c r="B105">
        <v>99</v>
      </c>
      <c r="C105" s="1">
        <v>-482.89765999999997</v>
      </c>
      <c r="D105">
        <v>-2.34</v>
      </c>
      <c r="E105" s="1">
        <v>-487.36434000000003</v>
      </c>
      <c r="F105">
        <v>-6.58</v>
      </c>
      <c r="G105" s="1">
        <v>-485.90033</v>
      </c>
      <c r="H105">
        <v>-11.8</v>
      </c>
    </row>
    <row r="106" spans="2:8" x14ac:dyDescent="0.2">
      <c r="B106">
        <v>100</v>
      </c>
      <c r="C106" s="1">
        <v>-482.99801000000002</v>
      </c>
      <c r="D106">
        <v>-5.0599999999999996</v>
      </c>
      <c r="E106" s="1">
        <v>-487.37083000000001</v>
      </c>
      <c r="F106">
        <v>-7.35</v>
      </c>
      <c r="G106" s="1">
        <v>-485.83339999999998</v>
      </c>
      <c r="H106">
        <v>-11.8</v>
      </c>
    </row>
    <row r="107" spans="2:8" x14ac:dyDescent="0.2">
      <c r="B107">
        <v>101</v>
      </c>
      <c r="C107" s="1">
        <v>-483.07515000000001</v>
      </c>
      <c r="D107">
        <v>-6.22</v>
      </c>
      <c r="E107" s="1">
        <v>-487.35577999999998</v>
      </c>
      <c r="F107">
        <v>-7.85</v>
      </c>
      <c r="G107" s="1">
        <v>-485.82060000000001</v>
      </c>
      <c r="H107">
        <v>-10.67</v>
      </c>
    </row>
    <row r="108" spans="2:8" x14ac:dyDescent="0.2">
      <c r="B108">
        <v>102</v>
      </c>
      <c r="C108" s="1">
        <v>-483.09757000000002</v>
      </c>
      <c r="D108">
        <v>-5.98</v>
      </c>
      <c r="E108" s="1">
        <v>-487.33767</v>
      </c>
      <c r="F108">
        <v>-7.9</v>
      </c>
      <c r="G108" s="1">
        <v>-485.89112999999998</v>
      </c>
      <c r="H108">
        <v>-8.58</v>
      </c>
    </row>
    <row r="109" spans="2:8" x14ac:dyDescent="0.2">
      <c r="B109">
        <v>103</v>
      </c>
      <c r="C109" s="1">
        <v>-483.08222999999998</v>
      </c>
      <c r="D109">
        <v>-4</v>
      </c>
      <c r="E109" s="1">
        <v>-487.28827999999999</v>
      </c>
      <c r="F109">
        <v>-7.4</v>
      </c>
      <c r="G109" s="1">
        <v>-485.96888999999999</v>
      </c>
      <c r="H109">
        <v>-6.07</v>
      </c>
    </row>
    <row r="110" spans="2:8" x14ac:dyDescent="0.2">
      <c r="B110">
        <v>104</v>
      </c>
      <c r="C110" s="1">
        <v>-482.97293000000002</v>
      </c>
      <c r="D110">
        <v>-1.81</v>
      </c>
      <c r="E110" s="1">
        <v>-487.27924000000002</v>
      </c>
      <c r="F110">
        <v>-5.61</v>
      </c>
      <c r="G110" s="1">
        <v>-485.98052000000001</v>
      </c>
      <c r="H110">
        <v>-3.18</v>
      </c>
    </row>
    <row r="111" spans="2:8" x14ac:dyDescent="0.2">
      <c r="B111">
        <v>105</v>
      </c>
      <c r="C111" s="1">
        <v>-482.79669999999999</v>
      </c>
      <c r="D111">
        <v>1.36</v>
      </c>
      <c r="E111" s="1">
        <v>-487.32594999999998</v>
      </c>
      <c r="F111">
        <v>-3.57</v>
      </c>
      <c r="G111" s="1">
        <v>-485.97379000000001</v>
      </c>
      <c r="H111">
        <v>-1.1299999999999999</v>
      </c>
    </row>
    <row r="112" spans="2:8" x14ac:dyDescent="0.2">
      <c r="B112">
        <v>106</v>
      </c>
      <c r="C112" s="1">
        <v>-482.73435000000001</v>
      </c>
      <c r="D112">
        <v>2.79</v>
      </c>
      <c r="E112" s="1">
        <v>-487.37002000000001</v>
      </c>
      <c r="F112">
        <v>-1.62</v>
      </c>
      <c r="G112" s="1">
        <v>-485.98266000000001</v>
      </c>
      <c r="H112">
        <v>1.59</v>
      </c>
    </row>
    <row r="113" spans="2:8" x14ac:dyDescent="0.2">
      <c r="B113">
        <v>107</v>
      </c>
      <c r="C113" s="1">
        <v>-482.77262000000002</v>
      </c>
      <c r="D113">
        <v>2.91</v>
      </c>
      <c r="E113" s="1">
        <v>-487.37123000000003</v>
      </c>
      <c r="F113">
        <v>0.61</v>
      </c>
      <c r="G113" s="1">
        <v>-486.00290000000001</v>
      </c>
      <c r="H113">
        <v>3.4</v>
      </c>
    </row>
    <row r="114" spans="2:8" x14ac:dyDescent="0.2">
      <c r="B114">
        <v>108</v>
      </c>
      <c r="C114" s="1">
        <v>-482.92570000000001</v>
      </c>
      <c r="D114">
        <v>1.85</v>
      </c>
      <c r="E114" s="1">
        <v>-487.30158</v>
      </c>
      <c r="F114">
        <v>3.67</v>
      </c>
      <c r="G114" s="1">
        <v>-486.06464</v>
      </c>
      <c r="H114">
        <v>4.71</v>
      </c>
    </row>
    <row r="115" spans="2:8" x14ac:dyDescent="0.2">
      <c r="B115">
        <v>109</v>
      </c>
      <c r="C115" s="1">
        <v>-483.07735000000002</v>
      </c>
      <c r="D115">
        <v>0.85</v>
      </c>
      <c r="E115" s="1">
        <v>-487.19463999999999</v>
      </c>
      <c r="F115">
        <v>5.4</v>
      </c>
      <c r="G115" s="1">
        <v>-486.14634000000001</v>
      </c>
      <c r="H115">
        <v>4.58</v>
      </c>
    </row>
    <row r="116" spans="2:8" x14ac:dyDescent="0.2">
      <c r="B116">
        <v>110</v>
      </c>
      <c r="C116" s="1">
        <v>-483.19218999999998</v>
      </c>
      <c r="D116">
        <v>-0.25</v>
      </c>
      <c r="E116" s="1">
        <v>-487.16172</v>
      </c>
      <c r="F116">
        <v>5.98</v>
      </c>
      <c r="G116" s="1">
        <v>-486.19382000000002</v>
      </c>
      <c r="H116">
        <v>3.05</v>
      </c>
    </row>
    <row r="117" spans="2:8" x14ac:dyDescent="0.2">
      <c r="B117">
        <v>111</v>
      </c>
      <c r="C117" s="1">
        <v>-483.18311999999997</v>
      </c>
      <c r="D117">
        <v>-1.32</v>
      </c>
      <c r="E117" s="1">
        <v>-487.18536</v>
      </c>
      <c r="F117">
        <v>6.17</v>
      </c>
      <c r="G117" s="1">
        <v>-486.23011000000002</v>
      </c>
      <c r="H117">
        <v>1.33</v>
      </c>
    </row>
    <row r="118" spans="2:8" x14ac:dyDescent="0.2">
      <c r="B118">
        <v>112</v>
      </c>
      <c r="C118" s="1">
        <v>-483.11322999999999</v>
      </c>
      <c r="D118">
        <v>-2.4700000000000002</v>
      </c>
      <c r="E118" s="1">
        <v>-487.33172000000002</v>
      </c>
      <c r="F118">
        <v>5.27</v>
      </c>
      <c r="G118" s="1">
        <v>-486.24871999999999</v>
      </c>
      <c r="H118">
        <v>0.2</v>
      </c>
    </row>
    <row r="119" spans="2:8" x14ac:dyDescent="0.2">
      <c r="B119">
        <v>113</v>
      </c>
      <c r="C119" s="1">
        <v>-483.02915999999999</v>
      </c>
      <c r="D119">
        <v>-3.51</v>
      </c>
      <c r="E119" s="1">
        <v>-487.46735000000001</v>
      </c>
      <c r="F119">
        <v>4.91</v>
      </c>
      <c r="G119" s="1">
        <v>-486.18565999999998</v>
      </c>
      <c r="H119">
        <v>-0.46</v>
      </c>
    </row>
    <row r="120" spans="2:8" x14ac:dyDescent="0.2">
      <c r="B120">
        <v>114</v>
      </c>
      <c r="C120" s="1">
        <v>-483.01852000000002</v>
      </c>
      <c r="D120">
        <v>-4.74</v>
      </c>
      <c r="E120" s="1">
        <v>-487.50959</v>
      </c>
      <c r="F120">
        <v>4.08</v>
      </c>
      <c r="G120" s="1">
        <v>-486.11784999999998</v>
      </c>
      <c r="H120">
        <v>-2.36</v>
      </c>
    </row>
    <row r="121" spans="2:8" x14ac:dyDescent="0.2">
      <c r="B121">
        <v>115</v>
      </c>
      <c r="C121" s="1">
        <v>-483.08613000000003</v>
      </c>
      <c r="D121">
        <v>-5.71</v>
      </c>
      <c r="E121" s="1">
        <v>-487.50495000000001</v>
      </c>
      <c r="F121">
        <v>2.69</v>
      </c>
      <c r="G121" s="1">
        <v>-486.09397999999999</v>
      </c>
      <c r="H121">
        <v>-3.45</v>
      </c>
    </row>
    <row r="122" spans="2:8" x14ac:dyDescent="0.2">
      <c r="B122">
        <v>116</v>
      </c>
      <c r="C122" s="1">
        <v>-483.17995999999999</v>
      </c>
      <c r="D122">
        <v>-6.51</v>
      </c>
      <c r="E122" s="1">
        <v>-487.43547999999998</v>
      </c>
      <c r="F122">
        <v>1.78</v>
      </c>
      <c r="G122" s="1">
        <v>-486.10413</v>
      </c>
      <c r="H122">
        <v>-3.22</v>
      </c>
    </row>
    <row r="123" spans="2:8" x14ac:dyDescent="0.2">
      <c r="B123">
        <v>117</v>
      </c>
      <c r="C123" s="1">
        <v>-483.31380999999999</v>
      </c>
      <c r="D123">
        <v>-7.59</v>
      </c>
      <c r="E123" s="1">
        <v>-487.34167000000002</v>
      </c>
      <c r="F123">
        <v>0.83</v>
      </c>
      <c r="G123" s="1">
        <v>-486.13598000000002</v>
      </c>
      <c r="H123">
        <v>-3.01</v>
      </c>
    </row>
    <row r="124" spans="2:8" x14ac:dyDescent="0.2">
      <c r="B124">
        <v>118</v>
      </c>
      <c r="C124" s="1">
        <v>-483.41401999999999</v>
      </c>
      <c r="D124">
        <v>-7.73</v>
      </c>
      <c r="E124" s="1">
        <v>-487.26702</v>
      </c>
      <c r="F124">
        <v>-0.08</v>
      </c>
      <c r="G124" s="1">
        <v>-486.14121999999998</v>
      </c>
      <c r="H124">
        <v>-2.71</v>
      </c>
    </row>
    <row r="125" spans="2:8" x14ac:dyDescent="0.2">
      <c r="B125">
        <v>119</v>
      </c>
      <c r="C125" s="1">
        <v>-483.47856000000002</v>
      </c>
      <c r="D125">
        <v>-7.67</v>
      </c>
      <c r="E125" s="1">
        <v>-487.22381999999999</v>
      </c>
      <c r="F125">
        <v>-0.57999999999999996</v>
      </c>
      <c r="G125" s="1">
        <v>-486.15971999999999</v>
      </c>
      <c r="H125">
        <v>-3.34</v>
      </c>
    </row>
    <row r="126" spans="2:8" x14ac:dyDescent="0.2">
      <c r="B126">
        <v>120</v>
      </c>
      <c r="C126" s="1">
        <v>-483.48376999999999</v>
      </c>
      <c r="D126">
        <v>-5.62</v>
      </c>
      <c r="E126" s="1">
        <v>-487.20657999999997</v>
      </c>
      <c r="F126">
        <v>-0.55000000000000004</v>
      </c>
      <c r="G126" s="1">
        <v>-486.1388</v>
      </c>
      <c r="H126">
        <v>-4.08</v>
      </c>
    </row>
    <row r="127" spans="2:8" x14ac:dyDescent="0.2">
      <c r="B127">
        <v>121</v>
      </c>
      <c r="C127" s="1">
        <v>-483.45119</v>
      </c>
      <c r="D127">
        <v>-3.66</v>
      </c>
      <c r="E127" s="1">
        <v>-487.23099000000002</v>
      </c>
      <c r="F127">
        <v>-1.22</v>
      </c>
      <c r="G127" s="1">
        <v>-486.12178999999998</v>
      </c>
      <c r="H127">
        <v>-4.32</v>
      </c>
    </row>
    <row r="128" spans="2:8" x14ac:dyDescent="0.2">
      <c r="B128">
        <v>122</v>
      </c>
      <c r="C128" s="1">
        <v>-483.42162000000002</v>
      </c>
      <c r="D128">
        <v>-1.95</v>
      </c>
      <c r="E128" s="1">
        <v>-487.28611000000001</v>
      </c>
      <c r="F128">
        <v>-1.99</v>
      </c>
      <c r="G128" s="1">
        <v>-486.10061000000002</v>
      </c>
      <c r="H128">
        <v>-4.8600000000000003</v>
      </c>
    </row>
    <row r="129" spans="2:8" x14ac:dyDescent="0.2">
      <c r="B129">
        <v>123</v>
      </c>
      <c r="C129" s="1">
        <v>-483.39348000000001</v>
      </c>
      <c r="D129">
        <v>-0.91</v>
      </c>
      <c r="E129" s="1">
        <v>-487.30842999999999</v>
      </c>
      <c r="F129">
        <v>-2.73</v>
      </c>
      <c r="G129" s="1">
        <v>-486.08188000000001</v>
      </c>
      <c r="H129">
        <v>-5.17</v>
      </c>
    </row>
    <row r="130" spans="2:8" x14ac:dyDescent="0.2">
      <c r="B130">
        <v>124</v>
      </c>
      <c r="C130" s="1">
        <v>-483.42068</v>
      </c>
      <c r="D130">
        <v>0.46</v>
      </c>
      <c r="E130" s="1">
        <v>-487.30768</v>
      </c>
      <c r="F130">
        <v>-2.88</v>
      </c>
      <c r="G130" s="1">
        <v>-486.08285999999998</v>
      </c>
      <c r="H130">
        <v>-5.65</v>
      </c>
    </row>
    <row r="131" spans="2:8" x14ac:dyDescent="0.2">
      <c r="B131">
        <v>125</v>
      </c>
      <c r="C131" s="1">
        <v>-483.49666000000002</v>
      </c>
      <c r="D131">
        <v>0.97</v>
      </c>
      <c r="E131" s="1">
        <v>-487.27800999999999</v>
      </c>
      <c r="F131">
        <v>-2.71</v>
      </c>
      <c r="G131" s="1">
        <v>-486.10354000000001</v>
      </c>
      <c r="H131">
        <v>-5.15</v>
      </c>
    </row>
    <row r="132" spans="2:8" x14ac:dyDescent="0.2">
      <c r="B132">
        <v>126</v>
      </c>
      <c r="C132" s="1">
        <v>-483.62173999999999</v>
      </c>
      <c r="D132">
        <v>0.94</v>
      </c>
      <c r="E132" s="1">
        <v>-487.22759000000002</v>
      </c>
      <c r="F132">
        <v>-2.34</v>
      </c>
      <c r="G132" s="1">
        <v>-486.13371999999998</v>
      </c>
      <c r="H132">
        <v>-5.48</v>
      </c>
    </row>
    <row r="133" spans="2:8" x14ac:dyDescent="0.2">
      <c r="B133">
        <v>127</v>
      </c>
      <c r="C133" s="1">
        <v>-483.75880000000001</v>
      </c>
      <c r="D133">
        <v>0.4</v>
      </c>
      <c r="E133" s="1">
        <v>-487.21301</v>
      </c>
      <c r="F133">
        <v>-1.07</v>
      </c>
      <c r="G133" s="1">
        <v>-486.18727000000001</v>
      </c>
      <c r="H133">
        <v>-4.88</v>
      </c>
    </row>
    <row r="134" spans="2:8" x14ac:dyDescent="0.2">
      <c r="B134">
        <v>128</v>
      </c>
      <c r="C134" s="1">
        <v>-483.87526000000003</v>
      </c>
      <c r="D134">
        <v>-0.5</v>
      </c>
      <c r="E134" s="1">
        <v>-487.26803999999998</v>
      </c>
      <c r="F134">
        <v>-0.66</v>
      </c>
      <c r="G134" s="1">
        <v>-486.25535000000002</v>
      </c>
      <c r="H134">
        <v>-4.18</v>
      </c>
    </row>
    <row r="135" spans="2:8" x14ac:dyDescent="0.2">
      <c r="B135">
        <v>129</v>
      </c>
      <c r="C135" s="1">
        <v>-483.93203</v>
      </c>
      <c r="D135">
        <v>-1.55</v>
      </c>
      <c r="E135" s="1">
        <v>-487.42608999999999</v>
      </c>
      <c r="F135">
        <v>-1.52</v>
      </c>
      <c r="G135" s="1">
        <v>-486.33661000000001</v>
      </c>
      <c r="H135">
        <v>-2.85</v>
      </c>
    </row>
    <row r="136" spans="2:8" x14ac:dyDescent="0.2">
      <c r="B136">
        <v>130</v>
      </c>
      <c r="C136" s="1">
        <v>-483.94947999999999</v>
      </c>
      <c r="D136">
        <v>-3.21</v>
      </c>
      <c r="E136" s="1">
        <v>-487.60054000000002</v>
      </c>
      <c r="F136">
        <v>-2.12</v>
      </c>
      <c r="G136" s="1">
        <v>-486.39841000000001</v>
      </c>
      <c r="H136">
        <v>-1.95</v>
      </c>
    </row>
    <row r="137" spans="2:8" x14ac:dyDescent="0.2">
      <c r="B137">
        <v>131</v>
      </c>
      <c r="C137" s="1">
        <v>-483.94598999999999</v>
      </c>
      <c r="D137">
        <v>-3.78</v>
      </c>
      <c r="E137" s="1">
        <v>-487.73405000000002</v>
      </c>
      <c r="F137">
        <v>-3.26</v>
      </c>
      <c r="G137" s="1">
        <v>-486.43585999999999</v>
      </c>
      <c r="H137">
        <v>-0.8</v>
      </c>
    </row>
    <row r="138" spans="2:8" x14ac:dyDescent="0.2">
      <c r="B138">
        <v>132</v>
      </c>
      <c r="C138" s="1">
        <v>-483.96019000000001</v>
      </c>
      <c r="D138">
        <v>-3.66</v>
      </c>
      <c r="E138" s="1">
        <v>-487.78854000000001</v>
      </c>
      <c r="F138">
        <v>-4.5599999999999996</v>
      </c>
      <c r="G138" s="1">
        <v>-486.48286000000002</v>
      </c>
      <c r="H138">
        <v>-0.93</v>
      </c>
    </row>
    <row r="139" spans="2:8" x14ac:dyDescent="0.2">
      <c r="B139">
        <v>133</v>
      </c>
      <c r="C139" s="1">
        <v>-484.00026000000003</v>
      </c>
      <c r="D139">
        <v>-3.53</v>
      </c>
      <c r="E139" s="1">
        <v>-487.72811999999999</v>
      </c>
      <c r="F139">
        <v>-5.18</v>
      </c>
      <c r="G139" s="1">
        <v>-486.52913000000001</v>
      </c>
      <c r="H139">
        <v>-0.57999999999999996</v>
      </c>
    </row>
    <row r="140" spans="2:8" x14ac:dyDescent="0.2">
      <c r="B140">
        <v>134</v>
      </c>
      <c r="C140" s="1">
        <v>-484.04226</v>
      </c>
      <c r="D140">
        <v>-3.08</v>
      </c>
      <c r="E140" s="1">
        <v>-487.59350000000001</v>
      </c>
      <c r="F140">
        <v>-5.19</v>
      </c>
      <c r="G140" s="1">
        <v>-486.55498</v>
      </c>
      <c r="H140">
        <v>-1.04</v>
      </c>
    </row>
    <row r="141" spans="2:8" x14ac:dyDescent="0.2">
      <c r="B141">
        <v>135</v>
      </c>
      <c r="C141" s="1">
        <v>-484.0204</v>
      </c>
      <c r="D141">
        <v>-3.06</v>
      </c>
      <c r="E141" s="1">
        <v>-487.46839</v>
      </c>
      <c r="F141">
        <v>-5.69</v>
      </c>
      <c r="G141" s="1">
        <v>-486.55205999999998</v>
      </c>
      <c r="H141">
        <v>-3.12</v>
      </c>
    </row>
    <row r="142" spans="2:8" x14ac:dyDescent="0.2">
      <c r="B142">
        <v>136</v>
      </c>
      <c r="C142" s="1">
        <v>-484.01524000000001</v>
      </c>
      <c r="D142">
        <v>-2.6</v>
      </c>
      <c r="E142" s="1">
        <v>-487.40411999999998</v>
      </c>
      <c r="F142">
        <v>-6.69</v>
      </c>
      <c r="G142" s="1">
        <v>-486.46532000000002</v>
      </c>
      <c r="H142">
        <v>-5.41</v>
      </c>
    </row>
    <row r="143" spans="2:8" x14ac:dyDescent="0.2">
      <c r="B143">
        <v>137</v>
      </c>
      <c r="C143" s="1">
        <v>-484.03935000000001</v>
      </c>
      <c r="D143">
        <v>-2.2799999999999998</v>
      </c>
      <c r="E143" s="1">
        <v>-487.38848000000002</v>
      </c>
      <c r="F143">
        <v>-7.53</v>
      </c>
      <c r="G143" s="1">
        <v>-486.33282000000003</v>
      </c>
      <c r="H143">
        <v>-7.56</v>
      </c>
    </row>
    <row r="144" spans="2:8" x14ac:dyDescent="0.2">
      <c r="B144">
        <v>138</v>
      </c>
      <c r="C144" s="1">
        <v>-484.11552</v>
      </c>
      <c r="D144">
        <v>-1.99</v>
      </c>
      <c r="E144" s="1">
        <v>-487.41505000000001</v>
      </c>
      <c r="F144">
        <v>-7.27</v>
      </c>
      <c r="G144" s="1">
        <v>-486.23507000000001</v>
      </c>
      <c r="H144">
        <v>-9.74</v>
      </c>
    </row>
    <row r="145" spans="2:8" x14ac:dyDescent="0.2">
      <c r="B145">
        <v>139</v>
      </c>
      <c r="C145" s="1">
        <v>-484.24086</v>
      </c>
      <c r="D145">
        <v>-1.97</v>
      </c>
      <c r="E145" s="1">
        <v>-487.49227000000002</v>
      </c>
      <c r="F145">
        <v>-5.65</v>
      </c>
      <c r="G145" s="1">
        <v>-486.20236</v>
      </c>
      <c r="H145">
        <v>-11.16</v>
      </c>
    </row>
    <row r="146" spans="2:8" x14ac:dyDescent="0.2">
      <c r="B146">
        <v>140</v>
      </c>
      <c r="C146" s="1">
        <v>-484.32051999999999</v>
      </c>
      <c r="D146">
        <v>-1.2</v>
      </c>
      <c r="E146" s="1">
        <v>-487.55308000000002</v>
      </c>
      <c r="F146">
        <v>-4.25</v>
      </c>
      <c r="G146" s="1">
        <v>-486.25688000000002</v>
      </c>
      <c r="H146">
        <v>-12.5</v>
      </c>
    </row>
    <row r="147" spans="2:8" x14ac:dyDescent="0.2">
      <c r="B147">
        <v>141</v>
      </c>
      <c r="C147" s="1">
        <v>-484.34339</v>
      </c>
      <c r="D147">
        <v>0</v>
      </c>
      <c r="E147" s="1">
        <v>-487.55482000000001</v>
      </c>
      <c r="F147">
        <v>-2.11</v>
      </c>
      <c r="G147" s="1">
        <v>-486.32258000000002</v>
      </c>
      <c r="H147">
        <v>-13.6</v>
      </c>
    </row>
    <row r="148" spans="2:8" x14ac:dyDescent="0.2">
      <c r="B148">
        <v>142</v>
      </c>
      <c r="C148" s="1">
        <v>-484.30390999999997</v>
      </c>
      <c r="D148">
        <v>1.96</v>
      </c>
      <c r="E148" s="1">
        <v>-487.46548999999999</v>
      </c>
      <c r="F148">
        <v>0.7</v>
      </c>
      <c r="G148" s="1">
        <v>-486.36975999999999</v>
      </c>
      <c r="H148">
        <v>-14.9</v>
      </c>
    </row>
    <row r="149" spans="2:8" x14ac:dyDescent="0.2">
      <c r="B149">
        <v>143</v>
      </c>
      <c r="C149" s="1">
        <v>-484.23995000000002</v>
      </c>
      <c r="D149">
        <v>3.63</v>
      </c>
      <c r="E149" s="1">
        <v>-487.37774999999999</v>
      </c>
      <c r="F149">
        <v>1.83</v>
      </c>
      <c r="G149" s="1">
        <v>-486.35300999999998</v>
      </c>
      <c r="H149">
        <v>-15.11</v>
      </c>
    </row>
    <row r="150" spans="2:8" x14ac:dyDescent="0.2">
      <c r="B150">
        <v>144</v>
      </c>
      <c r="C150" s="1">
        <v>-484.15176000000002</v>
      </c>
      <c r="D150">
        <v>2.71</v>
      </c>
      <c r="E150" s="1">
        <v>-487.31673000000001</v>
      </c>
      <c r="F150">
        <v>2.29</v>
      </c>
      <c r="G150" s="1">
        <v>-486.30963000000003</v>
      </c>
      <c r="H150">
        <v>-14</v>
      </c>
    </row>
    <row r="151" spans="2:8" x14ac:dyDescent="0.2">
      <c r="B151">
        <v>145</v>
      </c>
      <c r="C151" s="1">
        <v>-484.12252000000001</v>
      </c>
      <c r="D151">
        <v>0.68</v>
      </c>
      <c r="E151" s="1">
        <v>-487.33956000000001</v>
      </c>
      <c r="F151">
        <v>1.51</v>
      </c>
      <c r="G151" s="1">
        <v>-486.21183000000002</v>
      </c>
      <c r="H151">
        <v>-12.15</v>
      </c>
    </row>
    <row r="152" spans="2:8" x14ac:dyDescent="0.2">
      <c r="B152">
        <v>146</v>
      </c>
      <c r="C152" s="1">
        <v>-484.18770999999998</v>
      </c>
      <c r="D152">
        <v>-1.45</v>
      </c>
      <c r="E152" s="1">
        <v>-487.38467000000003</v>
      </c>
      <c r="F152">
        <v>0.54</v>
      </c>
      <c r="G152" s="1">
        <v>-486.13785999999999</v>
      </c>
      <c r="H152">
        <v>-9.5299999999999994</v>
      </c>
    </row>
    <row r="153" spans="2:8" x14ac:dyDescent="0.2">
      <c r="B153">
        <v>147</v>
      </c>
      <c r="C153" s="1">
        <v>-484.25983000000002</v>
      </c>
      <c r="D153">
        <v>-2.0699999999999998</v>
      </c>
      <c r="E153" s="1">
        <v>-487.47820000000002</v>
      </c>
      <c r="F153">
        <v>-0.32</v>
      </c>
      <c r="G153" s="1">
        <v>-486.11979000000002</v>
      </c>
      <c r="H153">
        <v>-6.05</v>
      </c>
    </row>
    <row r="154" spans="2:8" x14ac:dyDescent="0.2">
      <c r="B154">
        <v>148</v>
      </c>
      <c r="C154" s="1">
        <v>-484.35338999999999</v>
      </c>
      <c r="D154">
        <v>-2.56</v>
      </c>
      <c r="E154" s="1">
        <v>-487.56495999999999</v>
      </c>
      <c r="F154">
        <v>-0.96</v>
      </c>
      <c r="G154" s="1">
        <v>-486.15634</v>
      </c>
      <c r="H154">
        <v>-3.17</v>
      </c>
    </row>
    <row r="155" spans="2:8" x14ac:dyDescent="0.2">
      <c r="B155">
        <v>149</v>
      </c>
      <c r="C155" s="1">
        <v>-484.45080999999999</v>
      </c>
      <c r="D155">
        <v>-4.17</v>
      </c>
      <c r="E155" s="1">
        <v>-487.62124</v>
      </c>
      <c r="F155">
        <v>-0.53</v>
      </c>
      <c r="G155" s="1">
        <v>-486.23209000000003</v>
      </c>
      <c r="H155">
        <v>0.04</v>
      </c>
    </row>
    <row r="156" spans="2:8" x14ac:dyDescent="0.2">
      <c r="B156">
        <v>150</v>
      </c>
      <c r="C156" s="1">
        <v>-484.53962999999999</v>
      </c>
      <c r="D156">
        <v>-5.55</v>
      </c>
      <c r="E156" s="1">
        <v>-487.65431000000001</v>
      </c>
      <c r="F156">
        <v>0.02</v>
      </c>
      <c r="G156" s="1">
        <v>-486.31866000000002</v>
      </c>
      <c r="H156">
        <v>2.5499999999999998</v>
      </c>
    </row>
    <row r="157" spans="2:8" x14ac:dyDescent="0.2">
      <c r="B157">
        <v>151</v>
      </c>
      <c r="C157" s="1">
        <v>-484.55586</v>
      </c>
      <c r="D157">
        <v>-6.53</v>
      </c>
      <c r="E157" s="1">
        <v>-487.67005999999998</v>
      </c>
      <c r="F157">
        <v>1.1499999999999999</v>
      </c>
      <c r="G157" s="1">
        <v>-486.36255</v>
      </c>
      <c r="H157">
        <v>4.96</v>
      </c>
    </row>
    <row r="158" spans="2:8" x14ac:dyDescent="0.2">
      <c r="B158">
        <v>152</v>
      </c>
      <c r="C158" s="1">
        <v>-484.5181</v>
      </c>
      <c r="D158">
        <v>-7.48</v>
      </c>
      <c r="E158" s="1">
        <v>-487.67926</v>
      </c>
      <c r="F158">
        <v>1.68</v>
      </c>
      <c r="G158" s="1">
        <v>-486.34625999999997</v>
      </c>
      <c r="H158">
        <v>5.38</v>
      </c>
    </row>
    <row r="159" spans="2:8" x14ac:dyDescent="0.2">
      <c r="B159">
        <v>153</v>
      </c>
      <c r="C159" s="1">
        <v>-484.44707</v>
      </c>
      <c r="D159">
        <v>-7.67</v>
      </c>
      <c r="E159" s="1">
        <v>-487.69168999999999</v>
      </c>
      <c r="F159">
        <v>0.92</v>
      </c>
      <c r="G159" s="1">
        <v>-486.35440999999997</v>
      </c>
      <c r="H159">
        <v>4.05</v>
      </c>
    </row>
    <row r="160" spans="2:8" x14ac:dyDescent="0.2">
      <c r="B160">
        <v>154</v>
      </c>
      <c r="C160" s="1">
        <v>-484.38578999999999</v>
      </c>
      <c r="D160">
        <v>-6.39</v>
      </c>
      <c r="E160" s="1">
        <v>-487.68583000000001</v>
      </c>
      <c r="F160">
        <v>-0.23</v>
      </c>
      <c r="G160" s="1">
        <v>-486.34983</v>
      </c>
      <c r="H160">
        <v>2.94</v>
      </c>
    </row>
    <row r="161" spans="2:8" x14ac:dyDescent="0.2">
      <c r="B161">
        <v>155</v>
      </c>
      <c r="C161" s="1">
        <v>-484.35595000000001</v>
      </c>
      <c r="D161">
        <v>-5.73</v>
      </c>
      <c r="E161" s="1">
        <v>-487.60081000000002</v>
      </c>
      <c r="F161">
        <v>-1.8</v>
      </c>
      <c r="G161" s="1">
        <v>-486.37678</v>
      </c>
      <c r="H161">
        <v>1.24</v>
      </c>
    </row>
    <row r="162" spans="2:8" x14ac:dyDescent="0.2">
      <c r="B162">
        <v>156</v>
      </c>
      <c r="C162" s="1">
        <v>-484.38346999999999</v>
      </c>
      <c r="D162">
        <v>-5.1100000000000003</v>
      </c>
      <c r="E162" s="1">
        <v>-487.49461000000002</v>
      </c>
      <c r="F162">
        <v>-4.9400000000000004</v>
      </c>
      <c r="G162" s="1">
        <v>-486.42644999999999</v>
      </c>
      <c r="H162">
        <v>-1.48</v>
      </c>
    </row>
    <row r="163" spans="2:8" x14ac:dyDescent="0.2">
      <c r="B163">
        <v>157</v>
      </c>
      <c r="C163" s="1">
        <v>-484.46402999999998</v>
      </c>
      <c r="D163">
        <v>-3.88</v>
      </c>
      <c r="E163" s="1">
        <v>-487.41494999999998</v>
      </c>
      <c r="F163">
        <v>-7.23</v>
      </c>
      <c r="G163" s="1">
        <v>-486.48730999999998</v>
      </c>
      <c r="H163">
        <v>-3.33</v>
      </c>
    </row>
    <row r="164" spans="2:8" x14ac:dyDescent="0.2">
      <c r="B164">
        <v>158</v>
      </c>
      <c r="C164" s="1">
        <v>-484.57425000000001</v>
      </c>
      <c r="D164">
        <v>-2.06</v>
      </c>
      <c r="E164" s="1">
        <v>-487.38684999999998</v>
      </c>
      <c r="F164">
        <v>-9.39</v>
      </c>
      <c r="G164" s="1">
        <v>-486.52472</v>
      </c>
      <c r="H164">
        <v>-5.42</v>
      </c>
    </row>
    <row r="165" spans="2:8" x14ac:dyDescent="0.2">
      <c r="B165">
        <v>159</v>
      </c>
      <c r="C165" s="1">
        <v>-484.65325999999999</v>
      </c>
      <c r="D165">
        <v>0.38</v>
      </c>
      <c r="E165" s="1">
        <v>-487.42124000000001</v>
      </c>
      <c r="F165">
        <v>-10.92</v>
      </c>
      <c r="G165" s="1">
        <v>-486.56061</v>
      </c>
      <c r="H165">
        <v>-7.22</v>
      </c>
    </row>
    <row r="166" spans="2:8" x14ac:dyDescent="0.2">
      <c r="B166">
        <v>160</v>
      </c>
      <c r="C166" s="1">
        <v>-484.69076999999999</v>
      </c>
      <c r="D166">
        <v>2.5099999999999998</v>
      </c>
      <c r="E166" s="1">
        <v>-487.52021999999999</v>
      </c>
      <c r="F166">
        <v>-12.34</v>
      </c>
      <c r="G166" s="1">
        <v>-486.54577</v>
      </c>
      <c r="H166">
        <v>-7.77</v>
      </c>
    </row>
    <row r="167" spans="2:8" x14ac:dyDescent="0.2">
      <c r="B167">
        <v>161</v>
      </c>
      <c r="C167" s="1">
        <v>-484.64868000000001</v>
      </c>
      <c r="D167">
        <v>4.66</v>
      </c>
      <c r="E167" s="1">
        <v>-487.63779</v>
      </c>
      <c r="F167">
        <v>-13.74</v>
      </c>
      <c r="G167" s="1">
        <v>-486.50191000000001</v>
      </c>
      <c r="H167">
        <v>-6.52</v>
      </c>
    </row>
    <row r="168" spans="2:8" x14ac:dyDescent="0.2">
      <c r="B168">
        <v>162</v>
      </c>
      <c r="C168" s="1">
        <v>-484.53764999999999</v>
      </c>
      <c r="D168">
        <v>5.64</v>
      </c>
      <c r="E168" s="1">
        <v>-487.71564999999998</v>
      </c>
      <c r="F168">
        <v>-14.2</v>
      </c>
      <c r="G168" s="1">
        <v>-486.44880999999998</v>
      </c>
      <c r="H168">
        <v>-5.16</v>
      </c>
    </row>
    <row r="169" spans="2:8" x14ac:dyDescent="0.2">
      <c r="B169">
        <v>163</v>
      </c>
      <c r="C169" s="1">
        <v>-484.40354000000002</v>
      </c>
      <c r="D169">
        <v>5.82</v>
      </c>
      <c r="E169" s="1">
        <v>-487.75549000000001</v>
      </c>
      <c r="F169">
        <v>-13.32</v>
      </c>
      <c r="G169" s="1">
        <v>-486.37191000000001</v>
      </c>
      <c r="H169">
        <v>-4.32</v>
      </c>
    </row>
    <row r="170" spans="2:8" x14ac:dyDescent="0.2">
      <c r="B170">
        <v>164</v>
      </c>
      <c r="C170" s="1">
        <v>-484.31506000000002</v>
      </c>
      <c r="D170">
        <v>5.24</v>
      </c>
      <c r="E170" s="1">
        <v>-487.75905</v>
      </c>
      <c r="F170">
        <v>-12.29</v>
      </c>
      <c r="G170" s="1">
        <v>-486.26526999999999</v>
      </c>
      <c r="H170">
        <v>-3.43</v>
      </c>
    </row>
    <row r="171" spans="2:8" x14ac:dyDescent="0.2">
      <c r="B171">
        <v>165</v>
      </c>
      <c r="C171" s="1">
        <v>-484.29424999999998</v>
      </c>
      <c r="D171">
        <v>4.0599999999999996</v>
      </c>
      <c r="E171" s="1">
        <v>-487.72188999999997</v>
      </c>
      <c r="F171">
        <v>-10.4</v>
      </c>
      <c r="G171" s="1">
        <v>-486.20974000000001</v>
      </c>
      <c r="H171">
        <v>-3.14</v>
      </c>
    </row>
    <row r="172" spans="2:8" x14ac:dyDescent="0.2">
      <c r="B172">
        <v>166</v>
      </c>
      <c r="C172" s="1">
        <v>-484.37434000000002</v>
      </c>
      <c r="D172">
        <v>2.83</v>
      </c>
      <c r="E172" s="1">
        <v>-487.63377000000003</v>
      </c>
      <c r="F172">
        <v>-7.56</v>
      </c>
      <c r="G172" s="1">
        <v>-486.17237</v>
      </c>
      <c r="H172">
        <v>-3</v>
      </c>
    </row>
    <row r="173" spans="2:8" x14ac:dyDescent="0.2">
      <c r="B173">
        <v>167</v>
      </c>
      <c r="C173" s="1">
        <v>-484.45524999999998</v>
      </c>
      <c r="D173">
        <v>0.97</v>
      </c>
      <c r="E173" s="1">
        <v>-487.55203999999998</v>
      </c>
      <c r="F173">
        <v>-4.42</v>
      </c>
      <c r="G173" s="1">
        <v>-486.11743999999999</v>
      </c>
      <c r="H173">
        <v>-3.03</v>
      </c>
    </row>
    <row r="174" spans="2:8" x14ac:dyDescent="0.2">
      <c r="B174">
        <v>168</v>
      </c>
      <c r="C174" s="1">
        <v>-484.54271999999997</v>
      </c>
      <c r="D174">
        <v>-1.92</v>
      </c>
      <c r="E174" s="1">
        <v>-487.48201</v>
      </c>
      <c r="F174">
        <v>-2.62</v>
      </c>
      <c r="G174" s="1">
        <v>-486.04935999999998</v>
      </c>
      <c r="H174">
        <v>-2.87</v>
      </c>
    </row>
    <row r="175" spans="2:8" x14ac:dyDescent="0.2">
      <c r="B175">
        <v>169</v>
      </c>
      <c r="C175" s="1">
        <v>-484.59546999999998</v>
      </c>
      <c r="D175">
        <v>-4.9800000000000004</v>
      </c>
      <c r="E175" s="1">
        <v>-487.47586000000001</v>
      </c>
      <c r="F175">
        <v>-1.88</v>
      </c>
      <c r="G175" s="1">
        <v>-485.97039999999998</v>
      </c>
      <c r="H175">
        <v>-2.2999999999999998</v>
      </c>
    </row>
    <row r="176" spans="2:8" x14ac:dyDescent="0.2">
      <c r="B176">
        <v>170</v>
      </c>
      <c r="C176" s="1">
        <v>-484.58967000000001</v>
      </c>
      <c r="D176">
        <v>-8.01</v>
      </c>
      <c r="E176" s="1">
        <v>-487.45740000000001</v>
      </c>
      <c r="F176">
        <v>-1.48</v>
      </c>
      <c r="G176" s="1">
        <v>-485.92982999999998</v>
      </c>
      <c r="H176">
        <v>-1.42</v>
      </c>
    </row>
    <row r="177" spans="2:8" x14ac:dyDescent="0.2">
      <c r="B177">
        <v>171</v>
      </c>
      <c r="C177" s="1">
        <v>-484.53465999999997</v>
      </c>
      <c r="D177">
        <v>-9.1</v>
      </c>
      <c r="E177" s="1">
        <v>-487.45150000000001</v>
      </c>
      <c r="F177">
        <v>-1.22</v>
      </c>
      <c r="G177" s="1">
        <v>-485.87428</v>
      </c>
      <c r="H177">
        <v>-1.0900000000000001</v>
      </c>
    </row>
    <row r="178" spans="2:8" x14ac:dyDescent="0.2">
      <c r="B178">
        <v>172</v>
      </c>
      <c r="C178" s="1">
        <v>-484.42027999999999</v>
      </c>
      <c r="D178">
        <v>-9.36</v>
      </c>
      <c r="E178" s="1">
        <v>-487.42822999999999</v>
      </c>
      <c r="F178">
        <v>-1.04</v>
      </c>
      <c r="G178" s="1">
        <v>-485.87027</v>
      </c>
      <c r="H178">
        <v>-0.88</v>
      </c>
    </row>
    <row r="179" spans="2:8" x14ac:dyDescent="0.2">
      <c r="B179">
        <v>173</v>
      </c>
      <c r="C179" s="1">
        <v>-484.30943000000002</v>
      </c>
      <c r="D179">
        <v>-8.84</v>
      </c>
      <c r="E179" s="1">
        <v>-487.43322999999998</v>
      </c>
      <c r="F179">
        <v>-0.82</v>
      </c>
      <c r="G179" s="1">
        <v>-485.92131999999998</v>
      </c>
      <c r="H179">
        <v>-1.04</v>
      </c>
    </row>
    <row r="180" spans="2:8" x14ac:dyDescent="0.2">
      <c r="B180">
        <v>174</v>
      </c>
      <c r="C180" s="1">
        <v>-484.24765000000002</v>
      </c>
      <c r="D180">
        <v>-8.0399999999999991</v>
      </c>
      <c r="E180" s="1">
        <v>-487.43078000000003</v>
      </c>
      <c r="F180">
        <v>-0.67</v>
      </c>
      <c r="G180" s="1">
        <v>-485.98822999999999</v>
      </c>
      <c r="H180">
        <v>-2.19</v>
      </c>
    </row>
    <row r="181" spans="2:8" x14ac:dyDescent="0.2">
      <c r="B181">
        <v>175</v>
      </c>
      <c r="C181" s="1">
        <v>-484.30635000000001</v>
      </c>
      <c r="D181">
        <v>-6.41</v>
      </c>
      <c r="E181" s="1">
        <v>-487.43680999999998</v>
      </c>
      <c r="F181">
        <v>-1.35</v>
      </c>
      <c r="G181" s="1">
        <v>-486.03832999999997</v>
      </c>
      <c r="H181">
        <v>-2.98</v>
      </c>
    </row>
    <row r="182" spans="2:8" x14ac:dyDescent="0.2">
      <c r="B182">
        <v>176</v>
      </c>
      <c r="C182" s="1">
        <v>-484.44182000000001</v>
      </c>
      <c r="D182">
        <v>-5.0199999999999996</v>
      </c>
      <c r="E182" s="1">
        <v>-487.44666999999998</v>
      </c>
      <c r="F182">
        <v>-1.83</v>
      </c>
      <c r="G182" s="1">
        <v>-486.08481</v>
      </c>
      <c r="H182">
        <v>-3.75</v>
      </c>
    </row>
    <row r="183" spans="2:8" x14ac:dyDescent="0.2">
      <c r="B183">
        <v>177</v>
      </c>
      <c r="C183" s="1">
        <v>-484.63765999999998</v>
      </c>
      <c r="D183">
        <v>-3.7</v>
      </c>
      <c r="E183" s="1">
        <v>-487.46269999999998</v>
      </c>
      <c r="F183">
        <v>-2.31</v>
      </c>
      <c r="G183" s="1">
        <v>-486.13871999999998</v>
      </c>
      <c r="H183">
        <v>-4.37</v>
      </c>
    </row>
    <row r="184" spans="2:8" x14ac:dyDescent="0.2">
      <c r="B184">
        <v>178</v>
      </c>
      <c r="C184" s="1">
        <v>-484.78163999999998</v>
      </c>
      <c r="D184">
        <v>-2.58</v>
      </c>
      <c r="E184" s="1">
        <v>-487.51549999999997</v>
      </c>
      <c r="F184">
        <v>-3.15</v>
      </c>
      <c r="G184" s="1">
        <v>-486.16692</v>
      </c>
      <c r="H184">
        <v>-5.19</v>
      </c>
    </row>
    <row r="185" spans="2:8" x14ac:dyDescent="0.2">
      <c r="B185">
        <v>179</v>
      </c>
      <c r="C185" s="1">
        <v>-484.82657</v>
      </c>
      <c r="D185">
        <v>-0.78</v>
      </c>
      <c r="E185" s="1">
        <v>-487.52120000000002</v>
      </c>
      <c r="F185">
        <v>-2.71</v>
      </c>
      <c r="G185" s="1">
        <v>-486.15431999999998</v>
      </c>
      <c r="H185">
        <v>-5.17</v>
      </c>
    </row>
    <row r="186" spans="2:8" x14ac:dyDescent="0.2">
      <c r="B186">
        <v>180</v>
      </c>
      <c r="C186" s="1">
        <v>-484.80133999999998</v>
      </c>
      <c r="D186">
        <v>0.54</v>
      </c>
      <c r="E186" s="1">
        <v>-487.50301000000002</v>
      </c>
      <c r="F186">
        <v>-2</v>
      </c>
      <c r="G186" s="1">
        <v>-486.11563999999998</v>
      </c>
      <c r="H186">
        <v>-5.15</v>
      </c>
    </row>
    <row r="187" spans="2:8" x14ac:dyDescent="0.2">
      <c r="B187">
        <v>181</v>
      </c>
      <c r="C187" s="1">
        <v>-484.74365</v>
      </c>
      <c r="D187">
        <v>1.81</v>
      </c>
      <c r="E187" s="1">
        <v>-487.46845999999999</v>
      </c>
      <c r="F187">
        <v>0.02</v>
      </c>
      <c r="G187" s="1">
        <v>-486.05495999999999</v>
      </c>
      <c r="H187">
        <v>-6.21</v>
      </c>
    </row>
    <row r="188" spans="2:8" x14ac:dyDescent="0.2">
      <c r="B188">
        <v>182</v>
      </c>
      <c r="C188" s="1">
        <v>-484.63869999999997</v>
      </c>
      <c r="D188">
        <v>3.1</v>
      </c>
      <c r="E188" s="1">
        <v>-487.47023000000002</v>
      </c>
      <c r="F188">
        <v>-0.27</v>
      </c>
      <c r="G188" s="1">
        <v>-486.00623000000002</v>
      </c>
      <c r="H188">
        <v>-7.38</v>
      </c>
    </row>
    <row r="189" spans="2:8" x14ac:dyDescent="0.2">
      <c r="B189">
        <v>183</v>
      </c>
      <c r="C189" s="1">
        <v>-484.57292000000001</v>
      </c>
      <c r="D189">
        <v>2.64</v>
      </c>
      <c r="E189" s="1">
        <v>-487.50743999999997</v>
      </c>
      <c r="F189">
        <v>-0.33</v>
      </c>
      <c r="G189" s="1">
        <v>-485.92651000000001</v>
      </c>
      <c r="H189">
        <v>-7.24</v>
      </c>
    </row>
    <row r="190" spans="2:8" x14ac:dyDescent="0.2">
      <c r="B190">
        <v>184</v>
      </c>
      <c r="C190" s="1">
        <v>-484.58548999999999</v>
      </c>
      <c r="D190">
        <v>1.23</v>
      </c>
      <c r="E190" s="1">
        <v>-487.52996000000002</v>
      </c>
      <c r="F190">
        <v>0.7</v>
      </c>
      <c r="G190" s="1">
        <v>-485.79815000000002</v>
      </c>
      <c r="H190">
        <v>-6</v>
      </c>
    </row>
    <row r="191" spans="2:8" x14ac:dyDescent="0.2">
      <c r="B191">
        <v>185</v>
      </c>
      <c r="C191" s="1">
        <v>-484.65649999999999</v>
      </c>
      <c r="D191">
        <v>0.17</v>
      </c>
      <c r="E191" s="1">
        <v>-487.54649000000001</v>
      </c>
      <c r="F191">
        <v>1.8</v>
      </c>
      <c r="G191" s="1">
        <v>-485.68078000000003</v>
      </c>
      <c r="H191">
        <v>-4.5199999999999996</v>
      </c>
    </row>
    <row r="192" spans="2:8" x14ac:dyDescent="0.2">
      <c r="B192">
        <v>186</v>
      </c>
      <c r="C192" s="1">
        <v>-484.72471999999999</v>
      </c>
      <c r="D192">
        <v>-2.4</v>
      </c>
      <c r="E192" s="1">
        <v>-487.55718000000002</v>
      </c>
      <c r="F192">
        <v>2.09</v>
      </c>
      <c r="G192" s="1">
        <v>-485.65357</v>
      </c>
      <c r="H192">
        <v>-2.65</v>
      </c>
    </row>
    <row r="193" spans="2:8" x14ac:dyDescent="0.2">
      <c r="B193">
        <v>187</v>
      </c>
      <c r="C193" s="1">
        <v>-484.74900000000002</v>
      </c>
      <c r="D193">
        <v>-4.49</v>
      </c>
      <c r="E193" s="1">
        <v>-487.53651000000002</v>
      </c>
      <c r="F193">
        <v>1.58</v>
      </c>
      <c r="G193" s="1">
        <v>-485.69364000000002</v>
      </c>
      <c r="H193">
        <v>-0.84</v>
      </c>
    </row>
    <row r="194" spans="2:8" x14ac:dyDescent="0.2">
      <c r="B194">
        <v>188</v>
      </c>
      <c r="C194" s="1">
        <v>-484.73070999999999</v>
      </c>
      <c r="D194">
        <v>-6.07</v>
      </c>
      <c r="E194" s="1">
        <v>-487.46722999999997</v>
      </c>
      <c r="F194">
        <v>0.6</v>
      </c>
      <c r="G194" s="1">
        <v>-485.80739</v>
      </c>
      <c r="H194">
        <v>0.39</v>
      </c>
    </row>
    <row r="195" spans="2:8" x14ac:dyDescent="0.2">
      <c r="B195">
        <v>189</v>
      </c>
      <c r="C195" s="1">
        <v>-484.67959000000002</v>
      </c>
      <c r="D195">
        <v>-7.62</v>
      </c>
      <c r="E195" s="1">
        <v>-487.35951</v>
      </c>
      <c r="F195">
        <v>-0.91</v>
      </c>
      <c r="G195" s="1">
        <v>-485.95357000000001</v>
      </c>
      <c r="H195">
        <v>-0.22</v>
      </c>
    </row>
    <row r="196" spans="2:8" x14ac:dyDescent="0.2">
      <c r="B196">
        <v>190</v>
      </c>
      <c r="C196" s="1">
        <v>-484.59791000000001</v>
      </c>
      <c r="D196">
        <v>-8.9700000000000006</v>
      </c>
      <c r="E196" s="1">
        <v>-487.20497999999998</v>
      </c>
      <c r="F196">
        <v>-2.67</v>
      </c>
      <c r="G196" s="1">
        <v>-486.07217000000003</v>
      </c>
      <c r="H196">
        <v>-1.08</v>
      </c>
    </row>
    <row r="197" spans="2:8" x14ac:dyDescent="0.2">
      <c r="B197">
        <v>191</v>
      </c>
      <c r="C197" s="1">
        <v>-484.47617000000002</v>
      </c>
      <c r="D197">
        <v>-10.48</v>
      </c>
      <c r="E197" s="1">
        <v>-487.03402999999997</v>
      </c>
      <c r="F197">
        <v>-4.16</v>
      </c>
      <c r="G197" s="1">
        <v>-486.15800999999999</v>
      </c>
      <c r="H197">
        <v>-2.06</v>
      </c>
    </row>
    <row r="198" spans="2:8" x14ac:dyDescent="0.2">
      <c r="B198">
        <v>192</v>
      </c>
      <c r="C198" s="1">
        <v>-484.43187999999998</v>
      </c>
      <c r="D198">
        <v>-11.08</v>
      </c>
      <c r="E198" s="1">
        <v>-486.89344</v>
      </c>
      <c r="F198">
        <v>-5.8</v>
      </c>
      <c r="G198" s="1">
        <v>-486.24119999999999</v>
      </c>
      <c r="H198">
        <v>-4.3099999999999996</v>
      </c>
    </row>
    <row r="199" spans="2:8" x14ac:dyDescent="0.2">
      <c r="B199">
        <v>193</v>
      </c>
      <c r="C199" s="1">
        <v>-484.47356000000002</v>
      </c>
      <c r="D199">
        <v>-9.7200000000000006</v>
      </c>
      <c r="E199" s="1">
        <v>-486.83030000000002</v>
      </c>
      <c r="F199">
        <v>-7.12</v>
      </c>
      <c r="G199" s="1">
        <v>-486.28976</v>
      </c>
      <c r="H199">
        <v>-6.18</v>
      </c>
    </row>
    <row r="200" spans="2:8" x14ac:dyDescent="0.2">
      <c r="B200">
        <v>194</v>
      </c>
      <c r="C200" s="1">
        <v>-484.59885000000003</v>
      </c>
      <c r="D200">
        <v>-8.93</v>
      </c>
      <c r="E200" s="1">
        <v>-486.81693000000001</v>
      </c>
      <c r="F200">
        <v>-7.75</v>
      </c>
      <c r="G200" s="1">
        <v>-486.30826999999999</v>
      </c>
      <c r="H200">
        <v>-8.4</v>
      </c>
    </row>
    <row r="201" spans="2:8" x14ac:dyDescent="0.2">
      <c r="B201">
        <v>195</v>
      </c>
      <c r="C201" s="1">
        <v>-484.71203000000003</v>
      </c>
      <c r="D201">
        <v>-5.98</v>
      </c>
      <c r="E201" s="1">
        <v>-486.84440999999998</v>
      </c>
      <c r="F201">
        <v>-7.93</v>
      </c>
      <c r="G201" s="1">
        <v>-486.28885000000002</v>
      </c>
      <c r="H201">
        <v>-11.09</v>
      </c>
    </row>
    <row r="202" spans="2:8" x14ac:dyDescent="0.2">
      <c r="B202">
        <v>196</v>
      </c>
      <c r="C202" s="1">
        <v>-484.79498000000001</v>
      </c>
      <c r="D202">
        <v>-2.78</v>
      </c>
      <c r="E202" s="1">
        <v>-486.91223000000002</v>
      </c>
      <c r="F202">
        <v>-7.54</v>
      </c>
      <c r="G202" s="1">
        <v>-486.20067999999998</v>
      </c>
      <c r="H202">
        <v>-13.48</v>
      </c>
    </row>
    <row r="203" spans="2:8" x14ac:dyDescent="0.2">
      <c r="B203">
        <v>197</v>
      </c>
      <c r="C203" s="1">
        <v>-484.78672</v>
      </c>
      <c r="D203">
        <v>1.1599999999999999</v>
      </c>
      <c r="E203" s="1">
        <v>-486.98853000000003</v>
      </c>
      <c r="F203">
        <v>-7.84</v>
      </c>
      <c r="G203" s="1">
        <v>-486.07803000000001</v>
      </c>
      <c r="H203">
        <v>-14.66</v>
      </c>
    </row>
    <row r="204" spans="2:8" x14ac:dyDescent="0.2">
      <c r="B204">
        <v>198</v>
      </c>
      <c r="C204" s="1">
        <v>-484.70386000000002</v>
      </c>
      <c r="D204">
        <v>4.71</v>
      </c>
      <c r="E204" s="1">
        <v>-487.04741000000001</v>
      </c>
      <c r="F204">
        <v>-7.7</v>
      </c>
      <c r="G204" s="1">
        <v>-485.94159000000002</v>
      </c>
      <c r="H204">
        <v>-16.3</v>
      </c>
    </row>
    <row r="205" spans="2:8" x14ac:dyDescent="0.2">
      <c r="B205">
        <v>199</v>
      </c>
      <c r="C205" s="1">
        <v>-484.60894000000002</v>
      </c>
      <c r="D205">
        <v>6.73</v>
      </c>
      <c r="E205" s="1">
        <v>-487.05299000000002</v>
      </c>
      <c r="F205">
        <v>-6.19</v>
      </c>
      <c r="G205" s="1">
        <v>-485.90456999999998</v>
      </c>
      <c r="H205">
        <v>-17.22</v>
      </c>
    </row>
    <row r="206" spans="2:8" x14ac:dyDescent="0.2">
      <c r="B206">
        <v>200</v>
      </c>
      <c r="C206" s="1">
        <v>-484.57216</v>
      </c>
      <c r="D206">
        <v>6.41</v>
      </c>
      <c r="E206" s="1">
        <v>-486.98372999999998</v>
      </c>
      <c r="F206">
        <v>-3.99</v>
      </c>
      <c r="G206" s="1">
        <v>-485.92759999999998</v>
      </c>
      <c r="H206">
        <v>-17.649999999999999</v>
      </c>
    </row>
    <row r="207" spans="2:8" x14ac:dyDescent="0.2">
      <c r="B207">
        <v>201</v>
      </c>
      <c r="C207" s="1">
        <v>-484.62364000000002</v>
      </c>
      <c r="D207">
        <v>4.34</v>
      </c>
      <c r="E207" s="1">
        <v>-486.90228999999999</v>
      </c>
      <c r="F207">
        <v>-2.2599999999999998</v>
      </c>
      <c r="G207" s="1">
        <v>-486.00227999999998</v>
      </c>
      <c r="H207">
        <v>-16.93</v>
      </c>
    </row>
    <row r="208" spans="2:8" x14ac:dyDescent="0.2">
      <c r="B208">
        <v>202</v>
      </c>
      <c r="C208" s="1">
        <v>-484.68860000000001</v>
      </c>
      <c r="D208">
        <v>1.1399999999999999</v>
      </c>
      <c r="E208" s="1">
        <v>-486.85108000000002</v>
      </c>
      <c r="F208">
        <v>0.28999999999999998</v>
      </c>
      <c r="G208" s="1">
        <v>-486.05061999999998</v>
      </c>
      <c r="H208">
        <v>-15.15</v>
      </c>
    </row>
    <row r="209" spans="2:8" x14ac:dyDescent="0.2">
      <c r="B209">
        <v>203</v>
      </c>
      <c r="C209" s="1">
        <v>-484.82974000000002</v>
      </c>
      <c r="D209">
        <v>-2.68</v>
      </c>
      <c r="E209" s="1">
        <v>-486.89487000000003</v>
      </c>
      <c r="F209">
        <v>2.0699999999999998</v>
      </c>
      <c r="G209" s="1">
        <v>-486.08121</v>
      </c>
      <c r="H209">
        <v>-13.35</v>
      </c>
    </row>
    <row r="210" spans="2:8" x14ac:dyDescent="0.2">
      <c r="B210">
        <v>204</v>
      </c>
      <c r="C210" s="1">
        <v>-484.89962000000003</v>
      </c>
      <c r="D210">
        <v>-6.21</v>
      </c>
      <c r="E210" s="1">
        <v>-486.98523999999998</v>
      </c>
      <c r="F210">
        <v>2.15</v>
      </c>
      <c r="G210" s="1">
        <v>-486.06531000000001</v>
      </c>
      <c r="H210">
        <v>-10.199999999999999</v>
      </c>
    </row>
    <row r="211" spans="2:8" x14ac:dyDescent="0.2">
      <c r="B211">
        <v>205</v>
      </c>
      <c r="C211" s="1">
        <v>-484.87666999999999</v>
      </c>
      <c r="D211">
        <v>-9.31</v>
      </c>
      <c r="E211" s="1">
        <v>-487.10732999999999</v>
      </c>
      <c r="F211">
        <v>2.16</v>
      </c>
      <c r="G211" s="1">
        <v>-486.00252</v>
      </c>
      <c r="H211">
        <v>-6.68</v>
      </c>
    </row>
    <row r="212" spans="2:8" x14ac:dyDescent="0.2">
      <c r="B212">
        <v>206</v>
      </c>
      <c r="C212" s="1">
        <v>-484.79298999999997</v>
      </c>
      <c r="D212">
        <v>-12.37</v>
      </c>
      <c r="E212" s="1">
        <v>-487.23151999999999</v>
      </c>
      <c r="F212">
        <v>0.8</v>
      </c>
      <c r="G212" s="1">
        <v>-485.94630999999998</v>
      </c>
      <c r="H212">
        <v>-1.98</v>
      </c>
    </row>
    <row r="213" spans="2:8" x14ac:dyDescent="0.2">
      <c r="B213">
        <v>207</v>
      </c>
      <c r="C213" s="1">
        <v>-484.72516999999999</v>
      </c>
      <c r="D213">
        <v>-14.07</v>
      </c>
      <c r="E213" s="1">
        <v>-487.29901000000001</v>
      </c>
      <c r="F213">
        <v>-0.23</v>
      </c>
      <c r="G213" s="1">
        <v>-485.93797999999998</v>
      </c>
      <c r="H213">
        <v>2.78</v>
      </c>
    </row>
    <row r="214" spans="2:8" x14ac:dyDescent="0.2">
      <c r="B214">
        <v>208</v>
      </c>
      <c r="C214" s="1">
        <v>-484.69468999999998</v>
      </c>
      <c r="D214">
        <v>-15.28</v>
      </c>
      <c r="E214" s="1">
        <v>-487.33580999999998</v>
      </c>
      <c r="F214">
        <v>-0.89</v>
      </c>
      <c r="G214" s="1">
        <v>-485.9785</v>
      </c>
      <c r="H214">
        <v>5.32</v>
      </c>
    </row>
    <row r="215" spans="2:8" x14ac:dyDescent="0.2">
      <c r="B215">
        <v>209</v>
      </c>
      <c r="C215" s="1">
        <v>-484.70826</v>
      </c>
      <c r="D215">
        <v>-15.92</v>
      </c>
      <c r="E215" s="1">
        <v>-487.31472000000002</v>
      </c>
      <c r="F215">
        <v>-1.6</v>
      </c>
      <c r="G215" s="1">
        <v>-486.09750000000003</v>
      </c>
      <c r="H215">
        <v>5.0599999999999996</v>
      </c>
    </row>
    <row r="216" spans="2:8" x14ac:dyDescent="0.2">
      <c r="B216">
        <v>210</v>
      </c>
      <c r="C216" s="1">
        <v>-484.78028999999998</v>
      </c>
      <c r="D216">
        <v>-15.31</v>
      </c>
      <c r="E216" s="1">
        <v>-487.24015000000003</v>
      </c>
      <c r="F216">
        <v>-2.46</v>
      </c>
      <c r="G216" s="1">
        <v>-486.29790000000003</v>
      </c>
      <c r="H216">
        <v>3.58</v>
      </c>
    </row>
    <row r="217" spans="2:8" x14ac:dyDescent="0.2">
      <c r="B217">
        <v>211</v>
      </c>
      <c r="C217" s="1">
        <v>-484.86475000000002</v>
      </c>
      <c r="D217">
        <v>-12.85</v>
      </c>
      <c r="E217" s="1">
        <v>-487.20323999999999</v>
      </c>
      <c r="F217">
        <v>-2.62</v>
      </c>
      <c r="G217" s="1">
        <v>-486.46388000000002</v>
      </c>
      <c r="H217">
        <v>1.75</v>
      </c>
    </row>
    <row r="218" spans="2:8" x14ac:dyDescent="0.2">
      <c r="B218">
        <v>212</v>
      </c>
      <c r="C218" s="1">
        <v>-484.90661</v>
      </c>
      <c r="D218">
        <v>-10.78</v>
      </c>
      <c r="E218" s="1">
        <v>-487.19389999999999</v>
      </c>
      <c r="F218">
        <v>-1.51</v>
      </c>
      <c r="G218" s="1">
        <v>-486.49178000000001</v>
      </c>
      <c r="H218">
        <v>-0.69</v>
      </c>
    </row>
    <row r="219" spans="2:8" x14ac:dyDescent="0.2">
      <c r="B219">
        <v>213</v>
      </c>
      <c r="C219" s="1">
        <v>-484.96350999999999</v>
      </c>
      <c r="D219">
        <v>-8.52</v>
      </c>
      <c r="E219" s="1">
        <v>-487.21235999999999</v>
      </c>
      <c r="F219">
        <v>-0.43</v>
      </c>
      <c r="G219" s="1">
        <v>-486.44096000000002</v>
      </c>
      <c r="H219">
        <v>-3.52</v>
      </c>
    </row>
    <row r="220" spans="2:8" x14ac:dyDescent="0.2">
      <c r="B220">
        <v>214</v>
      </c>
      <c r="C220" s="1">
        <v>-484.97457000000003</v>
      </c>
      <c r="D220">
        <v>-6.05</v>
      </c>
      <c r="E220" s="1">
        <v>-487.25810000000001</v>
      </c>
      <c r="F220">
        <v>1.0900000000000001</v>
      </c>
      <c r="G220" s="1">
        <v>-486.36797999999999</v>
      </c>
      <c r="H220">
        <v>-6.57</v>
      </c>
    </row>
    <row r="221" spans="2:8" x14ac:dyDescent="0.2">
      <c r="B221">
        <v>215</v>
      </c>
      <c r="C221" s="1">
        <v>-484.9982</v>
      </c>
      <c r="D221">
        <v>-4.5599999999999996</v>
      </c>
      <c r="E221" s="1">
        <v>-487.28021000000001</v>
      </c>
      <c r="F221">
        <v>1.55</v>
      </c>
      <c r="G221" s="1">
        <v>-486.26740000000001</v>
      </c>
      <c r="H221">
        <v>-9.0500000000000007</v>
      </c>
    </row>
    <row r="222" spans="2:8" x14ac:dyDescent="0.2">
      <c r="B222">
        <v>216</v>
      </c>
      <c r="C222" s="1">
        <v>-485.02530000000002</v>
      </c>
      <c r="D222">
        <v>-3.75</v>
      </c>
      <c r="E222" s="1">
        <v>-487.27829000000003</v>
      </c>
      <c r="F222">
        <v>1.37</v>
      </c>
      <c r="G222" s="1">
        <v>-486.18078000000003</v>
      </c>
      <c r="H222">
        <v>-10.74</v>
      </c>
    </row>
    <row r="223" spans="2:8" x14ac:dyDescent="0.2">
      <c r="B223">
        <v>217</v>
      </c>
      <c r="C223" s="1">
        <v>-485.02776999999998</v>
      </c>
      <c r="D223">
        <v>-4.1500000000000004</v>
      </c>
      <c r="E223" s="1">
        <v>-487.21924000000001</v>
      </c>
      <c r="F223">
        <v>1.44</v>
      </c>
      <c r="G223" s="1">
        <v>-486.12891999999999</v>
      </c>
      <c r="H223">
        <v>-12.06</v>
      </c>
    </row>
    <row r="224" spans="2:8" x14ac:dyDescent="0.2">
      <c r="B224">
        <v>218</v>
      </c>
      <c r="C224" s="1">
        <v>-485.02278000000001</v>
      </c>
      <c r="D224">
        <v>-5.09</v>
      </c>
      <c r="E224" s="1">
        <v>-487.10620999999998</v>
      </c>
      <c r="F224">
        <v>0.79</v>
      </c>
      <c r="G224" s="1">
        <v>-486.1164</v>
      </c>
      <c r="H224">
        <v>-12.53</v>
      </c>
    </row>
    <row r="225" spans="2:8" x14ac:dyDescent="0.2">
      <c r="B225">
        <v>219</v>
      </c>
      <c r="C225" s="1">
        <v>-485.03222</v>
      </c>
      <c r="D225">
        <v>-5.71</v>
      </c>
      <c r="E225" s="1">
        <v>-487.06795</v>
      </c>
      <c r="F225">
        <v>-0.37</v>
      </c>
      <c r="G225" s="1">
        <v>-486.14866000000001</v>
      </c>
      <c r="H225">
        <v>-13.64</v>
      </c>
    </row>
    <row r="226" spans="2:8" x14ac:dyDescent="0.2">
      <c r="B226">
        <v>220</v>
      </c>
      <c r="C226" s="1">
        <v>-485.06063999999998</v>
      </c>
      <c r="D226">
        <v>-6.89</v>
      </c>
      <c r="E226" s="1">
        <v>-487.09264999999999</v>
      </c>
      <c r="F226">
        <v>-1.25</v>
      </c>
      <c r="G226" s="1">
        <v>-486.19394</v>
      </c>
      <c r="H226">
        <v>-13.4</v>
      </c>
    </row>
    <row r="227" spans="2:8" x14ac:dyDescent="0.2">
      <c r="B227">
        <v>221</v>
      </c>
      <c r="C227" s="1">
        <v>-485.08409999999998</v>
      </c>
      <c r="D227">
        <v>-8.26</v>
      </c>
      <c r="E227" s="1">
        <v>-487.18239</v>
      </c>
      <c r="F227">
        <v>-1.98</v>
      </c>
      <c r="G227" s="1">
        <v>-486.19085000000001</v>
      </c>
      <c r="H227">
        <v>-12.58</v>
      </c>
    </row>
    <row r="228" spans="2:8" x14ac:dyDescent="0.2">
      <c r="B228">
        <v>222</v>
      </c>
      <c r="C228" s="1">
        <v>-485.09973000000002</v>
      </c>
      <c r="D228">
        <v>-9.83</v>
      </c>
      <c r="E228" s="1">
        <v>-487.29759000000001</v>
      </c>
      <c r="F228">
        <v>-2.58</v>
      </c>
      <c r="G228" s="1">
        <v>-486.17147</v>
      </c>
      <c r="H228">
        <v>-11.06</v>
      </c>
    </row>
    <row r="229" spans="2:8" x14ac:dyDescent="0.2">
      <c r="B229">
        <v>223</v>
      </c>
      <c r="C229" s="1">
        <v>-485.06067999999999</v>
      </c>
      <c r="D229">
        <v>-11.12</v>
      </c>
      <c r="E229" s="1">
        <v>-487.38641000000001</v>
      </c>
      <c r="F229">
        <v>-2.66</v>
      </c>
      <c r="G229" s="1">
        <v>-486.17606999999998</v>
      </c>
      <c r="H229">
        <v>-8.08</v>
      </c>
    </row>
    <row r="230" spans="2:8" x14ac:dyDescent="0.2">
      <c r="B230">
        <v>224</v>
      </c>
      <c r="C230" s="1">
        <v>-484.99982</v>
      </c>
      <c r="D230">
        <v>-11.55</v>
      </c>
      <c r="E230" s="1">
        <v>-487.48239000000001</v>
      </c>
      <c r="F230">
        <v>-2.73</v>
      </c>
      <c r="G230" s="1">
        <v>-486.17907000000002</v>
      </c>
      <c r="H230">
        <v>-3.83</v>
      </c>
    </row>
    <row r="231" spans="2:8" x14ac:dyDescent="0.2">
      <c r="B231">
        <v>225</v>
      </c>
      <c r="C231" s="1">
        <v>-484.96147999999999</v>
      </c>
      <c r="D231">
        <v>-12.76</v>
      </c>
      <c r="E231" s="1">
        <v>-487.57547</v>
      </c>
      <c r="F231">
        <v>-3.32</v>
      </c>
      <c r="G231" s="1">
        <v>-486.18866000000003</v>
      </c>
      <c r="H231">
        <v>1.17</v>
      </c>
    </row>
    <row r="232" spans="2:8" x14ac:dyDescent="0.2">
      <c r="B232">
        <v>226</v>
      </c>
      <c r="C232" s="1">
        <v>-484.97582999999997</v>
      </c>
      <c r="D232">
        <v>-14.01</v>
      </c>
      <c r="E232" s="1">
        <v>-487.64679999999998</v>
      </c>
      <c r="F232">
        <v>-4.26</v>
      </c>
      <c r="G232" s="1">
        <v>-486.20621</v>
      </c>
      <c r="H232">
        <v>4.9400000000000004</v>
      </c>
    </row>
    <row r="233" spans="2:8" x14ac:dyDescent="0.2">
      <c r="B233">
        <v>227</v>
      </c>
      <c r="C233" s="1">
        <v>-485.03165999999999</v>
      </c>
      <c r="D233">
        <v>-15.32</v>
      </c>
      <c r="E233" s="1">
        <v>-487.66014000000001</v>
      </c>
      <c r="F233">
        <v>-4.08</v>
      </c>
      <c r="G233" s="1">
        <v>-486.18434000000002</v>
      </c>
      <c r="H233">
        <v>6.45</v>
      </c>
    </row>
    <row r="234" spans="2:8" x14ac:dyDescent="0.2">
      <c r="B234">
        <v>228</v>
      </c>
      <c r="C234" s="1">
        <v>-485.06182999999999</v>
      </c>
      <c r="D234">
        <v>-15.97</v>
      </c>
      <c r="E234" s="1">
        <v>-487.62916999999999</v>
      </c>
      <c r="F234">
        <v>-4</v>
      </c>
      <c r="G234" s="1">
        <v>-486.13377000000003</v>
      </c>
      <c r="H234">
        <v>6.64</v>
      </c>
    </row>
    <row r="235" spans="2:8" x14ac:dyDescent="0.2">
      <c r="B235">
        <v>229</v>
      </c>
      <c r="C235" s="1">
        <v>-485.11689000000001</v>
      </c>
      <c r="D235">
        <v>-15.53</v>
      </c>
      <c r="E235" s="1">
        <v>-487.56916000000001</v>
      </c>
      <c r="F235">
        <v>-3.37</v>
      </c>
      <c r="G235" s="1">
        <v>-486.11664999999999</v>
      </c>
      <c r="H235">
        <v>5.6</v>
      </c>
    </row>
    <row r="236" spans="2:8" x14ac:dyDescent="0.2">
      <c r="B236">
        <v>230</v>
      </c>
      <c r="C236" s="1">
        <v>-485.21134999999998</v>
      </c>
      <c r="D236">
        <v>-13.48</v>
      </c>
      <c r="E236" s="1">
        <v>-487.49970999999999</v>
      </c>
      <c r="F236">
        <v>-3.27</v>
      </c>
      <c r="G236" s="1">
        <v>-486.14560999999998</v>
      </c>
      <c r="H236">
        <v>4.2699999999999996</v>
      </c>
    </row>
    <row r="237" spans="2:8" x14ac:dyDescent="0.2">
      <c r="B237">
        <v>231</v>
      </c>
      <c r="C237" s="1">
        <v>-485.24221</v>
      </c>
      <c r="D237">
        <v>-11.4</v>
      </c>
      <c r="E237" s="1">
        <v>-487.46854000000002</v>
      </c>
      <c r="F237">
        <v>-3.75</v>
      </c>
      <c r="G237" s="1">
        <v>-486.19132999999999</v>
      </c>
      <c r="H237">
        <v>2.42</v>
      </c>
    </row>
    <row r="238" spans="2:8" x14ac:dyDescent="0.2">
      <c r="B238">
        <v>232</v>
      </c>
      <c r="C238" s="1">
        <v>-485.24961999999999</v>
      </c>
      <c r="D238">
        <v>-9.43</v>
      </c>
      <c r="E238" s="1">
        <v>-487.47104999999999</v>
      </c>
      <c r="F238">
        <v>-5.0599999999999996</v>
      </c>
      <c r="G238" s="1">
        <v>-486.22399000000001</v>
      </c>
      <c r="H238">
        <v>0.11</v>
      </c>
    </row>
    <row r="239" spans="2:8" x14ac:dyDescent="0.2">
      <c r="B239">
        <v>233</v>
      </c>
      <c r="C239" s="1">
        <v>-485.25042000000002</v>
      </c>
      <c r="D239">
        <v>-7.31</v>
      </c>
      <c r="E239" s="1">
        <v>-487.47471999999999</v>
      </c>
      <c r="F239">
        <v>-5.55</v>
      </c>
      <c r="G239" s="1">
        <v>-486.27827000000002</v>
      </c>
      <c r="H239">
        <v>-2.0299999999999998</v>
      </c>
    </row>
    <row r="240" spans="2:8" x14ac:dyDescent="0.2">
      <c r="B240">
        <v>234</v>
      </c>
      <c r="C240" s="1">
        <v>-485.21899000000002</v>
      </c>
      <c r="D240">
        <v>-6.24</v>
      </c>
      <c r="E240" s="1">
        <v>-487.4357</v>
      </c>
      <c r="F240">
        <v>-6.5</v>
      </c>
      <c r="G240" s="1">
        <v>-486.34111000000001</v>
      </c>
      <c r="H240">
        <v>-5.6</v>
      </c>
    </row>
    <row r="241" spans="2:8" x14ac:dyDescent="0.2">
      <c r="B241">
        <v>235</v>
      </c>
      <c r="C241" s="1">
        <v>-485.24849</v>
      </c>
      <c r="D241">
        <v>-4.0199999999999996</v>
      </c>
      <c r="E241" s="1">
        <v>-487.35829000000001</v>
      </c>
      <c r="F241">
        <v>-6.73</v>
      </c>
      <c r="G241" s="1">
        <v>-486.34293000000002</v>
      </c>
      <c r="H241">
        <v>-8.73</v>
      </c>
    </row>
    <row r="242" spans="2:8" x14ac:dyDescent="0.2">
      <c r="B242">
        <v>236</v>
      </c>
      <c r="C242" s="1">
        <v>-485.3306</v>
      </c>
      <c r="D242">
        <v>-1.82</v>
      </c>
      <c r="E242" s="1">
        <v>-487.29595999999998</v>
      </c>
      <c r="F242">
        <v>-6.95</v>
      </c>
      <c r="G242" s="1">
        <v>-486.26008000000002</v>
      </c>
      <c r="H242">
        <v>-11.76</v>
      </c>
    </row>
    <row r="243" spans="2:8" x14ac:dyDescent="0.2">
      <c r="B243">
        <v>237</v>
      </c>
      <c r="C243" s="1">
        <v>-485.42236000000003</v>
      </c>
      <c r="D243">
        <v>-0.34</v>
      </c>
      <c r="E243" s="1">
        <v>-487.26754</v>
      </c>
      <c r="F243">
        <v>-7.05</v>
      </c>
      <c r="G243" s="1">
        <v>-486.14985000000001</v>
      </c>
      <c r="H243">
        <v>-13.83</v>
      </c>
    </row>
    <row r="244" spans="2:8" x14ac:dyDescent="0.2">
      <c r="B244">
        <v>238</v>
      </c>
      <c r="C244" s="1">
        <v>-485.48635999999999</v>
      </c>
      <c r="D244">
        <v>0.5</v>
      </c>
      <c r="E244" s="1">
        <v>-487.28282999999999</v>
      </c>
      <c r="F244">
        <v>-7.03</v>
      </c>
      <c r="G244" s="1">
        <v>-485.98815000000002</v>
      </c>
      <c r="H244">
        <v>-15.14</v>
      </c>
    </row>
    <row r="245" spans="2:8" x14ac:dyDescent="0.2">
      <c r="B245">
        <v>239</v>
      </c>
      <c r="C245" s="1">
        <v>-485.52201000000002</v>
      </c>
      <c r="D245">
        <v>-0.28000000000000003</v>
      </c>
      <c r="E245" s="1">
        <v>-487.37236999999999</v>
      </c>
      <c r="F245">
        <v>-6.8</v>
      </c>
      <c r="G245" s="1">
        <v>-485.88373000000001</v>
      </c>
      <c r="H245">
        <v>-15.76</v>
      </c>
    </row>
    <row r="246" spans="2:8" x14ac:dyDescent="0.2">
      <c r="B246">
        <v>240</v>
      </c>
      <c r="C246" s="1">
        <v>-485.50554</v>
      </c>
      <c r="D246">
        <v>-1.1200000000000001</v>
      </c>
      <c r="E246" s="1">
        <v>-487.50527</v>
      </c>
      <c r="F246">
        <v>-5.4</v>
      </c>
      <c r="G246" s="1">
        <v>-485.94655</v>
      </c>
      <c r="H246">
        <v>-15.75</v>
      </c>
    </row>
    <row r="247" spans="2:8" x14ac:dyDescent="0.2">
      <c r="B247">
        <v>241</v>
      </c>
      <c r="C247" s="1">
        <v>-485.47041000000002</v>
      </c>
      <c r="D247">
        <v>-2.2000000000000002</v>
      </c>
      <c r="E247" s="1">
        <v>-487.61511000000002</v>
      </c>
      <c r="F247">
        <v>-4.25</v>
      </c>
      <c r="G247" s="1">
        <v>-486.09944000000002</v>
      </c>
      <c r="H247">
        <v>-15.32</v>
      </c>
    </row>
    <row r="248" spans="2:8" x14ac:dyDescent="0.2">
      <c r="B248">
        <v>242</v>
      </c>
      <c r="C248" s="1">
        <v>-485.36878000000002</v>
      </c>
      <c r="D248">
        <v>-3.32</v>
      </c>
      <c r="E248" s="1">
        <v>-487.65109000000001</v>
      </c>
      <c r="F248">
        <v>-2.2200000000000002</v>
      </c>
      <c r="G248" s="1">
        <v>-486.18063000000001</v>
      </c>
      <c r="H248">
        <v>-14.78</v>
      </c>
    </row>
    <row r="249" spans="2:8" x14ac:dyDescent="0.2">
      <c r="B249">
        <v>243</v>
      </c>
      <c r="C249" s="1">
        <v>-485.23504000000003</v>
      </c>
      <c r="D249">
        <v>-5.78</v>
      </c>
      <c r="E249" s="1">
        <v>-487.60397999999998</v>
      </c>
      <c r="F249">
        <v>-1.17</v>
      </c>
      <c r="G249" s="1">
        <v>-486.1918</v>
      </c>
      <c r="H249">
        <v>-13.53</v>
      </c>
    </row>
    <row r="250" spans="2:8" x14ac:dyDescent="0.2">
      <c r="B250">
        <v>244</v>
      </c>
      <c r="C250" s="1">
        <v>-485.07664999999997</v>
      </c>
      <c r="D250">
        <v>-8.75</v>
      </c>
      <c r="E250" s="1">
        <v>-487.52746999999999</v>
      </c>
      <c r="F250">
        <v>-0.28000000000000003</v>
      </c>
      <c r="G250" s="1">
        <v>-486.10442999999998</v>
      </c>
      <c r="H250">
        <v>-12.37</v>
      </c>
    </row>
    <row r="251" spans="2:8" x14ac:dyDescent="0.2">
      <c r="B251">
        <v>245</v>
      </c>
      <c r="C251" s="1">
        <v>-484.91584999999998</v>
      </c>
      <c r="D251">
        <v>-11.75</v>
      </c>
      <c r="E251" s="1">
        <v>-487.45262000000002</v>
      </c>
      <c r="F251">
        <v>0.78</v>
      </c>
      <c r="G251" s="1">
        <v>-486.01961999999997</v>
      </c>
      <c r="H251">
        <v>-10.199999999999999</v>
      </c>
    </row>
    <row r="252" spans="2:8" x14ac:dyDescent="0.2">
      <c r="B252">
        <v>246</v>
      </c>
      <c r="C252" s="1">
        <v>-484.80225999999999</v>
      </c>
      <c r="D252">
        <v>-13.85</v>
      </c>
      <c r="E252" s="1">
        <v>-487.43741999999997</v>
      </c>
      <c r="F252">
        <v>1.0900000000000001</v>
      </c>
      <c r="G252" s="1">
        <v>-485.96629999999999</v>
      </c>
      <c r="H252">
        <v>-8.27</v>
      </c>
    </row>
    <row r="253" spans="2:8" x14ac:dyDescent="0.2">
      <c r="B253">
        <v>247</v>
      </c>
      <c r="C253" s="1">
        <v>-484.71960999999999</v>
      </c>
      <c r="D253">
        <v>-14.39</v>
      </c>
      <c r="E253" s="1">
        <v>-487.52400999999998</v>
      </c>
      <c r="F253">
        <v>0.48</v>
      </c>
      <c r="G253" s="1">
        <v>-485.94691999999998</v>
      </c>
      <c r="H253">
        <v>-5.29</v>
      </c>
    </row>
    <row r="254" spans="2:8" x14ac:dyDescent="0.2">
      <c r="B254">
        <v>248</v>
      </c>
      <c r="C254" s="1">
        <v>-484.64386000000002</v>
      </c>
      <c r="D254">
        <v>-14.56</v>
      </c>
      <c r="E254" s="1">
        <v>-487.61146000000002</v>
      </c>
      <c r="F254">
        <v>-0.85</v>
      </c>
      <c r="G254" s="1">
        <v>-485.9708</v>
      </c>
      <c r="H254">
        <v>-1.76</v>
      </c>
    </row>
    <row r="255" spans="2:8" x14ac:dyDescent="0.2">
      <c r="B255">
        <v>249</v>
      </c>
      <c r="C255" s="1">
        <v>-484.6952</v>
      </c>
      <c r="D255">
        <v>-13.56</v>
      </c>
      <c r="E255" s="1">
        <v>-487.68765000000002</v>
      </c>
      <c r="F255">
        <v>-2.46</v>
      </c>
      <c r="G255" s="1">
        <v>-486.02010999999999</v>
      </c>
      <c r="H255">
        <v>1.26</v>
      </c>
    </row>
    <row r="256" spans="2:8" x14ac:dyDescent="0.2">
      <c r="B256">
        <v>250</v>
      </c>
      <c r="C256" s="1">
        <v>-484.86984999999999</v>
      </c>
      <c r="D256">
        <v>-13.34</v>
      </c>
      <c r="E256" s="1">
        <v>-487.74004000000002</v>
      </c>
      <c r="F256">
        <v>-3.53</v>
      </c>
      <c r="G256" s="1">
        <v>-486.11428000000001</v>
      </c>
      <c r="H256">
        <v>3.25</v>
      </c>
    </row>
    <row r="257" spans="2:8" x14ac:dyDescent="0.2">
      <c r="B257">
        <v>251</v>
      </c>
      <c r="C257" s="1">
        <v>-485.03921000000003</v>
      </c>
      <c r="D257">
        <v>-12.99</v>
      </c>
      <c r="E257" s="1">
        <v>-487.7414</v>
      </c>
      <c r="F257">
        <v>-3.8</v>
      </c>
      <c r="G257" s="1">
        <v>-486.22113000000002</v>
      </c>
      <c r="H257">
        <v>3.99</v>
      </c>
    </row>
    <row r="258" spans="2:8" x14ac:dyDescent="0.2">
      <c r="B258">
        <v>252</v>
      </c>
      <c r="C258" s="1">
        <v>-485.17637000000002</v>
      </c>
      <c r="D258">
        <v>-11.78</v>
      </c>
      <c r="E258" s="1">
        <v>-487.69502999999997</v>
      </c>
      <c r="F258">
        <v>-4.1100000000000003</v>
      </c>
      <c r="G258" s="1">
        <v>-486.30756000000002</v>
      </c>
      <c r="H258">
        <v>3.21</v>
      </c>
    </row>
    <row r="259" spans="2:8" x14ac:dyDescent="0.2">
      <c r="B259">
        <v>253</v>
      </c>
      <c r="C259" s="1">
        <v>-485.27105</v>
      </c>
      <c r="D259">
        <v>-10.039999999999999</v>
      </c>
      <c r="E259" s="1">
        <v>-487.62903999999997</v>
      </c>
      <c r="F259">
        <v>-4.1399999999999997</v>
      </c>
      <c r="G259" s="1">
        <v>-486.34856000000002</v>
      </c>
      <c r="H259">
        <v>1.26</v>
      </c>
    </row>
    <row r="260" spans="2:8" x14ac:dyDescent="0.2">
      <c r="B260">
        <v>254</v>
      </c>
      <c r="C260" s="1">
        <v>-485.30243999999999</v>
      </c>
      <c r="D260">
        <v>-8.06</v>
      </c>
      <c r="E260" s="1">
        <v>-487.60118</v>
      </c>
      <c r="F260">
        <v>-3.04</v>
      </c>
      <c r="G260" s="1">
        <v>-486.35363000000001</v>
      </c>
      <c r="H260">
        <v>-1.65</v>
      </c>
    </row>
    <row r="261" spans="2:8" x14ac:dyDescent="0.2">
      <c r="B261">
        <v>255</v>
      </c>
      <c r="C261" s="1">
        <v>-485.30763999999999</v>
      </c>
      <c r="D261">
        <v>-7.38</v>
      </c>
      <c r="E261" s="1">
        <v>-487.58902</v>
      </c>
      <c r="F261">
        <v>-1.48</v>
      </c>
      <c r="G261" s="1">
        <v>-486.23689000000002</v>
      </c>
      <c r="H261">
        <v>-4.66</v>
      </c>
    </row>
    <row r="262" spans="2:8" x14ac:dyDescent="0.2">
      <c r="B262">
        <v>256</v>
      </c>
      <c r="C262" s="1">
        <v>-485.32882000000001</v>
      </c>
      <c r="D262">
        <v>-7.06</v>
      </c>
      <c r="E262" s="1">
        <v>-487.53931999999998</v>
      </c>
      <c r="F262">
        <v>0.93</v>
      </c>
      <c r="G262" s="1">
        <v>-486.05781999999999</v>
      </c>
      <c r="H262">
        <v>-6.25</v>
      </c>
    </row>
    <row r="263" spans="2:8" x14ac:dyDescent="0.2">
      <c r="B263">
        <v>257</v>
      </c>
      <c r="C263" s="1">
        <v>-485.34548999999998</v>
      </c>
      <c r="D263">
        <v>-7.28</v>
      </c>
      <c r="E263" s="1">
        <v>-487.45181000000002</v>
      </c>
      <c r="F263">
        <v>2.85</v>
      </c>
      <c r="G263" s="1">
        <v>-485.90794</v>
      </c>
      <c r="H263">
        <v>-7.59</v>
      </c>
    </row>
    <row r="264" spans="2:8" x14ac:dyDescent="0.2">
      <c r="B264">
        <v>258</v>
      </c>
      <c r="C264" s="1">
        <v>-485.34654</v>
      </c>
      <c r="D264">
        <v>-8.1999999999999993</v>
      </c>
      <c r="E264" s="1">
        <v>-487.38484999999997</v>
      </c>
      <c r="F264">
        <v>5.51</v>
      </c>
      <c r="G264" s="1">
        <v>-485.79991999999999</v>
      </c>
      <c r="H264">
        <v>-8.3699999999999992</v>
      </c>
    </row>
    <row r="265" spans="2:8" x14ac:dyDescent="0.2">
      <c r="B265">
        <v>259</v>
      </c>
      <c r="C265" s="1">
        <v>-485.34884</v>
      </c>
      <c r="D265">
        <v>-9.7200000000000006</v>
      </c>
      <c r="E265" s="1">
        <v>-487.3399</v>
      </c>
      <c r="F265">
        <v>7.12</v>
      </c>
      <c r="G265" s="1">
        <v>-485.82747000000001</v>
      </c>
      <c r="H265">
        <v>-8.69</v>
      </c>
    </row>
    <row r="266" spans="2:8" x14ac:dyDescent="0.2">
      <c r="B266">
        <v>260</v>
      </c>
      <c r="C266" s="1">
        <v>-485.31128999999999</v>
      </c>
      <c r="D266">
        <v>-10.92</v>
      </c>
      <c r="E266" s="1">
        <v>-487.32594999999998</v>
      </c>
      <c r="F266">
        <v>7.92</v>
      </c>
      <c r="G266" s="1">
        <v>-485.91638999999998</v>
      </c>
      <c r="H266">
        <v>-9.1199999999999992</v>
      </c>
    </row>
    <row r="267" spans="2:8" x14ac:dyDescent="0.2">
      <c r="B267">
        <v>261</v>
      </c>
      <c r="C267" s="1">
        <v>-485.30146000000002</v>
      </c>
      <c r="D267">
        <v>-11.48</v>
      </c>
      <c r="E267" s="1">
        <v>-487.33562999999998</v>
      </c>
      <c r="F267">
        <v>8.25</v>
      </c>
      <c r="G267" s="1">
        <v>-485.98786000000001</v>
      </c>
      <c r="H267">
        <v>-10.18</v>
      </c>
    </row>
    <row r="268" spans="2:8" x14ac:dyDescent="0.2">
      <c r="B268">
        <v>262</v>
      </c>
      <c r="C268" s="1">
        <v>-485.32062999999999</v>
      </c>
      <c r="D268">
        <v>-11.56</v>
      </c>
      <c r="E268" s="1">
        <v>-487.36484999999999</v>
      </c>
      <c r="F268">
        <v>8.2100000000000009</v>
      </c>
      <c r="G268" s="1">
        <v>-486.03717</v>
      </c>
      <c r="H268">
        <v>-10.97</v>
      </c>
    </row>
    <row r="269" spans="2:8" x14ac:dyDescent="0.2">
      <c r="B269">
        <v>263</v>
      </c>
      <c r="C269" s="1">
        <v>-485.33010000000002</v>
      </c>
      <c r="D269">
        <v>-10.81</v>
      </c>
      <c r="E269" s="1">
        <v>-487.43477999999999</v>
      </c>
      <c r="F269">
        <v>6.78</v>
      </c>
      <c r="G269" s="1">
        <v>-486.02296999999999</v>
      </c>
      <c r="H269">
        <v>-11.2</v>
      </c>
    </row>
    <row r="270" spans="2:8" x14ac:dyDescent="0.2">
      <c r="B270">
        <v>264</v>
      </c>
      <c r="C270" s="1">
        <v>-485.29912999999999</v>
      </c>
      <c r="D270">
        <v>-9.82</v>
      </c>
      <c r="E270" s="1">
        <v>-487.46080000000001</v>
      </c>
      <c r="F270">
        <v>5.63</v>
      </c>
      <c r="G270" s="1">
        <v>-485.90953000000002</v>
      </c>
      <c r="H270">
        <v>-10.4</v>
      </c>
    </row>
    <row r="271" spans="2:8" x14ac:dyDescent="0.2">
      <c r="B271">
        <v>265</v>
      </c>
      <c r="C271" s="1">
        <v>-485.26064000000002</v>
      </c>
      <c r="D271">
        <v>-8.68</v>
      </c>
      <c r="E271" s="1">
        <v>-487.46836999999999</v>
      </c>
      <c r="F271">
        <v>3.8</v>
      </c>
      <c r="G271" s="1">
        <v>-485.76985999999999</v>
      </c>
      <c r="H271">
        <v>-9.24</v>
      </c>
    </row>
    <row r="272" spans="2:8" x14ac:dyDescent="0.2">
      <c r="B272">
        <v>266</v>
      </c>
      <c r="C272" s="1">
        <v>-485.27508</v>
      </c>
      <c r="D272">
        <v>-8.3699999999999992</v>
      </c>
      <c r="E272" s="1">
        <v>-487.47</v>
      </c>
      <c r="F272">
        <v>2.09</v>
      </c>
      <c r="G272" s="1">
        <v>-485.64443</v>
      </c>
      <c r="H272">
        <v>-8</v>
      </c>
    </row>
    <row r="273" spans="2:8" x14ac:dyDescent="0.2">
      <c r="B273">
        <v>267</v>
      </c>
      <c r="C273" s="1">
        <v>-485.30032</v>
      </c>
      <c r="D273">
        <v>-9.15</v>
      </c>
      <c r="E273" s="1">
        <v>-487.44186999999999</v>
      </c>
      <c r="F273">
        <v>0.88</v>
      </c>
      <c r="G273" s="1">
        <v>-485.55928</v>
      </c>
      <c r="H273">
        <v>-6.13</v>
      </c>
    </row>
    <row r="274" spans="2:8" x14ac:dyDescent="0.2">
      <c r="B274">
        <v>268</v>
      </c>
      <c r="C274" s="1">
        <v>-485.31848000000002</v>
      </c>
      <c r="D274">
        <v>-8.4499999999999993</v>
      </c>
      <c r="E274" s="1">
        <v>-487.39255000000003</v>
      </c>
      <c r="F274">
        <v>0.22</v>
      </c>
      <c r="G274" s="1">
        <v>-485.57968</v>
      </c>
      <c r="H274">
        <v>-5.15</v>
      </c>
    </row>
    <row r="275" spans="2:8" x14ac:dyDescent="0.2">
      <c r="B275">
        <v>269</v>
      </c>
      <c r="C275" s="1">
        <v>-485.34309000000002</v>
      </c>
      <c r="D275">
        <v>-7.96</v>
      </c>
      <c r="E275" s="1">
        <v>-487.30480999999997</v>
      </c>
      <c r="F275">
        <v>-0.66</v>
      </c>
      <c r="G275" s="1">
        <v>-485.70341999999999</v>
      </c>
      <c r="H275">
        <v>-5.33</v>
      </c>
    </row>
    <row r="276" spans="2:8" x14ac:dyDescent="0.2">
      <c r="B276">
        <v>270</v>
      </c>
      <c r="C276" s="1">
        <v>-485.40060999999997</v>
      </c>
      <c r="D276">
        <v>-7.52</v>
      </c>
      <c r="E276" s="1">
        <v>-487.20350000000002</v>
      </c>
      <c r="F276">
        <v>-1.35</v>
      </c>
      <c r="G276" s="1">
        <v>-485.81466999999998</v>
      </c>
      <c r="H276">
        <v>-4.62</v>
      </c>
    </row>
    <row r="277" spans="2:8" x14ac:dyDescent="0.2">
      <c r="B277">
        <v>271</v>
      </c>
      <c r="C277" s="1">
        <v>-485.47215999999997</v>
      </c>
      <c r="D277">
        <v>-7.35</v>
      </c>
      <c r="E277" s="1">
        <v>-487.12344000000002</v>
      </c>
      <c r="F277">
        <v>-1.79</v>
      </c>
      <c r="G277" s="1">
        <v>-485.86219</v>
      </c>
      <c r="H277">
        <v>-4.71</v>
      </c>
    </row>
    <row r="278" spans="2:8" x14ac:dyDescent="0.2">
      <c r="B278">
        <v>272</v>
      </c>
      <c r="C278" s="1">
        <v>-485.50749999999999</v>
      </c>
      <c r="D278">
        <v>-7.34</v>
      </c>
      <c r="E278" s="1">
        <v>-487.10487000000001</v>
      </c>
      <c r="F278">
        <v>-2.2799999999999998</v>
      </c>
      <c r="G278" s="1">
        <v>-485.87061999999997</v>
      </c>
      <c r="H278">
        <v>-4.7300000000000004</v>
      </c>
    </row>
    <row r="279" spans="2:8" x14ac:dyDescent="0.2">
      <c r="B279">
        <v>273</v>
      </c>
      <c r="C279" s="1">
        <v>-485.51722999999998</v>
      </c>
      <c r="D279">
        <v>-8.06</v>
      </c>
      <c r="E279" s="1">
        <v>-487.16725000000002</v>
      </c>
      <c r="F279">
        <v>-2.89</v>
      </c>
      <c r="G279" s="1">
        <v>-485.84136999999998</v>
      </c>
      <c r="H279">
        <v>-4.8499999999999996</v>
      </c>
    </row>
    <row r="280" spans="2:8" x14ac:dyDescent="0.2">
      <c r="B280">
        <v>274</v>
      </c>
      <c r="C280" s="1">
        <v>-485.54099000000002</v>
      </c>
      <c r="D280">
        <v>-8.3699999999999992</v>
      </c>
      <c r="E280" s="1">
        <v>-487.20281</v>
      </c>
      <c r="F280">
        <v>-2.95</v>
      </c>
      <c r="G280" s="1">
        <v>-485.81281000000001</v>
      </c>
      <c r="H280">
        <v>-4.83</v>
      </c>
    </row>
    <row r="281" spans="2:8" x14ac:dyDescent="0.2">
      <c r="B281">
        <v>275</v>
      </c>
      <c r="C281" s="1">
        <v>-485.61916000000002</v>
      </c>
      <c r="D281">
        <v>-9.26</v>
      </c>
      <c r="E281" s="1">
        <v>-487.25536</v>
      </c>
      <c r="F281">
        <v>-2.31</v>
      </c>
      <c r="G281" s="1">
        <v>-485.81029999999998</v>
      </c>
      <c r="H281">
        <v>-5.05</v>
      </c>
    </row>
    <row r="282" spans="2:8" x14ac:dyDescent="0.2">
      <c r="B282">
        <v>276</v>
      </c>
      <c r="C282" s="1">
        <v>-485.70677000000001</v>
      </c>
      <c r="D282">
        <v>-10.8</v>
      </c>
      <c r="E282" s="1">
        <v>-487.27715000000001</v>
      </c>
      <c r="F282">
        <v>-1.26</v>
      </c>
      <c r="G282" s="1">
        <v>-485.79356999999999</v>
      </c>
      <c r="H282">
        <v>-5.45</v>
      </c>
    </row>
    <row r="283" spans="2:8" x14ac:dyDescent="0.2">
      <c r="B283">
        <v>277</v>
      </c>
      <c r="C283" s="1">
        <v>-485.75540000000001</v>
      </c>
      <c r="D283">
        <v>-12.57</v>
      </c>
      <c r="E283" s="1">
        <v>-487.26418000000001</v>
      </c>
      <c r="F283">
        <v>-0.04</v>
      </c>
      <c r="G283" s="1">
        <v>-485.80106999999998</v>
      </c>
      <c r="H283">
        <v>-6.08</v>
      </c>
    </row>
    <row r="284" spans="2:8" x14ac:dyDescent="0.2">
      <c r="B284">
        <v>278</v>
      </c>
      <c r="C284" s="1">
        <v>-485.77882</v>
      </c>
      <c r="D284">
        <v>-12.94</v>
      </c>
      <c r="E284" s="1">
        <v>-487.23887999999999</v>
      </c>
      <c r="F284">
        <v>1.1499999999999999</v>
      </c>
      <c r="G284" s="1">
        <v>-485.82373000000001</v>
      </c>
      <c r="H284">
        <v>-7.54</v>
      </c>
    </row>
    <row r="285" spans="2:8" x14ac:dyDescent="0.2">
      <c r="B285">
        <v>279</v>
      </c>
      <c r="C285" s="1">
        <v>-485.78250000000003</v>
      </c>
      <c r="D285">
        <v>-12.05</v>
      </c>
      <c r="E285" s="1">
        <v>-487.21053999999998</v>
      </c>
      <c r="F285">
        <v>1.93</v>
      </c>
      <c r="G285" s="1">
        <v>-485.82204999999999</v>
      </c>
      <c r="H285">
        <v>-8.33</v>
      </c>
    </row>
    <row r="286" spans="2:8" x14ac:dyDescent="0.2">
      <c r="B286">
        <v>280</v>
      </c>
      <c r="C286" s="1">
        <v>-485.74295999999998</v>
      </c>
      <c r="D286">
        <v>-11.29</v>
      </c>
      <c r="E286" s="1">
        <v>-487.21577000000002</v>
      </c>
      <c r="F286">
        <v>1.36</v>
      </c>
      <c r="G286" s="1">
        <v>-485.81295999999998</v>
      </c>
      <c r="H286">
        <v>-8.7799999999999994</v>
      </c>
    </row>
    <row r="287" spans="2:8" x14ac:dyDescent="0.2">
      <c r="B287">
        <v>281</v>
      </c>
      <c r="C287" s="1">
        <v>-485.69227999999998</v>
      </c>
      <c r="D287">
        <v>-10.72</v>
      </c>
      <c r="E287" s="1">
        <v>-487.31027999999998</v>
      </c>
      <c r="F287">
        <v>0.89</v>
      </c>
      <c r="G287" s="1">
        <v>-485.78140999999999</v>
      </c>
      <c r="H287">
        <v>-8.49</v>
      </c>
    </row>
    <row r="288" spans="2:8" x14ac:dyDescent="0.2">
      <c r="B288">
        <v>282</v>
      </c>
      <c r="C288" s="1">
        <v>-485.62488999999999</v>
      </c>
      <c r="D288">
        <v>-10.07</v>
      </c>
      <c r="E288" s="1">
        <v>-487.41775000000001</v>
      </c>
      <c r="F288">
        <v>0.47</v>
      </c>
      <c r="G288" s="1">
        <v>-485.7226</v>
      </c>
      <c r="H288">
        <v>-6.42</v>
      </c>
    </row>
    <row r="289" spans="2:8" x14ac:dyDescent="0.2">
      <c r="B289">
        <v>283</v>
      </c>
      <c r="C289" s="1">
        <v>-485.54815000000002</v>
      </c>
      <c r="D289">
        <v>-9.4</v>
      </c>
      <c r="E289" s="1">
        <v>-487.52339999999998</v>
      </c>
      <c r="F289">
        <v>0.1</v>
      </c>
      <c r="G289" s="1">
        <v>-485.69184000000001</v>
      </c>
      <c r="H289">
        <v>-3.82</v>
      </c>
    </row>
    <row r="290" spans="2:8" x14ac:dyDescent="0.2">
      <c r="B290">
        <v>284</v>
      </c>
      <c r="C290" s="1">
        <v>-485.42757999999998</v>
      </c>
      <c r="D290">
        <v>-8.35</v>
      </c>
      <c r="E290" s="1">
        <v>-487.58215000000001</v>
      </c>
      <c r="F290">
        <v>-0.86</v>
      </c>
      <c r="G290" s="1">
        <v>-485.6857</v>
      </c>
      <c r="H290">
        <v>-0.1</v>
      </c>
    </row>
    <row r="291" spans="2:8" x14ac:dyDescent="0.2">
      <c r="B291">
        <v>285</v>
      </c>
      <c r="C291" s="1">
        <v>-485.36214999999999</v>
      </c>
      <c r="D291">
        <v>-7.61</v>
      </c>
      <c r="E291" s="1">
        <v>-487.57051999999999</v>
      </c>
      <c r="F291">
        <v>-1.34</v>
      </c>
      <c r="G291" s="1">
        <v>-485.68054999999998</v>
      </c>
      <c r="H291">
        <v>2.59</v>
      </c>
    </row>
    <row r="292" spans="2:8" x14ac:dyDescent="0.2">
      <c r="B292">
        <v>286</v>
      </c>
      <c r="C292" s="1">
        <v>-485.3424</v>
      </c>
      <c r="D292">
        <v>-6.97</v>
      </c>
      <c r="E292" s="1">
        <v>-487.53197</v>
      </c>
      <c r="F292">
        <v>-0.99</v>
      </c>
      <c r="G292" s="1">
        <v>-485.72784000000001</v>
      </c>
      <c r="H292">
        <v>4.62</v>
      </c>
    </row>
    <row r="293" spans="2:8" x14ac:dyDescent="0.2">
      <c r="B293">
        <v>287</v>
      </c>
      <c r="C293" s="1">
        <v>-485.32141000000001</v>
      </c>
      <c r="D293">
        <v>-6.32</v>
      </c>
      <c r="E293" s="1">
        <v>-487.47762999999998</v>
      </c>
      <c r="F293">
        <v>-0.4</v>
      </c>
      <c r="G293" s="1">
        <v>-485.84352999999999</v>
      </c>
      <c r="H293">
        <v>4.8</v>
      </c>
    </row>
    <row r="294" spans="2:8" x14ac:dyDescent="0.2">
      <c r="B294">
        <v>288</v>
      </c>
      <c r="C294" s="1">
        <v>-485.35099000000002</v>
      </c>
      <c r="D294">
        <v>-5.97</v>
      </c>
      <c r="E294" s="1">
        <v>-487.38938999999999</v>
      </c>
      <c r="F294">
        <v>0.26</v>
      </c>
      <c r="G294" s="1">
        <v>-485.99459000000002</v>
      </c>
      <c r="H294">
        <v>4.4400000000000004</v>
      </c>
    </row>
    <row r="295" spans="2:8" x14ac:dyDescent="0.2">
      <c r="B295">
        <v>289</v>
      </c>
      <c r="C295" s="1">
        <v>-485.44981000000001</v>
      </c>
      <c r="D295">
        <v>-5.2</v>
      </c>
      <c r="E295" s="1">
        <v>-487.28224</v>
      </c>
      <c r="F295">
        <v>1.37</v>
      </c>
      <c r="G295" s="1">
        <v>-486.10210999999998</v>
      </c>
      <c r="H295">
        <v>3.17</v>
      </c>
    </row>
    <row r="296" spans="2:8" x14ac:dyDescent="0.2">
      <c r="B296">
        <v>290</v>
      </c>
      <c r="C296" s="1">
        <v>-485.55002999999999</v>
      </c>
      <c r="D296">
        <v>-3.85</v>
      </c>
      <c r="E296" s="1">
        <v>-487.23621000000003</v>
      </c>
      <c r="F296">
        <v>1.58</v>
      </c>
      <c r="G296" s="1">
        <v>-486.09190000000001</v>
      </c>
      <c r="H296">
        <v>0.44</v>
      </c>
    </row>
    <row r="297" spans="2:8" x14ac:dyDescent="0.2">
      <c r="B297">
        <v>291</v>
      </c>
      <c r="C297" s="1">
        <v>-485.58868000000001</v>
      </c>
      <c r="D297">
        <v>-3.05</v>
      </c>
      <c r="E297" s="1">
        <v>-487.31499000000002</v>
      </c>
      <c r="F297">
        <v>1.56</v>
      </c>
      <c r="G297" s="1">
        <v>-486.04047000000003</v>
      </c>
      <c r="H297">
        <v>-1.21</v>
      </c>
    </row>
    <row r="298" spans="2:8" x14ac:dyDescent="0.2">
      <c r="B298">
        <v>292</v>
      </c>
      <c r="C298" s="1">
        <v>-485.59820000000002</v>
      </c>
      <c r="D298">
        <v>-2.87</v>
      </c>
      <c r="E298" s="1">
        <v>-487.45125999999999</v>
      </c>
      <c r="F298">
        <v>1.78</v>
      </c>
      <c r="G298" s="1">
        <v>-485.99115999999998</v>
      </c>
      <c r="H298">
        <v>-3.44</v>
      </c>
    </row>
    <row r="299" spans="2:8" x14ac:dyDescent="0.2">
      <c r="B299">
        <v>293</v>
      </c>
      <c r="C299" s="1">
        <v>-485.60757999999998</v>
      </c>
      <c r="D299">
        <v>-2.98</v>
      </c>
      <c r="E299" s="1">
        <v>-487.59683999999999</v>
      </c>
      <c r="F299">
        <v>1.57</v>
      </c>
      <c r="G299" s="1">
        <v>-485.95713999999998</v>
      </c>
      <c r="H299">
        <v>-5.72</v>
      </c>
    </row>
    <row r="300" spans="2:8" x14ac:dyDescent="0.2">
      <c r="B300">
        <v>294</v>
      </c>
      <c r="C300" s="1">
        <v>-485.63290000000001</v>
      </c>
      <c r="D300">
        <v>-3.44</v>
      </c>
      <c r="E300" s="1">
        <v>-487.68090000000001</v>
      </c>
      <c r="F300">
        <v>2.0699999999999998</v>
      </c>
      <c r="G300" s="1">
        <v>-485.94373000000002</v>
      </c>
      <c r="H300">
        <v>-7.77</v>
      </c>
    </row>
    <row r="301" spans="2:8" x14ac:dyDescent="0.2">
      <c r="B301">
        <v>295</v>
      </c>
      <c r="C301" s="1">
        <v>-485.64204999999998</v>
      </c>
      <c r="D301">
        <v>-4.99</v>
      </c>
      <c r="E301" s="1">
        <v>-487.62813</v>
      </c>
      <c r="F301">
        <v>2.63</v>
      </c>
      <c r="G301" s="1">
        <v>-485.91899999999998</v>
      </c>
      <c r="H301">
        <v>-9.59</v>
      </c>
    </row>
    <row r="302" spans="2:8" x14ac:dyDescent="0.2">
      <c r="B302">
        <v>296</v>
      </c>
      <c r="C302" s="1">
        <v>-485.65186</v>
      </c>
      <c r="D302">
        <v>-6.57</v>
      </c>
      <c r="E302" s="1">
        <v>-487.48343999999997</v>
      </c>
      <c r="F302">
        <v>3.23</v>
      </c>
      <c r="G302" s="1">
        <v>-485.90035999999998</v>
      </c>
      <c r="H302">
        <v>-10.63</v>
      </c>
    </row>
    <row r="303" spans="2:8" x14ac:dyDescent="0.2">
      <c r="B303">
        <v>297</v>
      </c>
      <c r="C303" s="1">
        <v>-485.65679</v>
      </c>
      <c r="D303">
        <v>-7.9</v>
      </c>
      <c r="E303" s="1">
        <v>-487.31639999999999</v>
      </c>
      <c r="F303">
        <v>3.96</v>
      </c>
      <c r="G303" s="1">
        <v>-485.91478000000001</v>
      </c>
      <c r="H303">
        <v>-10.89</v>
      </c>
    </row>
    <row r="304" spans="2:8" x14ac:dyDescent="0.2">
      <c r="B304">
        <v>298</v>
      </c>
      <c r="C304" s="1">
        <v>-485.64774</v>
      </c>
      <c r="D304">
        <v>-9.01</v>
      </c>
      <c r="E304" s="1">
        <v>-487.20206999999999</v>
      </c>
      <c r="F304">
        <v>4.2699999999999996</v>
      </c>
      <c r="G304" s="1">
        <v>-485.92768000000001</v>
      </c>
      <c r="H304">
        <v>-10.72</v>
      </c>
    </row>
    <row r="305" spans="2:8" x14ac:dyDescent="0.2">
      <c r="B305">
        <v>299</v>
      </c>
      <c r="C305" s="1">
        <v>-485.58269999999999</v>
      </c>
      <c r="D305">
        <v>-9.2799999999999994</v>
      </c>
      <c r="E305" s="1">
        <v>-487.13344999999998</v>
      </c>
      <c r="F305">
        <v>5.38</v>
      </c>
      <c r="G305" s="1">
        <v>-485.93074999999999</v>
      </c>
      <c r="H305">
        <v>-10.3</v>
      </c>
    </row>
    <row r="306" spans="2:8" x14ac:dyDescent="0.2">
      <c r="B306">
        <v>300</v>
      </c>
      <c r="C306" s="1">
        <v>-485.51522</v>
      </c>
      <c r="D306">
        <v>-9.98</v>
      </c>
      <c r="E306" s="1">
        <v>-487.14490000000001</v>
      </c>
      <c r="F306">
        <v>5.26</v>
      </c>
      <c r="G306" s="1">
        <v>-485.93759</v>
      </c>
      <c r="H306">
        <v>-10.23</v>
      </c>
    </row>
    <row r="307" spans="2:8" x14ac:dyDescent="0.2">
      <c r="B307">
        <v>301</v>
      </c>
      <c r="C307" s="1">
        <v>-485.45193999999998</v>
      </c>
      <c r="D307">
        <v>-9.5299999999999994</v>
      </c>
      <c r="E307" s="1">
        <v>-487.19024000000002</v>
      </c>
      <c r="F307">
        <v>5.09</v>
      </c>
      <c r="G307" s="1">
        <v>-485.95310000000001</v>
      </c>
      <c r="H307">
        <v>-10.33</v>
      </c>
    </row>
    <row r="308" spans="2:8" x14ac:dyDescent="0.2">
      <c r="B308">
        <v>302</v>
      </c>
      <c r="C308" s="1">
        <v>-485.37869000000001</v>
      </c>
      <c r="D308">
        <v>-8.56</v>
      </c>
      <c r="E308" s="1">
        <v>-487.23316999999997</v>
      </c>
      <c r="F308">
        <v>5.07</v>
      </c>
      <c r="G308" s="1">
        <v>-485.97411</v>
      </c>
      <c r="H308">
        <v>-10.67</v>
      </c>
    </row>
    <row r="309" spans="2:8" x14ac:dyDescent="0.2">
      <c r="B309">
        <v>303</v>
      </c>
      <c r="C309" s="1">
        <v>-485.37284</v>
      </c>
      <c r="D309">
        <v>-7.96</v>
      </c>
      <c r="E309" s="1">
        <v>-487.33143000000001</v>
      </c>
      <c r="F309">
        <v>5.15</v>
      </c>
      <c r="G309" s="1">
        <v>-485.98351000000002</v>
      </c>
      <c r="H309">
        <v>-10.17</v>
      </c>
    </row>
    <row r="310" spans="2:8" x14ac:dyDescent="0.2">
      <c r="B310">
        <v>304</v>
      </c>
      <c r="C310" s="1">
        <v>-485.35464999999999</v>
      </c>
      <c r="D310">
        <v>-7.65</v>
      </c>
      <c r="E310" s="1">
        <v>-487.42908</v>
      </c>
      <c r="F310">
        <v>4.55</v>
      </c>
      <c r="G310" s="1">
        <v>-485.99856</v>
      </c>
      <c r="H310">
        <v>-9.8800000000000008</v>
      </c>
    </row>
    <row r="311" spans="2:8" x14ac:dyDescent="0.2">
      <c r="B311">
        <v>305</v>
      </c>
      <c r="C311" s="1">
        <v>-485.32492999999999</v>
      </c>
      <c r="D311">
        <v>-7.91</v>
      </c>
      <c r="E311" s="1">
        <v>-487.48815000000002</v>
      </c>
      <c r="F311">
        <v>3.43</v>
      </c>
      <c r="G311" s="1">
        <v>-486.01157999999998</v>
      </c>
      <c r="H311">
        <v>-10.07</v>
      </c>
    </row>
    <row r="312" spans="2:8" x14ac:dyDescent="0.2">
      <c r="B312">
        <v>306</v>
      </c>
      <c r="C312" s="1">
        <v>-485.29554000000002</v>
      </c>
      <c r="D312">
        <v>-7.71</v>
      </c>
      <c r="E312" s="1">
        <v>-487.51380999999998</v>
      </c>
      <c r="F312">
        <v>2.9</v>
      </c>
      <c r="G312" s="1">
        <v>-486.02438999999998</v>
      </c>
      <c r="H312">
        <v>-10.94</v>
      </c>
    </row>
    <row r="313" spans="2:8" x14ac:dyDescent="0.2">
      <c r="B313">
        <v>307</v>
      </c>
      <c r="C313" s="1">
        <v>-485.25871000000001</v>
      </c>
      <c r="D313">
        <v>-7.61</v>
      </c>
      <c r="E313" s="1">
        <v>-487.50236000000001</v>
      </c>
      <c r="F313">
        <v>2</v>
      </c>
      <c r="G313" s="1">
        <v>-486.00596999999999</v>
      </c>
      <c r="H313">
        <v>-11.14</v>
      </c>
    </row>
    <row r="314" spans="2:8" x14ac:dyDescent="0.2">
      <c r="B314">
        <v>308</v>
      </c>
      <c r="C314" s="1">
        <v>-485.26909000000001</v>
      </c>
      <c r="D314">
        <v>-6.81</v>
      </c>
      <c r="E314" s="1">
        <v>-487.44920999999999</v>
      </c>
      <c r="F314">
        <v>1.61</v>
      </c>
      <c r="G314" s="1">
        <v>-486.00878</v>
      </c>
      <c r="H314">
        <v>-10.58</v>
      </c>
    </row>
    <row r="315" spans="2:8" x14ac:dyDescent="0.2">
      <c r="B315">
        <v>309</v>
      </c>
      <c r="C315" s="1">
        <v>-485.28395</v>
      </c>
      <c r="D315">
        <v>-6.15</v>
      </c>
      <c r="E315" s="1">
        <v>-487.39645000000002</v>
      </c>
      <c r="F315">
        <v>0.82</v>
      </c>
      <c r="G315" s="1">
        <v>-486.02872000000002</v>
      </c>
      <c r="H315">
        <v>-10.15</v>
      </c>
    </row>
    <row r="316" spans="2:8" x14ac:dyDescent="0.2">
      <c r="B316">
        <v>310</v>
      </c>
      <c r="C316" s="1">
        <v>-485.33332000000001</v>
      </c>
      <c r="D316">
        <v>-5.17</v>
      </c>
      <c r="E316" s="1">
        <v>-487.37635999999998</v>
      </c>
      <c r="F316">
        <v>0.16</v>
      </c>
      <c r="G316" s="1">
        <v>-486.05462</v>
      </c>
      <c r="H316">
        <v>-9.5500000000000007</v>
      </c>
    </row>
    <row r="317" spans="2:8" x14ac:dyDescent="0.2">
      <c r="B317">
        <v>311</v>
      </c>
      <c r="C317" s="1">
        <v>-485.38386000000003</v>
      </c>
      <c r="D317">
        <v>-3.34</v>
      </c>
      <c r="E317" s="1">
        <v>-487.39924000000002</v>
      </c>
      <c r="F317">
        <v>-0.75</v>
      </c>
      <c r="G317" s="1">
        <v>-486.08215999999999</v>
      </c>
      <c r="H317">
        <v>-8.9</v>
      </c>
    </row>
    <row r="318" spans="2:8" x14ac:dyDescent="0.2">
      <c r="B318">
        <v>312</v>
      </c>
      <c r="C318" s="1">
        <v>-485.39272999999997</v>
      </c>
      <c r="D318">
        <v>-2.39</v>
      </c>
      <c r="E318" s="1">
        <v>-487.44080000000002</v>
      </c>
      <c r="F318">
        <v>-1.67</v>
      </c>
      <c r="G318" s="1">
        <v>-486.10086000000001</v>
      </c>
      <c r="H318">
        <v>-8.08</v>
      </c>
    </row>
    <row r="319" spans="2:8" x14ac:dyDescent="0.2">
      <c r="B319">
        <v>313</v>
      </c>
      <c r="C319" s="1">
        <v>-485.37788999999998</v>
      </c>
      <c r="D319">
        <v>-3.4</v>
      </c>
      <c r="E319" s="1">
        <v>-487.49732999999998</v>
      </c>
      <c r="F319">
        <v>-2.2000000000000002</v>
      </c>
      <c r="G319" s="1">
        <v>-486.09555999999998</v>
      </c>
      <c r="H319">
        <v>-7.81</v>
      </c>
    </row>
    <row r="320" spans="2:8" x14ac:dyDescent="0.2">
      <c r="B320">
        <v>314</v>
      </c>
      <c r="C320" s="1">
        <v>-485.35187000000002</v>
      </c>
      <c r="D320">
        <v>-3.9</v>
      </c>
      <c r="E320" s="1">
        <v>-487.50941</v>
      </c>
      <c r="F320">
        <v>-2.97</v>
      </c>
      <c r="G320" s="1">
        <v>-486.09528999999998</v>
      </c>
      <c r="H320">
        <v>-7.46</v>
      </c>
    </row>
    <row r="321" spans="2:8" x14ac:dyDescent="0.2">
      <c r="B321">
        <v>315</v>
      </c>
      <c r="C321" s="1">
        <v>-485.35921000000002</v>
      </c>
      <c r="D321">
        <v>-4.4400000000000004</v>
      </c>
      <c r="E321" s="1">
        <v>-487.50245000000001</v>
      </c>
      <c r="F321">
        <v>-2.68</v>
      </c>
      <c r="G321" s="1">
        <v>-486.08458000000002</v>
      </c>
      <c r="H321">
        <v>-7.36</v>
      </c>
    </row>
    <row r="322" spans="2:8" x14ac:dyDescent="0.2">
      <c r="B322">
        <v>316</v>
      </c>
      <c r="C322" s="1">
        <v>-485.37491</v>
      </c>
      <c r="D322">
        <v>-5.49</v>
      </c>
      <c r="E322" s="1">
        <v>-487.50288</v>
      </c>
      <c r="F322">
        <v>-2.2200000000000002</v>
      </c>
      <c r="G322" s="1">
        <v>-486.09516000000002</v>
      </c>
      <c r="H322">
        <v>-7.72</v>
      </c>
    </row>
    <row r="323" spans="2:8" x14ac:dyDescent="0.2">
      <c r="B323">
        <v>317</v>
      </c>
      <c r="C323" s="1">
        <v>-485.38463999999999</v>
      </c>
      <c r="D323">
        <v>-6.71</v>
      </c>
      <c r="E323" s="1">
        <v>-487.48820000000001</v>
      </c>
      <c r="F323">
        <v>-1.37</v>
      </c>
      <c r="G323" s="1">
        <v>-486.08308</v>
      </c>
      <c r="H323">
        <v>-7.8</v>
      </c>
    </row>
    <row r="324" spans="2:8" x14ac:dyDescent="0.2">
      <c r="B324">
        <v>318</v>
      </c>
      <c r="C324" s="1">
        <v>-485.37459000000001</v>
      </c>
      <c r="D324">
        <v>-7.15</v>
      </c>
      <c r="E324" s="1">
        <v>-487.46242999999998</v>
      </c>
      <c r="F324">
        <v>0.79</v>
      </c>
      <c r="G324" s="1">
        <v>-486.11153000000002</v>
      </c>
      <c r="H324">
        <v>-7.58</v>
      </c>
    </row>
    <row r="325" spans="2:8" x14ac:dyDescent="0.2">
      <c r="B325">
        <v>319</v>
      </c>
      <c r="C325" s="1">
        <v>-485.41122000000001</v>
      </c>
      <c r="D325">
        <v>-7.54</v>
      </c>
      <c r="E325" s="1">
        <v>-487.43799000000001</v>
      </c>
      <c r="F325">
        <v>2.8</v>
      </c>
      <c r="G325" s="1">
        <v>-486.14947000000001</v>
      </c>
      <c r="H325">
        <v>-7.01</v>
      </c>
    </row>
    <row r="326" spans="2:8" x14ac:dyDescent="0.2">
      <c r="B326">
        <v>320</v>
      </c>
      <c r="C326" s="1">
        <v>-485.49540999999999</v>
      </c>
      <c r="D326">
        <v>-7.81</v>
      </c>
      <c r="E326" s="1">
        <v>-487.39332000000002</v>
      </c>
      <c r="F326">
        <v>3.93</v>
      </c>
      <c r="G326" s="1">
        <v>-486.16097000000002</v>
      </c>
      <c r="H326">
        <v>-6.72</v>
      </c>
    </row>
    <row r="327" spans="2:8" x14ac:dyDescent="0.2">
      <c r="B327">
        <v>321</v>
      </c>
      <c r="C327" s="1">
        <v>-485.54091</v>
      </c>
      <c r="D327">
        <v>-8.01</v>
      </c>
      <c r="E327" s="1">
        <v>-487.45974000000001</v>
      </c>
      <c r="F327">
        <v>3.8</v>
      </c>
      <c r="G327" s="1">
        <v>-486.11743999999999</v>
      </c>
      <c r="H327">
        <v>-6.49</v>
      </c>
    </row>
    <row r="328" spans="2:8" x14ac:dyDescent="0.2">
      <c r="B328">
        <v>322</v>
      </c>
      <c r="C328" s="1">
        <v>-485.56831</v>
      </c>
      <c r="D328">
        <v>-7.7</v>
      </c>
      <c r="E328" s="1">
        <v>-487.58238</v>
      </c>
      <c r="F328">
        <v>2.37</v>
      </c>
      <c r="G328" s="1">
        <v>-486.05928</v>
      </c>
      <c r="H328">
        <v>-6.49</v>
      </c>
    </row>
    <row r="329" spans="2:8" x14ac:dyDescent="0.2">
      <c r="B329">
        <v>323</v>
      </c>
      <c r="C329" s="1">
        <v>-485.52420000000001</v>
      </c>
      <c r="D329">
        <v>-7.07</v>
      </c>
      <c r="E329" s="1">
        <v>-487.69722999999999</v>
      </c>
      <c r="F329">
        <v>2.06</v>
      </c>
      <c r="G329" s="1">
        <v>-485.96845999999999</v>
      </c>
      <c r="H329">
        <v>-6.16</v>
      </c>
    </row>
    <row r="330" spans="2:8" x14ac:dyDescent="0.2">
      <c r="B330">
        <v>324</v>
      </c>
      <c r="C330" s="1">
        <v>-485.42856999999998</v>
      </c>
      <c r="D330">
        <v>-6.42</v>
      </c>
      <c r="E330" s="1">
        <v>-487.79761000000002</v>
      </c>
      <c r="F330">
        <v>1.86</v>
      </c>
      <c r="G330" s="1">
        <v>-485.92847</v>
      </c>
      <c r="H330">
        <v>-5.79</v>
      </c>
    </row>
    <row r="331" spans="2:8" x14ac:dyDescent="0.2">
      <c r="B331">
        <v>325</v>
      </c>
      <c r="C331" s="1">
        <v>-485.33211</v>
      </c>
      <c r="D331">
        <v>-5.69</v>
      </c>
      <c r="E331" s="1">
        <v>-487.81554</v>
      </c>
      <c r="F331">
        <v>1.1499999999999999</v>
      </c>
      <c r="G331" s="1">
        <v>-485.95796999999999</v>
      </c>
      <c r="H331">
        <v>-5.84</v>
      </c>
    </row>
    <row r="332" spans="2:8" x14ac:dyDescent="0.2">
      <c r="B332">
        <v>326</v>
      </c>
      <c r="C332" s="1">
        <v>-485.31990000000002</v>
      </c>
      <c r="D332">
        <v>-4.8600000000000003</v>
      </c>
      <c r="E332" s="1">
        <v>-487.74371000000002</v>
      </c>
      <c r="F332">
        <v>-0.14000000000000001</v>
      </c>
      <c r="G332" s="1">
        <v>-486.02947999999998</v>
      </c>
      <c r="H332">
        <v>-5.98</v>
      </c>
    </row>
    <row r="333" spans="2:8" x14ac:dyDescent="0.2">
      <c r="B333">
        <v>327</v>
      </c>
      <c r="C333" s="1">
        <v>-485.38265000000001</v>
      </c>
      <c r="D333">
        <v>-3.52</v>
      </c>
      <c r="E333" s="1">
        <v>-487.58676000000003</v>
      </c>
      <c r="F333">
        <v>-0.64</v>
      </c>
      <c r="G333" s="1">
        <v>-486.15654000000001</v>
      </c>
      <c r="H333">
        <v>-6.65</v>
      </c>
    </row>
    <row r="334" spans="2:8" x14ac:dyDescent="0.2">
      <c r="B334">
        <v>328</v>
      </c>
      <c r="C334" s="1">
        <v>-485.46528000000001</v>
      </c>
      <c r="D334">
        <v>-2.92</v>
      </c>
      <c r="E334" s="1">
        <v>-487.36243999999999</v>
      </c>
      <c r="F334">
        <v>-1.32</v>
      </c>
      <c r="G334" s="1">
        <v>-486.23809</v>
      </c>
      <c r="H334">
        <v>-7.27</v>
      </c>
    </row>
    <row r="335" spans="2:8" x14ac:dyDescent="0.2">
      <c r="B335">
        <v>329</v>
      </c>
      <c r="C335" s="1">
        <v>-485.48361</v>
      </c>
      <c r="D335">
        <v>-4.18</v>
      </c>
      <c r="E335" s="1">
        <v>-487.21573000000001</v>
      </c>
      <c r="F335">
        <v>-1.89</v>
      </c>
      <c r="G335" s="1">
        <v>-486.25830000000002</v>
      </c>
      <c r="H335">
        <v>-7.49</v>
      </c>
    </row>
    <row r="336" spans="2:8" x14ac:dyDescent="0.2">
      <c r="B336">
        <v>330</v>
      </c>
      <c r="C336" s="1">
        <v>-485.41386</v>
      </c>
      <c r="D336">
        <v>-4.83</v>
      </c>
      <c r="E336" s="1">
        <v>-487.20623999999998</v>
      </c>
      <c r="F336">
        <v>-2.14</v>
      </c>
      <c r="G336" s="1">
        <v>-486.25913000000003</v>
      </c>
      <c r="H336">
        <v>-7.36</v>
      </c>
    </row>
    <row r="337" spans="2:8" x14ac:dyDescent="0.2">
      <c r="B337">
        <v>331</v>
      </c>
      <c r="C337" s="1">
        <v>-485.26429000000002</v>
      </c>
      <c r="D337">
        <v>-5.98</v>
      </c>
      <c r="E337" s="1">
        <v>-487.27190999999999</v>
      </c>
      <c r="F337">
        <v>-1.94</v>
      </c>
      <c r="G337" s="1">
        <v>-486.20445999999998</v>
      </c>
      <c r="H337">
        <v>-7.73</v>
      </c>
    </row>
    <row r="338" spans="2:8" x14ac:dyDescent="0.2">
      <c r="B338">
        <v>332</v>
      </c>
      <c r="C338" s="1">
        <v>-485.07055000000003</v>
      </c>
      <c r="D338">
        <v>-7.46</v>
      </c>
      <c r="E338" s="1">
        <v>-487.33557000000002</v>
      </c>
      <c r="F338">
        <v>-1.81</v>
      </c>
      <c r="G338" s="1">
        <v>-486.13204999999999</v>
      </c>
      <c r="H338">
        <v>-7.6</v>
      </c>
    </row>
    <row r="339" spans="2:8" x14ac:dyDescent="0.2">
      <c r="B339">
        <v>333</v>
      </c>
      <c r="C339" s="1">
        <v>-484.92201</v>
      </c>
      <c r="D339">
        <v>-9.1300000000000008</v>
      </c>
      <c r="E339" s="1">
        <v>-487.35314</v>
      </c>
      <c r="F339">
        <v>-1.68</v>
      </c>
      <c r="G339" s="1">
        <v>-486.01763999999997</v>
      </c>
      <c r="H339">
        <v>-7.47</v>
      </c>
    </row>
    <row r="340" spans="2:8" x14ac:dyDescent="0.2">
      <c r="B340">
        <v>334</v>
      </c>
      <c r="C340" s="1">
        <v>-484.88668999999999</v>
      </c>
      <c r="D340">
        <v>-9.94</v>
      </c>
      <c r="E340" s="1">
        <v>-487.34546</v>
      </c>
      <c r="F340">
        <v>-1.23</v>
      </c>
      <c r="G340" s="1">
        <v>-485.98111</v>
      </c>
      <c r="H340">
        <v>-7.2</v>
      </c>
    </row>
    <row r="341" spans="2:8" x14ac:dyDescent="0.2">
      <c r="B341">
        <v>335</v>
      </c>
      <c r="C341" s="1">
        <v>-484.96105</v>
      </c>
      <c r="D341">
        <v>-11.3</v>
      </c>
      <c r="E341" s="1">
        <v>-487.31517000000002</v>
      </c>
      <c r="F341">
        <v>-0.33</v>
      </c>
      <c r="G341" s="1">
        <v>-486.02787999999998</v>
      </c>
      <c r="H341">
        <v>-7.65</v>
      </c>
    </row>
    <row r="342" spans="2:8" x14ac:dyDescent="0.2">
      <c r="B342">
        <v>336</v>
      </c>
      <c r="C342" s="1">
        <v>-485.12921999999998</v>
      </c>
      <c r="D342">
        <v>-12.51</v>
      </c>
      <c r="E342" s="1">
        <v>-487.28284000000002</v>
      </c>
      <c r="F342">
        <v>1.75</v>
      </c>
      <c r="G342" s="1">
        <v>-486.14091000000002</v>
      </c>
      <c r="H342">
        <v>-7.41</v>
      </c>
    </row>
    <row r="343" spans="2:8" x14ac:dyDescent="0.2">
      <c r="B343">
        <v>337</v>
      </c>
      <c r="C343" s="1">
        <v>-485.30824000000001</v>
      </c>
      <c r="D343">
        <v>-12.58</v>
      </c>
      <c r="E343" s="1">
        <v>-487.19256000000001</v>
      </c>
      <c r="F343">
        <v>2.88</v>
      </c>
      <c r="G343" s="1">
        <v>-486.26963999999998</v>
      </c>
      <c r="H343">
        <v>-6.72</v>
      </c>
    </row>
    <row r="344" spans="2:8" x14ac:dyDescent="0.2">
      <c r="B344">
        <v>338</v>
      </c>
      <c r="C344" s="1">
        <v>-485.40177</v>
      </c>
      <c r="D344">
        <v>-12.82</v>
      </c>
      <c r="E344" s="1">
        <v>-487.12088</v>
      </c>
      <c r="F344">
        <v>3.86</v>
      </c>
      <c r="G344" s="1">
        <v>-486.31423999999998</v>
      </c>
      <c r="H344">
        <v>-5.35</v>
      </c>
    </row>
    <row r="345" spans="2:8" x14ac:dyDescent="0.2">
      <c r="B345">
        <v>339</v>
      </c>
      <c r="C345" s="1">
        <v>-485.46695999999997</v>
      </c>
      <c r="D345">
        <v>-12.61</v>
      </c>
      <c r="E345" s="1">
        <v>-487.10665999999998</v>
      </c>
      <c r="F345">
        <v>4.05</v>
      </c>
      <c r="G345" s="1">
        <v>-486.24874999999997</v>
      </c>
      <c r="H345">
        <v>-3.54</v>
      </c>
    </row>
    <row r="346" spans="2:8" x14ac:dyDescent="0.2">
      <c r="B346">
        <v>340</v>
      </c>
      <c r="C346" s="1">
        <v>-485.51472000000001</v>
      </c>
      <c r="D346">
        <v>-12.07</v>
      </c>
      <c r="E346" s="1">
        <v>-487.23250000000002</v>
      </c>
      <c r="F346">
        <v>4.38</v>
      </c>
      <c r="G346" s="1">
        <v>-486.12432000000001</v>
      </c>
      <c r="H346">
        <v>-1.3</v>
      </c>
    </row>
    <row r="347" spans="2:8" x14ac:dyDescent="0.2">
      <c r="B347">
        <v>341</v>
      </c>
      <c r="C347" s="1">
        <v>-485.51049</v>
      </c>
      <c r="D347">
        <v>-10.43</v>
      </c>
      <c r="E347" s="1">
        <v>-487.38306999999998</v>
      </c>
      <c r="F347">
        <v>4.04</v>
      </c>
      <c r="G347" s="1">
        <v>-485.96444000000002</v>
      </c>
      <c r="H347">
        <v>0.22</v>
      </c>
    </row>
    <row r="348" spans="2:8" x14ac:dyDescent="0.2">
      <c r="B348">
        <v>342</v>
      </c>
      <c r="C348" s="1">
        <v>-485.49247000000003</v>
      </c>
      <c r="D348">
        <v>-8.43</v>
      </c>
      <c r="E348" s="1">
        <v>-487.51934999999997</v>
      </c>
      <c r="F348">
        <v>3.1</v>
      </c>
      <c r="G348" s="1">
        <v>-485.83121</v>
      </c>
      <c r="H348">
        <v>1.55</v>
      </c>
    </row>
    <row r="349" spans="2:8" x14ac:dyDescent="0.2">
      <c r="B349">
        <v>343</v>
      </c>
      <c r="C349" s="1">
        <v>-485.48896000000002</v>
      </c>
      <c r="D349">
        <v>-6.99</v>
      </c>
      <c r="E349" s="1">
        <v>-487.55275</v>
      </c>
      <c r="F349">
        <v>2.9</v>
      </c>
      <c r="G349" s="1">
        <v>-485.77310999999997</v>
      </c>
      <c r="H349">
        <v>1.23</v>
      </c>
    </row>
    <row r="350" spans="2:8" x14ac:dyDescent="0.2">
      <c r="B350">
        <v>344</v>
      </c>
      <c r="C350" s="1">
        <v>-485.50650999999999</v>
      </c>
      <c r="D350">
        <v>-4.82</v>
      </c>
      <c r="E350" s="1">
        <v>-487.50252999999998</v>
      </c>
      <c r="F350">
        <v>3.78</v>
      </c>
      <c r="G350" s="1">
        <v>-485.81419</v>
      </c>
      <c r="H350">
        <v>0.69</v>
      </c>
    </row>
    <row r="351" spans="2:8" x14ac:dyDescent="0.2">
      <c r="B351">
        <v>345</v>
      </c>
      <c r="C351" s="1">
        <v>-485.58121999999997</v>
      </c>
      <c r="D351">
        <v>-3.17</v>
      </c>
      <c r="E351" s="1">
        <v>-487.39675999999997</v>
      </c>
      <c r="F351">
        <v>5.08</v>
      </c>
      <c r="G351" s="1">
        <v>-485.93182999999999</v>
      </c>
      <c r="H351">
        <v>-0.6</v>
      </c>
    </row>
    <row r="352" spans="2:8" x14ac:dyDescent="0.2">
      <c r="B352">
        <v>346</v>
      </c>
      <c r="C352" s="1">
        <v>-485.64492000000001</v>
      </c>
      <c r="D352">
        <v>-1.37</v>
      </c>
      <c r="E352" s="1">
        <v>-487.27548000000002</v>
      </c>
      <c r="F352">
        <v>5.21</v>
      </c>
      <c r="G352" s="1">
        <v>-486.03573999999998</v>
      </c>
      <c r="H352">
        <v>-2.34</v>
      </c>
    </row>
    <row r="353" spans="2:8" x14ac:dyDescent="0.2">
      <c r="B353">
        <v>347</v>
      </c>
      <c r="C353" s="1">
        <v>-485.66768000000002</v>
      </c>
      <c r="D353">
        <v>-0.77</v>
      </c>
      <c r="E353" s="1">
        <v>-487.24806000000001</v>
      </c>
      <c r="F353">
        <v>5.21</v>
      </c>
      <c r="G353" s="1">
        <v>-486.09064000000001</v>
      </c>
      <c r="H353">
        <v>-4.97</v>
      </c>
    </row>
    <row r="354" spans="2:8" x14ac:dyDescent="0.2">
      <c r="B354">
        <v>348</v>
      </c>
      <c r="C354" s="1">
        <v>-485.67885000000001</v>
      </c>
      <c r="D354">
        <v>-1.23</v>
      </c>
      <c r="E354" s="1">
        <v>-487.29014000000001</v>
      </c>
      <c r="F354">
        <v>4.2300000000000004</v>
      </c>
      <c r="G354" s="1">
        <v>-486.06133999999997</v>
      </c>
      <c r="H354">
        <v>-7.31</v>
      </c>
    </row>
    <row r="355" spans="2:8" x14ac:dyDescent="0.2">
      <c r="B355">
        <v>349</v>
      </c>
      <c r="C355" s="1">
        <v>-485.69421999999997</v>
      </c>
      <c r="D355">
        <v>-2.58</v>
      </c>
      <c r="E355" s="1">
        <v>-487.36885999999998</v>
      </c>
      <c r="F355">
        <v>2.66</v>
      </c>
      <c r="G355" s="1">
        <v>-486.05608000000001</v>
      </c>
      <c r="H355">
        <v>-9.7899999999999991</v>
      </c>
    </row>
    <row r="356" spans="2:8" x14ac:dyDescent="0.2">
      <c r="B356">
        <v>350</v>
      </c>
      <c r="C356" s="1">
        <v>-485.66161</v>
      </c>
      <c r="D356">
        <v>-4.92</v>
      </c>
      <c r="E356" s="1">
        <v>-487.41077000000001</v>
      </c>
      <c r="F356">
        <v>2.39</v>
      </c>
      <c r="G356" s="1">
        <v>-486.06234999999998</v>
      </c>
      <c r="H356">
        <v>-11.5</v>
      </c>
    </row>
    <row r="357" spans="2:8" x14ac:dyDescent="0.2">
      <c r="B357">
        <v>351</v>
      </c>
      <c r="C357" s="1">
        <v>-485.56549000000001</v>
      </c>
      <c r="D357">
        <v>-7.29</v>
      </c>
      <c r="E357" s="1">
        <v>-487.43376999999998</v>
      </c>
      <c r="F357">
        <v>1.82</v>
      </c>
      <c r="G357" s="1">
        <v>-486.09206</v>
      </c>
      <c r="H357">
        <v>-12.76</v>
      </c>
    </row>
    <row r="358" spans="2:8" x14ac:dyDescent="0.2">
      <c r="B358">
        <v>352</v>
      </c>
      <c r="C358" s="1">
        <v>-485.46260000000001</v>
      </c>
      <c r="D358">
        <v>-9.8000000000000007</v>
      </c>
      <c r="E358" s="1">
        <v>-487.46271000000002</v>
      </c>
      <c r="F358">
        <v>1.58</v>
      </c>
      <c r="G358" s="1">
        <v>-486.13983999999999</v>
      </c>
      <c r="H358">
        <v>-13.31</v>
      </c>
    </row>
    <row r="359" spans="2:8" x14ac:dyDescent="0.2">
      <c r="B359">
        <v>353</v>
      </c>
      <c r="C359" s="1">
        <v>-485.38006999999999</v>
      </c>
      <c r="D359">
        <v>-12</v>
      </c>
      <c r="E359" s="1">
        <v>-487.45647000000002</v>
      </c>
      <c r="F359">
        <v>1.54</v>
      </c>
      <c r="G359" s="1">
        <v>-486.21427999999997</v>
      </c>
      <c r="H359">
        <v>-13.36</v>
      </c>
    </row>
    <row r="360" spans="2:8" x14ac:dyDescent="0.2">
      <c r="B360">
        <v>354</v>
      </c>
      <c r="C360" s="1">
        <v>-485.31432999999998</v>
      </c>
      <c r="D360">
        <v>-13.66</v>
      </c>
      <c r="E360" s="1">
        <v>-487.41746000000001</v>
      </c>
      <c r="F360">
        <v>1.94</v>
      </c>
      <c r="G360" s="1">
        <v>-486.27465000000001</v>
      </c>
      <c r="H360">
        <v>-13.14</v>
      </c>
    </row>
    <row r="361" spans="2:8" x14ac:dyDescent="0.2">
      <c r="B361">
        <v>355</v>
      </c>
      <c r="C361" s="1">
        <v>-485.2996</v>
      </c>
      <c r="D361">
        <v>-15.35</v>
      </c>
      <c r="E361" s="1">
        <v>-487.38722999999999</v>
      </c>
      <c r="F361">
        <v>2.0699999999999998</v>
      </c>
      <c r="G361" s="1">
        <v>-486.31896999999998</v>
      </c>
      <c r="H361">
        <v>-12.82</v>
      </c>
    </row>
    <row r="362" spans="2:8" x14ac:dyDescent="0.2">
      <c r="B362">
        <v>356</v>
      </c>
      <c r="C362" s="1">
        <v>-485.36777000000001</v>
      </c>
      <c r="D362">
        <v>-15.91</v>
      </c>
      <c r="E362" s="1">
        <v>-487.35293999999999</v>
      </c>
      <c r="F362">
        <v>1.22</v>
      </c>
      <c r="G362" s="1">
        <v>-486.32625000000002</v>
      </c>
      <c r="H362">
        <v>-10.73</v>
      </c>
    </row>
    <row r="363" spans="2:8" x14ac:dyDescent="0.2">
      <c r="B363">
        <v>357</v>
      </c>
      <c r="C363" s="1">
        <v>-485.54835000000003</v>
      </c>
      <c r="D363">
        <v>-14.96</v>
      </c>
      <c r="E363" s="1">
        <v>-487.30804000000001</v>
      </c>
      <c r="F363">
        <v>0.37</v>
      </c>
      <c r="G363" s="1">
        <v>-486.32805999999999</v>
      </c>
      <c r="H363">
        <v>-7.78</v>
      </c>
    </row>
    <row r="364" spans="2:8" x14ac:dyDescent="0.2">
      <c r="B364">
        <v>358</v>
      </c>
      <c r="C364" s="1">
        <v>-485.73237999999998</v>
      </c>
      <c r="D364">
        <v>-13.72</v>
      </c>
      <c r="E364" s="1">
        <v>-487.31490000000002</v>
      </c>
      <c r="F364">
        <v>-0.97</v>
      </c>
      <c r="G364" s="1">
        <v>-486.32441999999998</v>
      </c>
      <c r="H364">
        <v>-5.68</v>
      </c>
    </row>
    <row r="365" spans="2:8" x14ac:dyDescent="0.2">
      <c r="B365">
        <v>359</v>
      </c>
      <c r="C365" s="1">
        <v>-485.87011999999999</v>
      </c>
      <c r="D365">
        <v>-10.93</v>
      </c>
      <c r="E365" s="1">
        <v>-487.36642999999998</v>
      </c>
      <c r="F365">
        <v>-2.06</v>
      </c>
      <c r="G365" s="1">
        <v>-486.37430000000001</v>
      </c>
      <c r="H365">
        <v>-4.17</v>
      </c>
    </row>
    <row r="366" spans="2:8" x14ac:dyDescent="0.2">
      <c r="B366">
        <v>360</v>
      </c>
      <c r="C366" s="1">
        <v>-485.99353000000002</v>
      </c>
      <c r="D366">
        <v>-6.87</v>
      </c>
      <c r="E366" s="1">
        <v>-487.40965999999997</v>
      </c>
      <c r="F366">
        <v>-3.29</v>
      </c>
      <c r="G366" s="1">
        <v>-486.42077999999998</v>
      </c>
      <c r="H366">
        <v>-3.92</v>
      </c>
    </row>
    <row r="367" spans="2:8" x14ac:dyDescent="0.2">
      <c r="B367">
        <v>361</v>
      </c>
      <c r="C367" s="1">
        <v>-486.04590000000002</v>
      </c>
      <c r="D367">
        <v>-3.86</v>
      </c>
      <c r="E367" s="1">
        <v>-487.42178000000001</v>
      </c>
      <c r="F367">
        <v>-4.8</v>
      </c>
      <c r="G367" s="1">
        <v>-486.41415999999998</v>
      </c>
      <c r="H367">
        <v>-3.31</v>
      </c>
    </row>
    <row r="368" spans="2:8" x14ac:dyDescent="0.2">
      <c r="B368">
        <v>362</v>
      </c>
      <c r="C368" s="1">
        <v>-486.02710999999999</v>
      </c>
      <c r="D368">
        <v>-1.64</v>
      </c>
      <c r="E368" s="1">
        <v>-487.38785999999999</v>
      </c>
      <c r="F368">
        <v>-6.13</v>
      </c>
      <c r="G368" s="1">
        <v>-486.34710000000001</v>
      </c>
      <c r="H368">
        <v>-3.41</v>
      </c>
    </row>
    <row r="369" spans="2:8" x14ac:dyDescent="0.2">
      <c r="B369">
        <v>363</v>
      </c>
      <c r="C369" s="1">
        <v>-486.00619</v>
      </c>
      <c r="D369">
        <v>-1.25</v>
      </c>
      <c r="E369" s="1">
        <v>-487.34512999999998</v>
      </c>
      <c r="F369">
        <v>-5.73</v>
      </c>
      <c r="G369" s="1">
        <v>-486.24822</v>
      </c>
      <c r="H369">
        <v>-3.65</v>
      </c>
    </row>
    <row r="370" spans="2:8" x14ac:dyDescent="0.2">
      <c r="B370">
        <v>364</v>
      </c>
      <c r="C370" s="1">
        <v>-485.97305999999998</v>
      </c>
      <c r="D370">
        <v>-1.42</v>
      </c>
      <c r="E370" s="1">
        <v>-487.34786000000003</v>
      </c>
      <c r="F370">
        <v>-4.82</v>
      </c>
      <c r="G370" s="1">
        <v>-486.09462000000002</v>
      </c>
      <c r="H370">
        <v>-4.1399999999999997</v>
      </c>
    </row>
    <row r="371" spans="2:8" x14ac:dyDescent="0.2">
      <c r="B371">
        <v>365</v>
      </c>
      <c r="C371" s="1">
        <v>-485.93786999999998</v>
      </c>
      <c r="D371">
        <v>-2.2200000000000002</v>
      </c>
      <c r="E371" s="1">
        <v>-487.35957999999999</v>
      </c>
      <c r="F371">
        <v>-2.62</v>
      </c>
      <c r="G371" s="1">
        <v>-485.94511999999997</v>
      </c>
      <c r="H371">
        <v>-5.62</v>
      </c>
    </row>
    <row r="372" spans="2:8" x14ac:dyDescent="0.2">
      <c r="B372">
        <v>366</v>
      </c>
      <c r="C372" s="1">
        <v>-485.87657000000002</v>
      </c>
      <c r="D372">
        <v>-3.26</v>
      </c>
      <c r="E372" s="1">
        <v>-487.41834</v>
      </c>
      <c r="F372">
        <v>-0.56000000000000005</v>
      </c>
      <c r="G372" s="1">
        <v>-485.78465999999997</v>
      </c>
      <c r="H372">
        <v>-6.46</v>
      </c>
    </row>
    <row r="373" spans="2:8" x14ac:dyDescent="0.2">
      <c r="B373">
        <v>367</v>
      </c>
      <c r="C373" s="1">
        <v>-485.80169000000001</v>
      </c>
      <c r="D373">
        <v>-4.3099999999999996</v>
      </c>
      <c r="E373" s="1">
        <v>-487.52296000000001</v>
      </c>
      <c r="F373">
        <v>1.59</v>
      </c>
      <c r="G373" s="1">
        <v>-485.69135</v>
      </c>
      <c r="H373">
        <v>-7.41</v>
      </c>
    </row>
    <row r="374" spans="2:8" x14ac:dyDescent="0.2">
      <c r="B374">
        <v>368</v>
      </c>
      <c r="C374" s="1">
        <v>-485.71616</v>
      </c>
      <c r="D374">
        <v>-6.06</v>
      </c>
      <c r="E374" s="1">
        <v>-487.60856000000001</v>
      </c>
      <c r="F374">
        <v>3.24</v>
      </c>
      <c r="G374" s="1">
        <v>-485.70704999999998</v>
      </c>
      <c r="H374">
        <v>-8.6300000000000008</v>
      </c>
    </row>
    <row r="375" spans="2:8" x14ac:dyDescent="0.2">
      <c r="B375">
        <v>369</v>
      </c>
      <c r="C375" s="1">
        <v>-485.68193000000002</v>
      </c>
      <c r="D375">
        <v>-6.81</v>
      </c>
      <c r="E375" s="1">
        <v>-487.6379</v>
      </c>
      <c r="F375">
        <v>4.96</v>
      </c>
      <c r="G375" s="1">
        <v>-485.76155</v>
      </c>
      <c r="H375">
        <v>-10.15</v>
      </c>
    </row>
    <row r="376" spans="2:8" x14ac:dyDescent="0.2">
      <c r="B376">
        <v>370</v>
      </c>
      <c r="C376" s="1">
        <v>-485.71336000000002</v>
      </c>
      <c r="D376">
        <v>-7.04</v>
      </c>
      <c r="E376" s="1">
        <v>-487.67691000000002</v>
      </c>
      <c r="F376">
        <v>5.68</v>
      </c>
      <c r="G376" s="1">
        <v>-485.85723000000002</v>
      </c>
      <c r="H376">
        <v>-11.68</v>
      </c>
    </row>
    <row r="377" spans="2:8" x14ac:dyDescent="0.2">
      <c r="B377">
        <v>371</v>
      </c>
      <c r="C377" s="1">
        <v>-485.80444999999997</v>
      </c>
      <c r="D377">
        <v>-7.29</v>
      </c>
      <c r="E377" s="1">
        <v>-487.72728999999998</v>
      </c>
      <c r="F377">
        <v>6.17</v>
      </c>
      <c r="G377" s="1">
        <v>-485.94556999999998</v>
      </c>
      <c r="H377">
        <v>-12.55</v>
      </c>
    </row>
    <row r="378" spans="2:8" x14ac:dyDescent="0.2">
      <c r="B378">
        <v>372</v>
      </c>
      <c r="C378" s="1">
        <v>-485.89015000000001</v>
      </c>
      <c r="D378">
        <v>-8.07</v>
      </c>
      <c r="E378" s="1">
        <v>-487.72931</v>
      </c>
      <c r="F378">
        <v>5.73</v>
      </c>
      <c r="G378" s="1">
        <v>-486.00536</v>
      </c>
      <c r="H378">
        <v>-12.31</v>
      </c>
    </row>
    <row r="379" spans="2:8" x14ac:dyDescent="0.2">
      <c r="B379">
        <v>373</v>
      </c>
      <c r="C379" s="1">
        <v>-485.93220000000002</v>
      </c>
      <c r="D379">
        <v>-8.76</v>
      </c>
      <c r="E379" s="1">
        <v>-487.70566000000002</v>
      </c>
      <c r="F379">
        <v>3.99</v>
      </c>
      <c r="G379" s="1">
        <v>-486.0761</v>
      </c>
      <c r="H379">
        <v>-11.76</v>
      </c>
    </row>
    <row r="380" spans="2:8" x14ac:dyDescent="0.2">
      <c r="B380">
        <v>374</v>
      </c>
      <c r="C380" s="1">
        <v>-485.93072999999998</v>
      </c>
      <c r="D380">
        <v>-9.59</v>
      </c>
      <c r="E380" s="1">
        <v>-487.69767999999999</v>
      </c>
      <c r="F380">
        <v>2.14</v>
      </c>
      <c r="G380" s="1">
        <v>-486.13688999999999</v>
      </c>
      <c r="H380">
        <v>-9.92</v>
      </c>
    </row>
    <row r="381" spans="2:8" x14ac:dyDescent="0.2">
      <c r="B381">
        <v>375</v>
      </c>
      <c r="C381" s="1">
        <v>-485.87585000000001</v>
      </c>
      <c r="D381">
        <v>-10.210000000000001</v>
      </c>
      <c r="E381" s="1">
        <v>-487.73635999999999</v>
      </c>
      <c r="F381">
        <v>-0.18</v>
      </c>
      <c r="G381" s="1">
        <v>-486.19081</v>
      </c>
      <c r="H381">
        <v>-8.35</v>
      </c>
    </row>
    <row r="382" spans="2:8" x14ac:dyDescent="0.2">
      <c r="B382">
        <v>376</v>
      </c>
      <c r="C382" s="1">
        <v>-485.83571999999998</v>
      </c>
      <c r="D382">
        <v>-10.7</v>
      </c>
      <c r="E382" s="1">
        <v>-487.82553999999999</v>
      </c>
      <c r="F382">
        <v>-2.33</v>
      </c>
      <c r="G382" s="1">
        <v>-486.26902000000001</v>
      </c>
      <c r="H382">
        <v>-6.77</v>
      </c>
    </row>
    <row r="383" spans="2:8" x14ac:dyDescent="0.2">
      <c r="B383">
        <v>377</v>
      </c>
      <c r="C383" s="1">
        <v>-485.82247000000001</v>
      </c>
      <c r="D383">
        <v>-10.61</v>
      </c>
      <c r="E383" s="1">
        <v>-487.96312</v>
      </c>
      <c r="F383">
        <v>-4.09</v>
      </c>
      <c r="G383" s="1">
        <v>-486.33033</v>
      </c>
      <c r="H383">
        <v>-5.37</v>
      </c>
    </row>
    <row r="384" spans="2:8" x14ac:dyDescent="0.2">
      <c r="B384">
        <v>378</v>
      </c>
      <c r="C384" s="1">
        <v>-485.83834999999999</v>
      </c>
      <c r="D384">
        <v>-9.98</v>
      </c>
      <c r="E384" s="1">
        <v>-488.05891000000003</v>
      </c>
      <c r="F384">
        <v>-5.9</v>
      </c>
      <c r="G384" s="1">
        <v>-486.42585000000003</v>
      </c>
      <c r="H384">
        <v>-3.56</v>
      </c>
    </row>
    <row r="385" spans="2:8" x14ac:dyDescent="0.2">
      <c r="B385">
        <v>379</v>
      </c>
      <c r="C385" s="1">
        <v>-485.87754999999999</v>
      </c>
      <c r="D385">
        <v>-9.36</v>
      </c>
      <c r="E385" s="1">
        <v>-488.08972999999997</v>
      </c>
      <c r="F385">
        <v>-7.49</v>
      </c>
      <c r="G385" s="1">
        <v>-486.47178000000002</v>
      </c>
      <c r="H385">
        <v>-1.96</v>
      </c>
    </row>
    <row r="386" spans="2:8" x14ac:dyDescent="0.2">
      <c r="B386">
        <v>380</v>
      </c>
      <c r="C386" s="1">
        <v>-485.88380000000001</v>
      </c>
      <c r="D386">
        <v>-9.26</v>
      </c>
      <c r="E386" s="1">
        <v>-488.05342000000002</v>
      </c>
      <c r="F386">
        <v>-8.36</v>
      </c>
      <c r="G386" s="1">
        <v>-486.41982000000002</v>
      </c>
      <c r="H386">
        <v>-1.1499999999999999</v>
      </c>
    </row>
    <row r="387" spans="2:8" x14ac:dyDescent="0.2">
      <c r="B387">
        <v>381</v>
      </c>
      <c r="C387" s="1">
        <v>-485.92338999999998</v>
      </c>
      <c r="D387">
        <v>-9.85</v>
      </c>
      <c r="E387" s="1">
        <v>-487.99594000000002</v>
      </c>
      <c r="F387">
        <v>-8.65</v>
      </c>
      <c r="G387" s="1">
        <v>-486.26639</v>
      </c>
      <c r="H387">
        <v>-0.49</v>
      </c>
    </row>
    <row r="388" spans="2:8" x14ac:dyDescent="0.2">
      <c r="B388">
        <v>382</v>
      </c>
      <c r="C388" s="1">
        <v>-485.99950999999999</v>
      </c>
      <c r="D388">
        <v>-9.2799999999999994</v>
      </c>
      <c r="E388" s="1">
        <v>-487.96062000000001</v>
      </c>
      <c r="F388">
        <v>-8.5</v>
      </c>
      <c r="G388" s="1">
        <v>-486.05711000000002</v>
      </c>
      <c r="H388">
        <v>-0.43</v>
      </c>
    </row>
    <row r="389" spans="2:8" x14ac:dyDescent="0.2">
      <c r="B389">
        <v>383</v>
      </c>
      <c r="C389" s="1">
        <v>-486.05856999999997</v>
      </c>
      <c r="D389">
        <v>-9.15</v>
      </c>
      <c r="E389" s="1">
        <v>-487.97694999999999</v>
      </c>
      <c r="F389">
        <v>-6.38</v>
      </c>
      <c r="G389" s="1">
        <v>-485.86759999999998</v>
      </c>
      <c r="H389">
        <v>-1.06</v>
      </c>
    </row>
    <row r="390" spans="2:8" x14ac:dyDescent="0.2">
      <c r="B390">
        <v>384</v>
      </c>
      <c r="C390" s="1">
        <v>-486.06124999999997</v>
      </c>
      <c r="D390">
        <v>-9.1</v>
      </c>
      <c r="E390" s="1">
        <v>-487.99162000000001</v>
      </c>
      <c r="F390">
        <v>-5.55</v>
      </c>
      <c r="G390" s="1">
        <v>-485.78188999999998</v>
      </c>
      <c r="H390">
        <v>-3.06</v>
      </c>
    </row>
    <row r="391" spans="2:8" x14ac:dyDescent="0.2">
      <c r="B391">
        <v>385</v>
      </c>
      <c r="C391" s="1">
        <v>-486.03199000000001</v>
      </c>
      <c r="D391">
        <v>-9.39</v>
      </c>
      <c r="E391" s="1">
        <v>-488.03188</v>
      </c>
      <c r="F391">
        <v>-4.3</v>
      </c>
      <c r="G391" s="1">
        <v>-485.78368999999998</v>
      </c>
      <c r="H391">
        <v>-6.03</v>
      </c>
    </row>
    <row r="392" spans="2:8" x14ac:dyDescent="0.2">
      <c r="B392">
        <v>386</v>
      </c>
      <c r="C392" s="1">
        <v>-485.97949</v>
      </c>
      <c r="D392">
        <v>-9.23</v>
      </c>
      <c r="E392" s="1">
        <v>-488.09739999999999</v>
      </c>
      <c r="F392">
        <v>-3.12</v>
      </c>
      <c r="G392" s="1">
        <v>-485.79640000000001</v>
      </c>
      <c r="H392">
        <v>-8.18</v>
      </c>
    </row>
    <row r="393" spans="2:8" x14ac:dyDescent="0.2">
      <c r="B393">
        <v>387</v>
      </c>
      <c r="C393" s="1">
        <v>-485.92935</v>
      </c>
      <c r="D393">
        <v>-8.41</v>
      </c>
      <c r="E393" s="1">
        <v>-488.14404000000002</v>
      </c>
      <c r="F393">
        <v>-1.6</v>
      </c>
      <c r="G393" s="1">
        <v>-485.77125999999998</v>
      </c>
      <c r="H393">
        <v>-9.9499999999999993</v>
      </c>
    </row>
    <row r="394" spans="2:8" x14ac:dyDescent="0.2">
      <c r="B394">
        <v>388</v>
      </c>
      <c r="C394" s="1">
        <v>-485.88006999999999</v>
      </c>
      <c r="D394">
        <v>-8.02</v>
      </c>
      <c r="E394" s="1">
        <v>-488.14792999999997</v>
      </c>
      <c r="F394">
        <v>0.2</v>
      </c>
      <c r="G394" s="1">
        <v>-485.77503999999999</v>
      </c>
      <c r="H394">
        <v>-9.67</v>
      </c>
    </row>
    <row r="395" spans="2:8" x14ac:dyDescent="0.2">
      <c r="B395">
        <v>389</v>
      </c>
      <c r="C395" s="1">
        <v>-485.8682</v>
      </c>
      <c r="D395">
        <v>-8.08</v>
      </c>
      <c r="E395" s="1">
        <v>-488.08330000000001</v>
      </c>
      <c r="F395">
        <v>1.38</v>
      </c>
      <c r="G395" s="1">
        <v>-485.80552999999998</v>
      </c>
      <c r="H395">
        <v>-8.89</v>
      </c>
    </row>
    <row r="396" spans="2:8" x14ac:dyDescent="0.2">
      <c r="B396">
        <v>390</v>
      </c>
      <c r="C396" s="1">
        <v>-485.83354000000003</v>
      </c>
      <c r="D396">
        <v>-8.6300000000000008</v>
      </c>
      <c r="E396" s="1">
        <v>-488.03383000000002</v>
      </c>
      <c r="F396">
        <v>2.66</v>
      </c>
      <c r="G396" s="1">
        <v>-485.89447999999999</v>
      </c>
      <c r="H396">
        <v>-7.61</v>
      </c>
    </row>
    <row r="397" spans="2:8" x14ac:dyDescent="0.2">
      <c r="B397">
        <v>391</v>
      </c>
      <c r="C397" s="1">
        <v>-485.81455999999997</v>
      </c>
      <c r="D397">
        <v>-9.4700000000000006</v>
      </c>
      <c r="E397" s="1">
        <v>-488.03131999999999</v>
      </c>
      <c r="F397">
        <v>3.78</v>
      </c>
      <c r="G397" s="1">
        <v>-486.08226000000002</v>
      </c>
      <c r="H397">
        <v>-5.22</v>
      </c>
    </row>
    <row r="398" spans="2:8" x14ac:dyDescent="0.2">
      <c r="B398">
        <v>392</v>
      </c>
      <c r="C398" s="1">
        <v>-485.81009</v>
      </c>
      <c r="D398">
        <v>-10.02</v>
      </c>
      <c r="E398" s="1">
        <v>-488.07943</v>
      </c>
      <c r="F398">
        <v>3.68</v>
      </c>
      <c r="G398" s="1">
        <v>-486.23642999999998</v>
      </c>
      <c r="H398">
        <v>-2.2000000000000002</v>
      </c>
    </row>
    <row r="399" spans="2:8" x14ac:dyDescent="0.2">
      <c r="B399">
        <v>393</v>
      </c>
      <c r="C399" s="1">
        <v>-485.83058</v>
      </c>
      <c r="D399">
        <v>-10.16</v>
      </c>
      <c r="E399" s="1">
        <v>-488.14454999999998</v>
      </c>
      <c r="F399">
        <v>3.07</v>
      </c>
      <c r="G399" s="1">
        <v>-486.34989000000002</v>
      </c>
      <c r="H399">
        <v>0.21</v>
      </c>
    </row>
    <row r="400" spans="2:8" x14ac:dyDescent="0.2">
      <c r="B400">
        <v>394</v>
      </c>
      <c r="C400" s="1">
        <v>-485.88074</v>
      </c>
      <c r="D400">
        <v>-9.4700000000000006</v>
      </c>
      <c r="E400" s="1">
        <v>-488.17842999999999</v>
      </c>
      <c r="F400">
        <v>2.74</v>
      </c>
      <c r="G400" s="1">
        <v>-486.39505000000003</v>
      </c>
      <c r="H400">
        <v>1.33</v>
      </c>
    </row>
    <row r="401" spans="2:8" x14ac:dyDescent="0.2">
      <c r="B401">
        <v>395</v>
      </c>
      <c r="C401" s="1">
        <v>-485.93752000000001</v>
      </c>
      <c r="D401">
        <v>-8.7899999999999991</v>
      </c>
      <c r="E401" s="1">
        <v>-488.14762999999999</v>
      </c>
      <c r="F401">
        <v>2.4300000000000002</v>
      </c>
      <c r="G401" s="1">
        <v>-486.37630000000001</v>
      </c>
      <c r="H401">
        <v>2.17</v>
      </c>
    </row>
    <row r="402" spans="2:8" x14ac:dyDescent="0.2">
      <c r="B402">
        <v>396</v>
      </c>
      <c r="C402" s="1">
        <v>-486.02704</v>
      </c>
      <c r="D402">
        <v>-8.23</v>
      </c>
      <c r="E402" s="1">
        <v>-488.10028999999997</v>
      </c>
      <c r="F402">
        <v>1.07</v>
      </c>
      <c r="G402" s="1">
        <v>-486.38457</v>
      </c>
      <c r="H402">
        <v>0.84</v>
      </c>
    </row>
    <row r="403" spans="2:8" x14ac:dyDescent="0.2">
      <c r="B403">
        <v>397</v>
      </c>
      <c r="C403" s="1">
        <v>-486.10444000000001</v>
      </c>
      <c r="D403">
        <v>-7.39</v>
      </c>
      <c r="E403" s="1">
        <v>-488.03545000000003</v>
      </c>
      <c r="F403">
        <v>-1.48</v>
      </c>
      <c r="G403" s="1">
        <v>-486.35761000000002</v>
      </c>
      <c r="H403">
        <v>-0.81</v>
      </c>
    </row>
    <row r="404" spans="2:8" x14ac:dyDescent="0.2">
      <c r="B404">
        <v>398</v>
      </c>
      <c r="C404" s="1">
        <v>-486.12279999999998</v>
      </c>
      <c r="D404">
        <v>-6.6</v>
      </c>
      <c r="E404" s="1">
        <v>-488.01618999999999</v>
      </c>
      <c r="F404">
        <v>-2.64</v>
      </c>
      <c r="G404" s="1">
        <v>-486.36928</v>
      </c>
      <c r="H404">
        <v>-3.26</v>
      </c>
    </row>
    <row r="405" spans="2:8" x14ac:dyDescent="0.2">
      <c r="B405">
        <v>399</v>
      </c>
      <c r="C405" s="1">
        <v>-486.14924999999999</v>
      </c>
      <c r="D405">
        <v>-7.21</v>
      </c>
      <c r="E405" s="1">
        <v>-488.01148999999998</v>
      </c>
      <c r="F405">
        <v>-5.0999999999999996</v>
      </c>
      <c r="G405" s="1">
        <v>-486.37871999999999</v>
      </c>
      <c r="H405">
        <v>-4.87</v>
      </c>
    </row>
    <row r="406" spans="2:8" x14ac:dyDescent="0.2">
      <c r="B406">
        <v>400</v>
      </c>
      <c r="C406" s="1">
        <v>-486.17061999999999</v>
      </c>
      <c r="D406">
        <v>-7.14</v>
      </c>
      <c r="E406" s="1">
        <v>-487.99184000000002</v>
      </c>
      <c r="F406">
        <v>-7.32</v>
      </c>
      <c r="G406" s="1">
        <v>-486.40809999999999</v>
      </c>
      <c r="H406">
        <v>-6.84</v>
      </c>
    </row>
    <row r="407" spans="2:8" x14ac:dyDescent="0.2">
      <c r="B407">
        <v>401</v>
      </c>
      <c r="C407" s="1">
        <v>-486.14359000000002</v>
      </c>
      <c r="D407">
        <v>-5.9</v>
      </c>
      <c r="E407" s="1">
        <v>-487.92885999999999</v>
      </c>
      <c r="F407">
        <v>-9.15</v>
      </c>
      <c r="G407" s="1">
        <v>-486.35399000000001</v>
      </c>
      <c r="H407">
        <v>-8.43</v>
      </c>
    </row>
    <row r="408" spans="2:8" x14ac:dyDescent="0.2">
      <c r="B408">
        <v>402</v>
      </c>
      <c r="C408" s="1">
        <v>-486.12986999999998</v>
      </c>
      <c r="D408">
        <v>-5.35</v>
      </c>
      <c r="E408" s="1">
        <v>-487.86443000000003</v>
      </c>
      <c r="F408">
        <v>-10.130000000000001</v>
      </c>
      <c r="G408" s="1">
        <v>-486.20159000000001</v>
      </c>
      <c r="H408">
        <v>-9.6300000000000008</v>
      </c>
    </row>
    <row r="409" spans="2:8" x14ac:dyDescent="0.2">
      <c r="B409">
        <v>403</v>
      </c>
      <c r="C409" s="1">
        <v>-486.14638000000002</v>
      </c>
      <c r="D409">
        <v>-6.38</v>
      </c>
      <c r="E409" s="1">
        <v>-487.8252</v>
      </c>
      <c r="F409">
        <v>-10.7</v>
      </c>
      <c r="G409" s="1">
        <v>-486.03109999999998</v>
      </c>
      <c r="H409">
        <v>-9.39</v>
      </c>
    </row>
    <row r="410" spans="2:8" x14ac:dyDescent="0.2">
      <c r="B410">
        <v>404</v>
      </c>
      <c r="C410" s="1">
        <v>-486.16550999999998</v>
      </c>
      <c r="D410">
        <v>-8.09</v>
      </c>
      <c r="E410" s="1">
        <v>-487.79908</v>
      </c>
      <c r="F410">
        <v>-11.13</v>
      </c>
      <c r="G410" s="1">
        <v>-485.90802000000002</v>
      </c>
      <c r="H410">
        <v>-9.32</v>
      </c>
    </row>
    <row r="411" spans="2:8" x14ac:dyDescent="0.2">
      <c r="B411">
        <v>405</v>
      </c>
      <c r="C411" s="1">
        <v>-486.18815000000001</v>
      </c>
      <c r="D411">
        <v>-9.76</v>
      </c>
      <c r="E411" s="1">
        <v>-487.80326000000002</v>
      </c>
      <c r="F411">
        <v>-9.24</v>
      </c>
      <c r="G411" s="1">
        <v>-485.91199999999998</v>
      </c>
      <c r="H411">
        <v>-9.51</v>
      </c>
    </row>
    <row r="412" spans="2:8" x14ac:dyDescent="0.2">
      <c r="B412">
        <v>406</v>
      </c>
      <c r="C412" s="1">
        <v>-486.21627000000001</v>
      </c>
      <c r="D412">
        <v>-11.45</v>
      </c>
      <c r="E412" s="1">
        <v>-487.83839999999998</v>
      </c>
      <c r="F412">
        <v>-7.19</v>
      </c>
      <c r="G412" s="1">
        <v>-485.95159000000001</v>
      </c>
      <c r="H412">
        <v>-9.66</v>
      </c>
    </row>
    <row r="413" spans="2:8" x14ac:dyDescent="0.2">
      <c r="B413">
        <v>407</v>
      </c>
      <c r="C413" s="1">
        <v>-486.26242999999999</v>
      </c>
      <c r="D413">
        <v>-11.79</v>
      </c>
      <c r="E413" s="1">
        <v>-487.95782000000003</v>
      </c>
      <c r="F413">
        <v>-4.5999999999999996</v>
      </c>
      <c r="G413" s="1">
        <v>-485.95109000000002</v>
      </c>
      <c r="H413">
        <v>-9.65</v>
      </c>
    </row>
    <row r="414" spans="2:8" x14ac:dyDescent="0.2">
      <c r="B414">
        <v>408</v>
      </c>
      <c r="C414" s="1">
        <v>-486.30763000000002</v>
      </c>
      <c r="D414">
        <v>-12.89</v>
      </c>
      <c r="E414" s="1">
        <v>-488.05538000000001</v>
      </c>
      <c r="F414">
        <v>-1.74</v>
      </c>
      <c r="G414" s="1">
        <v>-485.92052000000001</v>
      </c>
      <c r="H414">
        <v>-8.9</v>
      </c>
    </row>
    <row r="415" spans="2:8" x14ac:dyDescent="0.2">
      <c r="B415">
        <v>409</v>
      </c>
      <c r="C415" s="1">
        <v>-486.33249000000001</v>
      </c>
      <c r="D415">
        <v>-12.59</v>
      </c>
      <c r="E415" s="1">
        <v>-488.10451999999998</v>
      </c>
      <c r="F415">
        <v>0.5</v>
      </c>
      <c r="G415" s="1">
        <v>-485.82643000000002</v>
      </c>
      <c r="H415">
        <v>-8.2100000000000009</v>
      </c>
    </row>
    <row r="416" spans="2:8" x14ac:dyDescent="0.2">
      <c r="B416">
        <v>410</v>
      </c>
      <c r="C416" s="1">
        <v>-486.34555</v>
      </c>
      <c r="D416">
        <v>-12.75</v>
      </c>
      <c r="E416" s="1">
        <v>-488.04512999999997</v>
      </c>
      <c r="F416">
        <v>3.5</v>
      </c>
      <c r="G416" s="1">
        <v>-485.76686999999998</v>
      </c>
      <c r="H416">
        <v>-6.98</v>
      </c>
    </row>
    <row r="417" spans="2:8" x14ac:dyDescent="0.2">
      <c r="B417">
        <v>411</v>
      </c>
      <c r="C417" s="1">
        <v>-486.33582999999999</v>
      </c>
      <c r="D417">
        <v>-13.13</v>
      </c>
      <c r="E417" s="1">
        <v>-487.96244000000002</v>
      </c>
      <c r="F417">
        <v>5.45</v>
      </c>
      <c r="G417" s="1">
        <v>-485.70639999999997</v>
      </c>
      <c r="H417">
        <v>-6</v>
      </c>
    </row>
    <row r="418" spans="2:8" x14ac:dyDescent="0.2">
      <c r="B418">
        <v>412</v>
      </c>
      <c r="C418" s="1">
        <v>-486.32132000000001</v>
      </c>
      <c r="D418">
        <v>-12.67</v>
      </c>
      <c r="E418" s="1">
        <v>-487.86664000000002</v>
      </c>
      <c r="F418">
        <v>6.14</v>
      </c>
      <c r="G418" s="1">
        <v>-485.75272999999999</v>
      </c>
      <c r="H418">
        <v>-5.36</v>
      </c>
    </row>
    <row r="419" spans="2:8" x14ac:dyDescent="0.2">
      <c r="B419">
        <v>413</v>
      </c>
      <c r="C419" s="1">
        <v>-486.29271999999997</v>
      </c>
      <c r="D419">
        <v>-12.03</v>
      </c>
      <c r="E419" s="1">
        <v>-487.81824999999998</v>
      </c>
      <c r="F419">
        <v>5.85</v>
      </c>
      <c r="G419" s="1">
        <v>-485.87806999999998</v>
      </c>
      <c r="H419">
        <v>-4.01</v>
      </c>
    </row>
    <row r="420" spans="2:8" x14ac:dyDescent="0.2">
      <c r="B420">
        <v>414</v>
      </c>
      <c r="C420" s="1">
        <v>-486.27823000000001</v>
      </c>
      <c r="D420">
        <v>-10.8</v>
      </c>
      <c r="E420" s="1">
        <v>-487.86509999999998</v>
      </c>
      <c r="F420">
        <v>5.08</v>
      </c>
      <c r="G420" s="1">
        <v>-486.01177000000001</v>
      </c>
      <c r="H420">
        <v>-2.39</v>
      </c>
    </row>
    <row r="421" spans="2:8" x14ac:dyDescent="0.2">
      <c r="B421">
        <v>415</v>
      </c>
      <c r="C421" s="1">
        <v>-486.24018000000001</v>
      </c>
      <c r="D421">
        <v>-8.77</v>
      </c>
      <c r="E421" s="1">
        <v>-488.00056999999998</v>
      </c>
      <c r="F421">
        <v>3.06</v>
      </c>
      <c r="G421" s="1">
        <v>-486.13992999999999</v>
      </c>
      <c r="H421">
        <v>-1.96</v>
      </c>
    </row>
    <row r="422" spans="2:8" x14ac:dyDescent="0.2">
      <c r="B422">
        <v>416</v>
      </c>
      <c r="C422" s="1">
        <v>-486.20285000000001</v>
      </c>
      <c r="D422">
        <v>-8.08</v>
      </c>
      <c r="E422" s="1">
        <v>-488.15404000000001</v>
      </c>
      <c r="F422">
        <v>0.79</v>
      </c>
      <c r="G422" s="1">
        <v>-486.26047999999997</v>
      </c>
      <c r="H422">
        <v>-1.02</v>
      </c>
    </row>
    <row r="423" spans="2:8" x14ac:dyDescent="0.2">
      <c r="B423">
        <v>417</v>
      </c>
      <c r="C423" s="1">
        <v>-486.1936</v>
      </c>
      <c r="D423">
        <v>-7.26</v>
      </c>
      <c r="E423" s="1">
        <v>-488.25932999999998</v>
      </c>
      <c r="F423">
        <v>-0.74</v>
      </c>
      <c r="G423" s="1">
        <v>-486.35743000000002</v>
      </c>
      <c r="H423">
        <v>0.14000000000000001</v>
      </c>
    </row>
    <row r="424" spans="2:8" x14ac:dyDescent="0.2">
      <c r="B424">
        <v>418</v>
      </c>
      <c r="C424" s="1">
        <v>-486.15618999999998</v>
      </c>
      <c r="D424">
        <v>-6.5</v>
      </c>
      <c r="E424" s="1">
        <v>-488.28606000000002</v>
      </c>
      <c r="F424">
        <v>-2.08</v>
      </c>
      <c r="G424" s="1">
        <v>-486.40978000000001</v>
      </c>
      <c r="H424">
        <v>0.99</v>
      </c>
    </row>
    <row r="425" spans="2:8" x14ac:dyDescent="0.2">
      <c r="B425">
        <v>419</v>
      </c>
      <c r="C425" s="1">
        <v>-486.10784000000001</v>
      </c>
      <c r="D425">
        <v>-5.72</v>
      </c>
      <c r="E425" s="1">
        <v>-488.21818999999999</v>
      </c>
      <c r="F425">
        <v>-2.73</v>
      </c>
      <c r="G425" s="1">
        <v>-486.42043999999999</v>
      </c>
      <c r="H425">
        <v>0.19</v>
      </c>
    </row>
    <row r="426" spans="2:8" x14ac:dyDescent="0.2">
      <c r="B426">
        <v>420</v>
      </c>
      <c r="C426" s="1">
        <v>-486.03724</v>
      </c>
      <c r="D426">
        <v>-4.63</v>
      </c>
      <c r="E426" s="1">
        <v>-488.11568999999997</v>
      </c>
      <c r="F426">
        <v>-3.43</v>
      </c>
      <c r="G426" s="1">
        <v>-486.41332</v>
      </c>
      <c r="H426">
        <v>-0.86</v>
      </c>
    </row>
    <row r="427" spans="2:8" x14ac:dyDescent="0.2">
      <c r="B427">
        <v>421</v>
      </c>
      <c r="C427" s="1">
        <v>-486.00063999999998</v>
      </c>
      <c r="D427">
        <v>-5.81</v>
      </c>
      <c r="E427" s="1">
        <v>-488.04752000000002</v>
      </c>
      <c r="F427">
        <v>-3.9</v>
      </c>
      <c r="G427" s="1">
        <v>-486.34881000000001</v>
      </c>
      <c r="H427">
        <v>-2.48</v>
      </c>
    </row>
    <row r="428" spans="2:8" x14ac:dyDescent="0.2">
      <c r="B428">
        <v>422</v>
      </c>
      <c r="C428" s="1">
        <v>-485.98448999999999</v>
      </c>
      <c r="D428">
        <v>-7.97</v>
      </c>
      <c r="E428" s="1">
        <v>-487.98462000000001</v>
      </c>
      <c r="F428">
        <v>-4.76</v>
      </c>
      <c r="G428" s="1">
        <v>-486.25983000000002</v>
      </c>
      <c r="H428">
        <v>-4.7300000000000004</v>
      </c>
    </row>
    <row r="429" spans="2:8" x14ac:dyDescent="0.2">
      <c r="B429">
        <v>423</v>
      </c>
      <c r="C429" s="1">
        <v>-486.03555</v>
      </c>
      <c r="D429">
        <v>-10.08</v>
      </c>
      <c r="E429" s="1">
        <v>-487.95589999999999</v>
      </c>
      <c r="F429">
        <v>-4.7</v>
      </c>
      <c r="G429" s="1">
        <v>-486.20242000000002</v>
      </c>
      <c r="H429">
        <v>-7.4</v>
      </c>
    </row>
    <row r="430" spans="2:8" x14ac:dyDescent="0.2">
      <c r="B430">
        <v>424</v>
      </c>
      <c r="C430" s="1">
        <v>-486.14379000000002</v>
      </c>
      <c r="D430">
        <v>-12.28</v>
      </c>
      <c r="E430" s="1">
        <v>-487.95753999999999</v>
      </c>
      <c r="F430">
        <v>-4.33</v>
      </c>
      <c r="G430" s="1">
        <v>-486.13551000000001</v>
      </c>
      <c r="H430">
        <v>-8.59</v>
      </c>
    </row>
    <row r="431" spans="2:8" x14ac:dyDescent="0.2">
      <c r="B431">
        <v>425</v>
      </c>
      <c r="C431" s="1">
        <v>-486.24592000000001</v>
      </c>
      <c r="D431">
        <v>-14.68</v>
      </c>
      <c r="E431" s="1">
        <v>-487.95310999999998</v>
      </c>
      <c r="F431">
        <v>-3.69</v>
      </c>
      <c r="G431" s="1">
        <v>-486.08940000000001</v>
      </c>
      <c r="H431">
        <v>-8.91</v>
      </c>
    </row>
    <row r="432" spans="2:8" x14ac:dyDescent="0.2">
      <c r="B432">
        <v>426</v>
      </c>
      <c r="C432" s="1">
        <v>-486.2758</v>
      </c>
      <c r="D432">
        <v>-16.11</v>
      </c>
      <c r="E432" s="1">
        <v>-487.92164000000002</v>
      </c>
      <c r="F432">
        <v>-3.14</v>
      </c>
      <c r="G432" s="1">
        <v>-486.05516999999998</v>
      </c>
      <c r="H432">
        <v>-9.4600000000000009</v>
      </c>
    </row>
    <row r="433" spans="2:8" x14ac:dyDescent="0.2">
      <c r="B433">
        <v>427</v>
      </c>
      <c r="C433" s="1">
        <v>-486.17772000000002</v>
      </c>
      <c r="D433">
        <v>-17.309999999999999</v>
      </c>
      <c r="E433" s="1">
        <v>-487.90526</v>
      </c>
      <c r="F433">
        <v>-2.94</v>
      </c>
      <c r="G433" s="1">
        <v>-486.03203999999999</v>
      </c>
      <c r="H433">
        <v>-8.2799999999999994</v>
      </c>
    </row>
    <row r="434" spans="2:8" x14ac:dyDescent="0.2">
      <c r="B434">
        <v>428</v>
      </c>
      <c r="C434" s="1">
        <v>-486.01828</v>
      </c>
      <c r="D434">
        <v>-17.86</v>
      </c>
      <c r="E434" s="1">
        <v>-487.87700000000001</v>
      </c>
      <c r="F434">
        <v>-2.17</v>
      </c>
      <c r="G434" s="1">
        <v>-485.90613999999999</v>
      </c>
      <c r="H434">
        <v>-7.04</v>
      </c>
    </row>
    <row r="435" spans="2:8" x14ac:dyDescent="0.2">
      <c r="B435">
        <v>429</v>
      </c>
      <c r="C435" s="1">
        <v>-485.85167999999999</v>
      </c>
      <c r="D435">
        <v>-17.77</v>
      </c>
      <c r="E435" s="1">
        <v>-487.82537000000002</v>
      </c>
      <c r="F435">
        <v>-0.5</v>
      </c>
      <c r="G435" s="1">
        <v>-485.76197999999999</v>
      </c>
      <c r="H435">
        <v>-5</v>
      </c>
    </row>
    <row r="436" spans="2:8" x14ac:dyDescent="0.2">
      <c r="B436">
        <v>430</v>
      </c>
      <c r="C436" s="1">
        <v>-485.77749999999997</v>
      </c>
      <c r="D436">
        <v>-16.29</v>
      </c>
      <c r="E436" s="1">
        <v>-487.75078999999999</v>
      </c>
      <c r="F436">
        <v>0.62</v>
      </c>
      <c r="G436" s="1">
        <v>-485.68356999999997</v>
      </c>
      <c r="H436">
        <v>-3.35</v>
      </c>
    </row>
    <row r="437" spans="2:8" x14ac:dyDescent="0.2">
      <c r="B437">
        <v>431</v>
      </c>
      <c r="C437" s="1">
        <v>-485.76785999999998</v>
      </c>
      <c r="D437">
        <v>-14.35</v>
      </c>
      <c r="E437" s="1">
        <v>-487.69184000000001</v>
      </c>
      <c r="F437">
        <v>1.1000000000000001</v>
      </c>
      <c r="G437" s="1">
        <v>-485.71899000000002</v>
      </c>
      <c r="H437">
        <v>-1.85</v>
      </c>
    </row>
    <row r="438" spans="2:8" x14ac:dyDescent="0.2">
      <c r="B438">
        <v>432</v>
      </c>
      <c r="C438" s="1">
        <v>-485.81822</v>
      </c>
      <c r="D438">
        <v>-11.6</v>
      </c>
      <c r="E438" s="1">
        <v>-487.68115</v>
      </c>
      <c r="F438">
        <v>1.9</v>
      </c>
      <c r="G438" s="1">
        <v>-485.92991000000001</v>
      </c>
      <c r="H438">
        <v>-1.25</v>
      </c>
    </row>
    <row r="439" spans="2:8" x14ac:dyDescent="0.2">
      <c r="B439">
        <v>433</v>
      </c>
      <c r="C439" s="1">
        <v>-485.90201000000002</v>
      </c>
      <c r="D439">
        <v>-9.09</v>
      </c>
      <c r="E439" s="1">
        <v>-487.68423000000001</v>
      </c>
      <c r="F439">
        <v>2.85</v>
      </c>
      <c r="G439" s="1">
        <v>-486.20616000000001</v>
      </c>
      <c r="H439">
        <v>-0.91</v>
      </c>
    </row>
    <row r="440" spans="2:8" x14ac:dyDescent="0.2">
      <c r="B440">
        <v>434</v>
      </c>
      <c r="C440" s="1">
        <v>-485.95591000000002</v>
      </c>
      <c r="D440">
        <v>-6.45</v>
      </c>
      <c r="E440" s="1">
        <v>-487.71897999999999</v>
      </c>
      <c r="F440">
        <v>3.21</v>
      </c>
      <c r="G440" s="1">
        <v>-486.46190999999999</v>
      </c>
      <c r="H440">
        <v>-1.06</v>
      </c>
    </row>
    <row r="441" spans="2:8" x14ac:dyDescent="0.2">
      <c r="B441">
        <v>435</v>
      </c>
      <c r="C441" s="1">
        <v>-485.96618000000001</v>
      </c>
      <c r="D441">
        <v>-4.84</v>
      </c>
      <c r="E441" s="1">
        <v>-487.75801999999999</v>
      </c>
      <c r="F441">
        <v>3.28</v>
      </c>
      <c r="G441" s="1">
        <v>-486.61228</v>
      </c>
      <c r="H441">
        <v>-1.61</v>
      </c>
    </row>
    <row r="442" spans="2:8" x14ac:dyDescent="0.2">
      <c r="B442">
        <v>436</v>
      </c>
      <c r="C442" s="1">
        <v>-485.97532999999999</v>
      </c>
      <c r="D442">
        <v>-3.59</v>
      </c>
      <c r="E442" s="1">
        <v>-487.73370999999997</v>
      </c>
      <c r="F442">
        <v>2.16</v>
      </c>
      <c r="G442" s="1">
        <v>-486.68592000000001</v>
      </c>
      <c r="H442">
        <v>-2.68</v>
      </c>
    </row>
    <row r="443" spans="2:8" x14ac:dyDescent="0.2">
      <c r="B443">
        <v>437</v>
      </c>
      <c r="C443" s="1">
        <v>-485.97374000000002</v>
      </c>
      <c r="D443">
        <v>-3.2</v>
      </c>
      <c r="E443" s="1">
        <v>-487.69758999999999</v>
      </c>
      <c r="F443">
        <v>1.1000000000000001</v>
      </c>
      <c r="G443" s="1">
        <v>-486.63144999999997</v>
      </c>
      <c r="H443">
        <v>-4.3600000000000003</v>
      </c>
    </row>
    <row r="444" spans="2:8" x14ac:dyDescent="0.2">
      <c r="B444">
        <v>438</v>
      </c>
      <c r="C444" s="1">
        <v>-485.96105</v>
      </c>
      <c r="D444">
        <v>-3.6</v>
      </c>
      <c r="E444" s="1">
        <v>-487.63616000000002</v>
      </c>
      <c r="F444">
        <v>1.08</v>
      </c>
      <c r="G444" s="1">
        <v>-486.53748000000002</v>
      </c>
      <c r="H444">
        <v>-6.61</v>
      </c>
    </row>
    <row r="445" spans="2:8" x14ac:dyDescent="0.2">
      <c r="B445">
        <v>439</v>
      </c>
      <c r="C445" s="1">
        <v>-485.94508999999999</v>
      </c>
      <c r="D445">
        <v>-4.41</v>
      </c>
      <c r="E445" s="1">
        <v>-487.61056000000002</v>
      </c>
      <c r="F445">
        <v>1.53</v>
      </c>
      <c r="G445" s="1">
        <v>-486.46769999999998</v>
      </c>
      <c r="H445">
        <v>-7.6</v>
      </c>
    </row>
    <row r="446" spans="2:8" x14ac:dyDescent="0.2">
      <c r="B446">
        <v>440</v>
      </c>
      <c r="C446" s="1">
        <v>-485.93159000000003</v>
      </c>
      <c r="D446">
        <v>-5.54</v>
      </c>
      <c r="E446" s="1">
        <v>-487.63017000000002</v>
      </c>
      <c r="F446">
        <v>2.21</v>
      </c>
      <c r="G446" s="1">
        <v>-486.44033000000002</v>
      </c>
      <c r="H446">
        <v>-8.98</v>
      </c>
    </row>
    <row r="447" spans="2:8" x14ac:dyDescent="0.2">
      <c r="B447">
        <v>441</v>
      </c>
      <c r="C447" s="1">
        <v>-485.91525999999999</v>
      </c>
      <c r="D447">
        <v>-7.11</v>
      </c>
      <c r="E447" s="1">
        <v>-487.68808000000001</v>
      </c>
      <c r="F447">
        <v>3.19</v>
      </c>
      <c r="G447" s="1">
        <v>-486.42979000000003</v>
      </c>
      <c r="H447">
        <v>-8.68</v>
      </c>
    </row>
    <row r="448" spans="2:8" x14ac:dyDescent="0.2">
      <c r="B448">
        <v>442</v>
      </c>
      <c r="C448" s="1">
        <v>-485.82461999999998</v>
      </c>
      <c r="D448">
        <v>-8.32</v>
      </c>
      <c r="E448" s="1">
        <v>-487.75997999999998</v>
      </c>
      <c r="F448">
        <v>4.05</v>
      </c>
      <c r="G448" s="1">
        <v>-486.42655999999999</v>
      </c>
      <c r="H448">
        <v>-8.7200000000000006</v>
      </c>
    </row>
    <row r="449" spans="2:8" x14ac:dyDescent="0.2">
      <c r="B449">
        <v>443</v>
      </c>
      <c r="C449" s="1">
        <v>-485.73160999999999</v>
      </c>
      <c r="D449">
        <v>-9.6</v>
      </c>
      <c r="E449" s="1">
        <v>-487.81698</v>
      </c>
      <c r="F449">
        <v>3.93</v>
      </c>
      <c r="G449" s="1">
        <v>-486.43234000000001</v>
      </c>
      <c r="H449">
        <v>-8.98</v>
      </c>
    </row>
    <row r="450" spans="2:8" x14ac:dyDescent="0.2">
      <c r="B450">
        <v>444</v>
      </c>
      <c r="C450" s="1">
        <v>-485.76071000000002</v>
      </c>
      <c r="D450">
        <v>-11.49</v>
      </c>
      <c r="E450" s="1">
        <v>-487.86909000000003</v>
      </c>
      <c r="F450">
        <v>3.73</v>
      </c>
      <c r="G450" s="1">
        <v>-486.44961000000001</v>
      </c>
      <c r="H450">
        <v>-10.15</v>
      </c>
    </row>
    <row r="451" spans="2:8" x14ac:dyDescent="0.2">
      <c r="B451">
        <v>445</v>
      </c>
      <c r="C451" s="1">
        <v>-485.83953000000002</v>
      </c>
      <c r="D451">
        <v>-12.98</v>
      </c>
      <c r="E451" s="1">
        <v>-487.86527000000001</v>
      </c>
      <c r="F451">
        <v>3.48</v>
      </c>
      <c r="G451" s="1">
        <v>-486.48176999999998</v>
      </c>
      <c r="H451">
        <v>-11.8</v>
      </c>
    </row>
    <row r="452" spans="2:8" x14ac:dyDescent="0.2">
      <c r="B452">
        <v>446</v>
      </c>
      <c r="C452" s="1">
        <v>-485.89206000000001</v>
      </c>
      <c r="D452">
        <v>-14.21</v>
      </c>
      <c r="E452" s="1">
        <v>-487.82709</v>
      </c>
      <c r="F452">
        <v>4.0199999999999996</v>
      </c>
      <c r="G452" s="1">
        <v>-486.54401999999999</v>
      </c>
      <c r="H452">
        <v>-12.78</v>
      </c>
    </row>
    <row r="453" spans="2:8" x14ac:dyDescent="0.2">
      <c r="B453">
        <v>447</v>
      </c>
      <c r="C453" s="1">
        <v>-485.93284999999997</v>
      </c>
      <c r="D453">
        <v>-15.17</v>
      </c>
      <c r="E453" s="1">
        <v>-487.76549999999997</v>
      </c>
      <c r="F453">
        <v>4.07</v>
      </c>
      <c r="G453" s="1">
        <v>-486.54714999999999</v>
      </c>
      <c r="H453">
        <v>-12.96</v>
      </c>
    </row>
    <row r="454" spans="2:8" x14ac:dyDescent="0.2">
      <c r="B454">
        <v>448</v>
      </c>
      <c r="C454" s="1">
        <v>-485.95271000000002</v>
      </c>
      <c r="D454">
        <v>-14.77</v>
      </c>
      <c r="E454" s="1">
        <v>-487.73194999999998</v>
      </c>
      <c r="F454">
        <v>3.31</v>
      </c>
      <c r="G454" s="1">
        <v>-486.49901</v>
      </c>
      <c r="H454">
        <v>-12.38</v>
      </c>
    </row>
    <row r="455" spans="2:8" x14ac:dyDescent="0.2">
      <c r="B455">
        <v>449</v>
      </c>
      <c r="C455" s="1">
        <v>-485.98277999999999</v>
      </c>
      <c r="D455">
        <v>-13.26</v>
      </c>
      <c r="E455" s="1">
        <v>-487.73788999999999</v>
      </c>
      <c r="F455">
        <v>2.29</v>
      </c>
      <c r="G455" s="1">
        <v>-486.41383999999999</v>
      </c>
      <c r="H455">
        <v>-10.69</v>
      </c>
    </row>
    <row r="456" spans="2:8" x14ac:dyDescent="0.2">
      <c r="B456">
        <v>450</v>
      </c>
      <c r="C456" s="1">
        <v>-485.99739</v>
      </c>
      <c r="D456">
        <v>-9.93</v>
      </c>
      <c r="E456" s="1">
        <v>-487.75826000000001</v>
      </c>
      <c r="F456">
        <v>0.8</v>
      </c>
      <c r="G456" s="1">
        <v>-486.30946999999998</v>
      </c>
      <c r="H456">
        <v>-9.3800000000000008</v>
      </c>
    </row>
    <row r="457" spans="2:8" x14ac:dyDescent="0.2">
      <c r="B457">
        <v>451</v>
      </c>
      <c r="C457" s="1">
        <v>-485.97800999999998</v>
      </c>
      <c r="D457">
        <v>-6.66</v>
      </c>
      <c r="E457" s="1">
        <v>-487.80894000000001</v>
      </c>
      <c r="F457">
        <v>-1.07</v>
      </c>
      <c r="G457" s="1">
        <v>-486.23831999999999</v>
      </c>
      <c r="H457">
        <v>-7.49</v>
      </c>
    </row>
    <row r="458" spans="2:8" x14ac:dyDescent="0.2">
      <c r="B458">
        <v>452</v>
      </c>
      <c r="C458" s="1">
        <v>-485.94848000000002</v>
      </c>
      <c r="D458">
        <v>-4.3099999999999996</v>
      </c>
      <c r="E458" s="1">
        <v>-487.86585000000002</v>
      </c>
      <c r="F458">
        <v>-3.01</v>
      </c>
      <c r="G458" s="1">
        <v>-486.27150999999998</v>
      </c>
      <c r="H458">
        <v>-7.18</v>
      </c>
    </row>
    <row r="459" spans="2:8" x14ac:dyDescent="0.2">
      <c r="B459">
        <v>453</v>
      </c>
      <c r="C459" s="1">
        <v>-485.94306999999998</v>
      </c>
      <c r="D459">
        <v>-2.4900000000000002</v>
      </c>
      <c r="E459" s="1">
        <v>-487.89648</v>
      </c>
      <c r="F459">
        <v>-5.17</v>
      </c>
      <c r="G459" s="1">
        <v>-486.38015999999999</v>
      </c>
      <c r="H459">
        <v>-7.56</v>
      </c>
    </row>
    <row r="460" spans="2:8" x14ac:dyDescent="0.2">
      <c r="B460">
        <v>454</v>
      </c>
      <c r="C460" s="1">
        <v>-485.94643000000002</v>
      </c>
      <c r="D460">
        <v>0.18</v>
      </c>
      <c r="E460" s="1">
        <v>-487.90152999999998</v>
      </c>
      <c r="F460">
        <v>-6.44</v>
      </c>
      <c r="G460" s="1">
        <v>-486.48217</v>
      </c>
      <c r="H460">
        <v>-7.95</v>
      </c>
    </row>
    <row r="461" spans="2:8" x14ac:dyDescent="0.2">
      <c r="B461">
        <v>455</v>
      </c>
      <c r="C461" s="1">
        <v>-485.98676999999998</v>
      </c>
      <c r="D461">
        <v>1.18</v>
      </c>
      <c r="E461" s="1">
        <v>-487.87536999999998</v>
      </c>
      <c r="F461">
        <v>-6.97</v>
      </c>
      <c r="G461" s="1">
        <v>-486.55680999999998</v>
      </c>
      <c r="H461">
        <v>-8.48</v>
      </c>
    </row>
    <row r="462" spans="2:8" x14ac:dyDescent="0.2">
      <c r="B462">
        <v>456</v>
      </c>
      <c r="C462" s="1">
        <v>-486.02406999999999</v>
      </c>
      <c r="D462">
        <v>1.31</v>
      </c>
      <c r="E462" s="1">
        <v>-487.82853</v>
      </c>
      <c r="F462">
        <v>-7.06</v>
      </c>
      <c r="G462" s="1">
        <v>-486.58650999999998</v>
      </c>
      <c r="H462">
        <v>-9.57</v>
      </c>
    </row>
    <row r="463" spans="2:8" x14ac:dyDescent="0.2">
      <c r="B463">
        <v>457</v>
      </c>
      <c r="C463" s="1">
        <v>-486.08969000000002</v>
      </c>
      <c r="D463">
        <v>-0.32</v>
      </c>
      <c r="E463" s="1">
        <v>-487.80225999999999</v>
      </c>
      <c r="F463">
        <v>-6.13</v>
      </c>
      <c r="G463" s="1">
        <v>-486.56412999999998</v>
      </c>
      <c r="H463">
        <v>-10.16</v>
      </c>
    </row>
    <row r="464" spans="2:8" x14ac:dyDescent="0.2">
      <c r="B464">
        <v>458</v>
      </c>
      <c r="C464" s="1">
        <v>-486.19556</v>
      </c>
      <c r="D464">
        <v>-2.94</v>
      </c>
      <c r="E464" s="1">
        <v>-487.83893</v>
      </c>
      <c r="F464">
        <v>-4.6399999999999997</v>
      </c>
      <c r="G464" s="1">
        <v>-486.46051999999997</v>
      </c>
      <c r="H464">
        <v>-9.8800000000000008</v>
      </c>
    </row>
    <row r="465" spans="2:8" x14ac:dyDescent="0.2">
      <c r="B465">
        <v>459</v>
      </c>
      <c r="C465" s="1">
        <v>-486.29385000000002</v>
      </c>
      <c r="D465">
        <v>-6.76</v>
      </c>
      <c r="E465" s="1">
        <v>-487.93401</v>
      </c>
      <c r="F465">
        <v>-2.36</v>
      </c>
      <c r="G465" s="1">
        <v>-486.37849999999997</v>
      </c>
      <c r="H465">
        <v>-9.9</v>
      </c>
    </row>
    <row r="466" spans="2:8" x14ac:dyDescent="0.2">
      <c r="B466">
        <v>460</v>
      </c>
      <c r="C466" s="1">
        <v>-486.30613</v>
      </c>
      <c r="D466">
        <v>-10.33</v>
      </c>
      <c r="E466" s="1">
        <v>-488.02184</v>
      </c>
      <c r="F466">
        <v>-1.92</v>
      </c>
      <c r="G466" s="1">
        <v>-486.31713000000002</v>
      </c>
      <c r="H466">
        <v>-9.5299999999999994</v>
      </c>
    </row>
    <row r="467" spans="2:8" x14ac:dyDescent="0.2">
      <c r="B467">
        <v>461</v>
      </c>
      <c r="C467" s="1">
        <v>-486.26537000000002</v>
      </c>
      <c r="D467">
        <v>-12.12</v>
      </c>
      <c r="E467" s="1">
        <v>-488.09983</v>
      </c>
      <c r="F467">
        <v>-1.72</v>
      </c>
      <c r="G467" s="1">
        <v>-486.30354999999997</v>
      </c>
      <c r="H467">
        <v>-9.07</v>
      </c>
    </row>
    <row r="468" spans="2:8" x14ac:dyDescent="0.2">
      <c r="B468">
        <v>462</v>
      </c>
      <c r="C468" s="1">
        <v>-486.20335999999998</v>
      </c>
      <c r="D468">
        <v>-13.71</v>
      </c>
      <c r="E468" s="1">
        <v>-488.11914000000002</v>
      </c>
      <c r="F468">
        <v>-2.1</v>
      </c>
      <c r="G468" s="1">
        <v>-486.28100999999998</v>
      </c>
      <c r="H468">
        <v>-8.41</v>
      </c>
    </row>
    <row r="469" spans="2:8" x14ac:dyDescent="0.2">
      <c r="B469">
        <v>463</v>
      </c>
      <c r="C469" s="1">
        <v>-486.14247</v>
      </c>
      <c r="D469">
        <v>-14.49</v>
      </c>
      <c r="E469" s="1">
        <v>-488.08843000000002</v>
      </c>
      <c r="F469">
        <v>-1.68</v>
      </c>
      <c r="G469" s="1">
        <v>-486.28206999999998</v>
      </c>
      <c r="H469">
        <v>-7.97</v>
      </c>
    </row>
    <row r="470" spans="2:8" x14ac:dyDescent="0.2">
      <c r="B470">
        <v>464</v>
      </c>
      <c r="C470" s="1">
        <v>-486.14924000000002</v>
      </c>
      <c r="D470">
        <v>-14.1</v>
      </c>
      <c r="E470" s="1">
        <v>-488.05063999999999</v>
      </c>
      <c r="F470">
        <v>-1.23</v>
      </c>
      <c r="G470" s="1">
        <v>-486.27832000000001</v>
      </c>
      <c r="H470">
        <v>-7.76</v>
      </c>
    </row>
    <row r="471" spans="2:8" x14ac:dyDescent="0.2">
      <c r="B471">
        <v>465</v>
      </c>
      <c r="C471" s="1">
        <v>-486.17997000000003</v>
      </c>
      <c r="D471">
        <v>-12.62</v>
      </c>
      <c r="E471" s="1">
        <v>-487.97037999999998</v>
      </c>
      <c r="F471">
        <v>-2.11</v>
      </c>
      <c r="G471" s="1">
        <v>-486.28581000000003</v>
      </c>
      <c r="H471">
        <v>-7.83</v>
      </c>
    </row>
    <row r="472" spans="2:8" x14ac:dyDescent="0.2">
      <c r="B472">
        <v>466</v>
      </c>
      <c r="C472" s="1">
        <v>-486.22820999999999</v>
      </c>
      <c r="D472">
        <v>-11.36</v>
      </c>
      <c r="E472" s="1">
        <v>-487.90082999999998</v>
      </c>
      <c r="F472">
        <v>-3.53</v>
      </c>
      <c r="G472" s="1">
        <v>-486.33411000000001</v>
      </c>
      <c r="H472">
        <v>-8.3699999999999992</v>
      </c>
    </row>
    <row r="473" spans="2:8" x14ac:dyDescent="0.2">
      <c r="B473">
        <v>467</v>
      </c>
      <c r="C473" s="1">
        <v>-486.28694999999999</v>
      </c>
      <c r="D473">
        <v>-8.86</v>
      </c>
      <c r="E473" s="1">
        <v>-487.83591999999999</v>
      </c>
      <c r="F473">
        <v>-3.76</v>
      </c>
      <c r="G473" s="1">
        <v>-486.39267999999998</v>
      </c>
      <c r="H473">
        <v>-7.76</v>
      </c>
    </row>
    <row r="474" spans="2:8" x14ac:dyDescent="0.2">
      <c r="B474">
        <v>468</v>
      </c>
      <c r="C474" s="1">
        <v>-486.3306</v>
      </c>
      <c r="D474">
        <v>-6.65</v>
      </c>
      <c r="E474" s="1">
        <v>-487.76695999999998</v>
      </c>
      <c r="F474">
        <v>-5.07</v>
      </c>
      <c r="G474" s="1">
        <v>-486.45105000000001</v>
      </c>
      <c r="H474">
        <v>-7.86</v>
      </c>
    </row>
    <row r="475" spans="2:8" x14ac:dyDescent="0.2">
      <c r="B475">
        <v>469</v>
      </c>
      <c r="C475" s="1">
        <v>-486.34345000000002</v>
      </c>
      <c r="D475">
        <v>-5.03</v>
      </c>
      <c r="E475" s="1">
        <v>-487.71834000000001</v>
      </c>
      <c r="F475">
        <v>-4.9800000000000004</v>
      </c>
      <c r="G475" s="1">
        <v>-486.4409</v>
      </c>
      <c r="H475">
        <v>-7.87</v>
      </c>
    </row>
    <row r="476" spans="2:8" x14ac:dyDescent="0.2">
      <c r="B476">
        <v>470</v>
      </c>
      <c r="C476" s="1">
        <v>-486.28922</v>
      </c>
      <c r="D476">
        <v>-3.57</v>
      </c>
      <c r="E476" s="1">
        <v>-487.71616999999998</v>
      </c>
      <c r="F476">
        <v>-4.66</v>
      </c>
      <c r="G476" s="1">
        <v>-486.42878000000002</v>
      </c>
      <c r="H476">
        <v>-8.0299999999999994</v>
      </c>
    </row>
    <row r="477" spans="2:8" x14ac:dyDescent="0.2">
      <c r="B477">
        <v>471</v>
      </c>
      <c r="C477" s="1">
        <v>-486.17299000000003</v>
      </c>
      <c r="D477">
        <v>-3.76</v>
      </c>
      <c r="E477" s="1">
        <v>-487.70393999999999</v>
      </c>
      <c r="F477">
        <v>-4.28</v>
      </c>
      <c r="G477" s="1">
        <v>-486.40989000000002</v>
      </c>
      <c r="H477">
        <v>-8.01</v>
      </c>
    </row>
    <row r="478" spans="2:8" x14ac:dyDescent="0.2">
      <c r="B478">
        <v>472</v>
      </c>
      <c r="C478" s="1">
        <v>-486.02420999999998</v>
      </c>
      <c r="D478">
        <v>-5.09</v>
      </c>
      <c r="E478" s="1">
        <v>-487.68180999999998</v>
      </c>
      <c r="F478">
        <v>-4.5599999999999996</v>
      </c>
      <c r="G478" s="1">
        <v>-486.40411999999998</v>
      </c>
      <c r="H478">
        <v>-7.88</v>
      </c>
    </row>
    <row r="479" spans="2:8" x14ac:dyDescent="0.2">
      <c r="B479">
        <v>473</v>
      </c>
      <c r="C479" s="1">
        <v>-485.93209999999999</v>
      </c>
      <c r="D479">
        <v>-7.13</v>
      </c>
      <c r="E479" s="1">
        <v>-487.62380000000002</v>
      </c>
      <c r="F479">
        <v>-4.8899999999999997</v>
      </c>
      <c r="G479" s="1">
        <v>-486.42439000000002</v>
      </c>
      <c r="H479">
        <v>-7.65</v>
      </c>
    </row>
    <row r="480" spans="2:8" x14ac:dyDescent="0.2">
      <c r="B480">
        <v>474</v>
      </c>
      <c r="C480" s="1">
        <v>-485.94337000000002</v>
      </c>
      <c r="D480">
        <v>-9.3699999999999992</v>
      </c>
      <c r="E480" s="1">
        <v>-487.62337000000002</v>
      </c>
      <c r="F480">
        <v>-4.24</v>
      </c>
      <c r="G480" s="1">
        <v>-486.52253999999999</v>
      </c>
      <c r="H480">
        <v>-7.43</v>
      </c>
    </row>
    <row r="481" spans="2:8" x14ac:dyDescent="0.2">
      <c r="B481">
        <v>475</v>
      </c>
      <c r="C481" s="1">
        <v>-486.04406999999998</v>
      </c>
      <c r="D481">
        <v>-12.13</v>
      </c>
      <c r="E481" s="1">
        <v>-487.63502999999997</v>
      </c>
      <c r="F481">
        <v>-3.25</v>
      </c>
      <c r="G481" s="1">
        <v>-486.67592999999999</v>
      </c>
      <c r="H481">
        <v>-7.69</v>
      </c>
    </row>
    <row r="482" spans="2:8" x14ac:dyDescent="0.2">
      <c r="B482">
        <v>476</v>
      </c>
      <c r="C482" s="1">
        <v>-486.16640000000001</v>
      </c>
      <c r="D482">
        <v>-14.61</v>
      </c>
      <c r="E482" s="1">
        <v>-487.70310999999998</v>
      </c>
      <c r="F482">
        <v>-1.78</v>
      </c>
      <c r="G482" s="1">
        <v>-486.78109999999998</v>
      </c>
      <c r="H482">
        <v>-8.5</v>
      </c>
    </row>
    <row r="483" spans="2:8" x14ac:dyDescent="0.2">
      <c r="B483">
        <v>477</v>
      </c>
      <c r="C483" s="1">
        <v>-486.28771999999998</v>
      </c>
      <c r="D483">
        <v>-16.02</v>
      </c>
      <c r="E483" s="1">
        <v>-487.76492999999999</v>
      </c>
      <c r="F483">
        <v>-0.21</v>
      </c>
      <c r="G483" s="1">
        <v>-486.79327000000001</v>
      </c>
      <c r="H483">
        <v>-9.19</v>
      </c>
    </row>
    <row r="484" spans="2:8" x14ac:dyDescent="0.2">
      <c r="B484">
        <v>478</v>
      </c>
      <c r="C484" s="1">
        <v>-486.31252000000001</v>
      </c>
      <c r="D484">
        <v>-15.74</v>
      </c>
      <c r="E484" s="1">
        <v>-487.81313999999998</v>
      </c>
      <c r="F484">
        <v>1.22</v>
      </c>
      <c r="G484" s="1">
        <v>-486.76873999999998</v>
      </c>
      <c r="H484">
        <v>-9.66</v>
      </c>
    </row>
    <row r="485" spans="2:8" x14ac:dyDescent="0.2">
      <c r="B485">
        <v>479</v>
      </c>
      <c r="C485" s="1">
        <v>-486.24847</v>
      </c>
      <c r="D485">
        <v>-14.95</v>
      </c>
      <c r="E485" s="1">
        <v>-487.80149</v>
      </c>
      <c r="F485">
        <v>2.82</v>
      </c>
      <c r="G485" s="1">
        <v>-486.75904000000003</v>
      </c>
      <c r="H485">
        <v>-9.9600000000000009</v>
      </c>
    </row>
    <row r="486" spans="2:8" x14ac:dyDescent="0.2">
      <c r="B486">
        <v>480</v>
      </c>
      <c r="C486" s="1">
        <v>-486.13657000000001</v>
      </c>
      <c r="D486">
        <v>-12.53</v>
      </c>
      <c r="E486" s="1">
        <v>-487.75806999999998</v>
      </c>
      <c r="F486">
        <v>4.21</v>
      </c>
      <c r="G486" s="1">
        <v>-486.74286999999998</v>
      </c>
      <c r="H486">
        <v>-10.34</v>
      </c>
    </row>
    <row r="487" spans="2:8" x14ac:dyDescent="0.2">
      <c r="B487">
        <v>481</v>
      </c>
      <c r="C487" s="1">
        <v>-485.96037999999999</v>
      </c>
      <c r="D487">
        <v>-11.25</v>
      </c>
      <c r="E487" s="1">
        <v>-487.66649999999998</v>
      </c>
      <c r="F487">
        <v>5.57</v>
      </c>
      <c r="G487" s="1">
        <v>-486.73853000000003</v>
      </c>
      <c r="H487">
        <v>-10.199999999999999</v>
      </c>
    </row>
    <row r="488" spans="2:8" x14ac:dyDescent="0.2">
      <c r="B488">
        <v>482</v>
      </c>
      <c r="C488" s="1">
        <v>-485.82157999999998</v>
      </c>
      <c r="D488">
        <v>-8.84</v>
      </c>
      <c r="E488" s="1">
        <v>-487.53428000000002</v>
      </c>
      <c r="F488">
        <v>5.59</v>
      </c>
      <c r="G488" s="1">
        <v>-486.71294</v>
      </c>
      <c r="H488">
        <v>-9.68</v>
      </c>
    </row>
    <row r="489" spans="2:8" x14ac:dyDescent="0.2">
      <c r="B489">
        <v>483</v>
      </c>
      <c r="C489" s="1">
        <v>-485.76756</v>
      </c>
      <c r="D489">
        <v>-7.74</v>
      </c>
      <c r="E489" s="1">
        <v>-487.40798999999998</v>
      </c>
      <c r="F489">
        <v>4.62</v>
      </c>
      <c r="G489" s="1">
        <v>-486.67716000000001</v>
      </c>
      <c r="H489">
        <v>-9.5299999999999994</v>
      </c>
    </row>
    <row r="490" spans="2:8" x14ac:dyDescent="0.2">
      <c r="B490">
        <v>484</v>
      </c>
      <c r="C490" s="1">
        <v>-485.84897000000001</v>
      </c>
      <c r="D490">
        <v>-7.49</v>
      </c>
      <c r="E490" s="1">
        <v>-487.38053000000002</v>
      </c>
      <c r="F490">
        <v>3.18</v>
      </c>
      <c r="G490" s="1">
        <v>-486.61041999999998</v>
      </c>
      <c r="H490">
        <v>-8.51</v>
      </c>
    </row>
    <row r="491" spans="2:8" x14ac:dyDescent="0.2">
      <c r="B491">
        <v>485</v>
      </c>
      <c r="C491" s="1">
        <v>-485.95301000000001</v>
      </c>
      <c r="D491">
        <v>-7.78</v>
      </c>
      <c r="E491" s="1">
        <v>-487.50810000000001</v>
      </c>
      <c r="F491">
        <v>1.03</v>
      </c>
      <c r="G491" s="1">
        <v>-486.58008999999998</v>
      </c>
      <c r="H491">
        <v>-7.32</v>
      </c>
    </row>
    <row r="492" spans="2:8" x14ac:dyDescent="0.2">
      <c r="B492">
        <v>486</v>
      </c>
      <c r="C492" s="1">
        <v>-486.03300000000002</v>
      </c>
      <c r="D492">
        <v>-8.68</v>
      </c>
      <c r="E492" s="1">
        <v>-487.67478999999997</v>
      </c>
      <c r="F492">
        <v>-1.9</v>
      </c>
      <c r="G492" s="1">
        <v>-486.59973000000002</v>
      </c>
      <c r="H492">
        <v>-6.21</v>
      </c>
    </row>
    <row r="493" spans="2:8" x14ac:dyDescent="0.2">
      <c r="B493">
        <v>487</v>
      </c>
      <c r="C493" s="1">
        <v>-486.09374000000003</v>
      </c>
      <c r="D493">
        <v>-9.85</v>
      </c>
      <c r="E493" s="1">
        <v>-487.77695999999997</v>
      </c>
      <c r="F493">
        <v>-3.75</v>
      </c>
      <c r="G493" s="1">
        <v>-486.62481000000002</v>
      </c>
      <c r="H493">
        <v>-5.35</v>
      </c>
    </row>
    <row r="494" spans="2:8" x14ac:dyDescent="0.2">
      <c r="B494">
        <v>488</v>
      </c>
      <c r="C494" s="1">
        <v>-486.08569999999997</v>
      </c>
      <c r="D494">
        <v>-11.03</v>
      </c>
      <c r="E494" s="1">
        <v>-487.81711999999999</v>
      </c>
      <c r="F494">
        <v>-4.18</v>
      </c>
      <c r="G494" s="1">
        <v>-486.67277000000001</v>
      </c>
      <c r="H494">
        <v>-4.6900000000000004</v>
      </c>
    </row>
    <row r="495" spans="2:8" x14ac:dyDescent="0.2">
      <c r="B495">
        <v>489</v>
      </c>
      <c r="C495" s="1">
        <v>-486.10198000000003</v>
      </c>
      <c r="D495">
        <v>-11.04</v>
      </c>
      <c r="E495" s="1">
        <v>-487.85795999999999</v>
      </c>
      <c r="F495">
        <v>-4.78</v>
      </c>
      <c r="G495" s="1">
        <v>-486.65480000000002</v>
      </c>
      <c r="H495">
        <v>-3.53</v>
      </c>
    </row>
    <row r="496" spans="2:8" x14ac:dyDescent="0.2">
      <c r="B496">
        <v>490</v>
      </c>
      <c r="C496" s="1">
        <v>-486.08121999999997</v>
      </c>
      <c r="D496">
        <v>-11</v>
      </c>
      <c r="E496" s="1">
        <v>-487.92567000000003</v>
      </c>
      <c r="F496">
        <v>-5.21</v>
      </c>
      <c r="G496" s="1">
        <v>-486.58792</v>
      </c>
      <c r="H496">
        <v>-2.84</v>
      </c>
    </row>
    <row r="497" spans="2:8" x14ac:dyDescent="0.2">
      <c r="B497">
        <v>491</v>
      </c>
      <c r="C497" s="1">
        <v>-486.04656999999997</v>
      </c>
      <c r="D497">
        <v>-10.79</v>
      </c>
      <c r="E497" s="1">
        <v>-487.98761000000002</v>
      </c>
      <c r="F497">
        <v>-4.99</v>
      </c>
      <c r="G497" s="1">
        <v>-486.53501999999997</v>
      </c>
      <c r="H497">
        <v>-3.14</v>
      </c>
    </row>
    <row r="498" spans="2:8" x14ac:dyDescent="0.2">
      <c r="B498">
        <v>492</v>
      </c>
      <c r="C498" s="1">
        <v>-486.02562999999998</v>
      </c>
      <c r="D498">
        <v>-10.87</v>
      </c>
      <c r="E498" s="1">
        <v>-488.00045</v>
      </c>
      <c r="F498">
        <v>-4.4000000000000004</v>
      </c>
      <c r="G498" s="1">
        <v>-486.52298000000002</v>
      </c>
      <c r="H498">
        <v>-4.1399999999999997</v>
      </c>
    </row>
    <row r="499" spans="2:8" x14ac:dyDescent="0.2">
      <c r="B499">
        <v>493</v>
      </c>
      <c r="C499" s="1">
        <v>-486.11034000000001</v>
      </c>
      <c r="D499">
        <v>-10.48</v>
      </c>
      <c r="E499" s="1">
        <v>-487.96821</v>
      </c>
      <c r="F499">
        <v>-3.48</v>
      </c>
      <c r="G499" s="1">
        <v>-486.58945</v>
      </c>
      <c r="H499">
        <v>-5.7</v>
      </c>
    </row>
    <row r="500" spans="2:8" x14ac:dyDescent="0.2">
      <c r="B500">
        <v>494</v>
      </c>
      <c r="C500" s="1">
        <v>-486.24439999999998</v>
      </c>
      <c r="D500">
        <v>-10.33</v>
      </c>
      <c r="E500" s="1">
        <v>-487.84588000000002</v>
      </c>
      <c r="F500">
        <v>-2.44</v>
      </c>
      <c r="G500" s="1">
        <v>-486.67820999999998</v>
      </c>
      <c r="H500">
        <v>-7.35</v>
      </c>
    </row>
    <row r="501" spans="2:8" x14ac:dyDescent="0.2">
      <c r="B501">
        <v>495</v>
      </c>
      <c r="C501" s="1">
        <v>-486.34751</v>
      </c>
      <c r="D501">
        <v>-9.8699999999999992</v>
      </c>
      <c r="E501" s="1">
        <v>-487.70105999999998</v>
      </c>
      <c r="F501">
        <v>-0.34</v>
      </c>
      <c r="G501" s="1">
        <v>-486.80644999999998</v>
      </c>
      <c r="H501">
        <v>-8.65</v>
      </c>
    </row>
    <row r="502" spans="2:8" x14ac:dyDescent="0.2">
      <c r="B502">
        <v>496</v>
      </c>
      <c r="C502" s="1">
        <v>-486.42685999999998</v>
      </c>
      <c r="D502">
        <v>-10.24</v>
      </c>
      <c r="E502" s="1">
        <v>-487.61597999999998</v>
      </c>
      <c r="F502">
        <v>0.83</v>
      </c>
      <c r="G502" s="1">
        <v>-486.90956999999997</v>
      </c>
      <c r="H502">
        <v>-9.19</v>
      </c>
    </row>
    <row r="503" spans="2:8" x14ac:dyDescent="0.2">
      <c r="B503">
        <v>497</v>
      </c>
      <c r="C503" s="1">
        <v>-486.44659999999999</v>
      </c>
      <c r="D503">
        <v>-10.06</v>
      </c>
      <c r="E503" s="1">
        <v>-487.61700999999999</v>
      </c>
      <c r="F503">
        <v>1.17</v>
      </c>
      <c r="G503" s="1">
        <v>-486.93254999999999</v>
      </c>
      <c r="H503">
        <v>-9.56</v>
      </c>
    </row>
    <row r="504" spans="2:8" x14ac:dyDescent="0.2">
      <c r="B504">
        <v>498</v>
      </c>
      <c r="C504" s="1">
        <v>-486.43414000000001</v>
      </c>
      <c r="D504">
        <v>-10.18</v>
      </c>
      <c r="E504" s="1">
        <v>-487.70416999999998</v>
      </c>
      <c r="F504">
        <v>1.02</v>
      </c>
      <c r="G504" s="1">
        <v>-486.90949000000001</v>
      </c>
      <c r="H504">
        <v>-9.23</v>
      </c>
    </row>
    <row r="505" spans="2:8" x14ac:dyDescent="0.2">
      <c r="B505">
        <v>499</v>
      </c>
      <c r="C505" s="1">
        <v>-486.39010000000002</v>
      </c>
      <c r="D505">
        <v>-10.09</v>
      </c>
      <c r="E505" s="1">
        <v>-487.85941000000003</v>
      </c>
      <c r="F505">
        <v>1.24</v>
      </c>
      <c r="G505" s="1">
        <v>-486.86534999999998</v>
      </c>
      <c r="H505">
        <v>-8.5</v>
      </c>
    </row>
    <row r="506" spans="2:8" x14ac:dyDescent="0.2">
      <c r="B506">
        <v>500</v>
      </c>
      <c r="C506" s="1">
        <v>-486.30738000000002</v>
      </c>
      <c r="D506">
        <v>-8.98</v>
      </c>
      <c r="E506" s="1">
        <v>-487.98099000000002</v>
      </c>
      <c r="F506">
        <v>2.1</v>
      </c>
      <c r="G506" s="1">
        <v>-486.86610999999999</v>
      </c>
      <c r="H506">
        <v>-7.59</v>
      </c>
    </row>
    <row r="507" spans="2:8" x14ac:dyDescent="0.2">
      <c r="B507">
        <v>501</v>
      </c>
      <c r="C507" s="1">
        <v>-486.24</v>
      </c>
      <c r="D507">
        <v>-7.71</v>
      </c>
      <c r="E507" s="1">
        <v>-488.00333999999998</v>
      </c>
      <c r="F507">
        <v>3.35</v>
      </c>
      <c r="G507" s="1">
        <v>-486.86167</v>
      </c>
      <c r="H507">
        <v>-5.83</v>
      </c>
    </row>
    <row r="508" spans="2:8" x14ac:dyDescent="0.2">
      <c r="B508">
        <v>502</v>
      </c>
      <c r="C508" s="1">
        <v>-486.15120999999999</v>
      </c>
      <c r="D508">
        <v>-6.97</v>
      </c>
      <c r="E508" s="1">
        <v>-487.93358000000001</v>
      </c>
      <c r="F508">
        <v>4.99</v>
      </c>
      <c r="G508" s="1">
        <v>-486.90575999999999</v>
      </c>
      <c r="H508">
        <v>-4.0999999999999996</v>
      </c>
    </row>
    <row r="509" spans="2:8" x14ac:dyDescent="0.2">
      <c r="B509">
        <v>503</v>
      </c>
      <c r="C509" s="1">
        <v>-486.14019999999999</v>
      </c>
      <c r="D509">
        <v>-6.23</v>
      </c>
      <c r="E509" s="1">
        <v>-487.82164999999998</v>
      </c>
      <c r="F509">
        <v>5.81</v>
      </c>
      <c r="G509" s="1">
        <v>-486.96951999999999</v>
      </c>
      <c r="H509">
        <v>-3.36</v>
      </c>
    </row>
    <row r="510" spans="2:8" x14ac:dyDescent="0.2">
      <c r="B510">
        <v>504</v>
      </c>
      <c r="C510" s="1">
        <v>-486.12520999999998</v>
      </c>
      <c r="D510">
        <v>-5.8</v>
      </c>
      <c r="E510" s="1">
        <v>-487.70713999999998</v>
      </c>
      <c r="F510">
        <v>7.13</v>
      </c>
      <c r="G510" s="1">
        <v>-487.01125999999999</v>
      </c>
      <c r="H510">
        <v>-3.77</v>
      </c>
    </row>
    <row r="511" spans="2:8" x14ac:dyDescent="0.2">
      <c r="B511">
        <v>505</v>
      </c>
      <c r="C511" s="1">
        <v>-486.15089999999998</v>
      </c>
      <c r="D511">
        <v>-5.36</v>
      </c>
      <c r="E511" s="1">
        <v>-487.66408999999999</v>
      </c>
      <c r="F511">
        <v>8.02</v>
      </c>
      <c r="G511" s="1">
        <v>-487.01981999999998</v>
      </c>
      <c r="H511">
        <v>-3.91</v>
      </c>
    </row>
    <row r="512" spans="2:8" x14ac:dyDescent="0.2">
      <c r="B512">
        <v>506</v>
      </c>
      <c r="C512" s="1">
        <v>-486.27041000000003</v>
      </c>
      <c r="D512">
        <v>-5.09</v>
      </c>
      <c r="E512" s="1">
        <v>-487.75682</v>
      </c>
      <c r="F512">
        <v>7.25</v>
      </c>
      <c r="G512" s="1">
        <v>-486.95713999999998</v>
      </c>
      <c r="H512">
        <v>-4.12</v>
      </c>
    </row>
    <row r="513" spans="2:8" x14ac:dyDescent="0.2">
      <c r="B513">
        <v>507</v>
      </c>
      <c r="C513" s="1">
        <v>-486.40717999999998</v>
      </c>
      <c r="D513">
        <v>-4.29</v>
      </c>
      <c r="E513" s="1">
        <v>-487.89006000000001</v>
      </c>
      <c r="F513">
        <v>4.87</v>
      </c>
      <c r="G513" s="1">
        <v>-486.86137000000002</v>
      </c>
      <c r="H513">
        <v>-4.29</v>
      </c>
    </row>
    <row r="514" spans="2:8" x14ac:dyDescent="0.2">
      <c r="B514">
        <v>508</v>
      </c>
      <c r="C514" s="1">
        <v>-486.48419999999999</v>
      </c>
      <c r="D514">
        <v>-2.5499999999999998</v>
      </c>
      <c r="E514" s="1">
        <v>-488.02816000000001</v>
      </c>
      <c r="F514">
        <v>1.63</v>
      </c>
      <c r="G514" s="1">
        <v>-486.88038</v>
      </c>
      <c r="H514">
        <v>-4.72</v>
      </c>
    </row>
    <row r="515" spans="2:8" x14ac:dyDescent="0.2">
      <c r="B515">
        <v>509</v>
      </c>
      <c r="C515" s="1">
        <v>-486.53352000000001</v>
      </c>
      <c r="D515">
        <v>-1.29</v>
      </c>
      <c r="E515" s="1">
        <v>-488.14747</v>
      </c>
      <c r="F515">
        <v>-1.27</v>
      </c>
      <c r="G515" s="1">
        <v>-486.98835000000003</v>
      </c>
      <c r="H515">
        <v>-5.59</v>
      </c>
    </row>
    <row r="516" spans="2:8" x14ac:dyDescent="0.2">
      <c r="B516">
        <v>510</v>
      </c>
      <c r="C516" s="1">
        <v>-486.52183000000002</v>
      </c>
      <c r="D516">
        <v>0.56999999999999995</v>
      </c>
      <c r="E516" s="1">
        <v>-488.17626999999999</v>
      </c>
      <c r="F516">
        <v>-4.05</v>
      </c>
      <c r="G516" s="1">
        <v>-487.09724999999997</v>
      </c>
      <c r="H516">
        <v>-6.54</v>
      </c>
    </row>
    <row r="517" spans="2:8" x14ac:dyDescent="0.2">
      <c r="B517">
        <v>511</v>
      </c>
      <c r="C517" s="1">
        <v>-486.48495000000003</v>
      </c>
      <c r="D517">
        <v>0.84</v>
      </c>
      <c r="E517" s="1">
        <v>-488.13328999999999</v>
      </c>
      <c r="F517">
        <v>-6.4</v>
      </c>
      <c r="G517" s="1">
        <v>-487.13170000000002</v>
      </c>
      <c r="H517">
        <v>-8.64</v>
      </c>
    </row>
    <row r="518" spans="2:8" x14ac:dyDescent="0.2">
      <c r="B518">
        <v>512</v>
      </c>
      <c r="C518" s="1">
        <v>-486.44177000000002</v>
      </c>
      <c r="D518">
        <v>-0.01</v>
      </c>
      <c r="E518" s="1">
        <v>-488.02361999999999</v>
      </c>
      <c r="F518">
        <v>-8.25</v>
      </c>
      <c r="G518" s="1">
        <v>-487.06779999999998</v>
      </c>
      <c r="H518">
        <v>-10.5</v>
      </c>
    </row>
    <row r="519" spans="2:8" x14ac:dyDescent="0.2">
      <c r="B519">
        <v>513</v>
      </c>
      <c r="C519" s="1">
        <v>-486.41516000000001</v>
      </c>
      <c r="D519">
        <v>-1.92</v>
      </c>
      <c r="E519" s="1">
        <v>-487.89875999999998</v>
      </c>
      <c r="F519">
        <v>-9.43</v>
      </c>
      <c r="G519" s="1">
        <v>-486.91181999999998</v>
      </c>
      <c r="H519">
        <v>-11.57</v>
      </c>
    </row>
    <row r="520" spans="2:8" x14ac:dyDescent="0.2">
      <c r="B520">
        <v>514</v>
      </c>
      <c r="C520" s="1">
        <v>-486.38947000000002</v>
      </c>
      <c r="D520">
        <v>-4.95</v>
      </c>
      <c r="E520" s="1">
        <v>-487.76924000000002</v>
      </c>
      <c r="F520">
        <v>-9.49</v>
      </c>
      <c r="G520" s="1">
        <v>-486.71024999999997</v>
      </c>
      <c r="H520">
        <v>-11.07</v>
      </c>
    </row>
    <row r="521" spans="2:8" x14ac:dyDescent="0.2">
      <c r="B521">
        <v>515</v>
      </c>
      <c r="C521" s="1">
        <v>-486.32954999999998</v>
      </c>
      <c r="D521">
        <v>-7.11</v>
      </c>
      <c r="E521" s="1">
        <v>-487.70557000000002</v>
      </c>
      <c r="F521">
        <v>-8.86</v>
      </c>
      <c r="G521" s="1">
        <v>-486.51976999999999</v>
      </c>
      <c r="H521">
        <v>-10.59</v>
      </c>
    </row>
    <row r="522" spans="2:8" x14ac:dyDescent="0.2">
      <c r="B522">
        <v>516</v>
      </c>
      <c r="C522" s="1">
        <v>-486.25324999999998</v>
      </c>
      <c r="D522">
        <v>-9.4</v>
      </c>
      <c r="E522" s="1">
        <v>-487.63965000000002</v>
      </c>
      <c r="F522">
        <v>-7.7</v>
      </c>
      <c r="G522" s="1">
        <v>-486.38992999999999</v>
      </c>
      <c r="H522">
        <v>-11.39</v>
      </c>
    </row>
    <row r="523" spans="2:8" x14ac:dyDescent="0.2">
      <c r="B523">
        <v>517</v>
      </c>
      <c r="C523" s="1">
        <v>-486.19839999999999</v>
      </c>
      <c r="D523">
        <v>-11.65</v>
      </c>
      <c r="E523" s="1">
        <v>-487.69466999999997</v>
      </c>
      <c r="F523">
        <v>-6.52</v>
      </c>
      <c r="G523" s="1">
        <v>-486.36952000000002</v>
      </c>
      <c r="H523">
        <v>-12.94</v>
      </c>
    </row>
    <row r="524" spans="2:8" x14ac:dyDescent="0.2">
      <c r="B524">
        <v>518</v>
      </c>
      <c r="C524" s="1">
        <v>-486.16845000000001</v>
      </c>
      <c r="D524">
        <v>-13.44</v>
      </c>
      <c r="E524" s="1">
        <v>-487.81587999999999</v>
      </c>
      <c r="F524">
        <v>-5.82</v>
      </c>
      <c r="G524" s="1">
        <v>-486.45546999999999</v>
      </c>
      <c r="H524">
        <v>-13.14</v>
      </c>
    </row>
    <row r="525" spans="2:8" x14ac:dyDescent="0.2">
      <c r="B525">
        <v>519</v>
      </c>
      <c r="C525" s="1">
        <v>-486.15877</v>
      </c>
      <c r="D525">
        <v>-14.03</v>
      </c>
      <c r="E525" s="1">
        <v>-487.92363</v>
      </c>
      <c r="F525">
        <v>-4.87</v>
      </c>
      <c r="G525" s="1">
        <v>-486.56016</v>
      </c>
      <c r="H525">
        <v>-13.47</v>
      </c>
    </row>
    <row r="526" spans="2:8" x14ac:dyDescent="0.2">
      <c r="B526">
        <v>520</v>
      </c>
      <c r="C526" s="1">
        <v>-486.15249</v>
      </c>
      <c r="D526">
        <v>-13.48</v>
      </c>
      <c r="E526" s="1">
        <v>-487.95677000000001</v>
      </c>
      <c r="F526">
        <v>-3.75</v>
      </c>
      <c r="G526" s="1">
        <v>-486.63544000000002</v>
      </c>
      <c r="H526">
        <v>-13.74</v>
      </c>
    </row>
    <row r="527" spans="2:8" x14ac:dyDescent="0.2">
      <c r="B527">
        <v>521</v>
      </c>
      <c r="C527" s="1">
        <v>-486.10388999999998</v>
      </c>
      <c r="D527">
        <v>-12.13</v>
      </c>
      <c r="E527" s="1">
        <v>-487.89550000000003</v>
      </c>
      <c r="F527">
        <v>-0.69</v>
      </c>
      <c r="G527" s="1">
        <v>-486.66874999999999</v>
      </c>
      <c r="H527">
        <v>-12.98</v>
      </c>
    </row>
    <row r="528" spans="2:8" x14ac:dyDescent="0.2">
      <c r="B528">
        <v>522</v>
      </c>
      <c r="C528" s="1">
        <v>-486.09552000000002</v>
      </c>
      <c r="D528">
        <v>-11.2</v>
      </c>
      <c r="E528" s="1">
        <v>-487.71859999999998</v>
      </c>
      <c r="F528">
        <v>1.69</v>
      </c>
      <c r="G528" s="1">
        <v>-486.61506000000003</v>
      </c>
      <c r="H528">
        <v>-12.58</v>
      </c>
    </row>
    <row r="529" spans="2:8" x14ac:dyDescent="0.2">
      <c r="B529">
        <v>523</v>
      </c>
      <c r="C529" s="1">
        <v>-486.10232000000002</v>
      </c>
      <c r="D529">
        <v>-10.119999999999999</v>
      </c>
      <c r="E529" s="1">
        <v>-487.52413999999999</v>
      </c>
      <c r="F529">
        <v>3.75</v>
      </c>
      <c r="G529" s="1">
        <v>-486.48604</v>
      </c>
      <c r="H529">
        <v>-11.38</v>
      </c>
    </row>
    <row r="530" spans="2:8" x14ac:dyDescent="0.2">
      <c r="B530">
        <v>524</v>
      </c>
      <c r="C530" s="1">
        <v>-486.19333999999998</v>
      </c>
      <c r="D530">
        <v>-8.9</v>
      </c>
      <c r="E530" s="1">
        <v>-487.42151999999999</v>
      </c>
      <c r="F530">
        <v>5.12</v>
      </c>
      <c r="G530" s="1">
        <v>-486.38900999999998</v>
      </c>
      <c r="H530">
        <v>-9.9700000000000006</v>
      </c>
    </row>
    <row r="531" spans="2:8" x14ac:dyDescent="0.2">
      <c r="B531">
        <v>525</v>
      </c>
      <c r="C531" s="1">
        <v>-486.34242</v>
      </c>
      <c r="D531">
        <v>-7.69</v>
      </c>
      <c r="E531" s="1">
        <v>-487.44168999999999</v>
      </c>
      <c r="F531">
        <v>5.98</v>
      </c>
      <c r="G531" s="1">
        <v>-486.37058000000002</v>
      </c>
      <c r="H531">
        <v>-8.81</v>
      </c>
    </row>
    <row r="532" spans="2:8" x14ac:dyDescent="0.2">
      <c r="B532">
        <v>526</v>
      </c>
      <c r="C532" s="1">
        <v>-486.45008000000001</v>
      </c>
      <c r="D532">
        <v>-6.87</v>
      </c>
      <c r="E532" s="1">
        <v>-487.60327000000001</v>
      </c>
      <c r="F532">
        <v>4.9400000000000004</v>
      </c>
      <c r="G532" s="1">
        <v>-486.42108000000002</v>
      </c>
      <c r="H532">
        <v>-7.86</v>
      </c>
    </row>
    <row r="533" spans="2:8" x14ac:dyDescent="0.2">
      <c r="B533">
        <v>527</v>
      </c>
      <c r="C533" s="1">
        <v>-486.45339000000001</v>
      </c>
      <c r="D533">
        <v>-5.22</v>
      </c>
      <c r="E533" s="1">
        <v>-487.84012000000001</v>
      </c>
      <c r="F533">
        <v>4</v>
      </c>
      <c r="G533" s="1">
        <v>-486.54025000000001</v>
      </c>
      <c r="H533">
        <v>-7.09</v>
      </c>
    </row>
    <row r="534" spans="2:8" x14ac:dyDescent="0.2">
      <c r="B534">
        <v>528</v>
      </c>
      <c r="C534" s="1">
        <v>-486.34474999999998</v>
      </c>
      <c r="D534">
        <v>-5.36</v>
      </c>
      <c r="E534" s="1">
        <v>-487.97985</v>
      </c>
      <c r="F534">
        <v>3.21</v>
      </c>
      <c r="G534" s="1">
        <v>-486.63600000000002</v>
      </c>
      <c r="H534">
        <v>-6.32</v>
      </c>
    </row>
    <row r="535" spans="2:8" x14ac:dyDescent="0.2">
      <c r="B535">
        <v>529</v>
      </c>
      <c r="C535" s="1">
        <v>-486.22629999999998</v>
      </c>
      <c r="D535">
        <v>-6.01</v>
      </c>
      <c r="E535" s="1">
        <v>-487.95418999999998</v>
      </c>
      <c r="F535">
        <v>2.41</v>
      </c>
      <c r="G535" s="1">
        <v>-486.68223</v>
      </c>
      <c r="H535">
        <v>-7.1</v>
      </c>
    </row>
    <row r="536" spans="2:8" x14ac:dyDescent="0.2">
      <c r="B536">
        <v>530</v>
      </c>
      <c r="C536" s="1">
        <v>-486.18511000000001</v>
      </c>
      <c r="D536">
        <v>-7.48</v>
      </c>
      <c r="E536" s="1">
        <v>-487.80484999999999</v>
      </c>
      <c r="F536">
        <v>1.95</v>
      </c>
      <c r="G536" s="1">
        <v>-486.6377</v>
      </c>
      <c r="H536">
        <v>-8.36</v>
      </c>
    </row>
    <row r="537" spans="2:8" x14ac:dyDescent="0.2">
      <c r="B537">
        <v>531</v>
      </c>
      <c r="C537" s="1">
        <v>-486.26812999999999</v>
      </c>
      <c r="D537">
        <v>-9.15</v>
      </c>
      <c r="E537" s="1">
        <v>-487.59706</v>
      </c>
      <c r="F537">
        <v>1.76</v>
      </c>
      <c r="G537" s="1">
        <v>-486.52524</v>
      </c>
      <c r="H537">
        <v>-10.5</v>
      </c>
    </row>
    <row r="538" spans="2:8" x14ac:dyDescent="0.2">
      <c r="B538">
        <v>532</v>
      </c>
      <c r="C538" s="1">
        <v>-486.43567000000002</v>
      </c>
      <c r="D538">
        <v>-11.61</v>
      </c>
      <c r="E538" s="1">
        <v>-487.43599999999998</v>
      </c>
      <c r="F538">
        <v>0.8</v>
      </c>
      <c r="G538" s="1">
        <v>-486.38195999999999</v>
      </c>
      <c r="H538">
        <v>-12.74</v>
      </c>
    </row>
    <row r="539" spans="2:8" x14ac:dyDescent="0.2">
      <c r="B539">
        <v>533</v>
      </c>
      <c r="C539" s="1">
        <v>-486.62707</v>
      </c>
      <c r="D539">
        <v>-14.14</v>
      </c>
      <c r="E539" s="1">
        <v>-487.41379999999998</v>
      </c>
      <c r="F539">
        <v>-0.14000000000000001</v>
      </c>
      <c r="G539" s="1">
        <v>-486.31878999999998</v>
      </c>
      <c r="H539">
        <v>-15.16</v>
      </c>
    </row>
    <row r="540" spans="2:8" x14ac:dyDescent="0.2">
      <c r="B540">
        <v>534</v>
      </c>
      <c r="C540" s="1">
        <v>-486.68446</v>
      </c>
      <c r="D540">
        <v>-16.7</v>
      </c>
      <c r="E540" s="1">
        <v>-487.50837000000001</v>
      </c>
      <c r="F540">
        <v>-1.28</v>
      </c>
      <c r="G540" s="1">
        <v>-486.33134000000001</v>
      </c>
      <c r="H540">
        <v>-16.45</v>
      </c>
    </row>
    <row r="541" spans="2:8" x14ac:dyDescent="0.2">
      <c r="B541">
        <v>535</v>
      </c>
      <c r="C541" s="1">
        <v>-486.62515999999999</v>
      </c>
      <c r="D541">
        <v>-17.48</v>
      </c>
      <c r="E541" s="1">
        <v>-487.65454999999997</v>
      </c>
      <c r="F541">
        <v>-1.95</v>
      </c>
      <c r="G541" s="1">
        <v>-486.41982999999999</v>
      </c>
      <c r="H541">
        <v>-16.48</v>
      </c>
    </row>
    <row r="542" spans="2:8" x14ac:dyDescent="0.2">
      <c r="B542">
        <v>536</v>
      </c>
      <c r="C542" s="1">
        <v>-486.44835</v>
      </c>
      <c r="D542">
        <v>-17.75</v>
      </c>
      <c r="E542" s="1">
        <v>-487.78640999999999</v>
      </c>
      <c r="F542">
        <v>-2.2799999999999998</v>
      </c>
      <c r="G542" s="1">
        <v>-486.50322</v>
      </c>
      <c r="H542">
        <v>-15.59</v>
      </c>
    </row>
    <row r="543" spans="2:8" x14ac:dyDescent="0.2">
      <c r="B543">
        <v>537</v>
      </c>
      <c r="C543" s="1">
        <v>-486.24331000000001</v>
      </c>
      <c r="D543">
        <v>-17.350000000000001</v>
      </c>
      <c r="E543" s="1">
        <v>-487.85005999999998</v>
      </c>
      <c r="F543">
        <v>-3.69</v>
      </c>
      <c r="G543" s="1">
        <v>-486.57594</v>
      </c>
      <c r="H543">
        <v>-14.12</v>
      </c>
    </row>
    <row r="544" spans="2:8" x14ac:dyDescent="0.2">
      <c r="B544">
        <v>538</v>
      </c>
      <c r="C544" s="1">
        <v>-486.02985000000001</v>
      </c>
      <c r="D544">
        <v>-16.27</v>
      </c>
      <c r="E544" s="1">
        <v>-487.84107999999998</v>
      </c>
      <c r="F544">
        <v>-4.25</v>
      </c>
      <c r="G544" s="1">
        <v>-486.61174999999997</v>
      </c>
      <c r="H544">
        <v>-11.68</v>
      </c>
    </row>
    <row r="545" spans="2:8" x14ac:dyDescent="0.2">
      <c r="B545">
        <v>539</v>
      </c>
      <c r="C545" s="1">
        <v>-485.86783000000003</v>
      </c>
      <c r="D545">
        <v>-15.52</v>
      </c>
      <c r="E545" s="1">
        <v>-487.71494000000001</v>
      </c>
      <c r="F545">
        <v>-4.04</v>
      </c>
      <c r="G545" s="1">
        <v>-486.64055999999999</v>
      </c>
      <c r="H545">
        <v>-8.8000000000000007</v>
      </c>
    </row>
    <row r="546" spans="2:8" x14ac:dyDescent="0.2">
      <c r="B546">
        <v>540</v>
      </c>
      <c r="C546" s="1">
        <v>-485.85748999999998</v>
      </c>
      <c r="D546">
        <v>-14.42</v>
      </c>
      <c r="E546" s="1">
        <v>-487.60649000000001</v>
      </c>
      <c r="F546">
        <v>-4.5</v>
      </c>
      <c r="G546" s="1">
        <v>-486.63249000000002</v>
      </c>
      <c r="H546">
        <v>-5.12</v>
      </c>
    </row>
    <row r="547" spans="2:8" x14ac:dyDescent="0.2">
      <c r="B547">
        <v>541</v>
      </c>
      <c r="C547" s="1">
        <v>-485.98876000000001</v>
      </c>
      <c r="D547">
        <v>-11.74</v>
      </c>
      <c r="E547" s="1">
        <v>-487.56817999999998</v>
      </c>
      <c r="F547">
        <v>-4.37</v>
      </c>
      <c r="G547" s="1">
        <v>-486.59719999999999</v>
      </c>
      <c r="H547">
        <v>-2.15</v>
      </c>
    </row>
    <row r="548" spans="2:8" x14ac:dyDescent="0.2">
      <c r="B548">
        <v>542</v>
      </c>
      <c r="C548" s="1">
        <v>-486.14762000000002</v>
      </c>
      <c r="D548">
        <v>-8.8800000000000008</v>
      </c>
      <c r="E548" s="1">
        <v>-487.66028999999997</v>
      </c>
      <c r="F548">
        <v>-4.1100000000000003</v>
      </c>
      <c r="G548" s="1">
        <v>-486.56580000000002</v>
      </c>
      <c r="H548">
        <v>-1.1299999999999999</v>
      </c>
    </row>
    <row r="549" spans="2:8" x14ac:dyDescent="0.2">
      <c r="B549">
        <v>543</v>
      </c>
      <c r="C549" s="1">
        <v>-486.22388999999998</v>
      </c>
      <c r="D549">
        <v>-5.0999999999999996</v>
      </c>
      <c r="E549" s="1">
        <v>-487.79480000000001</v>
      </c>
      <c r="F549">
        <v>-3.67</v>
      </c>
      <c r="G549" s="1">
        <v>-486.51612</v>
      </c>
      <c r="H549">
        <v>-0.79</v>
      </c>
    </row>
    <row r="550" spans="2:8" x14ac:dyDescent="0.2">
      <c r="B550">
        <v>544</v>
      </c>
      <c r="C550" s="1">
        <v>-486.21265</v>
      </c>
      <c r="D550">
        <v>-2.12</v>
      </c>
      <c r="E550" s="1">
        <v>-487.89722999999998</v>
      </c>
      <c r="F550">
        <v>-2.23</v>
      </c>
      <c r="G550" s="1">
        <v>-486.40035999999998</v>
      </c>
      <c r="H550">
        <v>-1.84</v>
      </c>
    </row>
    <row r="551" spans="2:8" x14ac:dyDescent="0.2">
      <c r="B551">
        <v>545</v>
      </c>
      <c r="C551" s="1">
        <v>-486.15946000000002</v>
      </c>
      <c r="D551">
        <v>-0.04</v>
      </c>
      <c r="E551" s="1">
        <v>-487.94324999999998</v>
      </c>
      <c r="F551">
        <v>-1.44</v>
      </c>
      <c r="G551" s="1">
        <v>-486.36577999999997</v>
      </c>
      <c r="H551">
        <v>-3.76</v>
      </c>
    </row>
    <row r="552" spans="2:8" x14ac:dyDescent="0.2">
      <c r="B552">
        <v>546</v>
      </c>
      <c r="C552" s="1">
        <v>-486.03147999999999</v>
      </c>
      <c r="D552">
        <v>0.51</v>
      </c>
      <c r="E552" s="1">
        <v>-487.91530999999998</v>
      </c>
      <c r="F552">
        <v>-1.18</v>
      </c>
      <c r="G552" s="1">
        <v>-486.42577999999997</v>
      </c>
      <c r="H552">
        <v>-6.29</v>
      </c>
    </row>
    <row r="553" spans="2:8" x14ac:dyDescent="0.2">
      <c r="B553">
        <v>547</v>
      </c>
      <c r="C553" s="1">
        <v>-485.95582999999999</v>
      </c>
      <c r="D553">
        <v>0.75</v>
      </c>
      <c r="E553" s="1">
        <v>-487.83132000000001</v>
      </c>
      <c r="F553">
        <v>-0.88</v>
      </c>
      <c r="G553" s="1">
        <v>-486.50934000000001</v>
      </c>
      <c r="H553">
        <v>-9.42</v>
      </c>
    </row>
    <row r="554" spans="2:8" x14ac:dyDescent="0.2">
      <c r="B554">
        <v>548</v>
      </c>
      <c r="C554" s="1">
        <v>-485.92615999999998</v>
      </c>
      <c r="D554">
        <v>0.31</v>
      </c>
      <c r="E554" s="1">
        <v>-487.77469000000002</v>
      </c>
      <c r="F554">
        <v>-0.64</v>
      </c>
      <c r="G554" s="1">
        <v>-486.60043000000002</v>
      </c>
      <c r="H554">
        <v>-11.51</v>
      </c>
    </row>
    <row r="555" spans="2:8" x14ac:dyDescent="0.2">
      <c r="B555">
        <v>549</v>
      </c>
      <c r="C555" s="1">
        <v>-485.94983000000002</v>
      </c>
      <c r="D555">
        <v>-1.1200000000000001</v>
      </c>
      <c r="E555" s="1">
        <v>-487.74270999999999</v>
      </c>
      <c r="F555">
        <v>-1.1399999999999999</v>
      </c>
      <c r="G555" s="1">
        <v>-486.67266999999998</v>
      </c>
      <c r="H555">
        <v>-12.84</v>
      </c>
    </row>
    <row r="556" spans="2:8" x14ac:dyDescent="0.2">
      <c r="B556">
        <v>550</v>
      </c>
      <c r="C556" s="1">
        <v>-486.00268</v>
      </c>
      <c r="D556">
        <v>-4.26</v>
      </c>
      <c r="E556" s="1">
        <v>-487.79471000000001</v>
      </c>
      <c r="F556">
        <v>-2.04</v>
      </c>
      <c r="G556" s="1">
        <v>-486.70602000000002</v>
      </c>
      <c r="H556">
        <v>-13.39</v>
      </c>
    </row>
    <row r="557" spans="2:8" x14ac:dyDescent="0.2">
      <c r="B557">
        <v>551</v>
      </c>
      <c r="C557" s="1">
        <v>-486.08744000000002</v>
      </c>
      <c r="D557">
        <v>-7.28</v>
      </c>
      <c r="E557" s="1">
        <v>-487.90548000000001</v>
      </c>
      <c r="F557">
        <v>-3.03</v>
      </c>
      <c r="G557" s="1">
        <v>-486.66068000000001</v>
      </c>
      <c r="H557">
        <v>-13.49</v>
      </c>
    </row>
    <row r="558" spans="2:8" x14ac:dyDescent="0.2">
      <c r="B558">
        <v>552</v>
      </c>
      <c r="C558" s="1">
        <v>-486.18552</v>
      </c>
      <c r="D558">
        <v>-10.51</v>
      </c>
      <c r="E558" s="1">
        <v>-488.03595000000001</v>
      </c>
      <c r="F558">
        <v>-3.84</v>
      </c>
      <c r="G558" s="1">
        <v>-486.60566</v>
      </c>
      <c r="H558">
        <v>-12.51</v>
      </c>
    </row>
    <row r="559" spans="2:8" x14ac:dyDescent="0.2">
      <c r="B559">
        <v>553</v>
      </c>
      <c r="C559" s="1">
        <v>-486.25632000000002</v>
      </c>
      <c r="D559">
        <v>-13.37</v>
      </c>
      <c r="E559" s="1">
        <v>-488.14170000000001</v>
      </c>
      <c r="F559">
        <v>-4.26</v>
      </c>
      <c r="G559" s="1">
        <v>-486.57197000000002</v>
      </c>
      <c r="H559">
        <v>-10.96</v>
      </c>
    </row>
    <row r="560" spans="2:8" x14ac:dyDescent="0.2">
      <c r="B560">
        <v>554</v>
      </c>
      <c r="C560" s="1">
        <v>-486.27879999999999</v>
      </c>
      <c r="D560">
        <v>-15.34</v>
      </c>
      <c r="E560" s="1">
        <v>-488.19799</v>
      </c>
      <c r="F560">
        <v>-4.2300000000000004</v>
      </c>
      <c r="G560" s="1">
        <v>-486.54601000000002</v>
      </c>
      <c r="H560">
        <v>-9.41</v>
      </c>
    </row>
    <row r="561" spans="2:8" x14ac:dyDescent="0.2">
      <c r="B561">
        <v>555</v>
      </c>
      <c r="C561" s="1">
        <v>-486.27712000000002</v>
      </c>
      <c r="D561">
        <v>-16.82</v>
      </c>
      <c r="E561" s="1">
        <v>-488.15392000000003</v>
      </c>
      <c r="F561">
        <v>-4.25</v>
      </c>
      <c r="G561" s="1">
        <v>-486.58249000000001</v>
      </c>
      <c r="H561">
        <v>-8.24</v>
      </c>
    </row>
    <row r="562" spans="2:8" x14ac:dyDescent="0.2">
      <c r="B562">
        <v>556</v>
      </c>
      <c r="C562" s="1">
        <v>-486.26933000000002</v>
      </c>
      <c r="D562">
        <v>-15.92</v>
      </c>
      <c r="E562" s="1">
        <v>-488.012</v>
      </c>
      <c r="F562">
        <v>-3.89</v>
      </c>
      <c r="G562" s="1">
        <v>-486.61144000000002</v>
      </c>
      <c r="H562">
        <v>-6.83</v>
      </c>
    </row>
    <row r="563" spans="2:8" x14ac:dyDescent="0.2">
      <c r="B563">
        <v>557</v>
      </c>
      <c r="C563" s="1">
        <v>-486.19301999999999</v>
      </c>
      <c r="D563">
        <v>-12.68</v>
      </c>
      <c r="E563" s="1">
        <v>-487.80344000000002</v>
      </c>
      <c r="F563">
        <v>-3.25</v>
      </c>
      <c r="G563" s="1">
        <v>-486.62587000000002</v>
      </c>
      <c r="H563">
        <v>-6.55</v>
      </c>
    </row>
    <row r="564" spans="2:8" x14ac:dyDescent="0.2">
      <c r="B564">
        <v>558</v>
      </c>
      <c r="C564" s="1">
        <v>-486.08285000000001</v>
      </c>
      <c r="D564">
        <v>-9.2799999999999994</v>
      </c>
      <c r="E564" s="1">
        <v>-487.61917</v>
      </c>
      <c r="F564">
        <v>-2.64</v>
      </c>
      <c r="G564" s="1">
        <v>-486.63986999999997</v>
      </c>
      <c r="H564">
        <v>-6</v>
      </c>
    </row>
    <row r="565" spans="2:8" x14ac:dyDescent="0.2">
      <c r="B565">
        <v>559</v>
      </c>
      <c r="C565" s="1">
        <v>-485.98586999999998</v>
      </c>
      <c r="D565">
        <v>-7.13</v>
      </c>
      <c r="E565" s="1">
        <v>-487.56869999999998</v>
      </c>
      <c r="F565">
        <v>-2.74</v>
      </c>
      <c r="G565" s="1">
        <v>-486.63393000000002</v>
      </c>
      <c r="H565">
        <v>-5.63</v>
      </c>
    </row>
    <row r="566" spans="2:8" x14ac:dyDescent="0.2">
      <c r="B566">
        <v>560</v>
      </c>
      <c r="C566" s="1">
        <v>-485.98259000000002</v>
      </c>
      <c r="D566">
        <v>-6.2</v>
      </c>
      <c r="E566" s="1">
        <v>-487.66741999999999</v>
      </c>
      <c r="F566">
        <v>-3.34</v>
      </c>
      <c r="G566" s="1">
        <v>-486.56002999999998</v>
      </c>
      <c r="H566">
        <v>-4.3600000000000003</v>
      </c>
    </row>
    <row r="567" spans="2:8" x14ac:dyDescent="0.2">
      <c r="B567">
        <v>561</v>
      </c>
      <c r="C567" s="1">
        <v>-486.01927000000001</v>
      </c>
      <c r="D567">
        <v>-5.42</v>
      </c>
      <c r="E567" s="1">
        <v>-487.81536999999997</v>
      </c>
      <c r="F567">
        <v>-3.79</v>
      </c>
      <c r="G567" s="1">
        <v>-486.46972</v>
      </c>
      <c r="H567">
        <v>-4.32</v>
      </c>
    </row>
    <row r="568" spans="2:8" x14ac:dyDescent="0.2">
      <c r="B568">
        <v>562</v>
      </c>
      <c r="C568" s="1">
        <v>-486.03422999999998</v>
      </c>
      <c r="D568">
        <v>-4.45</v>
      </c>
      <c r="E568" s="1">
        <v>-487.94938000000002</v>
      </c>
      <c r="F568">
        <v>-3.78</v>
      </c>
      <c r="G568" s="1">
        <v>-486.39278000000002</v>
      </c>
      <c r="H568">
        <v>-4.54</v>
      </c>
    </row>
    <row r="569" spans="2:8" x14ac:dyDescent="0.2">
      <c r="B569">
        <v>563</v>
      </c>
      <c r="C569" s="1">
        <v>-486.08897000000002</v>
      </c>
      <c r="D569">
        <v>-4.7</v>
      </c>
      <c r="E569" s="1">
        <v>-488.05998</v>
      </c>
      <c r="F569">
        <v>-3.88</v>
      </c>
      <c r="G569" s="1">
        <v>-486.32780000000002</v>
      </c>
      <c r="H569">
        <v>-5.78</v>
      </c>
    </row>
    <row r="570" spans="2:8" x14ac:dyDescent="0.2">
      <c r="B570">
        <v>564</v>
      </c>
      <c r="C570" s="1">
        <v>-486.06887999999998</v>
      </c>
      <c r="D570">
        <v>-6.66</v>
      </c>
      <c r="E570" s="1">
        <v>-488.06580000000002</v>
      </c>
      <c r="F570">
        <v>-3.17</v>
      </c>
      <c r="G570" s="1">
        <v>-486.31968000000001</v>
      </c>
      <c r="H570">
        <v>-7.53</v>
      </c>
    </row>
    <row r="571" spans="2:8" x14ac:dyDescent="0.2">
      <c r="B571">
        <v>565</v>
      </c>
      <c r="C571" s="1">
        <v>-486.02309000000002</v>
      </c>
      <c r="D571">
        <v>-9.32</v>
      </c>
      <c r="E571" s="1">
        <v>-488.00589000000002</v>
      </c>
      <c r="F571">
        <v>-2.61</v>
      </c>
      <c r="G571" s="1">
        <v>-486.35284000000001</v>
      </c>
      <c r="H571">
        <v>-9.17</v>
      </c>
    </row>
    <row r="572" spans="2:8" x14ac:dyDescent="0.2">
      <c r="B572">
        <v>566</v>
      </c>
      <c r="C572" s="1">
        <v>-485.99882000000002</v>
      </c>
      <c r="D572">
        <v>-12.55</v>
      </c>
      <c r="E572" s="1">
        <v>-487.92793999999998</v>
      </c>
      <c r="F572">
        <v>-1.34</v>
      </c>
      <c r="G572" s="1">
        <v>-486.42694999999998</v>
      </c>
      <c r="H572">
        <v>-10.47</v>
      </c>
    </row>
    <row r="573" spans="2:8" x14ac:dyDescent="0.2">
      <c r="B573">
        <v>567</v>
      </c>
      <c r="C573" s="1">
        <v>-486.01913999999999</v>
      </c>
      <c r="D573">
        <v>-16.34</v>
      </c>
      <c r="E573" s="1">
        <v>-487.86151999999998</v>
      </c>
      <c r="F573">
        <v>0.97</v>
      </c>
      <c r="G573" s="1">
        <v>-486.46706999999998</v>
      </c>
      <c r="H573">
        <v>-11.82</v>
      </c>
    </row>
    <row r="574" spans="2:8" x14ac:dyDescent="0.2">
      <c r="B574">
        <v>568</v>
      </c>
      <c r="C574" s="1">
        <v>-486.03604999999999</v>
      </c>
      <c r="D574">
        <v>-19.59</v>
      </c>
      <c r="E574" s="1">
        <v>-487.88513999999998</v>
      </c>
      <c r="F574">
        <v>2.61</v>
      </c>
      <c r="G574" s="1">
        <v>-486.42599000000001</v>
      </c>
      <c r="H574">
        <v>-11.97</v>
      </c>
    </row>
    <row r="575" spans="2:8" x14ac:dyDescent="0.2">
      <c r="B575">
        <v>569</v>
      </c>
      <c r="C575" s="1">
        <v>-486.07969000000003</v>
      </c>
      <c r="D575">
        <v>-21.75</v>
      </c>
      <c r="E575" s="1">
        <v>-487.98484999999999</v>
      </c>
      <c r="F575">
        <v>3.49</v>
      </c>
      <c r="G575" s="1">
        <v>-486.30263000000002</v>
      </c>
      <c r="H575">
        <v>-11.95</v>
      </c>
    </row>
    <row r="576" spans="2:8" x14ac:dyDescent="0.2">
      <c r="B576">
        <v>570</v>
      </c>
      <c r="C576" s="1">
        <v>-486.11750000000001</v>
      </c>
      <c r="D576">
        <v>-22.27</v>
      </c>
      <c r="E576" s="1">
        <v>-488.10647999999998</v>
      </c>
      <c r="F576">
        <v>3.72</v>
      </c>
      <c r="G576" s="1">
        <v>-486.14940000000001</v>
      </c>
      <c r="H576">
        <v>-10.57</v>
      </c>
    </row>
    <row r="577" spans="2:8" x14ac:dyDescent="0.2">
      <c r="B577">
        <v>571</v>
      </c>
      <c r="C577" s="1">
        <v>-486.11106999999998</v>
      </c>
      <c r="D577">
        <v>-21.45</v>
      </c>
      <c r="E577" s="1">
        <v>-488.19884999999999</v>
      </c>
      <c r="F577">
        <v>3.57</v>
      </c>
      <c r="G577" s="1">
        <v>-486.03471999999999</v>
      </c>
      <c r="H577">
        <v>-8.5500000000000007</v>
      </c>
    </row>
    <row r="578" spans="2:8" x14ac:dyDescent="0.2">
      <c r="B578">
        <v>572</v>
      </c>
      <c r="C578" s="1">
        <v>-486.07283000000001</v>
      </c>
      <c r="D578">
        <v>-20.02</v>
      </c>
      <c r="E578" s="1">
        <v>-488.27116999999998</v>
      </c>
      <c r="F578">
        <v>3.16</v>
      </c>
      <c r="G578" s="1">
        <v>-486.02285999999998</v>
      </c>
      <c r="H578">
        <v>-5.95</v>
      </c>
    </row>
    <row r="579" spans="2:8" x14ac:dyDescent="0.2">
      <c r="B579">
        <v>573</v>
      </c>
      <c r="C579" s="1">
        <v>-486.01697999999999</v>
      </c>
      <c r="D579">
        <v>-16.739999999999998</v>
      </c>
      <c r="E579" s="1">
        <v>-488.30112000000003</v>
      </c>
      <c r="F579">
        <v>2.61</v>
      </c>
      <c r="G579" s="1">
        <v>-486.06936999999999</v>
      </c>
      <c r="H579">
        <v>-4.5999999999999996</v>
      </c>
    </row>
    <row r="580" spans="2:8" x14ac:dyDescent="0.2">
      <c r="B580">
        <v>574</v>
      </c>
      <c r="C580" s="1">
        <v>-485.92590999999999</v>
      </c>
      <c r="D580">
        <v>-12.71</v>
      </c>
      <c r="E580" s="1">
        <v>-488.22548999999998</v>
      </c>
      <c r="F580">
        <v>2.46</v>
      </c>
      <c r="G580" s="1">
        <v>-486.20801</v>
      </c>
      <c r="H580">
        <v>-3.92</v>
      </c>
    </row>
    <row r="581" spans="2:8" x14ac:dyDescent="0.2">
      <c r="B581">
        <v>575</v>
      </c>
      <c r="C581" s="1">
        <v>-485.84134999999998</v>
      </c>
      <c r="D581">
        <v>-8.4600000000000009</v>
      </c>
      <c r="E581" s="1">
        <v>-488.13073000000003</v>
      </c>
      <c r="F581">
        <v>1.88</v>
      </c>
      <c r="G581" s="1">
        <v>-486.34894000000003</v>
      </c>
      <c r="H581">
        <v>-4.4000000000000004</v>
      </c>
    </row>
    <row r="582" spans="2:8" x14ac:dyDescent="0.2">
      <c r="B582">
        <v>576</v>
      </c>
      <c r="C582" s="1">
        <v>-485.76013</v>
      </c>
      <c r="D582">
        <v>-4.62</v>
      </c>
      <c r="E582" s="1">
        <v>-488.04946999999999</v>
      </c>
      <c r="F582">
        <v>-0.11</v>
      </c>
      <c r="G582" s="1">
        <v>-486.43707999999998</v>
      </c>
      <c r="H582">
        <v>-5.07</v>
      </c>
    </row>
    <row r="583" spans="2:8" x14ac:dyDescent="0.2">
      <c r="B583">
        <v>577</v>
      </c>
      <c r="C583" s="1">
        <v>-485.70474999999999</v>
      </c>
      <c r="D583">
        <v>-1.31</v>
      </c>
      <c r="E583" s="1">
        <v>-488.00432999999998</v>
      </c>
      <c r="F583">
        <v>-3.02</v>
      </c>
      <c r="G583" s="1">
        <v>-486.43678</v>
      </c>
      <c r="H583">
        <v>-6.36</v>
      </c>
    </row>
    <row r="584" spans="2:8" x14ac:dyDescent="0.2">
      <c r="B584">
        <v>578</v>
      </c>
      <c r="C584" s="1">
        <v>-485.71672000000001</v>
      </c>
      <c r="D584">
        <v>-0.3</v>
      </c>
      <c r="E584" s="1">
        <v>-487.97723999999999</v>
      </c>
      <c r="F584">
        <v>-6.89</v>
      </c>
      <c r="G584" s="1">
        <v>-486.34181999999998</v>
      </c>
      <c r="H584">
        <v>-7.18</v>
      </c>
    </row>
    <row r="585" spans="2:8" x14ac:dyDescent="0.2">
      <c r="B585">
        <v>579</v>
      </c>
      <c r="C585" s="1">
        <v>-485.74891000000002</v>
      </c>
      <c r="D585">
        <v>1.1399999999999999</v>
      </c>
      <c r="E585" s="1">
        <v>-487.96780999999999</v>
      </c>
      <c r="F585">
        <v>-9.36</v>
      </c>
      <c r="G585" s="1">
        <v>-486.23374999999999</v>
      </c>
      <c r="H585">
        <v>-8.15</v>
      </c>
    </row>
    <row r="586" spans="2:8" x14ac:dyDescent="0.2">
      <c r="B586">
        <v>580</v>
      </c>
      <c r="C586" s="1">
        <v>-485.81473999999997</v>
      </c>
      <c r="D586">
        <v>0.8</v>
      </c>
      <c r="E586" s="1">
        <v>-487.94542000000001</v>
      </c>
      <c r="F586">
        <v>-10.57</v>
      </c>
      <c r="G586" s="1">
        <v>-486.12756999999999</v>
      </c>
      <c r="H586">
        <v>-8.86</v>
      </c>
    </row>
    <row r="587" spans="2:8" x14ac:dyDescent="0.2">
      <c r="B587">
        <v>581</v>
      </c>
      <c r="C587" s="1">
        <v>-485.88742000000002</v>
      </c>
      <c r="D587">
        <v>-1.1399999999999999</v>
      </c>
      <c r="E587" s="1">
        <v>-487.93576000000002</v>
      </c>
      <c r="F587">
        <v>-9.57</v>
      </c>
      <c r="G587" s="1">
        <v>-486.06826000000001</v>
      </c>
      <c r="H587">
        <v>-9.7799999999999994</v>
      </c>
    </row>
    <row r="588" spans="2:8" x14ac:dyDescent="0.2">
      <c r="B588">
        <v>582</v>
      </c>
      <c r="C588" s="1">
        <v>-485.93117000000001</v>
      </c>
      <c r="D588">
        <v>-5.04</v>
      </c>
      <c r="E588" s="1">
        <v>-487.89521000000002</v>
      </c>
      <c r="F588">
        <v>-8.0500000000000007</v>
      </c>
      <c r="G588" s="1">
        <v>-486.06027</v>
      </c>
      <c r="H588">
        <v>-9.9700000000000006</v>
      </c>
    </row>
    <row r="589" spans="2:8" x14ac:dyDescent="0.2">
      <c r="B589">
        <v>583</v>
      </c>
      <c r="C589" s="1">
        <v>-485.91986000000003</v>
      </c>
      <c r="D589">
        <v>-9.18</v>
      </c>
      <c r="E589" s="1">
        <v>-487.83055999999999</v>
      </c>
      <c r="F589">
        <v>-5.47</v>
      </c>
      <c r="G589" s="1">
        <v>-486.15519999999998</v>
      </c>
      <c r="H589">
        <v>-10.6</v>
      </c>
    </row>
    <row r="590" spans="2:8" x14ac:dyDescent="0.2">
      <c r="B590">
        <v>584</v>
      </c>
      <c r="C590" s="1">
        <v>-485.88157000000001</v>
      </c>
      <c r="D590">
        <v>-12.9</v>
      </c>
      <c r="E590" s="1">
        <v>-487.81801000000002</v>
      </c>
      <c r="F590">
        <v>-3.32</v>
      </c>
      <c r="G590" s="1">
        <v>-486.34591</v>
      </c>
      <c r="H590">
        <v>-9.9499999999999993</v>
      </c>
    </row>
    <row r="591" spans="2:8" x14ac:dyDescent="0.2">
      <c r="B591">
        <v>585</v>
      </c>
      <c r="C591" s="1">
        <v>-485.90523999999999</v>
      </c>
      <c r="D591">
        <v>-16.77</v>
      </c>
      <c r="E591" s="1">
        <v>-487.82396</v>
      </c>
      <c r="F591">
        <v>-1.45</v>
      </c>
      <c r="G591" s="1">
        <v>-486.54505999999998</v>
      </c>
      <c r="H591">
        <v>-8.92</v>
      </c>
    </row>
    <row r="592" spans="2:8" x14ac:dyDescent="0.2">
      <c r="B592">
        <v>586</v>
      </c>
      <c r="C592" s="1">
        <v>-485.96555999999998</v>
      </c>
      <c r="D592">
        <v>-19.71</v>
      </c>
      <c r="E592" s="1">
        <v>-487.86493999999999</v>
      </c>
      <c r="F592">
        <v>0.75</v>
      </c>
      <c r="G592" s="1">
        <v>-486.64711</v>
      </c>
      <c r="H592">
        <v>-8.84</v>
      </c>
    </row>
    <row r="593" spans="2:8" x14ac:dyDescent="0.2">
      <c r="B593">
        <v>587</v>
      </c>
      <c r="C593" s="1">
        <v>-486.02352000000002</v>
      </c>
      <c r="D593">
        <v>-21.44</v>
      </c>
      <c r="E593" s="1">
        <v>-487.87714999999997</v>
      </c>
      <c r="F593">
        <v>2.92</v>
      </c>
      <c r="G593" s="1">
        <v>-486.60721000000001</v>
      </c>
      <c r="H593">
        <v>-7.88</v>
      </c>
    </row>
    <row r="594" spans="2:8" x14ac:dyDescent="0.2">
      <c r="B594">
        <v>588</v>
      </c>
      <c r="C594" s="1">
        <v>-486.06599</v>
      </c>
      <c r="D594">
        <v>-21.33</v>
      </c>
      <c r="E594" s="1">
        <v>-487.88533999999999</v>
      </c>
      <c r="F594">
        <v>3.71</v>
      </c>
      <c r="G594" s="1">
        <v>-486.49045999999998</v>
      </c>
      <c r="H594">
        <v>-5.98</v>
      </c>
    </row>
    <row r="595" spans="2:8" x14ac:dyDescent="0.2">
      <c r="B595">
        <v>589</v>
      </c>
      <c r="C595" s="1">
        <v>-486.10034000000002</v>
      </c>
      <c r="D595">
        <v>-20.100000000000001</v>
      </c>
      <c r="E595" s="1">
        <v>-487.93256000000002</v>
      </c>
      <c r="F595">
        <v>3.9</v>
      </c>
      <c r="G595" s="1">
        <v>-486.36944</v>
      </c>
      <c r="H595">
        <v>-3.85</v>
      </c>
    </row>
    <row r="596" spans="2:8" x14ac:dyDescent="0.2">
      <c r="B596">
        <v>590</v>
      </c>
      <c r="C596" s="1">
        <v>-486.14521999999999</v>
      </c>
      <c r="D596">
        <v>-18.190000000000001</v>
      </c>
      <c r="E596" s="1">
        <v>-487.95907</v>
      </c>
      <c r="F596">
        <v>2.93</v>
      </c>
      <c r="G596" s="1">
        <v>-486.20639999999997</v>
      </c>
      <c r="H596">
        <v>-2.2400000000000002</v>
      </c>
    </row>
    <row r="597" spans="2:8" x14ac:dyDescent="0.2">
      <c r="B597">
        <v>591</v>
      </c>
      <c r="C597" s="1">
        <v>-486.20143999999999</v>
      </c>
      <c r="D597">
        <v>-15.33</v>
      </c>
      <c r="E597" s="1">
        <v>-487.98077000000001</v>
      </c>
      <c r="F597">
        <v>0.9</v>
      </c>
      <c r="G597" s="1">
        <v>-486.04957000000002</v>
      </c>
      <c r="H597">
        <v>-0.88</v>
      </c>
    </row>
    <row r="598" spans="2:8" x14ac:dyDescent="0.2">
      <c r="B598">
        <v>592</v>
      </c>
      <c r="C598" s="1">
        <v>-486.22712000000001</v>
      </c>
      <c r="D598">
        <v>-12.54</v>
      </c>
      <c r="E598" s="1">
        <v>-487.98536000000001</v>
      </c>
      <c r="F598">
        <v>-1.69</v>
      </c>
      <c r="G598" s="1">
        <v>-485.9785</v>
      </c>
      <c r="H598">
        <v>-0.81</v>
      </c>
    </row>
    <row r="599" spans="2:8" x14ac:dyDescent="0.2">
      <c r="B599">
        <v>593</v>
      </c>
      <c r="C599" s="1">
        <v>-486.23124999999999</v>
      </c>
      <c r="D599">
        <v>-9.2799999999999994</v>
      </c>
      <c r="E599" s="1">
        <v>-487.97784999999999</v>
      </c>
      <c r="F599">
        <v>-4.13</v>
      </c>
      <c r="G599" s="1">
        <v>-486.00315999999998</v>
      </c>
      <c r="H599">
        <v>-1.62</v>
      </c>
    </row>
    <row r="600" spans="2:8" x14ac:dyDescent="0.2">
      <c r="B600">
        <v>594</v>
      </c>
      <c r="C600" s="1">
        <v>-486.21669000000003</v>
      </c>
      <c r="D600">
        <v>-7.33</v>
      </c>
      <c r="E600" s="1">
        <v>-487.96778</v>
      </c>
      <c r="F600">
        <v>-6.17</v>
      </c>
      <c r="G600" s="1">
        <v>-486.11840000000001</v>
      </c>
      <c r="H600">
        <v>-2.84</v>
      </c>
    </row>
    <row r="601" spans="2:8" x14ac:dyDescent="0.2">
      <c r="B601">
        <v>595</v>
      </c>
      <c r="C601" s="1">
        <v>-486.22971999999999</v>
      </c>
      <c r="D601">
        <v>-5.7</v>
      </c>
      <c r="E601" s="1">
        <v>-487.92813999999998</v>
      </c>
      <c r="F601">
        <v>-7.66</v>
      </c>
      <c r="G601" s="1">
        <v>-486.26938000000001</v>
      </c>
      <c r="H601">
        <v>-5.29</v>
      </c>
    </row>
    <row r="602" spans="2:8" x14ac:dyDescent="0.2">
      <c r="B602">
        <v>596</v>
      </c>
      <c r="C602" s="1">
        <v>-486.24085000000002</v>
      </c>
      <c r="D602">
        <v>-5.76</v>
      </c>
      <c r="E602" s="1">
        <v>-487.89719000000002</v>
      </c>
      <c r="F602">
        <v>-7.51</v>
      </c>
      <c r="G602" s="1">
        <v>-486.44614999999999</v>
      </c>
      <c r="H602">
        <v>-8.9600000000000009</v>
      </c>
    </row>
    <row r="603" spans="2:8" x14ac:dyDescent="0.2">
      <c r="B603">
        <v>597</v>
      </c>
      <c r="C603" s="1">
        <v>-486.23993000000002</v>
      </c>
      <c r="D603">
        <v>-6.26</v>
      </c>
      <c r="E603" s="1">
        <v>-487.89666</v>
      </c>
      <c r="F603">
        <v>-5.79</v>
      </c>
      <c r="G603" s="1">
        <v>-486.56115999999997</v>
      </c>
      <c r="H603">
        <v>-12.9</v>
      </c>
    </row>
    <row r="604" spans="2:8" x14ac:dyDescent="0.2">
      <c r="B604">
        <v>598</v>
      </c>
      <c r="C604" s="1">
        <v>-486.28338000000002</v>
      </c>
      <c r="D604">
        <v>-6.81</v>
      </c>
      <c r="E604" s="1">
        <v>-487.89319</v>
      </c>
      <c r="F604">
        <v>-3.32</v>
      </c>
      <c r="G604" s="1">
        <v>-486.60458999999997</v>
      </c>
      <c r="H604">
        <v>-15.94</v>
      </c>
    </row>
    <row r="605" spans="2:8" x14ac:dyDescent="0.2">
      <c r="B605">
        <v>599</v>
      </c>
      <c r="C605" s="1">
        <v>-486.29622999999998</v>
      </c>
      <c r="D605">
        <v>-6.88</v>
      </c>
      <c r="E605" s="1">
        <v>-487.89866000000001</v>
      </c>
      <c r="F605">
        <v>-0.65</v>
      </c>
      <c r="G605" s="1">
        <v>-486.53282999999999</v>
      </c>
      <c r="H605">
        <v>-17.600000000000001</v>
      </c>
    </row>
    <row r="606" spans="2:8" x14ac:dyDescent="0.2">
      <c r="B606">
        <v>600</v>
      </c>
      <c r="C606" s="1">
        <v>-486.29020000000003</v>
      </c>
      <c r="D606">
        <v>-7.31</v>
      </c>
      <c r="E606" s="1">
        <v>-487.93011999999999</v>
      </c>
      <c r="F606">
        <v>2.46</v>
      </c>
      <c r="G606" s="1">
        <v>-486.46852999999999</v>
      </c>
      <c r="H606">
        <v>-17.37</v>
      </c>
    </row>
    <row r="607" spans="2:8" x14ac:dyDescent="0.2">
      <c r="B607">
        <v>601</v>
      </c>
      <c r="C607" s="1">
        <v>-486.28530999999998</v>
      </c>
      <c r="D607">
        <v>-8.8800000000000008</v>
      </c>
      <c r="E607" s="1">
        <v>-487.93901</v>
      </c>
      <c r="F607">
        <v>5.45</v>
      </c>
      <c r="G607" s="1">
        <v>-486.39947000000001</v>
      </c>
      <c r="H607">
        <v>-16.93</v>
      </c>
    </row>
    <row r="608" spans="2:8" x14ac:dyDescent="0.2">
      <c r="B608">
        <v>602</v>
      </c>
      <c r="C608" s="1">
        <v>-486.25288</v>
      </c>
      <c r="D608">
        <v>-9.74</v>
      </c>
      <c r="E608" s="1">
        <v>-487.94817</v>
      </c>
      <c r="F608">
        <v>7.75</v>
      </c>
      <c r="G608" s="1">
        <v>-486.43324999999999</v>
      </c>
      <c r="H608">
        <v>-15.76</v>
      </c>
    </row>
    <row r="609" spans="2:8" x14ac:dyDescent="0.2">
      <c r="B609">
        <v>603</v>
      </c>
      <c r="C609" s="1">
        <v>-486.25166999999999</v>
      </c>
      <c r="D609">
        <v>-10.52</v>
      </c>
      <c r="E609" s="1">
        <v>-487.95828</v>
      </c>
      <c r="F609">
        <v>9.27</v>
      </c>
      <c r="G609" s="1">
        <v>-486.54507999999998</v>
      </c>
      <c r="H609">
        <v>-14.89</v>
      </c>
    </row>
    <row r="610" spans="2:8" x14ac:dyDescent="0.2">
      <c r="B610">
        <v>604</v>
      </c>
      <c r="C610" s="1">
        <v>-486.27485999999999</v>
      </c>
      <c r="D610">
        <v>-10.73</v>
      </c>
      <c r="E610" s="1">
        <v>-487.91690999999997</v>
      </c>
      <c r="F610">
        <v>10.59</v>
      </c>
      <c r="G610" s="1">
        <v>-486.67153999999999</v>
      </c>
      <c r="H610">
        <v>-13.81</v>
      </c>
    </row>
    <row r="611" spans="2:8" x14ac:dyDescent="0.2">
      <c r="B611">
        <v>605</v>
      </c>
      <c r="C611" s="1">
        <v>-486.29255999999998</v>
      </c>
      <c r="D611">
        <v>-10.19</v>
      </c>
      <c r="E611" s="1">
        <v>-487.84285999999997</v>
      </c>
      <c r="F611">
        <v>10.63</v>
      </c>
      <c r="G611" s="1">
        <v>-486.77996999999999</v>
      </c>
      <c r="H611">
        <v>-11.5</v>
      </c>
    </row>
    <row r="612" spans="2:8" x14ac:dyDescent="0.2">
      <c r="B612">
        <v>606</v>
      </c>
      <c r="C612" s="1">
        <v>-486.30813999999998</v>
      </c>
      <c r="D612">
        <v>-9.7200000000000006</v>
      </c>
      <c r="E612" s="1">
        <v>-487.79061999999999</v>
      </c>
      <c r="F612">
        <v>9.09</v>
      </c>
      <c r="G612" s="1">
        <v>-486.83138000000002</v>
      </c>
      <c r="H612">
        <v>-8.09</v>
      </c>
    </row>
    <row r="613" spans="2:8" x14ac:dyDescent="0.2">
      <c r="B613">
        <v>607</v>
      </c>
      <c r="C613" s="1">
        <v>-486.33179999999999</v>
      </c>
      <c r="D613">
        <v>-9.4</v>
      </c>
      <c r="E613" s="1">
        <v>-487.81589000000002</v>
      </c>
      <c r="F613">
        <v>6.47</v>
      </c>
      <c r="G613" s="1">
        <v>-486.83033</v>
      </c>
      <c r="H613">
        <v>-4.91</v>
      </c>
    </row>
    <row r="614" spans="2:8" x14ac:dyDescent="0.2">
      <c r="B614">
        <v>608</v>
      </c>
      <c r="C614" s="1">
        <v>-486.36257999999998</v>
      </c>
      <c r="D614">
        <v>-8.61</v>
      </c>
      <c r="E614" s="1">
        <v>-487.94018</v>
      </c>
      <c r="F614">
        <v>3.4</v>
      </c>
      <c r="G614" s="1">
        <v>-486.77879999999999</v>
      </c>
      <c r="H614">
        <v>-2.19</v>
      </c>
    </row>
    <row r="615" spans="2:8" x14ac:dyDescent="0.2">
      <c r="B615">
        <v>609</v>
      </c>
      <c r="C615" s="1">
        <v>-486.34823</v>
      </c>
      <c r="D615">
        <v>-7.28</v>
      </c>
      <c r="E615" s="1">
        <v>-488.04644999999999</v>
      </c>
      <c r="F615">
        <v>-0.5</v>
      </c>
      <c r="G615" s="1">
        <v>-486.71805999999998</v>
      </c>
      <c r="H615">
        <v>-0.53</v>
      </c>
    </row>
    <row r="616" spans="2:8" x14ac:dyDescent="0.2">
      <c r="B616">
        <v>610</v>
      </c>
      <c r="C616" s="1">
        <v>-486.32062000000002</v>
      </c>
      <c r="D616">
        <v>-6.32</v>
      </c>
      <c r="E616" s="1">
        <v>-488.07787999999999</v>
      </c>
      <c r="F616">
        <v>-4.59</v>
      </c>
      <c r="G616" s="1">
        <v>-486.65976000000001</v>
      </c>
      <c r="H616">
        <v>-0.54</v>
      </c>
    </row>
    <row r="617" spans="2:8" x14ac:dyDescent="0.2">
      <c r="B617">
        <v>611</v>
      </c>
      <c r="C617" s="1">
        <v>-486.30401999999998</v>
      </c>
      <c r="D617">
        <v>-5.41</v>
      </c>
      <c r="E617" s="1">
        <v>-488.02512999999999</v>
      </c>
      <c r="F617">
        <v>-7.67</v>
      </c>
      <c r="G617" s="1">
        <v>-486.62880000000001</v>
      </c>
      <c r="H617">
        <v>-0.11</v>
      </c>
    </row>
    <row r="618" spans="2:8" x14ac:dyDescent="0.2">
      <c r="B618">
        <v>612</v>
      </c>
      <c r="C618" s="1">
        <v>-486.28748999999999</v>
      </c>
      <c r="D618">
        <v>-5.2</v>
      </c>
      <c r="E618" s="1">
        <v>-487.95513999999997</v>
      </c>
      <c r="F618">
        <v>-10.14</v>
      </c>
      <c r="G618" s="1">
        <v>-486.67547999999999</v>
      </c>
      <c r="H618">
        <v>-0.79</v>
      </c>
    </row>
    <row r="619" spans="2:8" x14ac:dyDescent="0.2">
      <c r="B619">
        <v>613</v>
      </c>
      <c r="C619" s="1">
        <v>-486.22401000000002</v>
      </c>
      <c r="D619">
        <v>-5.87</v>
      </c>
      <c r="E619" s="1">
        <v>-487.90287999999998</v>
      </c>
      <c r="F619">
        <v>-12.66</v>
      </c>
      <c r="G619" s="1">
        <v>-486.71992</v>
      </c>
      <c r="H619">
        <v>-2.0099999999999998</v>
      </c>
    </row>
    <row r="620" spans="2:8" x14ac:dyDescent="0.2">
      <c r="B620">
        <v>614</v>
      </c>
      <c r="C620" s="1">
        <v>-486.16473000000002</v>
      </c>
      <c r="D620">
        <v>-6.69</v>
      </c>
      <c r="E620" s="1">
        <v>-487.93756000000002</v>
      </c>
      <c r="F620">
        <v>-13.72</v>
      </c>
      <c r="G620" s="1">
        <v>-486.77348999999998</v>
      </c>
      <c r="H620">
        <v>-3.46</v>
      </c>
    </row>
    <row r="621" spans="2:8" x14ac:dyDescent="0.2">
      <c r="B621">
        <v>615</v>
      </c>
      <c r="C621" s="1">
        <v>-486.14767000000001</v>
      </c>
      <c r="D621">
        <v>-6.61</v>
      </c>
      <c r="E621" s="1">
        <v>-487.99347999999998</v>
      </c>
      <c r="F621">
        <v>-12.96</v>
      </c>
      <c r="G621" s="1">
        <v>-486.80338</v>
      </c>
      <c r="H621">
        <v>-5.49</v>
      </c>
    </row>
    <row r="622" spans="2:8" x14ac:dyDescent="0.2">
      <c r="B622">
        <v>616</v>
      </c>
      <c r="C622" s="1">
        <v>-486.16467999999998</v>
      </c>
      <c r="D622">
        <v>-6.35</v>
      </c>
      <c r="E622" s="1">
        <v>-488.04253999999997</v>
      </c>
      <c r="F622">
        <v>-11.21</v>
      </c>
      <c r="G622" s="1">
        <v>-486.80725000000001</v>
      </c>
      <c r="H622">
        <v>-7.59</v>
      </c>
    </row>
    <row r="623" spans="2:8" x14ac:dyDescent="0.2">
      <c r="B623">
        <v>617</v>
      </c>
      <c r="C623" s="1">
        <v>-486.20650000000001</v>
      </c>
      <c r="D623">
        <v>-6.15</v>
      </c>
      <c r="E623" s="1">
        <v>-488.03219999999999</v>
      </c>
      <c r="F623">
        <v>-8.89</v>
      </c>
      <c r="G623" s="1">
        <v>-486.79322000000002</v>
      </c>
      <c r="H623">
        <v>-10.76</v>
      </c>
    </row>
    <row r="624" spans="2:8" x14ac:dyDescent="0.2">
      <c r="B624">
        <v>618</v>
      </c>
      <c r="C624" s="1">
        <v>-486.22278999999997</v>
      </c>
      <c r="D624">
        <v>-6.28</v>
      </c>
      <c r="E624" s="1">
        <v>-487.99961999999999</v>
      </c>
      <c r="F624">
        <v>-6.72</v>
      </c>
      <c r="G624" s="1">
        <v>-486.74804999999998</v>
      </c>
      <c r="H624">
        <v>-13.31</v>
      </c>
    </row>
    <row r="625" spans="2:8" x14ac:dyDescent="0.2">
      <c r="B625">
        <v>619</v>
      </c>
      <c r="C625" s="1">
        <v>-486.23119000000003</v>
      </c>
      <c r="D625">
        <v>-7</v>
      </c>
      <c r="E625" s="1">
        <v>-487.8999</v>
      </c>
      <c r="F625">
        <v>-4.12</v>
      </c>
      <c r="G625" s="1">
        <v>-486.71794999999997</v>
      </c>
      <c r="H625">
        <v>-15.89</v>
      </c>
    </row>
    <row r="626" spans="2:8" x14ac:dyDescent="0.2">
      <c r="B626">
        <v>620</v>
      </c>
      <c r="C626" s="1">
        <v>-486.23712999999998</v>
      </c>
      <c r="D626">
        <v>-9.1999999999999993</v>
      </c>
      <c r="E626" s="1">
        <v>-487.80568</v>
      </c>
      <c r="F626">
        <v>-2.66</v>
      </c>
      <c r="G626" s="1">
        <v>-486.81164000000001</v>
      </c>
      <c r="H626">
        <v>-16.53</v>
      </c>
    </row>
    <row r="627" spans="2:8" x14ac:dyDescent="0.2">
      <c r="B627">
        <v>621</v>
      </c>
      <c r="C627" s="1">
        <v>-486.25143000000003</v>
      </c>
      <c r="D627">
        <v>-11.72</v>
      </c>
      <c r="E627" s="1">
        <v>-487.75196999999997</v>
      </c>
      <c r="F627">
        <v>-1.41</v>
      </c>
      <c r="G627" s="1">
        <v>-486.94204000000002</v>
      </c>
      <c r="H627">
        <v>-16.27</v>
      </c>
    </row>
    <row r="628" spans="2:8" x14ac:dyDescent="0.2">
      <c r="B628">
        <v>622</v>
      </c>
      <c r="C628" s="1">
        <v>-486.27082000000001</v>
      </c>
      <c r="D628">
        <v>-14.47</v>
      </c>
      <c r="E628" s="1">
        <v>-487.77390000000003</v>
      </c>
      <c r="F628">
        <v>-0.14000000000000001</v>
      </c>
      <c r="G628" s="1">
        <v>-487.02791999999999</v>
      </c>
      <c r="H628">
        <v>-14.89</v>
      </c>
    </row>
    <row r="629" spans="2:8" x14ac:dyDescent="0.2">
      <c r="B629">
        <v>623</v>
      </c>
      <c r="C629" s="1">
        <v>-486.24817000000002</v>
      </c>
      <c r="D629">
        <v>-16.09</v>
      </c>
      <c r="E629" s="1">
        <v>-487.81099999999998</v>
      </c>
      <c r="F629">
        <v>0.2</v>
      </c>
      <c r="G629" s="1">
        <v>-487.00975</v>
      </c>
      <c r="H629">
        <v>-12.77</v>
      </c>
    </row>
    <row r="630" spans="2:8" x14ac:dyDescent="0.2">
      <c r="B630">
        <v>624</v>
      </c>
      <c r="C630" s="1">
        <v>-486.20654000000002</v>
      </c>
      <c r="D630">
        <v>-17.8</v>
      </c>
      <c r="E630" s="1">
        <v>-487.87628000000001</v>
      </c>
      <c r="F630">
        <v>0.35</v>
      </c>
      <c r="G630" s="1">
        <v>-486.93723999999997</v>
      </c>
      <c r="H630">
        <v>-10.6</v>
      </c>
    </row>
    <row r="631" spans="2:8" x14ac:dyDescent="0.2">
      <c r="B631">
        <v>625</v>
      </c>
      <c r="C631" s="1">
        <v>-486.10228000000001</v>
      </c>
      <c r="D631">
        <v>-18.29</v>
      </c>
      <c r="E631" s="1">
        <v>-487.9239</v>
      </c>
      <c r="F631">
        <v>-0.37</v>
      </c>
      <c r="G631" s="1">
        <v>-486.89618999999999</v>
      </c>
      <c r="H631">
        <v>-7.28</v>
      </c>
    </row>
    <row r="632" spans="2:8" x14ac:dyDescent="0.2">
      <c r="B632">
        <v>626</v>
      </c>
      <c r="C632" s="1">
        <v>-485.97412000000003</v>
      </c>
      <c r="D632">
        <v>-17.54</v>
      </c>
      <c r="E632" s="1">
        <v>-487.94254999999998</v>
      </c>
      <c r="F632">
        <v>-1.28</v>
      </c>
      <c r="G632" s="1">
        <v>-486.88652000000002</v>
      </c>
      <c r="H632">
        <v>-4.3099999999999996</v>
      </c>
    </row>
    <row r="633" spans="2:8" x14ac:dyDescent="0.2">
      <c r="B633">
        <v>627</v>
      </c>
      <c r="C633" s="1">
        <v>-485.87362999999999</v>
      </c>
      <c r="D633">
        <v>-16.91</v>
      </c>
      <c r="E633" s="1">
        <v>-487.94632000000001</v>
      </c>
      <c r="F633">
        <v>-2.2000000000000002</v>
      </c>
      <c r="G633" s="1">
        <v>-486.92126999999999</v>
      </c>
      <c r="H633">
        <v>-1.82</v>
      </c>
    </row>
    <row r="634" spans="2:8" x14ac:dyDescent="0.2">
      <c r="B634">
        <v>628</v>
      </c>
      <c r="C634" s="1">
        <v>-485.82299</v>
      </c>
      <c r="D634">
        <v>-15.65</v>
      </c>
      <c r="E634" s="1">
        <v>-487.91302000000002</v>
      </c>
      <c r="F634">
        <v>-2.91</v>
      </c>
      <c r="G634" s="1">
        <v>-486.95839999999998</v>
      </c>
      <c r="H634">
        <v>0.1</v>
      </c>
    </row>
    <row r="635" spans="2:8" x14ac:dyDescent="0.2">
      <c r="B635">
        <v>629</v>
      </c>
      <c r="C635" s="1">
        <v>-485.83274999999998</v>
      </c>
      <c r="D635">
        <v>-14.35</v>
      </c>
      <c r="E635" s="1">
        <v>-487.85633000000001</v>
      </c>
      <c r="F635">
        <v>-4.05</v>
      </c>
      <c r="G635" s="1">
        <v>-486.99662999999998</v>
      </c>
      <c r="H635">
        <v>0.82</v>
      </c>
    </row>
    <row r="636" spans="2:8" x14ac:dyDescent="0.2">
      <c r="B636">
        <v>630</v>
      </c>
      <c r="C636" s="1">
        <v>-485.89882999999998</v>
      </c>
      <c r="D636">
        <v>-13.19</v>
      </c>
      <c r="E636" s="1">
        <v>-487.78122999999999</v>
      </c>
      <c r="F636">
        <v>-4.88</v>
      </c>
      <c r="G636" s="1">
        <v>-487.02206000000001</v>
      </c>
      <c r="H636">
        <v>1.23</v>
      </c>
    </row>
    <row r="637" spans="2:8" x14ac:dyDescent="0.2">
      <c r="B637">
        <v>631</v>
      </c>
      <c r="C637" s="1">
        <v>-485.99268000000001</v>
      </c>
      <c r="D637">
        <v>-11.82</v>
      </c>
      <c r="E637" s="1">
        <v>-487.76920000000001</v>
      </c>
      <c r="F637">
        <v>-5.51</v>
      </c>
      <c r="G637" s="1">
        <v>-487.01017999999999</v>
      </c>
      <c r="H637">
        <v>1.0900000000000001</v>
      </c>
    </row>
    <row r="638" spans="2:8" x14ac:dyDescent="0.2">
      <c r="B638">
        <v>632</v>
      </c>
      <c r="C638" s="1">
        <v>-486.13002</v>
      </c>
      <c r="D638">
        <v>-10.76</v>
      </c>
      <c r="E638" s="1">
        <v>-487.82195000000002</v>
      </c>
      <c r="F638">
        <v>-5.89</v>
      </c>
      <c r="G638" s="1">
        <v>-486.99657999999999</v>
      </c>
      <c r="H638">
        <v>0.35</v>
      </c>
    </row>
    <row r="639" spans="2:8" x14ac:dyDescent="0.2">
      <c r="B639">
        <v>633</v>
      </c>
      <c r="C639" s="1">
        <v>-486.25966</v>
      </c>
      <c r="D639">
        <v>-10.220000000000001</v>
      </c>
      <c r="E639" s="1">
        <v>-487.90627000000001</v>
      </c>
      <c r="F639">
        <v>-5.98</v>
      </c>
      <c r="G639" s="1">
        <v>-486.99579</v>
      </c>
      <c r="H639">
        <v>-2.39</v>
      </c>
    </row>
    <row r="640" spans="2:8" x14ac:dyDescent="0.2">
      <c r="B640">
        <v>634</v>
      </c>
      <c r="C640" s="1">
        <v>-486.32646999999997</v>
      </c>
      <c r="D640">
        <v>-8.17</v>
      </c>
      <c r="E640" s="1">
        <v>-487.99801000000002</v>
      </c>
      <c r="F640">
        <v>-6.4</v>
      </c>
      <c r="G640" s="1">
        <v>-486.97278</v>
      </c>
      <c r="H640">
        <v>-5.5</v>
      </c>
    </row>
    <row r="641" spans="2:8" x14ac:dyDescent="0.2">
      <c r="B641">
        <v>635</v>
      </c>
      <c r="C641" s="1">
        <v>-486.26753000000002</v>
      </c>
      <c r="D641">
        <v>-6.63</v>
      </c>
      <c r="E641" s="1">
        <v>-488.08488999999997</v>
      </c>
      <c r="F641">
        <v>-6.49</v>
      </c>
      <c r="G641" s="1">
        <v>-486.93804999999998</v>
      </c>
      <c r="H641">
        <v>-10.130000000000001</v>
      </c>
    </row>
    <row r="642" spans="2:8" x14ac:dyDescent="0.2">
      <c r="B642">
        <v>636</v>
      </c>
      <c r="C642" s="1">
        <v>-486.12070999999997</v>
      </c>
      <c r="D642">
        <v>-5.76</v>
      </c>
      <c r="E642" s="1">
        <v>-488.17362000000003</v>
      </c>
      <c r="F642">
        <v>-6.57</v>
      </c>
      <c r="G642" s="1">
        <v>-486.90069</v>
      </c>
      <c r="H642">
        <v>-13.92</v>
      </c>
    </row>
    <row r="643" spans="2:8" x14ac:dyDescent="0.2">
      <c r="B643">
        <v>637</v>
      </c>
      <c r="C643" s="1">
        <v>-486.01942000000003</v>
      </c>
      <c r="D643">
        <v>-5.81</v>
      </c>
      <c r="E643" s="1">
        <v>-488.23656</v>
      </c>
      <c r="F643">
        <v>-6.12</v>
      </c>
      <c r="G643" s="1">
        <v>-486.87446999999997</v>
      </c>
      <c r="H643">
        <v>-17.27</v>
      </c>
    </row>
    <row r="644" spans="2:8" x14ac:dyDescent="0.2">
      <c r="B644">
        <v>638</v>
      </c>
      <c r="C644" s="1">
        <v>-485.9665</v>
      </c>
      <c r="D644">
        <v>-6.86</v>
      </c>
      <c r="E644" s="1">
        <v>-488.28332</v>
      </c>
      <c r="F644">
        <v>-6.32</v>
      </c>
      <c r="G644" s="1">
        <v>-486.89195000000001</v>
      </c>
      <c r="H644">
        <v>-20.6</v>
      </c>
    </row>
    <row r="645" spans="2:8" x14ac:dyDescent="0.2">
      <c r="B645">
        <v>639</v>
      </c>
      <c r="C645" s="1">
        <v>-485.96742999999998</v>
      </c>
      <c r="D645">
        <v>-8.69</v>
      </c>
      <c r="E645" s="1">
        <v>-488.28773999999999</v>
      </c>
      <c r="F645">
        <v>-5.81</v>
      </c>
      <c r="G645" s="1">
        <v>-486.95857999999998</v>
      </c>
      <c r="H645">
        <v>-22.4</v>
      </c>
    </row>
    <row r="646" spans="2:8" x14ac:dyDescent="0.2">
      <c r="B646">
        <v>640</v>
      </c>
      <c r="C646" s="1">
        <v>-486.00069000000002</v>
      </c>
      <c r="D646">
        <v>-10.95</v>
      </c>
      <c r="E646" s="1">
        <v>-488.23331999999999</v>
      </c>
      <c r="F646">
        <v>-5.62</v>
      </c>
      <c r="G646" s="1">
        <v>-487.02686</v>
      </c>
      <c r="H646">
        <v>-21.98</v>
      </c>
    </row>
    <row r="647" spans="2:8" x14ac:dyDescent="0.2">
      <c r="B647">
        <v>641</v>
      </c>
      <c r="C647" s="1">
        <v>-486.06135999999998</v>
      </c>
      <c r="D647">
        <v>-12.48</v>
      </c>
      <c r="E647" s="1">
        <v>-488.19934999999998</v>
      </c>
      <c r="F647">
        <v>-5.13</v>
      </c>
      <c r="G647" s="1">
        <v>-487.08764000000002</v>
      </c>
      <c r="H647">
        <v>-20.46</v>
      </c>
    </row>
    <row r="648" spans="2:8" x14ac:dyDescent="0.2">
      <c r="B648">
        <v>642</v>
      </c>
      <c r="C648" s="1">
        <v>-486.13207</v>
      </c>
      <c r="D648">
        <v>-13.54</v>
      </c>
      <c r="E648" s="1">
        <v>-488.19529</v>
      </c>
      <c r="F648">
        <v>-3.88</v>
      </c>
      <c r="G648" s="1">
        <v>-487.13542999999999</v>
      </c>
      <c r="H648">
        <v>-17.22</v>
      </c>
    </row>
    <row r="649" spans="2:8" x14ac:dyDescent="0.2">
      <c r="B649">
        <v>643</v>
      </c>
      <c r="C649" s="1">
        <v>-486.14478000000003</v>
      </c>
      <c r="D649">
        <v>-13.82</v>
      </c>
      <c r="E649" s="1">
        <v>-488.20029</v>
      </c>
      <c r="F649">
        <v>-3.46</v>
      </c>
      <c r="G649" s="1">
        <v>-487.14379000000002</v>
      </c>
      <c r="H649">
        <v>-12.82</v>
      </c>
    </row>
    <row r="650" spans="2:8" x14ac:dyDescent="0.2">
      <c r="B650">
        <v>644</v>
      </c>
      <c r="C650" s="1">
        <v>-486.08769000000001</v>
      </c>
      <c r="D650">
        <v>-13.18</v>
      </c>
      <c r="E650" s="1">
        <v>-488.25934999999998</v>
      </c>
      <c r="F650">
        <v>-2.89</v>
      </c>
      <c r="G650" s="1">
        <v>-487.05470000000003</v>
      </c>
      <c r="H650">
        <v>-7.57</v>
      </c>
    </row>
    <row r="651" spans="2:8" x14ac:dyDescent="0.2">
      <c r="B651">
        <v>645</v>
      </c>
      <c r="C651" s="1">
        <v>-485.94438000000002</v>
      </c>
      <c r="D651">
        <v>-11.69</v>
      </c>
      <c r="E651" s="1">
        <v>-488.34796</v>
      </c>
      <c r="F651">
        <v>-1.89</v>
      </c>
      <c r="G651" s="1">
        <v>-486.92815000000002</v>
      </c>
      <c r="H651">
        <v>-2.02</v>
      </c>
    </row>
    <row r="652" spans="2:8" x14ac:dyDescent="0.2">
      <c r="B652">
        <v>646</v>
      </c>
      <c r="C652" s="1">
        <v>-485.75051000000002</v>
      </c>
      <c r="D652">
        <v>-10.18</v>
      </c>
      <c r="E652" s="1">
        <v>-488.40852999999998</v>
      </c>
      <c r="F652">
        <v>-0.28999999999999998</v>
      </c>
      <c r="G652" s="1">
        <v>-486.80288999999999</v>
      </c>
      <c r="H652">
        <v>2.16</v>
      </c>
    </row>
    <row r="653" spans="2:8" x14ac:dyDescent="0.2">
      <c r="B653">
        <v>647</v>
      </c>
      <c r="C653" s="1">
        <v>-485.65379999999999</v>
      </c>
      <c r="D653">
        <v>-9.19</v>
      </c>
      <c r="E653" s="1">
        <v>-488.44112000000001</v>
      </c>
      <c r="F653">
        <v>1.49</v>
      </c>
      <c r="G653" s="1">
        <v>-486.73336</v>
      </c>
      <c r="H653">
        <v>4.91</v>
      </c>
    </row>
    <row r="654" spans="2:8" x14ac:dyDescent="0.2">
      <c r="B654">
        <v>648</v>
      </c>
      <c r="C654" s="1">
        <v>-485.69333999999998</v>
      </c>
      <c r="D654">
        <v>-8.4499999999999993</v>
      </c>
      <c r="E654" s="1">
        <v>-488.38457</v>
      </c>
      <c r="F654">
        <v>3.11</v>
      </c>
      <c r="G654" s="1">
        <v>-486.75218999999998</v>
      </c>
      <c r="H654">
        <v>6.26</v>
      </c>
    </row>
    <row r="655" spans="2:8" x14ac:dyDescent="0.2">
      <c r="B655">
        <v>649</v>
      </c>
      <c r="C655" s="1">
        <v>-485.79140999999998</v>
      </c>
      <c r="D655">
        <v>-8.3000000000000007</v>
      </c>
      <c r="E655" s="1">
        <v>-488.25045999999998</v>
      </c>
      <c r="F655">
        <v>4.6100000000000003</v>
      </c>
      <c r="G655" s="1">
        <v>-486.78728000000001</v>
      </c>
      <c r="H655">
        <v>6.82</v>
      </c>
    </row>
    <row r="656" spans="2:8" x14ac:dyDescent="0.2">
      <c r="B656">
        <v>650</v>
      </c>
      <c r="C656" s="1">
        <v>-485.88067999999998</v>
      </c>
      <c r="D656">
        <v>-8.85</v>
      </c>
      <c r="E656" s="1">
        <v>-488.13778000000002</v>
      </c>
      <c r="F656">
        <v>5.32</v>
      </c>
      <c r="G656" s="1">
        <v>-486.77564000000001</v>
      </c>
      <c r="H656">
        <v>6.95</v>
      </c>
    </row>
    <row r="657" spans="2:8" x14ac:dyDescent="0.2">
      <c r="B657">
        <v>651</v>
      </c>
      <c r="C657" s="1">
        <v>-485.91363000000001</v>
      </c>
      <c r="D657">
        <v>-9.4499999999999993</v>
      </c>
      <c r="E657" s="1">
        <v>-488.06313999999998</v>
      </c>
      <c r="F657">
        <v>3.47</v>
      </c>
      <c r="G657" s="1">
        <v>-486.76386000000002</v>
      </c>
      <c r="H657">
        <v>5.31</v>
      </c>
    </row>
    <row r="658" spans="2:8" x14ac:dyDescent="0.2">
      <c r="B658">
        <v>652</v>
      </c>
      <c r="C658" s="1">
        <v>-485.90242999999998</v>
      </c>
      <c r="D658">
        <v>-9.7100000000000009</v>
      </c>
      <c r="E658" s="1">
        <v>-488.04219999999998</v>
      </c>
      <c r="F658">
        <v>0.77</v>
      </c>
      <c r="G658" s="1">
        <v>-486.76632999999998</v>
      </c>
      <c r="H658">
        <v>2.54</v>
      </c>
    </row>
    <row r="659" spans="2:8" x14ac:dyDescent="0.2">
      <c r="B659">
        <v>653</v>
      </c>
      <c r="C659" s="1">
        <v>-485.89542</v>
      </c>
      <c r="D659">
        <v>-9.85</v>
      </c>
      <c r="E659" s="1">
        <v>-488.08933999999999</v>
      </c>
      <c r="F659">
        <v>-2.37</v>
      </c>
      <c r="G659" s="1">
        <v>-486.77569999999997</v>
      </c>
      <c r="H659">
        <v>0.33</v>
      </c>
    </row>
    <row r="660" spans="2:8" x14ac:dyDescent="0.2">
      <c r="B660">
        <v>654</v>
      </c>
      <c r="C660" s="1">
        <v>-485.96147999999999</v>
      </c>
      <c r="D660">
        <v>-10.37</v>
      </c>
      <c r="E660" s="1">
        <v>-488.11459000000002</v>
      </c>
      <c r="F660">
        <v>-5.61</v>
      </c>
      <c r="G660" s="1">
        <v>-486.81303000000003</v>
      </c>
      <c r="H660">
        <v>-2.86</v>
      </c>
    </row>
    <row r="661" spans="2:8" x14ac:dyDescent="0.2">
      <c r="B661">
        <v>655</v>
      </c>
      <c r="C661" s="1">
        <v>-485.98208</v>
      </c>
      <c r="D661">
        <v>-11.05</v>
      </c>
      <c r="E661" s="1">
        <v>-488.10415</v>
      </c>
      <c r="F661">
        <v>-8.0500000000000007</v>
      </c>
      <c r="G661" s="1">
        <v>-486.86147</v>
      </c>
      <c r="H661">
        <v>-5.24</v>
      </c>
    </row>
    <row r="662" spans="2:8" x14ac:dyDescent="0.2">
      <c r="B662">
        <v>656</v>
      </c>
      <c r="C662" s="1">
        <v>-485.96181000000001</v>
      </c>
      <c r="D662">
        <v>-10.93</v>
      </c>
      <c r="E662" s="1">
        <v>-488.07127000000003</v>
      </c>
      <c r="F662">
        <v>-9.9</v>
      </c>
      <c r="G662" s="1">
        <v>-486.89812000000001</v>
      </c>
      <c r="H662">
        <v>-7.24</v>
      </c>
    </row>
    <row r="663" spans="2:8" x14ac:dyDescent="0.2">
      <c r="B663">
        <v>657</v>
      </c>
      <c r="C663" s="1">
        <v>-485.91260999999997</v>
      </c>
      <c r="D663">
        <v>-11.99</v>
      </c>
      <c r="E663" s="1">
        <v>-488.02584000000002</v>
      </c>
      <c r="F663">
        <v>-10.82</v>
      </c>
      <c r="G663" s="1">
        <v>-486.88628</v>
      </c>
      <c r="H663">
        <v>-9.0399999999999991</v>
      </c>
    </row>
    <row r="664" spans="2:8" x14ac:dyDescent="0.2">
      <c r="B664">
        <v>658</v>
      </c>
      <c r="C664" s="1">
        <v>-485.87261999999998</v>
      </c>
      <c r="D664">
        <v>-12.74</v>
      </c>
      <c r="E664" s="1">
        <v>-488.00389000000001</v>
      </c>
      <c r="F664">
        <v>-12.2</v>
      </c>
      <c r="G664" s="1">
        <v>-486.84213999999997</v>
      </c>
      <c r="H664">
        <v>-10.74</v>
      </c>
    </row>
    <row r="665" spans="2:8" x14ac:dyDescent="0.2">
      <c r="B665">
        <v>659</v>
      </c>
      <c r="C665" s="1">
        <v>-485.88747999999998</v>
      </c>
      <c r="D665">
        <v>-13.77</v>
      </c>
      <c r="E665" s="1">
        <v>-487.98056000000003</v>
      </c>
      <c r="F665">
        <v>-12.25</v>
      </c>
      <c r="G665" s="1">
        <v>-486.81936999999999</v>
      </c>
      <c r="H665">
        <v>-11.67</v>
      </c>
    </row>
    <row r="666" spans="2:8" x14ac:dyDescent="0.2">
      <c r="B666">
        <v>660</v>
      </c>
      <c r="C666" s="1">
        <v>-485.90996999999999</v>
      </c>
      <c r="D666">
        <v>-15.1</v>
      </c>
      <c r="E666" s="1">
        <v>-487.94486000000001</v>
      </c>
      <c r="F666">
        <v>-12.37</v>
      </c>
      <c r="G666" s="1">
        <v>-486.83960999999999</v>
      </c>
      <c r="H666">
        <v>-11.8</v>
      </c>
    </row>
    <row r="667" spans="2:8" x14ac:dyDescent="0.2">
      <c r="B667">
        <v>661</v>
      </c>
      <c r="C667" s="1">
        <v>-485.97597000000002</v>
      </c>
      <c r="D667">
        <v>-16.399999999999999</v>
      </c>
      <c r="E667" s="1">
        <v>-487.91791999999998</v>
      </c>
      <c r="F667">
        <v>-10.53</v>
      </c>
      <c r="G667" s="1">
        <v>-486.87569999999999</v>
      </c>
      <c r="H667">
        <v>-11.76</v>
      </c>
    </row>
    <row r="668" spans="2:8" x14ac:dyDescent="0.2">
      <c r="B668">
        <v>662</v>
      </c>
      <c r="C668" s="1">
        <v>-486.06338</v>
      </c>
      <c r="D668">
        <v>-16.37</v>
      </c>
      <c r="E668" s="1">
        <v>-487.90305999999998</v>
      </c>
      <c r="F668">
        <v>-8.2100000000000009</v>
      </c>
      <c r="G668" s="1">
        <v>-486.90562</v>
      </c>
      <c r="H668">
        <v>-10.65</v>
      </c>
    </row>
    <row r="669" spans="2:8" x14ac:dyDescent="0.2">
      <c r="B669">
        <v>663</v>
      </c>
      <c r="C669" s="1">
        <v>-486.07655999999997</v>
      </c>
      <c r="D669">
        <v>-14.85</v>
      </c>
      <c r="E669" s="1">
        <v>-487.93371999999999</v>
      </c>
      <c r="F669">
        <v>-5.48</v>
      </c>
      <c r="G669" s="1">
        <v>-486.96359999999999</v>
      </c>
      <c r="H669">
        <v>-8.42</v>
      </c>
    </row>
    <row r="670" spans="2:8" x14ac:dyDescent="0.2">
      <c r="B670">
        <v>664</v>
      </c>
      <c r="C670" s="1">
        <v>-486.03190999999998</v>
      </c>
      <c r="D670">
        <v>-13.32</v>
      </c>
      <c r="E670" s="1">
        <v>-487.97701999999998</v>
      </c>
      <c r="F670">
        <v>-1.84</v>
      </c>
      <c r="G670" s="1">
        <v>-487.00533000000001</v>
      </c>
      <c r="H670">
        <v>-5.47</v>
      </c>
    </row>
    <row r="671" spans="2:8" x14ac:dyDescent="0.2">
      <c r="B671">
        <v>665</v>
      </c>
      <c r="C671" s="1">
        <v>-486.00308000000001</v>
      </c>
      <c r="D671">
        <v>-11.54</v>
      </c>
      <c r="E671" s="1">
        <v>-487.97935000000001</v>
      </c>
      <c r="F671">
        <v>1.97</v>
      </c>
      <c r="G671" s="1">
        <v>-487.05077</v>
      </c>
      <c r="H671">
        <v>-2.77</v>
      </c>
    </row>
    <row r="672" spans="2:8" x14ac:dyDescent="0.2">
      <c r="B672">
        <v>666</v>
      </c>
      <c r="C672" s="1">
        <v>-486.03856999999999</v>
      </c>
      <c r="D672">
        <v>-9.8800000000000008</v>
      </c>
      <c r="E672" s="1">
        <v>-487.9828</v>
      </c>
      <c r="F672">
        <v>4.93</v>
      </c>
      <c r="G672" s="1">
        <v>-487.06436000000002</v>
      </c>
      <c r="H672">
        <v>-0.41</v>
      </c>
    </row>
    <row r="673" spans="2:8" x14ac:dyDescent="0.2">
      <c r="B673">
        <v>667</v>
      </c>
      <c r="C673" s="1">
        <v>-486.13333</v>
      </c>
      <c r="D673">
        <v>-8.31</v>
      </c>
      <c r="E673" s="1">
        <v>-487.93788999999998</v>
      </c>
      <c r="F673">
        <v>5.64</v>
      </c>
      <c r="G673" s="1">
        <v>-487.06641000000002</v>
      </c>
      <c r="H673">
        <v>2.42</v>
      </c>
    </row>
    <row r="674" spans="2:8" x14ac:dyDescent="0.2">
      <c r="B674">
        <v>668</v>
      </c>
      <c r="C674" s="1">
        <v>-486.23131000000001</v>
      </c>
      <c r="D674">
        <v>-7.15</v>
      </c>
      <c r="E674" s="1">
        <v>-487.83273000000003</v>
      </c>
      <c r="F674">
        <v>6.6</v>
      </c>
      <c r="G674" s="1">
        <v>-487.06367</v>
      </c>
      <c r="H674">
        <v>3.38</v>
      </c>
    </row>
    <row r="675" spans="2:8" x14ac:dyDescent="0.2">
      <c r="B675">
        <v>669</v>
      </c>
      <c r="C675" s="1">
        <v>-486.36971</v>
      </c>
      <c r="D675">
        <v>-6.5</v>
      </c>
      <c r="E675" s="1">
        <v>-487.69907000000001</v>
      </c>
      <c r="F675">
        <v>7.19</v>
      </c>
      <c r="G675" s="1">
        <v>-487.09818999999999</v>
      </c>
      <c r="H675">
        <v>3.6</v>
      </c>
    </row>
    <row r="676" spans="2:8" x14ac:dyDescent="0.2">
      <c r="B676">
        <v>670</v>
      </c>
      <c r="C676" s="1">
        <v>-486.44598999999999</v>
      </c>
      <c r="D676">
        <v>-5.21</v>
      </c>
      <c r="E676" s="1">
        <v>-487.57646999999997</v>
      </c>
      <c r="F676">
        <v>6.86</v>
      </c>
      <c r="G676" s="1">
        <v>-487.13709</v>
      </c>
      <c r="H676">
        <v>1.71</v>
      </c>
    </row>
    <row r="677" spans="2:8" x14ac:dyDescent="0.2">
      <c r="B677">
        <v>671</v>
      </c>
      <c r="C677" s="1">
        <v>-486.44556999999998</v>
      </c>
      <c r="D677">
        <v>-4.67</v>
      </c>
      <c r="E677" s="1">
        <v>-487.50367999999997</v>
      </c>
      <c r="F677">
        <v>5.28</v>
      </c>
      <c r="G677" s="1">
        <v>-487.19409000000002</v>
      </c>
      <c r="H677">
        <v>-0.57999999999999996</v>
      </c>
    </row>
    <row r="678" spans="2:8" x14ac:dyDescent="0.2">
      <c r="B678">
        <v>672</v>
      </c>
      <c r="C678" s="1">
        <v>-486.39609999999999</v>
      </c>
      <c r="D678">
        <v>-4.3899999999999997</v>
      </c>
      <c r="E678" s="1">
        <v>-487.48595</v>
      </c>
      <c r="F678">
        <v>3.64</v>
      </c>
      <c r="G678" s="1">
        <v>-487.26130999999998</v>
      </c>
      <c r="H678">
        <v>-3.34</v>
      </c>
    </row>
    <row r="679" spans="2:8" x14ac:dyDescent="0.2">
      <c r="B679">
        <v>673</v>
      </c>
      <c r="C679" s="1">
        <v>-486.28780999999998</v>
      </c>
      <c r="D679">
        <v>-5.01</v>
      </c>
      <c r="E679" s="1">
        <v>-487.54077000000001</v>
      </c>
      <c r="F679">
        <v>1.45</v>
      </c>
      <c r="G679" s="1">
        <v>-487.30831999999998</v>
      </c>
      <c r="H679">
        <v>-5.76</v>
      </c>
    </row>
    <row r="680" spans="2:8" x14ac:dyDescent="0.2">
      <c r="B680">
        <v>674</v>
      </c>
      <c r="C680" s="1">
        <v>-486.20370000000003</v>
      </c>
      <c r="D680">
        <v>-6.15</v>
      </c>
      <c r="E680" s="1">
        <v>-487.64533</v>
      </c>
      <c r="F680">
        <v>-1.39</v>
      </c>
      <c r="G680" s="1">
        <v>-487.32756000000001</v>
      </c>
      <c r="H680">
        <v>-8.24</v>
      </c>
    </row>
    <row r="681" spans="2:8" x14ac:dyDescent="0.2">
      <c r="B681">
        <v>675</v>
      </c>
      <c r="C681" s="1">
        <v>-486.17880000000002</v>
      </c>
      <c r="D681">
        <v>-8.6</v>
      </c>
      <c r="E681" s="1">
        <v>-487.73428000000001</v>
      </c>
      <c r="F681">
        <v>-4.1100000000000003</v>
      </c>
      <c r="G681" s="1">
        <v>-487.34048999999999</v>
      </c>
      <c r="H681">
        <v>-9.7799999999999994</v>
      </c>
    </row>
    <row r="682" spans="2:8" x14ac:dyDescent="0.2">
      <c r="B682">
        <v>676</v>
      </c>
      <c r="C682" s="1">
        <v>-486.23986000000002</v>
      </c>
      <c r="D682">
        <v>-10.58</v>
      </c>
      <c r="E682" s="1">
        <v>-487.79262999999997</v>
      </c>
      <c r="F682">
        <v>-6.28</v>
      </c>
      <c r="G682" s="1">
        <v>-487.34478000000001</v>
      </c>
      <c r="H682">
        <v>-10.75</v>
      </c>
    </row>
    <row r="683" spans="2:8" x14ac:dyDescent="0.2">
      <c r="B683">
        <v>677</v>
      </c>
      <c r="C683" s="1">
        <v>-486.31193999999999</v>
      </c>
      <c r="D683">
        <v>-12.39</v>
      </c>
      <c r="E683" s="1">
        <v>-487.80448000000001</v>
      </c>
      <c r="F683">
        <v>-7.33</v>
      </c>
      <c r="G683" s="1">
        <v>-487.31862000000001</v>
      </c>
      <c r="H683">
        <v>-11.16</v>
      </c>
    </row>
    <row r="684" spans="2:8" x14ac:dyDescent="0.2">
      <c r="B684">
        <v>678</v>
      </c>
      <c r="C684" s="1">
        <v>-486.39979</v>
      </c>
      <c r="D684">
        <v>-14.02</v>
      </c>
      <c r="E684" s="1">
        <v>-487.80281000000002</v>
      </c>
      <c r="F684">
        <v>-7.32</v>
      </c>
      <c r="G684" s="1">
        <v>-487.29705999999999</v>
      </c>
      <c r="H684">
        <v>-11.18</v>
      </c>
    </row>
    <row r="685" spans="2:8" x14ac:dyDescent="0.2">
      <c r="B685">
        <v>679</v>
      </c>
      <c r="C685" s="1">
        <v>-486.46042999999997</v>
      </c>
      <c r="D685">
        <v>-15.3</v>
      </c>
      <c r="E685" s="1">
        <v>-487.81279999999998</v>
      </c>
      <c r="F685">
        <v>-7.32</v>
      </c>
      <c r="G685" s="1">
        <v>-487.27791999999999</v>
      </c>
      <c r="H685">
        <v>-11.99</v>
      </c>
    </row>
    <row r="686" spans="2:8" x14ac:dyDescent="0.2">
      <c r="B686">
        <v>680</v>
      </c>
      <c r="C686" s="1">
        <v>-486.50150000000002</v>
      </c>
      <c r="D686">
        <v>-16.13</v>
      </c>
      <c r="E686" s="1">
        <v>-487.84485999999998</v>
      </c>
      <c r="F686">
        <v>-7.45</v>
      </c>
      <c r="G686" s="1">
        <v>-487.25482</v>
      </c>
      <c r="H686">
        <v>-12.7</v>
      </c>
    </row>
    <row r="687" spans="2:8" x14ac:dyDescent="0.2">
      <c r="B687">
        <v>681</v>
      </c>
      <c r="C687" s="1">
        <v>-486.49083000000002</v>
      </c>
      <c r="D687">
        <v>-16.52</v>
      </c>
      <c r="E687" s="1">
        <v>-487.91827000000001</v>
      </c>
      <c r="F687">
        <v>-5.58</v>
      </c>
      <c r="G687" s="1">
        <v>-487.22962000000001</v>
      </c>
      <c r="H687">
        <v>-13.1</v>
      </c>
    </row>
    <row r="688" spans="2:8" x14ac:dyDescent="0.2">
      <c r="B688">
        <v>682</v>
      </c>
      <c r="C688" s="1">
        <v>-486.40048000000002</v>
      </c>
      <c r="D688">
        <v>-15.9</v>
      </c>
      <c r="E688" s="1">
        <v>-487.99563000000001</v>
      </c>
      <c r="F688">
        <v>-3.39</v>
      </c>
      <c r="G688" s="1">
        <v>-487.18929000000003</v>
      </c>
      <c r="H688">
        <v>-12.43</v>
      </c>
    </row>
    <row r="689" spans="2:8" x14ac:dyDescent="0.2">
      <c r="B689">
        <v>683</v>
      </c>
      <c r="C689" s="1">
        <v>-486.34739999999999</v>
      </c>
      <c r="D689">
        <v>-14.81</v>
      </c>
      <c r="E689" s="1">
        <v>-488.08159000000001</v>
      </c>
      <c r="F689">
        <v>-1.54</v>
      </c>
      <c r="G689" s="1">
        <v>-487.09464000000003</v>
      </c>
      <c r="H689">
        <v>-11.88</v>
      </c>
    </row>
    <row r="690" spans="2:8" x14ac:dyDescent="0.2">
      <c r="B690">
        <v>684</v>
      </c>
      <c r="C690" s="1">
        <v>-486.33535000000001</v>
      </c>
      <c r="D690">
        <v>-13.59</v>
      </c>
      <c r="E690" s="1">
        <v>-488.12353999999999</v>
      </c>
      <c r="F690">
        <v>-0.2</v>
      </c>
      <c r="G690" s="1">
        <v>-487.01384000000002</v>
      </c>
      <c r="H690">
        <v>-10.53</v>
      </c>
    </row>
    <row r="691" spans="2:8" x14ac:dyDescent="0.2">
      <c r="B691">
        <v>685</v>
      </c>
      <c r="C691" s="1">
        <v>-486.37588</v>
      </c>
      <c r="D691">
        <v>-12.88</v>
      </c>
      <c r="E691" s="1">
        <v>-488.18042000000003</v>
      </c>
      <c r="F691">
        <v>0.08</v>
      </c>
      <c r="G691" s="1">
        <v>-486.99725999999998</v>
      </c>
      <c r="H691">
        <v>-9.0500000000000007</v>
      </c>
    </row>
    <row r="692" spans="2:8" x14ac:dyDescent="0.2">
      <c r="B692">
        <v>686</v>
      </c>
      <c r="C692" s="1">
        <v>-486.46206000000001</v>
      </c>
      <c r="D692">
        <v>-11.74</v>
      </c>
      <c r="E692" s="1">
        <v>-488.23075999999998</v>
      </c>
      <c r="F692">
        <v>-0.09</v>
      </c>
      <c r="G692" s="1">
        <v>-487.03841</v>
      </c>
      <c r="H692">
        <v>-7.88</v>
      </c>
    </row>
    <row r="693" spans="2:8" x14ac:dyDescent="0.2">
      <c r="B693">
        <v>687</v>
      </c>
      <c r="C693" s="1">
        <v>-486.56490000000002</v>
      </c>
      <c r="D693">
        <v>-10.96</v>
      </c>
      <c r="E693" s="1">
        <v>-488.26918999999998</v>
      </c>
      <c r="F693">
        <v>-0.26</v>
      </c>
      <c r="G693" s="1">
        <v>-487.05137000000002</v>
      </c>
      <c r="H693">
        <v>-7.37</v>
      </c>
    </row>
    <row r="694" spans="2:8" x14ac:dyDescent="0.2">
      <c r="B694">
        <v>688</v>
      </c>
      <c r="C694" s="1">
        <v>-486.68387000000001</v>
      </c>
      <c r="D694">
        <v>-9.3800000000000008</v>
      </c>
      <c r="E694" s="1">
        <v>-488.24023</v>
      </c>
      <c r="F694">
        <v>-0.65</v>
      </c>
      <c r="G694" s="1">
        <v>-487.05315999999999</v>
      </c>
      <c r="H694">
        <v>-6.45</v>
      </c>
    </row>
    <row r="695" spans="2:8" x14ac:dyDescent="0.2">
      <c r="B695">
        <v>689</v>
      </c>
      <c r="C695" s="1">
        <v>-486.72933</v>
      </c>
      <c r="D695">
        <v>-7.8</v>
      </c>
      <c r="E695" s="1">
        <v>-488.23192</v>
      </c>
      <c r="F695">
        <v>-0.54</v>
      </c>
      <c r="G695" s="1">
        <v>-487.03512999999998</v>
      </c>
      <c r="H695">
        <v>-6.06</v>
      </c>
    </row>
    <row r="696" spans="2:8" x14ac:dyDescent="0.2">
      <c r="B696">
        <v>690</v>
      </c>
      <c r="C696" s="1">
        <v>-486.68594000000002</v>
      </c>
      <c r="D696">
        <v>-6.79</v>
      </c>
      <c r="E696" s="1">
        <v>-488.23298</v>
      </c>
      <c r="F696">
        <v>-0.66</v>
      </c>
      <c r="G696" s="1">
        <v>-486.96357</v>
      </c>
      <c r="H696">
        <v>-6.79</v>
      </c>
    </row>
    <row r="697" spans="2:8" x14ac:dyDescent="0.2">
      <c r="B697">
        <v>691</v>
      </c>
      <c r="C697" s="1">
        <v>-486.60626000000002</v>
      </c>
      <c r="D697">
        <v>-6.23</v>
      </c>
      <c r="E697" s="1">
        <v>-488.26585999999998</v>
      </c>
      <c r="F697">
        <v>-0.93</v>
      </c>
      <c r="G697" s="1">
        <v>-486.87916000000001</v>
      </c>
      <c r="H697">
        <v>-6.43</v>
      </c>
    </row>
    <row r="698" spans="2:8" x14ac:dyDescent="0.2">
      <c r="B698">
        <v>692</v>
      </c>
      <c r="C698" s="1">
        <v>-486.53250000000003</v>
      </c>
      <c r="D698">
        <v>-6.03</v>
      </c>
      <c r="E698" s="1">
        <v>-488.23840000000001</v>
      </c>
      <c r="F698">
        <v>-0.73</v>
      </c>
      <c r="G698" s="1">
        <v>-486.73658999999998</v>
      </c>
      <c r="H698">
        <v>-5.88</v>
      </c>
    </row>
    <row r="699" spans="2:8" x14ac:dyDescent="0.2">
      <c r="B699">
        <v>693</v>
      </c>
      <c r="C699" s="1">
        <v>-486.45510999999999</v>
      </c>
      <c r="D699">
        <v>-6.62</v>
      </c>
      <c r="E699" s="1">
        <v>-488.18524000000002</v>
      </c>
      <c r="F699">
        <v>-1.39</v>
      </c>
      <c r="G699" s="1">
        <v>-486.61842000000001</v>
      </c>
      <c r="H699">
        <v>-5.03</v>
      </c>
    </row>
    <row r="700" spans="2:8" x14ac:dyDescent="0.2">
      <c r="B700">
        <v>694</v>
      </c>
      <c r="C700" s="1">
        <v>-486.37261000000001</v>
      </c>
      <c r="D700">
        <v>-7.33</v>
      </c>
      <c r="E700" s="1">
        <v>-488.11412000000001</v>
      </c>
      <c r="F700">
        <v>-1.1000000000000001</v>
      </c>
      <c r="G700" s="1">
        <v>-486.53503999999998</v>
      </c>
      <c r="H700">
        <v>-4.49</v>
      </c>
    </row>
    <row r="701" spans="2:8" x14ac:dyDescent="0.2">
      <c r="B701">
        <v>695</v>
      </c>
      <c r="C701" s="1">
        <v>-486.29358999999999</v>
      </c>
      <c r="D701">
        <v>-8.09</v>
      </c>
      <c r="E701" s="1">
        <v>-488.06065000000001</v>
      </c>
      <c r="F701">
        <v>-1.78</v>
      </c>
      <c r="G701" s="1">
        <v>-486.47399999999999</v>
      </c>
      <c r="H701">
        <v>-3.81</v>
      </c>
    </row>
    <row r="702" spans="2:8" x14ac:dyDescent="0.2">
      <c r="B702">
        <v>696</v>
      </c>
      <c r="C702" s="1">
        <v>-486.26168999999999</v>
      </c>
      <c r="D702">
        <v>-10.14</v>
      </c>
      <c r="E702" s="1">
        <v>-488.02303000000001</v>
      </c>
      <c r="F702">
        <v>-3.04</v>
      </c>
      <c r="G702" s="1">
        <v>-486.43599</v>
      </c>
      <c r="H702">
        <v>-2.75</v>
      </c>
    </row>
    <row r="703" spans="2:8" x14ac:dyDescent="0.2">
      <c r="B703">
        <v>697</v>
      </c>
      <c r="C703" s="1">
        <v>-486.25954000000002</v>
      </c>
      <c r="D703">
        <v>-11.83</v>
      </c>
      <c r="E703" s="1">
        <v>-488.05387000000002</v>
      </c>
      <c r="F703">
        <v>-4.12</v>
      </c>
      <c r="G703" s="1">
        <v>-486.43657999999999</v>
      </c>
      <c r="H703">
        <v>-2.33</v>
      </c>
    </row>
    <row r="704" spans="2:8" x14ac:dyDescent="0.2">
      <c r="B704">
        <v>698</v>
      </c>
      <c r="C704" s="1">
        <v>-486.29622999999998</v>
      </c>
      <c r="D704">
        <v>-13.13</v>
      </c>
      <c r="E704" s="1">
        <v>-488.04070999999999</v>
      </c>
      <c r="F704">
        <v>-5.08</v>
      </c>
      <c r="G704" s="1">
        <v>-486.42502000000002</v>
      </c>
      <c r="H704">
        <v>-2.23</v>
      </c>
    </row>
    <row r="705" spans="2:8" x14ac:dyDescent="0.2">
      <c r="B705">
        <v>699</v>
      </c>
      <c r="C705" s="1">
        <v>-486.30903000000001</v>
      </c>
      <c r="D705">
        <v>-14.44</v>
      </c>
      <c r="E705" s="1">
        <v>-488.06135999999998</v>
      </c>
      <c r="F705">
        <v>-5.75</v>
      </c>
      <c r="G705" s="1">
        <v>-486.34643999999997</v>
      </c>
      <c r="H705">
        <v>-1.1399999999999999</v>
      </c>
    </row>
    <row r="706" spans="2:8" x14ac:dyDescent="0.2">
      <c r="B706">
        <v>700</v>
      </c>
      <c r="C706" s="1">
        <v>-486.28604999999999</v>
      </c>
      <c r="D706">
        <v>-15.45</v>
      </c>
      <c r="E706" s="1">
        <v>-488.05266999999998</v>
      </c>
      <c r="F706">
        <v>-5.12</v>
      </c>
      <c r="G706" s="1">
        <v>-486.27816999999999</v>
      </c>
      <c r="H706">
        <v>-0.37</v>
      </c>
    </row>
    <row r="707" spans="2:8" x14ac:dyDescent="0.2">
      <c r="B707">
        <v>701</v>
      </c>
      <c r="C707" s="1">
        <v>-486.20197999999999</v>
      </c>
      <c r="D707">
        <v>-16.22</v>
      </c>
      <c r="E707" s="1">
        <v>-488.05650000000003</v>
      </c>
      <c r="F707">
        <v>-4.5599999999999996</v>
      </c>
      <c r="G707" s="1">
        <v>-486.23833000000002</v>
      </c>
      <c r="H707">
        <v>0.71</v>
      </c>
    </row>
    <row r="708" spans="2:8" x14ac:dyDescent="0.2">
      <c r="B708">
        <v>702</v>
      </c>
      <c r="C708" s="1">
        <v>-486.10264000000001</v>
      </c>
      <c r="D708">
        <v>-16.2</v>
      </c>
      <c r="E708" s="1">
        <v>-488.09334999999999</v>
      </c>
      <c r="F708">
        <v>-3.7</v>
      </c>
      <c r="G708" s="1">
        <v>-486.23606000000001</v>
      </c>
      <c r="H708">
        <v>0.73</v>
      </c>
    </row>
    <row r="709" spans="2:8" x14ac:dyDescent="0.2">
      <c r="B709">
        <v>703</v>
      </c>
      <c r="C709" s="1">
        <v>-486.07907999999998</v>
      </c>
      <c r="D709">
        <v>-16.649999999999999</v>
      </c>
      <c r="E709" s="1">
        <v>-488.12446999999997</v>
      </c>
      <c r="F709">
        <v>-2.33</v>
      </c>
      <c r="G709" s="1">
        <v>-486.23462000000001</v>
      </c>
      <c r="H709">
        <v>0.91</v>
      </c>
    </row>
    <row r="710" spans="2:8" x14ac:dyDescent="0.2">
      <c r="B710">
        <v>704</v>
      </c>
      <c r="C710" s="1">
        <v>-486.14341999999999</v>
      </c>
      <c r="D710">
        <v>-16.510000000000002</v>
      </c>
      <c r="E710" s="1">
        <v>-488.17885000000001</v>
      </c>
      <c r="F710">
        <v>-0.38</v>
      </c>
      <c r="G710" s="1">
        <v>-486.21393999999998</v>
      </c>
      <c r="H710">
        <v>0.26</v>
      </c>
    </row>
    <row r="711" spans="2:8" x14ac:dyDescent="0.2">
      <c r="B711">
        <v>705</v>
      </c>
      <c r="C711" s="1">
        <v>-486.29374999999999</v>
      </c>
      <c r="D711">
        <v>-15.5</v>
      </c>
      <c r="E711" s="1">
        <v>-488.23115999999999</v>
      </c>
      <c r="F711">
        <v>0.46</v>
      </c>
      <c r="G711" s="1">
        <v>-486.22602999999998</v>
      </c>
      <c r="H711">
        <v>-0.68</v>
      </c>
    </row>
    <row r="712" spans="2:8" x14ac:dyDescent="0.2">
      <c r="B712">
        <v>706</v>
      </c>
      <c r="C712" s="1">
        <v>-486.47946999999999</v>
      </c>
      <c r="D712">
        <v>-13.67</v>
      </c>
      <c r="E712" s="1">
        <v>-488.26690000000002</v>
      </c>
      <c r="F712">
        <v>2.33</v>
      </c>
      <c r="G712" s="1">
        <v>-486.27166999999997</v>
      </c>
      <c r="H712">
        <v>-2.14</v>
      </c>
    </row>
    <row r="713" spans="2:8" x14ac:dyDescent="0.2">
      <c r="B713">
        <v>707</v>
      </c>
      <c r="C713" s="1">
        <v>-486.65687000000003</v>
      </c>
      <c r="D713">
        <v>-11.77</v>
      </c>
      <c r="E713" s="1">
        <v>-488.25265000000002</v>
      </c>
      <c r="F713">
        <v>3.05</v>
      </c>
      <c r="G713" s="1">
        <v>-486.27411000000001</v>
      </c>
      <c r="H713">
        <v>-4.3600000000000003</v>
      </c>
    </row>
    <row r="714" spans="2:8" x14ac:dyDescent="0.2">
      <c r="B714">
        <v>708</v>
      </c>
      <c r="C714" s="1">
        <v>-486.78390000000002</v>
      </c>
      <c r="D714">
        <v>-9.59</v>
      </c>
      <c r="E714" s="1">
        <v>-488.24565000000001</v>
      </c>
      <c r="F714">
        <v>2.75</v>
      </c>
      <c r="G714" s="1">
        <v>-486.20526999999998</v>
      </c>
      <c r="H714">
        <v>-5.77</v>
      </c>
    </row>
    <row r="715" spans="2:8" x14ac:dyDescent="0.2">
      <c r="B715">
        <v>709</v>
      </c>
      <c r="C715" s="1">
        <v>-486.76691</v>
      </c>
      <c r="D715">
        <v>-7.15</v>
      </c>
      <c r="E715" s="1">
        <v>-488.21605</v>
      </c>
      <c r="F715">
        <v>3.02</v>
      </c>
      <c r="G715" s="1">
        <v>-486.07614000000001</v>
      </c>
      <c r="H715">
        <v>-7.36</v>
      </c>
    </row>
    <row r="716" spans="2:8" x14ac:dyDescent="0.2">
      <c r="B716">
        <v>710</v>
      </c>
      <c r="C716" s="1">
        <v>-486.63362999999998</v>
      </c>
      <c r="D716">
        <v>-5.22</v>
      </c>
      <c r="E716" s="1">
        <v>-488.19734</v>
      </c>
      <c r="F716">
        <v>2.0299999999999998</v>
      </c>
      <c r="G716" s="1">
        <v>-485.97275999999999</v>
      </c>
      <c r="H716">
        <v>-8.5500000000000007</v>
      </c>
    </row>
    <row r="717" spans="2:8" x14ac:dyDescent="0.2">
      <c r="B717">
        <v>711</v>
      </c>
      <c r="C717" s="1">
        <v>-486.50542999999999</v>
      </c>
      <c r="D717">
        <v>-4.2300000000000004</v>
      </c>
      <c r="E717" s="1">
        <v>-488.16687999999999</v>
      </c>
      <c r="F717">
        <v>0.18</v>
      </c>
      <c r="G717" s="1">
        <v>-485.92097999999999</v>
      </c>
      <c r="H717">
        <v>-9.74</v>
      </c>
    </row>
    <row r="718" spans="2:8" x14ac:dyDescent="0.2">
      <c r="B718">
        <v>712</v>
      </c>
      <c r="C718" s="1">
        <v>-486.39510999999999</v>
      </c>
      <c r="D718">
        <v>-4.1500000000000004</v>
      </c>
      <c r="E718" s="1">
        <v>-488.12207000000001</v>
      </c>
      <c r="F718">
        <v>-2.2799999999999998</v>
      </c>
      <c r="G718" s="1">
        <v>-485.97392000000002</v>
      </c>
      <c r="H718">
        <v>-9.9600000000000009</v>
      </c>
    </row>
    <row r="719" spans="2:8" x14ac:dyDescent="0.2">
      <c r="B719">
        <v>713</v>
      </c>
      <c r="C719" s="1">
        <v>-486.30295000000001</v>
      </c>
      <c r="D719">
        <v>-5.15</v>
      </c>
      <c r="E719" s="1">
        <v>-488.05374</v>
      </c>
      <c r="F719">
        <v>-4.59</v>
      </c>
      <c r="G719" s="1">
        <v>-486.07164999999998</v>
      </c>
      <c r="H719">
        <v>-9.16</v>
      </c>
    </row>
    <row r="720" spans="2:8" x14ac:dyDescent="0.2">
      <c r="B720">
        <v>714</v>
      </c>
      <c r="C720" s="1">
        <v>-486.32832999999999</v>
      </c>
      <c r="D720">
        <v>-6.94</v>
      </c>
      <c r="E720" s="1">
        <v>-487.98052999999999</v>
      </c>
      <c r="F720">
        <v>-7.24</v>
      </c>
      <c r="G720" s="1">
        <v>-486.15177</v>
      </c>
      <c r="H720">
        <v>-7.56</v>
      </c>
    </row>
    <row r="721" spans="2:8" x14ac:dyDescent="0.2">
      <c r="B721">
        <v>715</v>
      </c>
      <c r="C721" s="1">
        <v>-486.40904</v>
      </c>
      <c r="D721">
        <v>-9.77</v>
      </c>
      <c r="E721" s="1">
        <v>-487.94130000000001</v>
      </c>
      <c r="F721">
        <v>-9.39</v>
      </c>
      <c r="G721" s="1">
        <v>-486.24347</v>
      </c>
      <c r="H721">
        <v>-4.76</v>
      </c>
    </row>
    <row r="722" spans="2:8" x14ac:dyDescent="0.2">
      <c r="B722">
        <v>716</v>
      </c>
      <c r="C722" s="1">
        <v>-486.45114000000001</v>
      </c>
      <c r="D722">
        <v>-11.73</v>
      </c>
      <c r="E722" s="1">
        <v>-487.94664</v>
      </c>
      <c r="F722">
        <v>-10.26</v>
      </c>
      <c r="G722" s="1">
        <v>-486.34388999999999</v>
      </c>
      <c r="H722">
        <v>-1.2</v>
      </c>
    </row>
    <row r="723" spans="2:8" x14ac:dyDescent="0.2">
      <c r="B723">
        <v>717</v>
      </c>
      <c r="C723" s="1">
        <v>-486.44641999999999</v>
      </c>
      <c r="D723">
        <v>-12.49</v>
      </c>
      <c r="E723" s="1">
        <v>-487.93223999999998</v>
      </c>
      <c r="F723">
        <v>-10.83</v>
      </c>
      <c r="G723" s="1">
        <v>-486.46550000000002</v>
      </c>
      <c r="H723">
        <v>1.65</v>
      </c>
    </row>
    <row r="724" spans="2:8" x14ac:dyDescent="0.2">
      <c r="B724">
        <v>718</v>
      </c>
      <c r="C724" s="1">
        <v>-486.42831000000001</v>
      </c>
      <c r="D724">
        <v>-11.7</v>
      </c>
      <c r="E724" s="1">
        <v>-487.94029999999998</v>
      </c>
      <c r="F724">
        <v>-10.41</v>
      </c>
      <c r="G724" s="1">
        <v>-486.56610999999998</v>
      </c>
      <c r="H724">
        <v>3.97</v>
      </c>
    </row>
    <row r="725" spans="2:8" x14ac:dyDescent="0.2">
      <c r="B725">
        <v>719</v>
      </c>
      <c r="C725" s="1">
        <v>-486.38180999999997</v>
      </c>
      <c r="D725">
        <v>-10.82</v>
      </c>
      <c r="E725" s="1">
        <v>-487.96201000000002</v>
      </c>
      <c r="F725">
        <v>-9.24</v>
      </c>
      <c r="G725" s="1">
        <v>-486.61230999999998</v>
      </c>
      <c r="H725">
        <v>5.0199999999999996</v>
      </c>
    </row>
    <row r="726" spans="2:8" x14ac:dyDescent="0.2">
      <c r="B726">
        <v>720</v>
      </c>
      <c r="C726" s="1">
        <v>-486.29012999999998</v>
      </c>
      <c r="D726">
        <v>-10.15</v>
      </c>
      <c r="E726" s="1">
        <v>-488.03433999999999</v>
      </c>
      <c r="F726">
        <v>-7.54</v>
      </c>
      <c r="G726" s="1">
        <v>-486.61124000000001</v>
      </c>
      <c r="H726">
        <v>5.0999999999999996</v>
      </c>
    </row>
    <row r="727" spans="2:8" x14ac:dyDescent="0.2">
      <c r="B727">
        <v>721</v>
      </c>
      <c r="C727" s="1">
        <v>-486.22032999999999</v>
      </c>
      <c r="D727">
        <v>-10.24</v>
      </c>
      <c r="E727" s="1">
        <v>-488.07117</v>
      </c>
      <c r="F727">
        <v>-5.47</v>
      </c>
      <c r="G727" s="1">
        <v>-486.58713</v>
      </c>
      <c r="H727">
        <v>5.04</v>
      </c>
    </row>
    <row r="728" spans="2:8" x14ac:dyDescent="0.2">
      <c r="B728">
        <v>722</v>
      </c>
      <c r="C728" s="1">
        <v>-486.21904999999998</v>
      </c>
      <c r="D728">
        <v>-9.26</v>
      </c>
      <c r="E728" s="1">
        <v>-488.08589000000001</v>
      </c>
      <c r="F728">
        <v>-3.86</v>
      </c>
      <c r="G728" s="1">
        <v>-486.58058</v>
      </c>
      <c r="H728">
        <v>5.18</v>
      </c>
    </row>
    <row r="729" spans="2:8" x14ac:dyDescent="0.2">
      <c r="B729">
        <v>723</v>
      </c>
      <c r="C729" s="1">
        <v>-486.24793</v>
      </c>
      <c r="D729">
        <v>-9.27</v>
      </c>
      <c r="E729" s="1">
        <v>-488.09906000000001</v>
      </c>
      <c r="F729">
        <v>-2.19</v>
      </c>
      <c r="G729" s="1">
        <v>-486.59571999999997</v>
      </c>
      <c r="H729">
        <v>4</v>
      </c>
    </row>
    <row r="730" spans="2:8" x14ac:dyDescent="0.2">
      <c r="B730">
        <v>724</v>
      </c>
      <c r="C730" s="1">
        <v>-486.35077999999999</v>
      </c>
      <c r="D730">
        <v>-10.01</v>
      </c>
      <c r="E730" s="1">
        <v>-488.07715000000002</v>
      </c>
      <c r="F730">
        <v>-0.01</v>
      </c>
      <c r="G730" s="1">
        <v>-486.62063000000001</v>
      </c>
      <c r="H730">
        <v>1.55</v>
      </c>
    </row>
    <row r="731" spans="2:8" x14ac:dyDescent="0.2">
      <c r="B731">
        <v>725</v>
      </c>
      <c r="C731" s="1">
        <v>-486.46615000000003</v>
      </c>
      <c r="D731">
        <v>-10.28</v>
      </c>
      <c r="E731" s="1">
        <v>-488.07195000000002</v>
      </c>
      <c r="F731">
        <v>1.57</v>
      </c>
      <c r="G731" s="1">
        <v>-486.60673000000003</v>
      </c>
      <c r="H731">
        <v>-2.4</v>
      </c>
    </row>
    <row r="732" spans="2:8" x14ac:dyDescent="0.2">
      <c r="B732">
        <v>726</v>
      </c>
      <c r="C732" s="1">
        <v>-486.55038000000002</v>
      </c>
      <c r="D732">
        <v>-9.02</v>
      </c>
      <c r="E732" s="1">
        <v>-488.07902999999999</v>
      </c>
      <c r="F732">
        <v>2.5299999999999998</v>
      </c>
      <c r="G732" s="1">
        <v>-486.56148999999999</v>
      </c>
      <c r="H732">
        <v>-5.05</v>
      </c>
    </row>
    <row r="733" spans="2:8" x14ac:dyDescent="0.2">
      <c r="B733">
        <v>727</v>
      </c>
      <c r="C733" s="1">
        <v>-486.60359999999997</v>
      </c>
      <c r="D733">
        <v>-8.18</v>
      </c>
      <c r="E733" s="1">
        <v>-488.05243000000002</v>
      </c>
      <c r="F733">
        <v>2.96</v>
      </c>
      <c r="G733" s="1">
        <v>-486.53253999999998</v>
      </c>
      <c r="H733">
        <v>-7.8</v>
      </c>
    </row>
    <row r="734" spans="2:8" x14ac:dyDescent="0.2">
      <c r="B734">
        <v>728</v>
      </c>
      <c r="C734" s="1">
        <v>-486.60894000000002</v>
      </c>
      <c r="D734">
        <v>-7.85</v>
      </c>
      <c r="E734" s="1">
        <v>-488.02992999999998</v>
      </c>
      <c r="F734">
        <v>3.31</v>
      </c>
      <c r="G734" s="1">
        <v>-486.47617000000002</v>
      </c>
      <c r="H734">
        <v>-10.76</v>
      </c>
    </row>
    <row r="735" spans="2:8" x14ac:dyDescent="0.2">
      <c r="B735">
        <v>729</v>
      </c>
      <c r="C735" s="1">
        <v>-486.56482999999997</v>
      </c>
      <c r="D735">
        <v>-7.14</v>
      </c>
      <c r="E735" s="1">
        <v>-488.01373000000001</v>
      </c>
      <c r="F735">
        <v>3.32</v>
      </c>
      <c r="G735" s="1">
        <v>-486.44961999999998</v>
      </c>
      <c r="H735">
        <v>-12.78</v>
      </c>
    </row>
    <row r="736" spans="2:8" x14ac:dyDescent="0.2">
      <c r="B736">
        <v>730</v>
      </c>
      <c r="C736" s="1">
        <v>-486.53980999999999</v>
      </c>
      <c r="D736">
        <v>-7.69</v>
      </c>
      <c r="E736" s="1">
        <v>-488.06554999999997</v>
      </c>
      <c r="F736">
        <v>3.45</v>
      </c>
      <c r="G736" s="1">
        <v>-486.43961999999999</v>
      </c>
      <c r="H736">
        <v>-14.18</v>
      </c>
    </row>
    <row r="737" spans="2:8" x14ac:dyDescent="0.2">
      <c r="B737">
        <v>731</v>
      </c>
      <c r="C737" s="1">
        <v>-486.55698999999998</v>
      </c>
      <c r="D737">
        <v>-8.48</v>
      </c>
      <c r="E737" s="1">
        <v>-488.13056999999998</v>
      </c>
      <c r="F737">
        <v>2.97</v>
      </c>
      <c r="G737" s="1">
        <v>-486.41113999999999</v>
      </c>
      <c r="H737">
        <v>-14.87</v>
      </c>
    </row>
    <row r="738" spans="2:8" x14ac:dyDescent="0.2">
      <c r="B738">
        <v>732</v>
      </c>
      <c r="C738" s="1">
        <v>-486.63074</v>
      </c>
      <c r="D738">
        <v>-9.8800000000000008</v>
      </c>
      <c r="E738" s="1">
        <v>-488.20071999999999</v>
      </c>
      <c r="F738">
        <v>2.33</v>
      </c>
      <c r="G738" s="1">
        <v>-486.37214999999998</v>
      </c>
      <c r="H738">
        <v>-15</v>
      </c>
    </row>
    <row r="739" spans="2:8" x14ac:dyDescent="0.2">
      <c r="B739">
        <v>733</v>
      </c>
      <c r="C739" s="1">
        <v>-486.69105999999999</v>
      </c>
      <c r="D739">
        <v>-11.08</v>
      </c>
      <c r="E739" s="1">
        <v>-488.23236000000003</v>
      </c>
      <c r="F739">
        <v>1.17</v>
      </c>
      <c r="G739" s="1">
        <v>-486.36761000000001</v>
      </c>
      <c r="H739">
        <v>-13.09</v>
      </c>
    </row>
    <row r="740" spans="2:8" x14ac:dyDescent="0.2">
      <c r="B740">
        <v>734</v>
      </c>
      <c r="C740" s="1">
        <v>-486.72287999999998</v>
      </c>
      <c r="D740">
        <v>-12.06</v>
      </c>
      <c r="E740" s="1">
        <v>-488.26902000000001</v>
      </c>
      <c r="F740">
        <v>-0.85</v>
      </c>
      <c r="G740" s="1">
        <v>-486.37524000000002</v>
      </c>
      <c r="H740">
        <v>-10.31</v>
      </c>
    </row>
    <row r="741" spans="2:8" x14ac:dyDescent="0.2">
      <c r="B741">
        <v>735</v>
      </c>
      <c r="C741" s="1">
        <v>-486.70967000000002</v>
      </c>
      <c r="D741">
        <v>-12.35</v>
      </c>
      <c r="E741" s="1">
        <v>-488.24545999999998</v>
      </c>
      <c r="F741">
        <v>-2.59</v>
      </c>
      <c r="G741" s="1">
        <v>-486.38771000000003</v>
      </c>
      <c r="H741">
        <v>-6.65</v>
      </c>
    </row>
    <row r="742" spans="2:8" x14ac:dyDescent="0.2">
      <c r="B742">
        <v>736</v>
      </c>
      <c r="C742" s="1">
        <v>-486.65424999999999</v>
      </c>
      <c r="D742">
        <v>-12.81</v>
      </c>
      <c r="E742" s="1">
        <v>-488.20800000000003</v>
      </c>
      <c r="F742">
        <v>-4.21</v>
      </c>
      <c r="G742" s="1">
        <v>-486.36532</v>
      </c>
      <c r="H742">
        <v>-2.88</v>
      </c>
    </row>
    <row r="743" spans="2:8" x14ac:dyDescent="0.2">
      <c r="B743">
        <v>737</v>
      </c>
      <c r="C743" s="1">
        <v>-486.57783999999998</v>
      </c>
      <c r="D743">
        <v>-12.18</v>
      </c>
      <c r="E743" s="1">
        <v>-488.14044999999999</v>
      </c>
      <c r="F743">
        <v>-5.39</v>
      </c>
      <c r="G743" s="1">
        <v>-486.33614999999998</v>
      </c>
      <c r="H743">
        <v>-0.48</v>
      </c>
    </row>
    <row r="744" spans="2:8" x14ac:dyDescent="0.2">
      <c r="B744">
        <v>738</v>
      </c>
      <c r="C744" s="1">
        <v>-486.52175999999997</v>
      </c>
      <c r="D744">
        <v>-11.07</v>
      </c>
      <c r="E744" s="1">
        <v>-488.10620999999998</v>
      </c>
      <c r="F744">
        <v>-5.73</v>
      </c>
      <c r="G744" s="1">
        <v>-486.31898999999999</v>
      </c>
      <c r="H744">
        <v>0.78</v>
      </c>
    </row>
    <row r="745" spans="2:8" x14ac:dyDescent="0.2">
      <c r="B745">
        <v>739</v>
      </c>
      <c r="C745" s="1">
        <v>-486.49741999999998</v>
      </c>
      <c r="D745">
        <v>-9.4499999999999993</v>
      </c>
      <c r="E745" s="1">
        <v>-488.0761</v>
      </c>
      <c r="F745">
        <v>-6.26</v>
      </c>
      <c r="G745" s="1">
        <v>-486.38267000000002</v>
      </c>
      <c r="H745">
        <v>0.83</v>
      </c>
    </row>
    <row r="746" spans="2:8" x14ac:dyDescent="0.2">
      <c r="B746">
        <v>740</v>
      </c>
      <c r="C746" s="1">
        <v>-486.47001999999998</v>
      </c>
      <c r="D746">
        <v>-8.1999999999999993</v>
      </c>
      <c r="E746" s="1">
        <v>-488.06135</v>
      </c>
      <c r="F746">
        <v>-6.56</v>
      </c>
      <c r="G746" s="1">
        <v>-486.45821000000001</v>
      </c>
      <c r="H746">
        <v>0.27</v>
      </c>
    </row>
    <row r="747" spans="2:8" x14ac:dyDescent="0.2">
      <c r="B747">
        <v>741</v>
      </c>
      <c r="C747" s="1">
        <v>-486.46965</v>
      </c>
      <c r="D747">
        <v>-7.31</v>
      </c>
      <c r="E747" s="1">
        <v>-488.04041999999998</v>
      </c>
      <c r="F747">
        <v>-7.05</v>
      </c>
      <c r="G747" s="1">
        <v>-486.50925999999998</v>
      </c>
      <c r="H747">
        <v>-0.82</v>
      </c>
    </row>
    <row r="748" spans="2:8" x14ac:dyDescent="0.2">
      <c r="B748">
        <v>742</v>
      </c>
      <c r="C748" s="1">
        <v>-486.48593</v>
      </c>
      <c r="D748">
        <v>-6.38</v>
      </c>
      <c r="E748" s="1">
        <v>-488.00581</v>
      </c>
      <c r="F748">
        <v>-7.38</v>
      </c>
      <c r="G748" s="1">
        <v>-486.58211999999997</v>
      </c>
      <c r="H748">
        <v>-3.76</v>
      </c>
    </row>
    <row r="749" spans="2:8" x14ac:dyDescent="0.2">
      <c r="B749">
        <v>743</v>
      </c>
      <c r="C749" s="1">
        <v>-486.49509</v>
      </c>
      <c r="D749">
        <v>-5.48</v>
      </c>
      <c r="E749" s="1">
        <v>-487.94837999999999</v>
      </c>
      <c r="F749">
        <v>-6.96</v>
      </c>
      <c r="G749" s="1">
        <v>-486.63562000000002</v>
      </c>
      <c r="H749">
        <v>-6.16</v>
      </c>
    </row>
    <row r="750" spans="2:8" x14ac:dyDescent="0.2">
      <c r="B750">
        <v>744</v>
      </c>
      <c r="C750" s="1">
        <v>-486.47205000000002</v>
      </c>
      <c r="D750">
        <v>-5.37</v>
      </c>
      <c r="E750" s="1">
        <v>-487.87338999999997</v>
      </c>
      <c r="F750">
        <v>-5.49</v>
      </c>
      <c r="G750" s="1">
        <v>-486.62326000000002</v>
      </c>
      <c r="H750">
        <v>-7.77</v>
      </c>
    </row>
    <row r="751" spans="2:8" x14ac:dyDescent="0.2">
      <c r="B751">
        <v>745</v>
      </c>
      <c r="C751" s="1">
        <v>-486.45033999999998</v>
      </c>
      <c r="D751">
        <v>-5.71</v>
      </c>
      <c r="E751" s="1">
        <v>-487.87135000000001</v>
      </c>
      <c r="F751">
        <v>-4.22</v>
      </c>
      <c r="G751" s="1">
        <v>-486.56963999999999</v>
      </c>
      <c r="H751">
        <v>-8.32</v>
      </c>
    </row>
    <row r="752" spans="2:8" x14ac:dyDescent="0.2">
      <c r="B752">
        <v>746</v>
      </c>
      <c r="C752" s="1">
        <v>-486.45420000000001</v>
      </c>
      <c r="D752">
        <v>-6.77</v>
      </c>
      <c r="E752" s="1">
        <v>-487.89123000000001</v>
      </c>
      <c r="F752">
        <v>-2.69</v>
      </c>
      <c r="G752" s="1">
        <v>-486.47721999999999</v>
      </c>
      <c r="H752">
        <v>-8.02</v>
      </c>
    </row>
    <row r="753" spans="2:8" x14ac:dyDescent="0.2">
      <c r="B753">
        <v>747</v>
      </c>
      <c r="C753" s="1">
        <v>-486.47338000000002</v>
      </c>
      <c r="D753">
        <v>-8.02</v>
      </c>
      <c r="E753" s="1">
        <v>-487.91993000000002</v>
      </c>
      <c r="F753">
        <v>-2.4300000000000002</v>
      </c>
      <c r="G753" s="1">
        <v>-486.37056999999999</v>
      </c>
      <c r="H753">
        <v>-7.72</v>
      </c>
    </row>
    <row r="754" spans="2:8" x14ac:dyDescent="0.2">
      <c r="B754">
        <v>748</v>
      </c>
      <c r="C754" s="1">
        <v>-486.53307000000001</v>
      </c>
      <c r="D754">
        <v>-9.92</v>
      </c>
      <c r="E754" s="1">
        <v>-487.96170999999998</v>
      </c>
      <c r="F754">
        <v>-1.57</v>
      </c>
      <c r="G754" s="1">
        <v>-486.28624000000002</v>
      </c>
      <c r="H754">
        <v>-5.87</v>
      </c>
    </row>
    <row r="755" spans="2:8" x14ac:dyDescent="0.2">
      <c r="B755">
        <v>749</v>
      </c>
      <c r="C755" s="1">
        <v>-486.60852</v>
      </c>
      <c r="D755">
        <v>-11.26</v>
      </c>
      <c r="E755" s="1">
        <v>-487.99441999999999</v>
      </c>
      <c r="F755">
        <v>0.45</v>
      </c>
      <c r="G755" s="1">
        <v>-486.17752000000002</v>
      </c>
      <c r="H755">
        <v>-2.0099999999999998</v>
      </c>
    </row>
    <row r="756" spans="2:8" x14ac:dyDescent="0.2">
      <c r="B756">
        <v>750</v>
      </c>
      <c r="C756" s="1">
        <v>-486.69821999999999</v>
      </c>
      <c r="D756">
        <v>-11.54</v>
      </c>
      <c r="E756" s="1">
        <v>-487.9751</v>
      </c>
      <c r="F756">
        <v>2.76</v>
      </c>
      <c r="G756" s="1">
        <v>-486.12768999999997</v>
      </c>
      <c r="H756">
        <v>1.22</v>
      </c>
    </row>
    <row r="757" spans="2:8" x14ac:dyDescent="0.2">
      <c r="B757">
        <v>751</v>
      </c>
      <c r="C757" s="1">
        <v>-486.77226000000002</v>
      </c>
      <c r="D757">
        <v>-11.86</v>
      </c>
      <c r="E757" s="1">
        <v>-487.86968999999999</v>
      </c>
      <c r="F757">
        <v>5.08</v>
      </c>
      <c r="G757" s="1">
        <v>-486.12497000000002</v>
      </c>
      <c r="H757">
        <v>3.19</v>
      </c>
    </row>
    <row r="758" spans="2:8" x14ac:dyDescent="0.2">
      <c r="B758">
        <v>752</v>
      </c>
      <c r="C758" s="1">
        <v>-486.77571999999998</v>
      </c>
      <c r="D758">
        <v>-10.96</v>
      </c>
      <c r="E758" s="1">
        <v>-487.71339999999998</v>
      </c>
      <c r="F758">
        <v>7.44</v>
      </c>
      <c r="G758" s="1">
        <v>-486.11331999999999</v>
      </c>
      <c r="H758">
        <v>4.97</v>
      </c>
    </row>
    <row r="759" spans="2:8" x14ac:dyDescent="0.2">
      <c r="B759">
        <v>753</v>
      </c>
      <c r="C759" s="1">
        <v>-486.75103999999999</v>
      </c>
      <c r="D759">
        <v>-10.61</v>
      </c>
      <c r="E759" s="1">
        <v>-487.58404000000002</v>
      </c>
      <c r="F759">
        <v>8.5</v>
      </c>
      <c r="G759" s="1">
        <v>-486.11124000000001</v>
      </c>
      <c r="H759">
        <v>6.75</v>
      </c>
    </row>
    <row r="760" spans="2:8" x14ac:dyDescent="0.2">
      <c r="B760">
        <v>754</v>
      </c>
      <c r="C760" s="1">
        <v>-486.73996</v>
      </c>
      <c r="D760">
        <v>-10.78</v>
      </c>
      <c r="E760" s="1">
        <v>-487.56081</v>
      </c>
      <c r="F760">
        <v>8.16</v>
      </c>
      <c r="G760" s="1">
        <v>-486.19213000000002</v>
      </c>
      <c r="H760">
        <v>5.0599999999999996</v>
      </c>
    </row>
    <row r="761" spans="2:8" x14ac:dyDescent="0.2">
      <c r="B761">
        <v>755</v>
      </c>
      <c r="C761" s="1">
        <v>-486.70756</v>
      </c>
      <c r="D761">
        <v>-10.68</v>
      </c>
      <c r="E761" s="1">
        <v>-487.63828000000001</v>
      </c>
      <c r="F761">
        <v>6.47</v>
      </c>
      <c r="G761" s="1">
        <v>-486.30856999999997</v>
      </c>
      <c r="H761">
        <v>2.56</v>
      </c>
    </row>
    <row r="762" spans="2:8" x14ac:dyDescent="0.2">
      <c r="B762">
        <v>756</v>
      </c>
      <c r="C762" s="1">
        <v>-486.65710000000001</v>
      </c>
      <c r="D762">
        <v>-10.53</v>
      </c>
      <c r="E762" s="1">
        <v>-487.77859000000001</v>
      </c>
      <c r="F762">
        <v>4.78</v>
      </c>
      <c r="G762" s="1">
        <v>-486.39456999999999</v>
      </c>
      <c r="H762">
        <v>0.15</v>
      </c>
    </row>
    <row r="763" spans="2:8" x14ac:dyDescent="0.2">
      <c r="B763">
        <v>757</v>
      </c>
      <c r="C763" s="1">
        <v>-486.58094999999997</v>
      </c>
      <c r="D763">
        <v>-10.31</v>
      </c>
      <c r="E763" s="1">
        <v>-487.91379000000001</v>
      </c>
      <c r="F763">
        <v>1.4</v>
      </c>
      <c r="G763" s="1">
        <v>-486.43022999999999</v>
      </c>
      <c r="H763">
        <v>-1.04</v>
      </c>
    </row>
    <row r="764" spans="2:8" x14ac:dyDescent="0.2">
      <c r="B764">
        <v>758</v>
      </c>
      <c r="C764" s="1">
        <v>-486.51772999999997</v>
      </c>
      <c r="D764">
        <v>-10.88</v>
      </c>
      <c r="E764" s="1">
        <v>-487.97230999999999</v>
      </c>
      <c r="F764">
        <v>-1.53</v>
      </c>
      <c r="G764" s="1">
        <v>-486.43585000000002</v>
      </c>
      <c r="H764">
        <v>-2.1</v>
      </c>
    </row>
    <row r="765" spans="2:8" x14ac:dyDescent="0.2">
      <c r="B765">
        <v>759</v>
      </c>
      <c r="C765" s="1">
        <v>-486.49382000000003</v>
      </c>
      <c r="D765">
        <v>-11.98</v>
      </c>
      <c r="E765" s="1">
        <v>-488.00853999999998</v>
      </c>
      <c r="F765">
        <v>-4.12</v>
      </c>
      <c r="G765" s="1">
        <v>-486.41208999999998</v>
      </c>
      <c r="H765">
        <v>-3.05</v>
      </c>
    </row>
    <row r="766" spans="2:8" x14ac:dyDescent="0.2">
      <c r="B766">
        <v>760</v>
      </c>
      <c r="C766" s="1">
        <v>-486.48575</v>
      </c>
      <c r="D766">
        <v>-12.4</v>
      </c>
      <c r="E766" s="1">
        <v>-487.95614</v>
      </c>
      <c r="F766">
        <v>-5.77</v>
      </c>
      <c r="G766" s="1">
        <v>-486.38179000000002</v>
      </c>
      <c r="H766">
        <v>-4.4800000000000004</v>
      </c>
    </row>
    <row r="767" spans="2:8" x14ac:dyDescent="0.2">
      <c r="B767">
        <v>761</v>
      </c>
      <c r="C767" s="1">
        <v>-486.46600000000001</v>
      </c>
      <c r="D767">
        <v>-12.4</v>
      </c>
      <c r="E767" s="1">
        <v>-487.90105999999997</v>
      </c>
      <c r="F767">
        <v>-6.68</v>
      </c>
      <c r="G767" s="1">
        <v>-486.35487999999998</v>
      </c>
      <c r="H767">
        <v>-6.14</v>
      </c>
    </row>
    <row r="768" spans="2:8" x14ac:dyDescent="0.2">
      <c r="B768">
        <v>762</v>
      </c>
      <c r="C768" s="1">
        <v>-486.44189999999998</v>
      </c>
      <c r="D768">
        <v>-12.52</v>
      </c>
      <c r="E768" s="1">
        <v>-487.83681000000001</v>
      </c>
      <c r="F768">
        <v>-8.0299999999999994</v>
      </c>
      <c r="G768" s="1">
        <v>-486.34307999999999</v>
      </c>
      <c r="H768">
        <v>-7.6</v>
      </c>
    </row>
    <row r="769" spans="2:8" x14ac:dyDescent="0.2">
      <c r="B769">
        <v>763</v>
      </c>
      <c r="C769" s="1">
        <v>-486.45346999999998</v>
      </c>
      <c r="D769">
        <v>-12.42</v>
      </c>
      <c r="E769" s="1">
        <v>-487.80372</v>
      </c>
      <c r="F769">
        <v>-8.52</v>
      </c>
      <c r="G769" s="1">
        <v>-486.31549999999999</v>
      </c>
      <c r="H769">
        <v>-7.33</v>
      </c>
    </row>
    <row r="770" spans="2:8" x14ac:dyDescent="0.2">
      <c r="B770">
        <v>764</v>
      </c>
      <c r="C770" s="1">
        <v>-486.47349000000003</v>
      </c>
      <c r="D770">
        <v>-12.26</v>
      </c>
      <c r="E770" s="1">
        <v>-487.84327000000002</v>
      </c>
      <c r="F770">
        <v>-8.82</v>
      </c>
      <c r="G770" s="1">
        <v>-486.29791</v>
      </c>
      <c r="H770">
        <v>-6.77</v>
      </c>
    </row>
    <row r="771" spans="2:8" x14ac:dyDescent="0.2">
      <c r="B771">
        <v>765</v>
      </c>
      <c r="C771" s="1">
        <v>-486.49340999999998</v>
      </c>
      <c r="D771">
        <v>-12.83</v>
      </c>
      <c r="E771" s="1">
        <v>-487.89515</v>
      </c>
      <c r="F771">
        <v>-8.81</v>
      </c>
      <c r="G771" s="1">
        <v>-486.30086999999997</v>
      </c>
      <c r="H771">
        <v>-5.73</v>
      </c>
    </row>
    <row r="772" spans="2:8" x14ac:dyDescent="0.2">
      <c r="B772">
        <v>766</v>
      </c>
      <c r="C772" s="1">
        <v>-486.52762000000001</v>
      </c>
      <c r="D772">
        <v>-13.23</v>
      </c>
      <c r="E772" s="1">
        <v>-488.00121000000001</v>
      </c>
      <c r="F772">
        <v>-7.78</v>
      </c>
      <c r="G772" s="1">
        <v>-486.31250999999997</v>
      </c>
      <c r="H772">
        <v>-5.0599999999999996</v>
      </c>
    </row>
    <row r="773" spans="2:8" x14ac:dyDescent="0.2">
      <c r="B773">
        <v>767</v>
      </c>
      <c r="C773" s="1">
        <v>-486.58927</v>
      </c>
      <c r="D773">
        <v>-13.46</v>
      </c>
      <c r="E773" s="1">
        <v>-488.10561999999999</v>
      </c>
      <c r="F773">
        <v>-5.38</v>
      </c>
      <c r="G773" s="1">
        <v>-486.29602</v>
      </c>
      <c r="H773">
        <v>-5.13</v>
      </c>
    </row>
    <row r="774" spans="2:8" x14ac:dyDescent="0.2">
      <c r="B774">
        <v>768</v>
      </c>
      <c r="C774" s="1">
        <v>-486.61241000000001</v>
      </c>
      <c r="D774">
        <v>-13.47</v>
      </c>
      <c r="E774" s="1">
        <v>-488.16212999999999</v>
      </c>
      <c r="F774">
        <v>-2.81</v>
      </c>
      <c r="G774" s="1">
        <v>-486.22199000000001</v>
      </c>
      <c r="H774">
        <v>-4.3600000000000003</v>
      </c>
    </row>
    <row r="775" spans="2:8" x14ac:dyDescent="0.2">
      <c r="B775">
        <v>769</v>
      </c>
      <c r="C775" s="1">
        <v>-486.60453000000001</v>
      </c>
      <c r="D775">
        <v>-12.49</v>
      </c>
      <c r="E775" s="1">
        <v>-488.20702</v>
      </c>
      <c r="F775">
        <v>0.34</v>
      </c>
      <c r="G775" s="1">
        <v>-486.20506</v>
      </c>
      <c r="H775">
        <v>-3.88</v>
      </c>
    </row>
    <row r="776" spans="2:8" x14ac:dyDescent="0.2">
      <c r="B776">
        <v>770</v>
      </c>
      <c r="C776" s="1">
        <v>-486.57925</v>
      </c>
      <c r="D776">
        <v>-11.56</v>
      </c>
      <c r="E776" s="1">
        <v>-488.24689999999998</v>
      </c>
      <c r="F776">
        <v>3.35</v>
      </c>
      <c r="G776" s="1">
        <v>-486.24277000000001</v>
      </c>
      <c r="H776">
        <v>-3.8</v>
      </c>
    </row>
    <row r="777" spans="2:8" x14ac:dyDescent="0.2">
      <c r="B777">
        <v>771</v>
      </c>
      <c r="C777" s="1">
        <v>-486.53816999999998</v>
      </c>
      <c r="D777">
        <v>-10.09</v>
      </c>
      <c r="E777" s="1">
        <v>-488.23259000000002</v>
      </c>
      <c r="F777">
        <v>6.06</v>
      </c>
      <c r="G777" s="1">
        <v>-486.21964000000003</v>
      </c>
      <c r="H777">
        <v>-4.13</v>
      </c>
    </row>
    <row r="778" spans="2:8" x14ac:dyDescent="0.2">
      <c r="B778">
        <v>772</v>
      </c>
      <c r="C778" s="1">
        <v>-486.52931000000001</v>
      </c>
      <c r="D778">
        <v>-9.09</v>
      </c>
      <c r="E778" s="1">
        <v>-488.17183999999997</v>
      </c>
      <c r="F778">
        <v>7.65</v>
      </c>
      <c r="G778" s="1">
        <v>-486.19481999999999</v>
      </c>
      <c r="H778">
        <v>-4.9000000000000004</v>
      </c>
    </row>
    <row r="779" spans="2:8" x14ac:dyDescent="0.2">
      <c r="B779">
        <v>773</v>
      </c>
      <c r="C779" s="1">
        <v>-486.52213999999998</v>
      </c>
      <c r="D779">
        <v>-8.31</v>
      </c>
      <c r="E779" s="1">
        <v>-488.09242999999998</v>
      </c>
      <c r="F779">
        <v>7.86</v>
      </c>
      <c r="G779" s="1">
        <v>-486.21462000000002</v>
      </c>
      <c r="H779">
        <v>-5.83</v>
      </c>
    </row>
    <row r="780" spans="2:8" x14ac:dyDescent="0.2">
      <c r="B780">
        <v>774</v>
      </c>
      <c r="C780" s="1">
        <v>-486.52638999999999</v>
      </c>
      <c r="D780">
        <v>-7.24</v>
      </c>
      <c r="E780" s="1">
        <v>-488.07148999999998</v>
      </c>
      <c r="F780">
        <v>7.21</v>
      </c>
      <c r="G780" s="1">
        <v>-486.24860000000001</v>
      </c>
      <c r="H780">
        <v>-5.36</v>
      </c>
    </row>
    <row r="781" spans="2:8" x14ac:dyDescent="0.2">
      <c r="B781">
        <v>775</v>
      </c>
      <c r="C781" s="1">
        <v>-486.52539000000002</v>
      </c>
      <c r="D781">
        <v>-6.05</v>
      </c>
      <c r="E781" s="1">
        <v>-488.12437</v>
      </c>
      <c r="F781">
        <v>5.25</v>
      </c>
      <c r="G781" s="1">
        <v>-486.27382</v>
      </c>
      <c r="H781">
        <v>-5.28</v>
      </c>
    </row>
    <row r="782" spans="2:8" x14ac:dyDescent="0.2">
      <c r="B782">
        <v>776</v>
      </c>
      <c r="C782" s="1">
        <v>-486.49659000000003</v>
      </c>
      <c r="D782">
        <v>-6.03</v>
      </c>
      <c r="E782" s="1">
        <v>-488.18569000000002</v>
      </c>
      <c r="F782">
        <v>2.96</v>
      </c>
      <c r="G782" s="1">
        <v>-486.31772000000001</v>
      </c>
      <c r="H782">
        <v>-4.2699999999999996</v>
      </c>
    </row>
    <row r="783" spans="2:8" x14ac:dyDescent="0.2">
      <c r="B783">
        <v>777</v>
      </c>
      <c r="C783" s="1">
        <v>-486.47100999999998</v>
      </c>
      <c r="D783">
        <v>-6.91</v>
      </c>
      <c r="E783" s="1">
        <v>-488.23311999999999</v>
      </c>
      <c r="F783">
        <v>1.53</v>
      </c>
      <c r="G783" s="1">
        <v>-486.37698999999998</v>
      </c>
      <c r="H783">
        <v>-3.33</v>
      </c>
    </row>
    <row r="784" spans="2:8" x14ac:dyDescent="0.2">
      <c r="B784">
        <v>778</v>
      </c>
      <c r="C784" s="1">
        <v>-486.44585000000001</v>
      </c>
      <c r="D784">
        <v>-8.52</v>
      </c>
      <c r="E784" s="1">
        <v>-488.32294000000002</v>
      </c>
      <c r="F784">
        <v>-0.81</v>
      </c>
      <c r="G784" s="1">
        <v>-486.41028999999997</v>
      </c>
      <c r="H784">
        <v>-1.69</v>
      </c>
    </row>
    <row r="785" spans="2:8" x14ac:dyDescent="0.2">
      <c r="B785">
        <v>779</v>
      </c>
      <c r="C785" s="1">
        <v>-486.39855999999997</v>
      </c>
      <c r="D785">
        <v>-9.58</v>
      </c>
      <c r="E785" s="1">
        <v>-488.37011999999999</v>
      </c>
      <c r="F785">
        <v>-3.14</v>
      </c>
      <c r="G785" s="1">
        <v>-486.42572000000001</v>
      </c>
      <c r="H785">
        <v>-0.7</v>
      </c>
    </row>
    <row r="786" spans="2:8" x14ac:dyDescent="0.2">
      <c r="B786">
        <v>780</v>
      </c>
      <c r="C786" s="1">
        <v>-486.32413000000003</v>
      </c>
      <c r="D786">
        <v>-11.26</v>
      </c>
      <c r="E786" s="1">
        <v>-488.35066</v>
      </c>
      <c r="F786">
        <v>-6.2</v>
      </c>
      <c r="G786" s="1">
        <v>-486.46032000000002</v>
      </c>
      <c r="H786">
        <v>-0.04</v>
      </c>
    </row>
    <row r="787" spans="2:8" x14ac:dyDescent="0.2">
      <c r="B787">
        <v>781</v>
      </c>
      <c r="C787" s="1">
        <v>-486.26661999999999</v>
      </c>
      <c r="D787">
        <v>-12.06</v>
      </c>
      <c r="E787" s="1">
        <v>-488.286</v>
      </c>
      <c r="F787">
        <v>-7.97</v>
      </c>
      <c r="G787" s="1">
        <v>-486.48367000000002</v>
      </c>
      <c r="H787">
        <v>0.54</v>
      </c>
    </row>
    <row r="788" spans="2:8" x14ac:dyDescent="0.2">
      <c r="B788">
        <v>782</v>
      </c>
      <c r="C788" s="1">
        <v>-486.2022</v>
      </c>
      <c r="D788">
        <v>-11.83</v>
      </c>
      <c r="E788" s="1">
        <v>-488.22667999999999</v>
      </c>
      <c r="F788">
        <v>-8.7200000000000006</v>
      </c>
      <c r="G788" s="1">
        <v>-486.52658000000002</v>
      </c>
      <c r="H788">
        <v>0.94</v>
      </c>
    </row>
    <row r="789" spans="2:8" x14ac:dyDescent="0.2">
      <c r="B789">
        <v>783</v>
      </c>
      <c r="C789" s="1">
        <v>-486.21104000000003</v>
      </c>
      <c r="D789">
        <v>-12.02</v>
      </c>
      <c r="E789" s="1">
        <v>-488.16604000000001</v>
      </c>
      <c r="F789">
        <v>-8.9700000000000006</v>
      </c>
      <c r="G789" s="1">
        <v>-486.56903</v>
      </c>
      <c r="H789">
        <v>1.31</v>
      </c>
    </row>
    <row r="790" spans="2:8" x14ac:dyDescent="0.2">
      <c r="B790">
        <v>784</v>
      </c>
      <c r="C790" s="1">
        <v>-486.27575999999999</v>
      </c>
      <c r="D790">
        <v>-11.62</v>
      </c>
      <c r="E790" s="1">
        <v>-488.15345000000002</v>
      </c>
      <c r="F790">
        <v>-8.94</v>
      </c>
      <c r="G790" s="1">
        <v>-486.57931000000002</v>
      </c>
      <c r="H790">
        <v>0.57999999999999996</v>
      </c>
    </row>
    <row r="791" spans="2:8" x14ac:dyDescent="0.2">
      <c r="B791">
        <v>785</v>
      </c>
      <c r="C791" s="1">
        <v>-486.32499999999999</v>
      </c>
      <c r="D791">
        <v>-12.3</v>
      </c>
      <c r="E791" s="1">
        <v>-488.14031999999997</v>
      </c>
      <c r="F791">
        <v>-8.0399999999999991</v>
      </c>
      <c r="G791" s="1">
        <v>-486.59123</v>
      </c>
      <c r="H791">
        <v>-0.26</v>
      </c>
    </row>
    <row r="792" spans="2:8" x14ac:dyDescent="0.2">
      <c r="B792">
        <v>786</v>
      </c>
      <c r="C792" s="1">
        <v>-486.39069999999998</v>
      </c>
      <c r="D792">
        <v>-12.07</v>
      </c>
      <c r="E792" s="1">
        <v>-488.10998999999998</v>
      </c>
      <c r="F792">
        <v>-6.55</v>
      </c>
      <c r="G792" s="1">
        <v>-486.58571000000001</v>
      </c>
      <c r="H792">
        <v>-1.36</v>
      </c>
    </row>
    <row r="793" spans="2:8" x14ac:dyDescent="0.2">
      <c r="B793">
        <v>787</v>
      </c>
      <c r="C793" s="1">
        <v>-486.41160000000002</v>
      </c>
      <c r="D793">
        <v>-11.55</v>
      </c>
      <c r="E793" s="1">
        <v>-488.10802999999999</v>
      </c>
      <c r="F793">
        <v>-4.63</v>
      </c>
      <c r="G793" s="1">
        <v>-486.57087000000001</v>
      </c>
      <c r="H793">
        <v>-2.92</v>
      </c>
    </row>
    <row r="794" spans="2:8" x14ac:dyDescent="0.2">
      <c r="B794">
        <v>788</v>
      </c>
      <c r="C794" s="1">
        <v>-486.42567000000003</v>
      </c>
      <c r="D794">
        <v>-11.14</v>
      </c>
      <c r="E794" s="1">
        <v>-488.09294999999997</v>
      </c>
      <c r="F794">
        <v>-4.45</v>
      </c>
      <c r="G794" s="1">
        <v>-486.53233</v>
      </c>
      <c r="H794">
        <v>-4.47</v>
      </c>
    </row>
    <row r="795" spans="2:8" x14ac:dyDescent="0.2">
      <c r="B795">
        <v>789</v>
      </c>
      <c r="C795" s="1">
        <v>-486.40654000000001</v>
      </c>
      <c r="D795">
        <v>-9.9600000000000009</v>
      </c>
      <c r="E795" s="1">
        <v>-488.08818000000002</v>
      </c>
      <c r="F795">
        <v>-4.58</v>
      </c>
      <c r="G795" s="1">
        <v>-486.52118000000002</v>
      </c>
      <c r="H795">
        <v>-5.24</v>
      </c>
    </row>
    <row r="796" spans="2:8" x14ac:dyDescent="0.2">
      <c r="B796">
        <v>790</v>
      </c>
      <c r="C796" s="1">
        <v>-486.41994</v>
      </c>
      <c r="D796">
        <v>-8.83</v>
      </c>
      <c r="E796" s="1">
        <v>-488.07335999999998</v>
      </c>
      <c r="F796">
        <v>-3.05</v>
      </c>
      <c r="G796" s="1">
        <v>-486.50403</v>
      </c>
      <c r="H796">
        <v>-5.23</v>
      </c>
    </row>
    <row r="797" spans="2:8" x14ac:dyDescent="0.2">
      <c r="B797">
        <v>791</v>
      </c>
      <c r="C797" s="1">
        <v>-486.45596</v>
      </c>
      <c r="D797">
        <v>-7.62</v>
      </c>
      <c r="E797" s="1">
        <v>-488.04023000000001</v>
      </c>
      <c r="F797">
        <v>-1.25</v>
      </c>
      <c r="G797" s="1">
        <v>-486.52967999999998</v>
      </c>
      <c r="H797">
        <v>-5.12</v>
      </c>
    </row>
    <row r="798" spans="2:8" x14ac:dyDescent="0.2">
      <c r="B798">
        <v>792</v>
      </c>
      <c r="C798" s="1">
        <v>-486.49498999999997</v>
      </c>
      <c r="D798">
        <v>-6.44</v>
      </c>
      <c r="E798" s="1">
        <v>-488.01148000000001</v>
      </c>
      <c r="F798">
        <v>0.89</v>
      </c>
      <c r="G798" s="1">
        <v>-486.57267000000002</v>
      </c>
      <c r="H798">
        <v>-4.91</v>
      </c>
    </row>
    <row r="799" spans="2:8" x14ac:dyDescent="0.2">
      <c r="B799">
        <v>793</v>
      </c>
      <c r="C799" s="1">
        <v>-486.53210999999999</v>
      </c>
      <c r="D799">
        <v>-5.84</v>
      </c>
      <c r="E799" s="1">
        <v>-487.98570999999998</v>
      </c>
      <c r="F799">
        <v>2.04</v>
      </c>
      <c r="G799" s="1">
        <v>-486.55085000000003</v>
      </c>
      <c r="H799">
        <v>-4.9400000000000004</v>
      </c>
    </row>
    <row r="800" spans="2:8" x14ac:dyDescent="0.2">
      <c r="B800">
        <v>794</v>
      </c>
      <c r="C800" s="1">
        <v>-486.49790999999999</v>
      </c>
      <c r="D800">
        <v>-5.99</v>
      </c>
      <c r="E800" s="1">
        <v>-487.96093000000002</v>
      </c>
      <c r="F800">
        <v>3.57</v>
      </c>
      <c r="G800" s="1">
        <v>-486.50679000000002</v>
      </c>
      <c r="H800">
        <v>-4.1500000000000004</v>
      </c>
    </row>
    <row r="801" spans="2:8" x14ac:dyDescent="0.2">
      <c r="B801">
        <v>795</v>
      </c>
      <c r="C801" s="1">
        <v>-486.40645999999998</v>
      </c>
      <c r="D801">
        <v>-6.75</v>
      </c>
      <c r="E801" s="1">
        <v>-487.95693999999997</v>
      </c>
      <c r="F801">
        <v>4.07</v>
      </c>
      <c r="G801" s="1">
        <v>-486.49756000000002</v>
      </c>
      <c r="H801">
        <v>-3.21</v>
      </c>
    </row>
    <row r="802" spans="2:8" x14ac:dyDescent="0.2">
      <c r="B802">
        <v>796</v>
      </c>
      <c r="C802" s="1">
        <v>-486.35915</v>
      </c>
      <c r="D802">
        <v>-7.57</v>
      </c>
      <c r="E802" s="1">
        <v>-487.89805000000001</v>
      </c>
      <c r="F802">
        <v>4.88</v>
      </c>
      <c r="G802" s="1">
        <v>-486.57884000000001</v>
      </c>
      <c r="H802">
        <v>-1.92</v>
      </c>
    </row>
    <row r="803" spans="2:8" x14ac:dyDescent="0.2">
      <c r="B803">
        <v>797</v>
      </c>
      <c r="C803" s="1">
        <v>-486.37051000000002</v>
      </c>
      <c r="D803">
        <v>-8.86</v>
      </c>
      <c r="E803" s="1">
        <v>-487.88637999999997</v>
      </c>
      <c r="F803">
        <v>5.0199999999999996</v>
      </c>
      <c r="G803" s="1">
        <v>-486.6352</v>
      </c>
      <c r="H803">
        <v>-0.05</v>
      </c>
    </row>
    <row r="804" spans="2:8" x14ac:dyDescent="0.2">
      <c r="B804">
        <v>798</v>
      </c>
      <c r="C804" s="1">
        <v>-486.40213</v>
      </c>
      <c r="D804">
        <v>-8.93</v>
      </c>
      <c r="E804" s="1">
        <v>-487.91777000000002</v>
      </c>
      <c r="F804">
        <v>5.52</v>
      </c>
      <c r="G804" s="1">
        <v>-486.63986</v>
      </c>
      <c r="H804">
        <v>1.27</v>
      </c>
    </row>
    <row r="805" spans="2:8" x14ac:dyDescent="0.2">
      <c r="B805">
        <v>799</v>
      </c>
      <c r="C805" s="1">
        <v>-486.46937000000003</v>
      </c>
      <c r="D805">
        <v>-8.93</v>
      </c>
      <c r="E805" s="1">
        <v>-487.97773999999998</v>
      </c>
      <c r="F805">
        <v>6.11</v>
      </c>
      <c r="G805" s="1">
        <v>-486.61561999999998</v>
      </c>
      <c r="H805">
        <v>1.01</v>
      </c>
    </row>
    <row r="806" spans="2:8" x14ac:dyDescent="0.2">
      <c r="B806">
        <v>800</v>
      </c>
      <c r="C806" s="1">
        <v>-486.54881</v>
      </c>
      <c r="D806">
        <v>-9.26</v>
      </c>
      <c r="E806" s="1">
        <v>-488.02807000000001</v>
      </c>
      <c r="F806">
        <v>5.87</v>
      </c>
      <c r="G806" s="1">
        <v>-486.52285000000001</v>
      </c>
      <c r="H806">
        <v>-0.09</v>
      </c>
    </row>
    <row r="807" spans="2:8" x14ac:dyDescent="0.2">
      <c r="B807">
        <v>801</v>
      </c>
      <c r="C807" s="1">
        <v>-486.58908000000002</v>
      </c>
      <c r="D807">
        <v>-8.58</v>
      </c>
      <c r="E807" s="1">
        <v>-488.09026999999998</v>
      </c>
      <c r="F807">
        <v>4.3899999999999997</v>
      </c>
      <c r="G807" s="1">
        <v>-486.45040999999998</v>
      </c>
      <c r="H807">
        <v>-1.69</v>
      </c>
    </row>
    <row r="808" spans="2:8" x14ac:dyDescent="0.2">
      <c r="B808">
        <v>802</v>
      </c>
      <c r="C808" s="1">
        <v>-486.62306999999998</v>
      </c>
      <c r="D808">
        <v>-7.52</v>
      </c>
      <c r="E808" s="1">
        <v>-488.17773</v>
      </c>
      <c r="F808">
        <v>1.75</v>
      </c>
      <c r="G808" s="1">
        <v>-486.44542999999999</v>
      </c>
      <c r="H808">
        <v>-3.39</v>
      </c>
    </row>
    <row r="809" spans="2:8" x14ac:dyDescent="0.2">
      <c r="B809">
        <v>803</v>
      </c>
      <c r="C809" s="1">
        <v>-486.59467999999998</v>
      </c>
      <c r="D809">
        <v>-5.88</v>
      </c>
      <c r="E809" s="1">
        <v>-488.18594000000002</v>
      </c>
      <c r="F809">
        <v>-0.65</v>
      </c>
      <c r="G809" s="1">
        <v>-486.53471999999999</v>
      </c>
      <c r="H809">
        <v>-5.99</v>
      </c>
    </row>
    <row r="810" spans="2:8" x14ac:dyDescent="0.2">
      <c r="B810">
        <v>804</v>
      </c>
      <c r="C810" s="1">
        <v>-486.51947000000001</v>
      </c>
      <c r="D810">
        <v>-3.87</v>
      </c>
      <c r="E810" s="1">
        <v>-488.13013999999998</v>
      </c>
      <c r="F810">
        <v>-2.38</v>
      </c>
      <c r="G810" s="1">
        <v>-486.64103999999998</v>
      </c>
      <c r="H810">
        <v>-7.41</v>
      </c>
    </row>
    <row r="811" spans="2:8" x14ac:dyDescent="0.2">
      <c r="B811">
        <v>805</v>
      </c>
      <c r="C811" s="1">
        <v>-486.42388</v>
      </c>
      <c r="D811">
        <v>-2.86</v>
      </c>
      <c r="E811" s="1">
        <v>-488.02366999999998</v>
      </c>
      <c r="F811">
        <v>-3.08</v>
      </c>
      <c r="G811" s="1">
        <v>-486.73415999999997</v>
      </c>
      <c r="H811">
        <v>-8.6300000000000008</v>
      </c>
    </row>
    <row r="812" spans="2:8" x14ac:dyDescent="0.2">
      <c r="B812">
        <v>806</v>
      </c>
      <c r="C812" s="1">
        <v>-486.34847000000002</v>
      </c>
      <c r="D812">
        <v>-2.0699999999999998</v>
      </c>
      <c r="E812" s="1">
        <v>-487.91473000000002</v>
      </c>
      <c r="F812">
        <v>-3.31</v>
      </c>
      <c r="G812" s="1">
        <v>-486.77179000000001</v>
      </c>
      <c r="H812">
        <v>-9.73</v>
      </c>
    </row>
    <row r="813" spans="2:8" x14ac:dyDescent="0.2">
      <c r="B813">
        <v>807</v>
      </c>
      <c r="C813" s="1">
        <v>-486.3476</v>
      </c>
      <c r="D813">
        <v>-2.91</v>
      </c>
      <c r="E813" s="1">
        <v>-487.83650999999998</v>
      </c>
      <c r="F813">
        <v>-3.5</v>
      </c>
      <c r="G813" s="1">
        <v>-486.73275999999998</v>
      </c>
      <c r="H813">
        <v>-9.35</v>
      </c>
    </row>
    <row r="814" spans="2:8" x14ac:dyDescent="0.2">
      <c r="B814">
        <v>808</v>
      </c>
      <c r="C814" s="1">
        <v>-486.44036</v>
      </c>
      <c r="D814">
        <v>-3.61</v>
      </c>
      <c r="E814" s="1">
        <v>-487.78435999999999</v>
      </c>
      <c r="F814">
        <v>-3.97</v>
      </c>
      <c r="G814" s="1">
        <v>-486.63708000000003</v>
      </c>
      <c r="H814">
        <v>-8.8699999999999992</v>
      </c>
    </row>
    <row r="815" spans="2:8" x14ac:dyDescent="0.2">
      <c r="B815">
        <v>809</v>
      </c>
      <c r="C815" s="1">
        <v>-486.54338000000001</v>
      </c>
      <c r="D815">
        <v>-4.54</v>
      </c>
      <c r="E815" s="1">
        <v>-487.81441000000001</v>
      </c>
      <c r="F815">
        <v>-4.37</v>
      </c>
      <c r="G815" s="1">
        <v>-486.52782999999999</v>
      </c>
      <c r="H815">
        <v>-7.92</v>
      </c>
    </row>
    <row r="816" spans="2:8" x14ac:dyDescent="0.2">
      <c r="B816">
        <v>810</v>
      </c>
      <c r="C816" s="1">
        <v>-486.64803000000001</v>
      </c>
      <c r="D816">
        <v>-5.26</v>
      </c>
      <c r="E816" s="1">
        <v>-487.85421000000002</v>
      </c>
      <c r="F816">
        <v>-3.31</v>
      </c>
      <c r="G816" s="1">
        <v>-486.43702999999999</v>
      </c>
      <c r="H816">
        <v>-6.05</v>
      </c>
    </row>
    <row r="817" spans="2:8" x14ac:dyDescent="0.2">
      <c r="B817">
        <v>811</v>
      </c>
      <c r="C817" s="1">
        <v>-486.73072000000002</v>
      </c>
      <c r="D817">
        <v>-5.14</v>
      </c>
      <c r="E817" s="1">
        <v>-487.93317999999999</v>
      </c>
      <c r="F817">
        <v>-2.2200000000000002</v>
      </c>
      <c r="G817" s="1">
        <v>-486.42871000000002</v>
      </c>
      <c r="H817">
        <v>-4.41</v>
      </c>
    </row>
    <row r="818" spans="2:8" x14ac:dyDescent="0.2">
      <c r="B818">
        <v>812</v>
      </c>
      <c r="C818" s="1">
        <v>-486.72570999999999</v>
      </c>
      <c r="D818">
        <v>-4.93</v>
      </c>
      <c r="E818" s="1">
        <v>-488.02474000000001</v>
      </c>
      <c r="F818">
        <v>-1.69</v>
      </c>
      <c r="G818" s="1">
        <v>-486.50110000000001</v>
      </c>
      <c r="H818">
        <v>-2</v>
      </c>
    </row>
    <row r="819" spans="2:8" x14ac:dyDescent="0.2">
      <c r="B819">
        <v>813</v>
      </c>
      <c r="C819" s="1">
        <v>-486.68468000000001</v>
      </c>
      <c r="D819">
        <v>-5.2</v>
      </c>
      <c r="E819" s="1">
        <v>-488.13418000000001</v>
      </c>
      <c r="F819">
        <v>-0.16</v>
      </c>
      <c r="G819" s="1">
        <v>-486.57170000000002</v>
      </c>
      <c r="H819">
        <v>0.51</v>
      </c>
    </row>
    <row r="820" spans="2:8" x14ac:dyDescent="0.2">
      <c r="B820">
        <v>814</v>
      </c>
      <c r="C820" s="1">
        <v>-486.61504000000002</v>
      </c>
      <c r="D820">
        <v>-5.26</v>
      </c>
      <c r="E820" s="1">
        <v>-488.24383</v>
      </c>
      <c r="F820">
        <v>0.74</v>
      </c>
      <c r="G820" s="1">
        <v>-486.59307999999999</v>
      </c>
      <c r="H820">
        <v>2.99</v>
      </c>
    </row>
    <row r="821" spans="2:8" x14ac:dyDescent="0.2">
      <c r="B821">
        <v>815</v>
      </c>
      <c r="C821" s="1">
        <v>-486.57150999999999</v>
      </c>
      <c r="D821">
        <v>-5.93</v>
      </c>
      <c r="E821" s="1">
        <v>-488.31362999999999</v>
      </c>
      <c r="F821">
        <v>2.48</v>
      </c>
      <c r="G821" s="1">
        <v>-486.58472999999998</v>
      </c>
      <c r="H821">
        <v>3.96</v>
      </c>
    </row>
    <row r="822" spans="2:8" x14ac:dyDescent="0.2">
      <c r="B822">
        <v>816</v>
      </c>
      <c r="C822" s="1">
        <v>-486.57992999999999</v>
      </c>
      <c r="D822">
        <v>-6.77</v>
      </c>
      <c r="E822" s="1">
        <v>-488.33528999999999</v>
      </c>
      <c r="F822">
        <v>3.17</v>
      </c>
      <c r="G822" s="1">
        <v>-486.58330000000001</v>
      </c>
      <c r="H822">
        <v>4.95</v>
      </c>
    </row>
    <row r="823" spans="2:8" x14ac:dyDescent="0.2">
      <c r="B823">
        <v>817</v>
      </c>
      <c r="C823" s="1">
        <v>-486.63646</v>
      </c>
      <c r="D823">
        <v>-8.0500000000000007</v>
      </c>
      <c r="E823" s="1">
        <v>-488.28388999999999</v>
      </c>
      <c r="F823">
        <v>2.64</v>
      </c>
      <c r="G823" s="1">
        <v>-486.56240000000003</v>
      </c>
      <c r="H823">
        <v>5.2</v>
      </c>
    </row>
    <row r="824" spans="2:8" x14ac:dyDescent="0.2">
      <c r="B824">
        <v>818</v>
      </c>
      <c r="C824" s="1">
        <v>-486.77686</v>
      </c>
      <c r="D824">
        <v>-9.43</v>
      </c>
      <c r="E824" s="1">
        <v>-488.26056999999997</v>
      </c>
      <c r="F824">
        <v>1.93</v>
      </c>
      <c r="G824" s="1">
        <v>-486.54561999999999</v>
      </c>
      <c r="H824">
        <v>3.93</v>
      </c>
    </row>
    <row r="825" spans="2:8" x14ac:dyDescent="0.2">
      <c r="B825">
        <v>819</v>
      </c>
      <c r="C825" s="1">
        <v>-486.90140000000002</v>
      </c>
      <c r="D825">
        <v>-10.11</v>
      </c>
      <c r="E825" s="1">
        <v>-488.28748000000002</v>
      </c>
      <c r="F825">
        <v>1.51</v>
      </c>
      <c r="G825" s="1">
        <v>-486.51693</v>
      </c>
      <c r="H825">
        <v>1.61</v>
      </c>
    </row>
    <row r="826" spans="2:8" x14ac:dyDescent="0.2">
      <c r="B826">
        <v>820</v>
      </c>
      <c r="C826" s="1">
        <v>-486.88231999999999</v>
      </c>
      <c r="D826">
        <v>-10.39</v>
      </c>
      <c r="E826" s="1">
        <v>-488.37729999999999</v>
      </c>
      <c r="F826">
        <v>1.33</v>
      </c>
      <c r="G826" s="1">
        <v>-486.53692000000001</v>
      </c>
      <c r="H826">
        <v>-0.78</v>
      </c>
    </row>
    <row r="827" spans="2:8" x14ac:dyDescent="0.2">
      <c r="B827">
        <v>821</v>
      </c>
      <c r="C827" s="1">
        <v>-486.81578999999999</v>
      </c>
      <c r="D827">
        <v>-9.86</v>
      </c>
      <c r="E827" s="1">
        <v>-488.45245999999997</v>
      </c>
      <c r="F827">
        <v>0.71</v>
      </c>
      <c r="G827" s="1">
        <v>-486.55651</v>
      </c>
      <c r="H827">
        <v>-3.32</v>
      </c>
    </row>
    <row r="828" spans="2:8" x14ac:dyDescent="0.2">
      <c r="B828">
        <v>822</v>
      </c>
      <c r="C828" s="1">
        <v>-486.72818999999998</v>
      </c>
      <c r="D828">
        <v>-8.81</v>
      </c>
      <c r="E828" s="1">
        <v>-488.52767</v>
      </c>
      <c r="F828">
        <v>-0.1</v>
      </c>
      <c r="G828" s="1">
        <v>-486.6096</v>
      </c>
      <c r="H828">
        <v>-5.01</v>
      </c>
    </row>
    <row r="829" spans="2:8" x14ac:dyDescent="0.2">
      <c r="B829">
        <v>823</v>
      </c>
      <c r="C829" s="1">
        <v>-486.66865000000001</v>
      </c>
      <c r="D829">
        <v>-7.18</v>
      </c>
      <c r="E829" s="1">
        <v>-488.60662000000002</v>
      </c>
      <c r="F829">
        <v>-0.99</v>
      </c>
      <c r="G829" s="1">
        <v>-486.71845999999999</v>
      </c>
      <c r="H829">
        <v>-6.76</v>
      </c>
    </row>
    <row r="830" spans="2:8" x14ac:dyDescent="0.2">
      <c r="B830">
        <v>824</v>
      </c>
      <c r="C830" s="1">
        <v>-486.71715999999998</v>
      </c>
      <c r="D830">
        <v>-7.09</v>
      </c>
      <c r="E830" s="1">
        <v>-488.66309999999999</v>
      </c>
      <c r="F830">
        <v>-2.34</v>
      </c>
      <c r="G830" s="1">
        <v>-486.80480999999997</v>
      </c>
      <c r="H830">
        <v>-7.11</v>
      </c>
    </row>
    <row r="831" spans="2:8" x14ac:dyDescent="0.2">
      <c r="B831">
        <v>825</v>
      </c>
      <c r="C831" s="1">
        <v>-486.79951</v>
      </c>
      <c r="D831">
        <v>-6.88</v>
      </c>
      <c r="E831" s="1">
        <v>-488.69623000000001</v>
      </c>
      <c r="F831">
        <v>-2.93</v>
      </c>
      <c r="G831" s="1">
        <v>-486.83249000000001</v>
      </c>
      <c r="H831">
        <v>-7.02</v>
      </c>
    </row>
    <row r="832" spans="2:8" x14ac:dyDescent="0.2">
      <c r="B832">
        <v>826</v>
      </c>
      <c r="C832" s="1">
        <v>-486.87065999999999</v>
      </c>
      <c r="D832">
        <v>-7.16</v>
      </c>
      <c r="E832" s="1">
        <v>-488.68088999999998</v>
      </c>
      <c r="F832">
        <v>-3.22</v>
      </c>
      <c r="G832" s="1">
        <v>-486.81749000000002</v>
      </c>
      <c r="H832">
        <v>-6.34</v>
      </c>
    </row>
    <row r="833" spans="2:8" x14ac:dyDescent="0.2">
      <c r="B833">
        <v>827</v>
      </c>
      <c r="C833" s="1">
        <v>-486.92574999999999</v>
      </c>
      <c r="D833">
        <v>-7.61</v>
      </c>
      <c r="E833" s="1">
        <v>-488.60165000000001</v>
      </c>
      <c r="F833">
        <v>-3.83</v>
      </c>
      <c r="G833" s="1">
        <v>-486.81090999999998</v>
      </c>
      <c r="H833">
        <v>-5.39</v>
      </c>
    </row>
    <row r="834" spans="2:8" x14ac:dyDescent="0.2">
      <c r="B834">
        <v>828</v>
      </c>
      <c r="C834" s="1">
        <v>-486.92919000000001</v>
      </c>
      <c r="D834">
        <v>-7.88</v>
      </c>
      <c r="E834" s="1">
        <v>-488.45308999999997</v>
      </c>
      <c r="F834">
        <v>-3.9</v>
      </c>
      <c r="G834" s="1">
        <v>-486.80011999999999</v>
      </c>
      <c r="H834">
        <v>-3.09</v>
      </c>
    </row>
    <row r="835" spans="2:8" x14ac:dyDescent="0.2">
      <c r="B835">
        <v>829</v>
      </c>
      <c r="C835" s="1">
        <v>-486.85831999999999</v>
      </c>
      <c r="D835">
        <v>-7.09</v>
      </c>
      <c r="E835" s="1">
        <v>-488.30047999999999</v>
      </c>
      <c r="F835">
        <v>-3.4</v>
      </c>
      <c r="G835" s="1">
        <v>-486.80095</v>
      </c>
      <c r="H835">
        <v>-0.38</v>
      </c>
    </row>
    <row r="836" spans="2:8" x14ac:dyDescent="0.2">
      <c r="B836">
        <v>830</v>
      </c>
      <c r="C836" s="1">
        <v>-486.75254000000001</v>
      </c>
      <c r="D836">
        <v>-6.31</v>
      </c>
      <c r="E836" s="1">
        <v>-488.16861</v>
      </c>
      <c r="F836">
        <v>-3.53</v>
      </c>
      <c r="G836" s="1">
        <v>-486.80642999999998</v>
      </c>
      <c r="H836">
        <v>0.98</v>
      </c>
    </row>
    <row r="837" spans="2:8" x14ac:dyDescent="0.2">
      <c r="B837">
        <v>831</v>
      </c>
      <c r="C837" s="1">
        <v>-486.69740000000002</v>
      </c>
      <c r="D837">
        <v>-6.38</v>
      </c>
      <c r="E837" s="1">
        <v>-488.07474000000002</v>
      </c>
      <c r="F837">
        <v>-4.5599999999999996</v>
      </c>
      <c r="G837" s="1">
        <v>-486.81711000000001</v>
      </c>
      <c r="H837">
        <v>0.8</v>
      </c>
    </row>
    <row r="838" spans="2:8" x14ac:dyDescent="0.2">
      <c r="B838">
        <v>832</v>
      </c>
      <c r="C838" s="1">
        <v>-486.68867999999998</v>
      </c>
      <c r="D838">
        <v>-6.55</v>
      </c>
      <c r="E838" s="1">
        <v>-488.00443000000001</v>
      </c>
      <c r="F838">
        <v>-5.78</v>
      </c>
      <c r="G838" s="1">
        <v>-486.81632999999999</v>
      </c>
      <c r="H838">
        <v>0.35</v>
      </c>
    </row>
    <row r="839" spans="2:8" x14ac:dyDescent="0.2">
      <c r="B839">
        <v>833</v>
      </c>
      <c r="C839" s="1">
        <v>-486.68545999999998</v>
      </c>
      <c r="D839">
        <v>-6.83</v>
      </c>
      <c r="E839" s="1">
        <v>-487.97062</v>
      </c>
      <c r="F839">
        <v>-5.73</v>
      </c>
      <c r="G839" s="1">
        <v>-486.78883000000002</v>
      </c>
      <c r="H839">
        <v>-1.77</v>
      </c>
    </row>
    <row r="840" spans="2:8" x14ac:dyDescent="0.2">
      <c r="B840">
        <v>834</v>
      </c>
      <c r="C840" s="1">
        <v>-486.71427</v>
      </c>
      <c r="D840">
        <v>-7.21</v>
      </c>
      <c r="E840" s="1">
        <v>-487.98766000000001</v>
      </c>
      <c r="F840">
        <v>-5.01</v>
      </c>
      <c r="G840" s="1">
        <v>-486.73932000000002</v>
      </c>
      <c r="H840">
        <v>-2.81</v>
      </c>
    </row>
    <row r="841" spans="2:8" x14ac:dyDescent="0.2">
      <c r="B841">
        <v>835</v>
      </c>
      <c r="C841" s="1">
        <v>-486.70416999999998</v>
      </c>
      <c r="D841">
        <v>-7.68</v>
      </c>
      <c r="E841" s="1">
        <v>-487.98459000000003</v>
      </c>
      <c r="F841">
        <v>-4.0199999999999996</v>
      </c>
      <c r="G841" s="1">
        <v>-486.63328999999999</v>
      </c>
      <c r="H841">
        <v>-4.2</v>
      </c>
    </row>
    <row r="842" spans="2:8" x14ac:dyDescent="0.2">
      <c r="B842">
        <v>836</v>
      </c>
      <c r="C842" s="1">
        <v>-486.64314000000002</v>
      </c>
      <c r="D842">
        <v>-7.53</v>
      </c>
      <c r="E842" s="1">
        <v>-487.96523000000002</v>
      </c>
      <c r="F842">
        <v>-2.13</v>
      </c>
      <c r="G842" s="1">
        <v>-486.51632000000001</v>
      </c>
      <c r="H842">
        <v>-5.43</v>
      </c>
    </row>
    <row r="843" spans="2:8" x14ac:dyDescent="0.2">
      <c r="B843">
        <v>837</v>
      </c>
      <c r="C843" s="1">
        <v>-486.53456999999997</v>
      </c>
      <c r="D843">
        <v>-7.74</v>
      </c>
      <c r="E843" s="1">
        <v>-487.92809999999997</v>
      </c>
      <c r="F843">
        <v>-1.29</v>
      </c>
      <c r="G843" s="1">
        <v>-486.39170999999999</v>
      </c>
      <c r="H843">
        <v>-5.84</v>
      </c>
    </row>
    <row r="844" spans="2:8" x14ac:dyDescent="0.2">
      <c r="B844">
        <v>838</v>
      </c>
      <c r="C844" s="1">
        <v>-486.45305999999999</v>
      </c>
      <c r="D844">
        <v>-8.18</v>
      </c>
      <c r="E844" s="1">
        <v>-487.88083999999998</v>
      </c>
      <c r="F844">
        <v>0.74</v>
      </c>
      <c r="G844" s="1">
        <v>-486.32308999999998</v>
      </c>
      <c r="H844">
        <v>-5.94</v>
      </c>
    </row>
    <row r="845" spans="2:8" x14ac:dyDescent="0.2">
      <c r="B845">
        <v>839</v>
      </c>
      <c r="C845" s="1">
        <v>-486.41915</v>
      </c>
      <c r="D845">
        <v>-8.5500000000000007</v>
      </c>
      <c r="E845" s="1">
        <v>-487.88351</v>
      </c>
      <c r="F845">
        <v>1.72</v>
      </c>
      <c r="G845" s="1">
        <v>-486.35219000000001</v>
      </c>
      <c r="H845">
        <v>-6.78</v>
      </c>
    </row>
    <row r="846" spans="2:8" x14ac:dyDescent="0.2">
      <c r="B846">
        <v>840</v>
      </c>
      <c r="C846" s="1">
        <v>-486.43544000000003</v>
      </c>
      <c r="D846">
        <v>-9.58</v>
      </c>
      <c r="E846" s="1">
        <v>-487.86878000000002</v>
      </c>
      <c r="F846">
        <v>2.57</v>
      </c>
      <c r="G846" s="1">
        <v>-486.49032999999997</v>
      </c>
      <c r="H846">
        <v>-7.15</v>
      </c>
    </row>
    <row r="847" spans="2:8" x14ac:dyDescent="0.2">
      <c r="B847">
        <v>841</v>
      </c>
      <c r="C847" s="1">
        <v>-486.44636000000003</v>
      </c>
      <c r="D847">
        <v>-10.67</v>
      </c>
      <c r="E847" s="1">
        <v>-487.91690999999997</v>
      </c>
      <c r="F847">
        <v>2.72</v>
      </c>
      <c r="G847" s="1">
        <v>-486.65841999999998</v>
      </c>
      <c r="H847">
        <v>-7.9</v>
      </c>
    </row>
    <row r="848" spans="2:8" x14ac:dyDescent="0.2">
      <c r="B848">
        <v>842</v>
      </c>
      <c r="C848" s="1">
        <v>-486.43682000000001</v>
      </c>
      <c r="D848">
        <v>-11.33</v>
      </c>
      <c r="E848" s="1">
        <v>-487.99885999999998</v>
      </c>
      <c r="F848">
        <v>2.74</v>
      </c>
      <c r="G848" s="1">
        <v>-486.76886999999999</v>
      </c>
      <c r="H848">
        <v>-8.5299999999999994</v>
      </c>
    </row>
    <row r="849" spans="2:8" x14ac:dyDescent="0.2">
      <c r="B849">
        <v>843</v>
      </c>
      <c r="C849" s="1">
        <v>-486.46424000000002</v>
      </c>
      <c r="D849">
        <v>-12.14</v>
      </c>
      <c r="E849" s="1">
        <v>-488.09528999999998</v>
      </c>
      <c r="F849">
        <v>3.79</v>
      </c>
      <c r="G849" s="1">
        <v>-486.85768000000002</v>
      </c>
      <c r="H849">
        <v>-8.93</v>
      </c>
    </row>
    <row r="850" spans="2:8" x14ac:dyDescent="0.2">
      <c r="B850">
        <v>844</v>
      </c>
      <c r="C850" s="1">
        <v>-486.51215999999999</v>
      </c>
      <c r="D850">
        <v>-12.53</v>
      </c>
      <c r="E850" s="1">
        <v>-488.12871000000001</v>
      </c>
      <c r="F850">
        <v>3.59</v>
      </c>
      <c r="G850" s="1">
        <v>-486.90676000000002</v>
      </c>
      <c r="H850">
        <v>-8.23</v>
      </c>
    </row>
    <row r="851" spans="2:8" x14ac:dyDescent="0.2">
      <c r="B851">
        <v>845</v>
      </c>
      <c r="C851" s="1">
        <v>-486.50853000000001</v>
      </c>
      <c r="D851">
        <v>-11.83</v>
      </c>
      <c r="E851" s="1">
        <v>-488.07657</v>
      </c>
      <c r="F851">
        <v>3.1</v>
      </c>
      <c r="G851" s="1">
        <v>-486.84438</v>
      </c>
      <c r="H851">
        <v>-7.37</v>
      </c>
    </row>
    <row r="852" spans="2:8" x14ac:dyDescent="0.2">
      <c r="B852">
        <v>846</v>
      </c>
      <c r="C852" s="1">
        <v>-486.42547000000002</v>
      </c>
      <c r="D852">
        <v>-10.54</v>
      </c>
      <c r="E852" s="1">
        <v>-487.99567999999999</v>
      </c>
      <c r="F852">
        <v>3.07</v>
      </c>
      <c r="G852" s="1">
        <v>-486.75648000000001</v>
      </c>
      <c r="H852">
        <v>-5.79</v>
      </c>
    </row>
    <row r="853" spans="2:8" x14ac:dyDescent="0.2">
      <c r="B853">
        <v>847</v>
      </c>
      <c r="C853" s="1">
        <v>-486.32702999999998</v>
      </c>
      <c r="D853">
        <v>-9.3699999999999992</v>
      </c>
      <c r="E853" s="1">
        <v>-487.90316999999999</v>
      </c>
      <c r="F853">
        <v>3.84</v>
      </c>
      <c r="G853" s="1">
        <v>-486.69432999999998</v>
      </c>
      <c r="H853">
        <v>-3.83</v>
      </c>
    </row>
    <row r="854" spans="2:8" x14ac:dyDescent="0.2">
      <c r="B854">
        <v>848</v>
      </c>
      <c r="C854" s="1">
        <v>-486.26569999999998</v>
      </c>
      <c r="D854">
        <v>-8.59</v>
      </c>
      <c r="E854" s="1">
        <v>-487.83557000000002</v>
      </c>
      <c r="F854">
        <v>4.1500000000000004</v>
      </c>
      <c r="G854" s="1">
        <v>-486.65132</v>
      </c>
      <c r="H854">
        <v>-2.19</v>
      </c>
    </row>
    <row r="855" spans="2:8" x14ac:dyDescent="0.2">
      <c r="B855">
        <v>849</v>
      </c>
      <c r="C855" s="1">
        <v>-486.27426000000003</v>
      </c>
      <c r="D855">
        <v>-9.2200000000000006</v>
      </c>
      <c r="E855" s="1">
        <v>-487.84201000000002</v>
      </c>
      <c r="F855">
        <v>4.6100000000000003</v>
      </c>
      <c r="G855" s="1">
        <v>-486.66377</v>
      </c>
      <c r="H855">
        <v>-1.1100000000000001</v>
      </c>
    </row>
    <row r="856" spans="2:8" x14ac:dyDescent="0.2">
      <c r="B856">
        <v>850</v>
      </c>
      <c r="C856" s="1">
        <v>-486.36394000000001</v>
      </c>
      <c r="D856">
        <v>-10.02</v>
      </c>
      <c r="E856" s="1">
        <v>-487.86329000000001</v>
      </c>
      <c r="F856">
        <v>4.8600000000000003</v>
      </c>
      <c r="G856" s="1">
        <v>-486.69477999999998</v>
      </c>
      <c r="H856">
        <v>-1.1200000000000001</v>
      </c>
    </row>
    <row r="857" spans="2:8" x14ac:dyDescent="0.2">
      <c r="B857">
        <v>851</v>
      </c>
      <c r="C857" s="1">
        <v>-486.43981000000002</v>
      </c>
      <c r="D857">
        <v>-10.15</v>
      </c>
      <c r="E857" s="1">
        <v>-487.86122999999998</v>
      </c>
      <c r="F857">
        <v>5.67</v>
      </c>
      <c r="G857" s="1">
        <v>-486.75319000000002</v>
      </c>
      <c r="H857">
        <v>-1.39</v>
      </c>
    </row>
    <row r="858" spans="2:8" x14ac:dyDescent="0.2">
      <c r="B858">
        <v>852</v>
      </c>
      <c r="C858" s="1">
        <v>-486.51884000000001</v>
      </c>
      <c r="D858">
        <v>-10.130000000000001</v>
      </c>
      <c r="E858" s="1">
        <v>-487.85268000000002</v>
      </c>
      <c r="F858">
        <v>6.29</v>
      </c>
      <c r="G858" s="1">
        <v>-486.82754</v>
      </c>
      <c r="H858">
        <v>-1.89</v>
      </c>
    </row>
    <row r="859" spans="2:8" x14ac:dyDescent="0.2">
      <c r="B859">
        <v>853</v>
      </c>
      <c r="C859" s="1">
        <v>-486.53625</v>
      </c>
      <c r="D859">
        <v>-10.83</v>
      </c>
      <c r="E859" s="1">
        <v>-487.84559999999999</v>
      </c>
      <c r="F859">
        <v>5.55</v>
      </c>
      <c r="G859" s="1">
        <v>-486.87804</v>
      </c>
      <c r="H859">
        <v>-4.53</v>
      </c>
    </row>
    <row r="860" spans="2:8" x14ac:dyDescent="0.2">
      <c r="B860">
        <v>854</v>
      </c>
      <c r="C860" s="1">
        <v>-486.51576</v>
      </c>
      <c r="D860">
        <v>-11.21</v>
      </c>
      <c r="E860" s="1">
        <v>-487.83422000000002</v>
      </c>
      <c r="F860">
        <v>4.76</v>
      </c>
      <c r="G860" s="1">
        <v>-486.85948000000002</v>
      </c>
      <c r="H860">
        <v>-6.92</v>
      </c>
    </row>
    <row r="861" spans="2:8" x14ac:dyDescent="0.2">
      <c r="B861">
        <v>855</v>
      </c>
      <c r="C861" s="1">
        <v>-486.42142000000001</v>
      </c>
      <c r="D861">
        <v>-10.55</v>
      </c>
      <c r="E861" s="1">
        <v>-487.84473000000003</v>
      </c>
      <c r="F861">
        <v>2.76</v>
      </c>
      <c r="G861" s="1">
        <v>-486.80878999999999</v>
      </c>
      <c r="H861">
        <v>-9.43</v>
      </c>
    </row>
    <row r="862" spans="2:8" x14ac:dyDescent="0.2">
      <c r="B862">
        <v>856</v>
      </c>
      <c r="C862" s="1">
        <v>-486.32623999999998</v>
      </c>
      <c r="D862">
        <v>-10.6</v>
      </c>
      <c r="E862" s="1">
        <v>-487.85352</v>
      </c>
      <c r="F862">
        <v>0.7</v>
      </c>
      <c r="G862" s="1">
        <v>-486.68758000000003</v>
      </c>
      <c r="H862">
        <v>-11.44</v>
      </c>
    </row>
    <row r="863" spans="2:8" x14ac:dyDescent="0.2">
      <c r="B863">
        <v>857</v>
      </c>
      <c r="C863" s="1">
        <v>-486.32949000000002</v>
      </c>
      <c r="D863">
        <v>-11.22</v>
      </c>
      <c r="E863" s="1">
        <v>-487.84026</v>
      </c>
      <c r="F863">
        <v>-1.07</v>
      </c>
      <c r="G863" s="1">
        <v>-486.52285999999998</v>
      </c>
      <c r="H863">
        <v>-13.72</v>
      </c>
    </row>
    <row r="864" spans="2:8" x14ac:dyDescent="0.2">
      <c r="B864">
        <v>858</v>
      </c>
      <c r="C864" s="1">
        <v>-486.37551999999999</v>
      </c>
      <c r="D864">
        <v>-12.28</v>
      </c>
      <c r="E864" s="1">
        <v>-487.79408000000001</v>
      </c>
      <c r="F864">
        <v>-2.83</v>
      </c>
      <c r="G864" s="1">
        <v>-486.37696999999997</v>
      </c>
      <c r="H864">
        <v>-15.17</v>
      </c>
    </row>
    <row r="865" spans="2:8" x14ac:dyDescent="0.2">
      <c r="B865">
        <v>859</v>
      </c>
      <c r="C865" s="1">
        <v>-486.41667999999999</v>
      </c>
      <c r="D865">
        <v>-12.98</v>
      </c>
      <c r="E865" s="1">
        <v>-487.73871000000003</v>
      </c>
      <c r="F865">
        <v>-4.51</v>
      </c>
      <c r="G865" s="1">
        <v>-486.29768000000001</v>
      </c>
      <c r="H865">
        <v>-15.16</v>
      </c>
    </row>
    <row r="866" spans="2:8" x14ac:dyDescent="0.2">
      <c r="B866">
        <v>860</v>
      </c>
      <c r="C866" s="1">
        <v>-486.48462999999998</v>
      </c>
      <c r="D866">
        <v>-13.43</v>
      </c>
      <c r="E866" s="1">
        <v>-487.72834999999998</v>
      </c>
      <c r="F866">
        <v>-4.84</v>
      </c>
      <c r="G866" s="1">
        <v>-486.27663000000001</v>
      </c>
      <c r="H866">
        <v>-13.9</v>
      </c>
    </row>
    <row r="867" spans="2:8" x14ac:dyDescent="0.2">
      <c r="B867">
        <v>861</v>
      </c>
      <c r="C867" s="1">
        <v>-486.52447999999998</v>
      </c>
      <c r="D867">
        <v>-14.56</v>
      </c>
      <c r="E867" s="1">
        <v>-487.71075000000002</v>
      </c>
      <c r="F867">
        <v>-5.09</v>
      </c>
      <c r="G867" s="1">
        <v>-486.31517000000002</v>
      </c>
      <c r="H867">
        <v>-11.25</v>
      </c>
    </row>
    <row r="868" spans="2:8" x14ac:dyDescent="0.2">
      <c r="B868">
        <v>862</v>
      </c>
      <c r="C868" s="1">
        <v>-486.51871999999997</v>
      </c>
      <c r="D868">
        <v>-14.38</v>
      </c>
      <c r="E868" s="1">
        <v>-487.72372000000001</v>
      </c>
      <c r="F868">
        <v>-4.13</v>
      </c>
      <c r="G868" s="1">
        <v>-486.38389999999998</v>
      </c>
      <c r="H868">
        <v>-7.26</v>
      </c>
    </row>
    <row r="869" spans="2:8" x14ac:dyDescent="0.2">
      <c r="B869">
        <v>863</v>
      </c>
      <c r="C869" s="1">
        <v>-486.43975999999998</v>
      </c>
      <c r="D869">
        <v>-12.76</v>
      </c>
      <c r="E869" s="1">
        <v>-487.74763000000002</v>
      </c>
      <c r="F869">
        <v>-1.91</v>
      </c>
      <c r="G869" s="1">
        <v>-486.45859999999999</v>
      </c>
      <c r="H869">
        <v>-3.83</v>
      </c>
    </row>
    <row r="870" spans="2:8" x14ac:dyDescent="0.2">
      <c r="B870">
        <v>864</v>
      </c>
      <c r="C870" s="1">
        <v>-486.28107</v>
      </c>
      <c r="D870">
        <v>-10.47</v>
      </c>
      <c r="E870" s="1">
        <v>-487.80257</v>
      </c>
      <c r="F870">
        <v>0.13</v>
      </c>
      <c r="G870" s="1">
        <v>-486.45976999999999</v>
      </c>
      <c r="H870">
        <v>1.45</v>
      </c>
    </row>
    <row r="871" spans="2:8" x14ac:dyDescent="0.2">
      <c r="B871">
        <v>865</v>
      </c>
      <c r="C871" s="1">
        <v>-486.12567999999999</v>
      </c>
      <c r="D871">
        <v>-7.25</v>
      </c>
      <c r="E871" s="1">
        <v>-487.82861000000003</v>
      </c>
      <c r="F871">
        <v>1.97</v>
      </c>
      <c r="G871" s="1">
        <v>-486.44675999999998</v>
      </c>
      <c r="H871">
        <v>5.86</v>
      </c>
    </row>
    <row r="872" spans="2:8" x14ac:dyDescent="0.2">
      <c r="B872">
        <v>866</v>
      </c>
      <c r="C872" s="1">
        <v>-486.05867999999998</v>
      </c>
      <c r="D872">
        <v>-4.08</v>
      </c>
      <c r="E872" s="1">
        <v>-487.8098</v>
      </c>
      <c r="F872">
        <v>2.5099999999999998</v>
      </c>
      <c r="G872" s="1">
        <v>-486.49153999999999</v>
      </c>
      <c r="H872">
        <v>8.42</v>
      </c>
    </row>
    <row r="873" spans="2:8" x14ac:dyDescent="0.2">
      <c r="B873">
        <v>867</v>
      </c>
      <c r="C873" s="1">
        <v>-486.08951999999999</v>
      </c>
      <c r="D873">
        <v>-1.45</v>
      </c>
      <c r="E873" s="1">
        <v>-487.70996000000002</v>
      </c>
      <c r="F873">
        <v>3.31</v>
      </c>
      <c r="G873" s="1">
        <v>-486.52764000000002</v>
      </c>
      <c r="H873">
        <v>10.18</v>
      </c>
    </row>
    <row r="874" spans="2:8" x14ac:dyDescent="0.2">
      <c r="B874">
        <v>868</v>
      </c>
      <c r="C874" s="1">
        <v>-486.19691999999998</v>
      </c>
      <c r="D874">
        <v>0.5</v>
      </c>
      <c r="E874" s="1">
        <v>-487.64816999999999</v>
      </c>
      <c r="F874">
        <v>3.41</v>
      </c>
      <c r="G874" s="1">
        <v>-486.51445000000001</v>
      </c>
      <c r="H874">
        <v>10.35</v>
      </c>
    </row>
    <row r="875" spans="2:8" x14ac:dyDescent="0.2">
      <c r="B875">
        <v>869</v>
      </c>
      <c r="C875" s="1">
        <v>-486.33796999999998</v>
      </c>
      <c r="D875">
        <v>1.2</v>
      </c>
      <c r="E875" s="1">
        <v>-487.62146000000001</v>
      </c>
      <c r="F875">
        <v>2.5299999999999998</v>
      </c>
      <c r="G875" s="1">
        <v>-486.48827999999997</v>
      </c>
      <c r="H875">
        <v>8.99</v>
      </c>
    </row>
    <row r="876" spans="2:8" x14ac:dyDescent="0.2">
      <c r="B876">
        <v>870</v>
      </c>
      <c r="C876" s="1">
        <v>-486.43855000000002</v>
      </c>
      <c r="D876">
        <v>1.35</v>
      </c>
      <c r="E876" s="1">
        <v>-487.66541000000001</v>
      </c>
      <c r="F876">
        <v>1.0900000000000001</v>
      </c>
      <c r="G876" s="1">
        <v>-486.46510999999998</v>
      </c>
      <c r="H876">
        <v>6.23</v>
      </c>
    </row>
    <row r="877" spans="2:8" x14ac:dyDescent="0.2">
      <c r="B877">
        <v>871</v>
      </c>
      <c r="C877" s="1">
        <v>-486.41867999999999</v>
      </c>
      <c r="D877">
        <v>0.67</v>
      </c>
      <c r="E877" s="1">
        <v>-487.71249</v>
      </c>
      <c r="F877">
        <v>-0.55000000000000004</v>
      </c>
      <c r="G877" s="1">
        <v>-486.42817000000002</v>
      </c>
      <c r="H877">
        <v>2.92</v>
      </c>
    </row>
    <row r="878" spans="2:8" x14ac:dyDescent="0.2">
      <c r="B878">
        <v>872</v>
      </c>
      <c r="C878" s="1">
        <v>-486.30322000000001</v>
      </c>
      <c r="D878">
        <v>0.14000000000000001</v>
      </c>
      <c r="E878" s="1">
        <v>-487.76830000000001</v>
      </c>
      <c r="F878">
        <v>-2.1</v>
      </c>
      <c r="G878" s="1">
        <v>-486.39582999999999</v>
      </c>
      <c r="H878">
        <v>-0.93</v>
      </c>
    </row>
    <row r="879" spans="2:8" x14ac:dyDescent="0.2">
      <c r="B879">
        <v>873</v>
      </c>
      <c r="C879" s="1">
        <v>-486.17108000000002</v>
      </c>
      <c r="D879">
        <v>-1.83</v>
      </c>
      <c r="E879" s="1">
        <v>-487.78609999999998</v>
      </c>
      <c r="F879">
        <v>-3.45</v>
      </c>
      <c r="G879" s="1">
        <v>-486.39575000000002</v>
      </c>
      <c r="H879">
        <v>-5.33</v>
      </c>
    </row>
    <row r="880" spans="2:8" x14ac:dyDescent="0.2">
      <c r="B880">
        <v>874</v>
      </c>
      <c r="C880" s="1">
        <v>-486.07765000000001</v>
      </c>
      <c r="D880">
        <v>-4.71</v>
      </c>
      <c r="E880" s="1">
        <v>-487.79415</v>
      </c>
      <c r="F880">
        <v>-4.29</v>
      </c>
      <c r="G880" s="1">
        <v>-486.45783</v>
      </c>
      <c r="H880">
        <v>-8.3800000000000008</v>
      </c>
    </row>
    <row r="881" spans="2:8" x14ac:dyDescent="0.2">
      <c r="B881">
        <v>875</v>
      </c>
      <c r="C881" s="1">
        <v>-486.07648999999998</v>
      </c>
      <c r="D881">
        <v>-8.2200000000000006</v>
      </c>
      <c r="E881" s="1">
        <v>-487.79239999999999</v>
      </c>
      <c r="F881">
        <v>-3.94</v>
      </c>
      <c r="G881" s="1">
        <v>-486.5455</v>
      </c>
      <c r="H881">
        <v>-11.38</v>
      </c>
    </row>
    <row r="882" spans="2:8" x14ac:dyDescent="0.2">
      <c r="B882">
        <v>876</v>
      </c>
      <c r="C882" s="1">
        <v>-486.11160999999998</v>
      </c>
      <c r="D882">
        <v>-12.26</v>
      </c>
      <c r="E882" s="1">
        <v>-487.83922999999999</v>
      </c>
      <c r="F882">
        <v>-3.57</v>
      </c>
      <c r="G882" s="1">
        <v>-486.67755</v>
      </c>
      <c r="H882">
        <v>-13.69</v>
      </c>
    </row>
    <row r="883" spans="2:8" x14ac:dyDescent="0.2">
      <c r="B883">
        <v>877</v>
      </c>
      <c r="C883" s="1">
        <v>-486.14231000000001</v>
      </c>
      <c r="D883">
        <v>-16.34</v>
      </c>
      <c r="E883" s="1">
        <v>-487.87285000000003</v>
      </c>
      <c r="F883">
        <v>-3.02</v>
      </c>
      <c r="G883" s="1">
        <v>-486.77150999999998</v>
      </c>
      <c r="H883">
        <v>-15.38</v>
      </c>
    </row>
    <row r="884" spans="2:8" x14ac:dyDescent="0.2">
      <c r="B884">
        <v>878</v>
      </c>
      <c r="C884" s="1">
        <v>-486.18391000000003</v>
      </c>
      <c r="D884">
        <v>-19.420000000000002</v>
      </c>
      <c r="E884" s="1">
        <v>-487.87299000000002</v>
      </c>
      <c r="F884">
        <v>-2.83</v>
      </c>
      <c r="G884" s="1">
        <v>-486.80757</v>
      </c>
      <c r="H884">
        <v>-15.55</v>
      </c>
    </row>
    <row r="885" spans="2:8" x14ac:dyDescent="0.2">
      <c r="B885">
        <v>879</v>
      </c>
      <c r="C885" s="1">
        <v>-486.22293000000002</v>
      </c>
      <c r="D885">
        <v>-20.64</v>
      </c>
      <c r="E885" s="1">
        <v>-487.87696</v>
      </c>
      <c r="F885">
        <v>-1.9</v>
      </c>
      <c r="G885" s="1">
        <v>-486.80716999999999</v>
      </c>
      <c r="H885">
        <v>-15.55</v>
      </c>
    </row>
    <row r="886" spans="2:8" x14ac:dyDescent="0.2">
      <c r="B886">
        <v>880</v>
      </c>
      <c r="C886" s="1">
        <v>-486.19968999999998</v>
      </c>
      <c r="D886">
        <v>-19.98</v>
      </c>
      <c r="E886" s="1">
        <v>-487.86822999999998</v>
      </c>
      <c r="F886">
        <v>-0.7</v>
      </c>
      <c r="G886" s="1">
        <v>-486.81187999999997</v>
      </c>
      <c r="H886">
        <v>-14.44</v>
      </c>
    </row>
    <row r="887" spans="2:8" x14ac:dyDescent="0.2">
      <c r="B887">
        <v>881</v>
      </c>
      <c r="C887" s="1">
        <v>-486.12916999999999</v>
      </c>
      <c r="D887">
        <v>-18.14</v>
      </c>
      <c r="E887" s="1">
        <v>-487.89080999999999</v>
      </c>
      <c r="F887">
        <v>0.13</v>
      </c>
      <c r="G887" s="1">
        <v>-486.81686000000002</v>
      </c>
      <c r="H887">
        <v>-12.13</v>
      </c>
    </row>
    <row r="888" spans="2:8" x14ac:dyDescent="0.2">
      <c r="B888">
        <v>882</v>
      </c>
      <c r="C888" s="1">
        <v>-486.09046000000001</v>
      </c>
      <c r="D888">
        <v>-15.94</v>
      </c>
      <c r="E888" s="1">
        <v>-487.84199000000001</v>
      </c>
      <c r="F888">
        <v>1.06</v>
      </c>
      <c r="G888" s="1">
        <v>-486.79770000000002</v>
      </c>
      <c r="H888">
        <v>-9.93</v>
      </c>
    </row>
    <row r="889" spans="2:8" x14ac:dyDescent="0.2">
      <c r="B889">
        <v>883</v>
      </c>
      <c r="C889" s="1">
        <v>-486.06930999999997</v>
      </c>
      <c r="D889">
        <v>-13.18</v>
      </c>
      <c r="E889" s="1">
        <v>-487.79489000000001</v>
      </c>
      <c r="F889">
        <v>1.51</v>
      </c>
      <c r="G889" s="1">
        <v>-486.77544999999998</v>
      </c>
      <c r="H889">
        <v>-7.19</v>
      </c>
    </row>
    <row r="890" spans="2:8" x14ac:dyDescent="0.2">
      <c r="B890">
        <v>884</v>
      </c>
      <c r="C890" s="1">
        <v>-486.12885999999997</v>
      </c>
      <c r="D890">
        <v>-10.39</v>
      </c>
      <c r="E890" s="1">
        <v>-487.79813000000001</v>
      </c>
      <c r="F890">
        <v>2.0299999999999998</v>
      </c>
      <c r="G890" s="1">
        <v>-486.80326000000002</v>
      </c>
      <c r="H890">
        <v>-4.47</v>
      </c>
    </row>
    <row r="891" spans="2:8" x14ac:dyDescent="0.2">
      <c r="B891">
        <v>885</v>
      </c>
      <c r="C891" s="1">
        <v>-486.24849999999998</v>
      </c>
      <c r="D891">
        <v>-7.72</v>
      </c>
      <c r="E891" s="1">
        <v>-487.85678000000001</v>
      </c>
      <c r="F891">
        <v>3.16</v>
      </c>
      <c r="G891" s="1">
        <v>-486.87740000000002</v>
      </c>
      <c r="H891">
        <v>-3.58</v>
      </c>
    </row>
    <row r="892" spans="2:8" x14ac:dyDescent="0.2">
      <c r="B892">
        <v>886</v>
      </c>
      <c r="C892" s="1">
        <v>-486.40494000000001</v>
      </c>
      <c r="D892">
        <v>-5.13</v>
      </c>
      <c r="E892" s="1">
        <v>-487.92401000000001</v>
      </c>
      <c r="F892">
        <v>3.7</v>
      </c>
      <c r="G892" s="1">
        <v>-486.88022999999998</v>
      </c>
      <c r="H892">
        <v>-2.36</v>
      </c>
    </row>
    <row r="893" spans="2:8" x14ac:dyDescent="0.2">
      <c r="B893">
        <v>887</v>
      </c>
      <c r="C893" s="1">
        <v>-486.53953999999999</v>
      </c>
      <c r="D893">
        <v>-2.92</v>
      </c>
      <c r="E893" s="1">
        <v>-487.96183000000002</v>
      </c>
      <c r="F893">
        <v>3.85</v>
      </c>
      <c r="G893" s="1">
        <v>-486.87727999999998</v>
      </c>
      <c r="H893">
        <v>-1.63</v>
      </c>
    </row>
    <row r="894" spans="2:8" x14ac:dyDescent="0.2">
      <c r="B894">
        <v>888</v>
      </c>
      <c r="C894" s="1">
        <v>-486.56603999999999</v>
      </c>
      <c r="D894">
        <v>-1.28</v>
      </c>
      <c r="E894" s="1">
        <v>-488.03286000000003</v>
      </c>
      <c r="F894">
        <v>4.32</v>
      </c>
      <c r="G894" s="1">
        <v>-486.87139000000002</v>
      </c>
      <c r="H894">
        <v>-0.77</v>
      </c>
    </row>
    <row r="895" spans="2:8" x14ac:dyDescent="0.2">
      <c r="B895">
        <v>889</v>
      </c>
      <c r="C895" s="1">
        <v>-486.51920000000001</v>
      </c>
      <c r="D895">
        <v>1.23</v>
      </c>
      <c r="E895" s="1">
        <v>-488.09976999999998</v>
      </c>
      <c r="F895">
        <v>4.97</v>
      </c>
      <c r="G895" s="1">
        <v>-486.91888</v>
      </c>
      <c r="H895">
        <v>-1.03</v>
      </c>
    </row>
    <row r="896" spans="2:8" x14ac:dyDescent="0.2">
      <c r="B896">
        <v>890</v>
      </c>
      <c r="C896" s="1">
        <v>-486.45814999999999</v>
      </c>
      <c r="D896">
        <v>3.7</v>
      </c>
      <c r="E896" s="1">
        <v>-488.15217999999999</v>
      </c>
      <c r="F896">
        <v>5.17</v>
      </c>
      <c r="G896" s="1">
        <v>-486.99196999999998</v>
      </c>
      <c r="H896">
        <v>-1.2</v>
      </c>
    </row>
    <row r="897" spans="2:8" x14ac:dyDescent="0.2">
      <c r="B897">
        <v>891</v>
      </c>
      <c r="C897" s="1">
        <v>-486.43146999999999</v>
      </c>
      <c r="D897">
        <v>4.2699999999999996</v>
      </c>
      <c r="E897" s="1">
        <v>-488.15489000000002</v>
      </c>
      <c r="F897">
        <v>4.1100000000000003</v>
      </c>
      <c r="G897" s="1">
        <v>-487.02098000000001</v>
      </c>
      <c r="H897">
        <v>-1.24</v>
      </c>
    </row>
    <row r="898" spans="2:8" x14ac:dyDescent="0.2">
      <c r="B898">
        <v>892</v>
      </c>
      <c r="C898" s="1">
        <v>-486.45193999999998</v>
      </c>
      <c r="D898">
        <v>3.17</v>
      </c>
      <c r="E898" s="1">
        <v>-488.11072000000001</v>
      </c>
      <c r="F898">
        <v>1.9</v>
      </c>
      <c r="G898" s="1">
        <v>-486.97532999999999</v>
      </c>
      <c r="H898">
        <v>-0.63</v>
      </c>
    </row>
    <row r="899" spans="2:8" x14ac:dyDescent="0.2">
      <c r="B899">
        <v>893</v>
      </c>
      <c r="C899" s="1">
        <v>-486.51254</v>
      </c>
      <c r="D899">
        <v>1.29</v>
      </c>
      <c r="E899" s="1">
        <v>-488.06727999999998</v>
      </c>
      <c r="F899">
        <v>-1.0900000000000001</v>
      </c>
      <c r="G899" s="1">
        <v>-486.91595999999998</v>
      </c>
      <c r="H899">
        <v>-0.54</v>
      </c>
    </row>
    <row r="900" spans="2:8" x14ac:dyDescent="0.2">
      <c r="B900">
        <v>894</v>
      </c>
      <c r="C900" s="1">
        <v>-486.61534</v>
      </c>
      <c r="D900">
        <v>-0.89</v>
      </c>
      <c r="E900" s="1">
        <v>-488.04343</v>
      </c>
      <c r="F900">
        <v>-3.74</v>
      </c>
      <c r="G900" s="1">
        <v>-486.87276000000003</v>
      </c>
      <c r="H900">
        <v>-0.39</v>
      </c>
    </row>
    <row r="901" spans="2:8" x14ac:dyDescent="0.2">
      <c r="B901">
        <v>895</v>
      </c>
      <c r="C901" s="1">
        <v>-486.68844000000001</v>
      </c>
      <c r="D901">
        <v>-3.78</v>
      </c>
      <c r="E901" s="1">
        <v>-488.0496</v>
      </c>
      <c r="F901">
        <v>-6.2</v>
      </c>
      <c r="G901" s="1">
        <v>-486.83159999999998</v>
      </c>
      <c r="H901">
        <v>-0.04</v>
      </c>
    </row>
    <row r="902" spans="2:8" x14ac:dyDescent="0.2">
      <c r="B902">
        <v>896</v>
      </c>
      <c r="C902" s="1">
        <v>-486.71059000000002</v>
      </c>
      <c r="D902">
        <v>-5.97</v>
      </c>
      <c r="E902" s="1">
        <v>-488.07699000000002</v>
      </c>
      <c r="F902">
        <v>-7.5</v>
      </c>
      <c r="G902" s="1">
        <v>-486.79048</v>
      </c>
      <c r="H902">
        <v>0.14000000000000001</v>
      </c>
    </row>
    <row r="903" spans="2:8" x14ac:dyDescent="0.2">
      <c r="B903">
        <v>897</v>
      </c>
      <c r="C903" s="1">
        <v>-486.65003999999999</v>
      </c>
      <c r="D903">
        <v>-6.89</v>
      </c>
      <c r="E903" s="1">
        <v>-488.11124999999998</v>
      </c>
      <c r="F903">
        <v>-8.39</v>
      </c>
      <c r="G903" s="1">
        <v>-486.76265000000001</v>
      </c>
      <c r="H903">
        <v>-0.06</v>
      </c>
    </row>
    <row r="904" spans="2:8" x14ac:dyDescent="0.2">
      <c r="B904">
        <v>898</v>
      </c>
      <c r="C904" s="1">
        <v>-486.53280000000001</v>
      </c>
      <c r="D904">
        <v>-8.0299999999999994</v>
      </c>
      <c r="E904" s="1">
        <v>-488.14672999999999</v>
      </c>
      <c r="F904">
        <v>-8.86</v>
      </c>
      <c r="G904" s="1">
        <v>-486.75346999999999</v>
      </c>
      <c r="H904">
        <v>-0.46</v>
      </c>
    </row>
    <row r="905" spans="2:8" x14ac:dyDescent="0.2">
      <c r="B905">
        <v>899</v>
      </c>
      <c r="C905" s="1">
        <v>-486.38240000000002</v>
      </c>
      <c r="D905">
        <v>-9.56</v>
      </c>
      <c r="E905" s="1">
        <v>-488.20182</v>
      </c>
      <c r="F905">
        <v>-8.9600000000000009</v>
      </c>
      <c r="G905" s="1">
        <v>-486.81240000000003</v>
      </c>
      <c r="H905">
        <v>-0.89</v>
      </c>
    </row>
    <row r="906" spans="2:8" x14ac:dyDescent="0.2">
      <c r="B906">
        <v>900</v>
      </c>
      <c r="C906" s="1">
        <v>-486.23163</v>
      </c>
      <c r="D906">
        <v>-10.85</v>
      </c>
      <c r="E906" s="1">
        <v>-488.24743999999998</v>
      </c>
      <c r="F906">
        <v>-8.56</v>
      </c>
      <c r="G906" s="1">
        <v>-486.92084</v>
      </c>
      <c r="H906">
        <v>-1.66</v>
      </c>
    </row>
    <row r="907" spans="2:8" x14ac:dyDescent="0.2">
      <c r="B907">
        <v>901</v>
      </c>
      <c r="C907" s="1">
        <v>-486.18434999999999</v>
      </c>
      <c r="D907">
        <v>-11.96</v>
      </c>
      <c r="E907" s="1">
        <v>-488.21922000000001</v>
      </c>
      <c r="F907">
        <v>-7.59</v>
      </c>
      <c r="G907" s="1">
        <v>-487.00587000000002</v>
      </c>
      <c r="H907">
        <v>-1.94</v>
      </c>
    </row>
    <row r="908" spans="2:8" x14ac:dyDescent="0.2">
      <c r="B908">
        <v>902</v>
      </c>
      <c r="C908" s="1">
        <v>-486.22778</v>
      </c>
      <c r="D908">
        <v>-12.89</v>
      </c>
      <c r="E908" s="1">
        <v>-488.18570999999997</v>
      </c>
      <c r="F908">
        <v>-5.9</v>
      </c>
      <c r="G908" s="1">
        <v>-487.02332999999999</v>
      </c>
      <c r="H908">
        <v>-2.96</v>
      </c>
    </row>
    <row r="909" spans="2:8" x14ac:dyDescent="0.2">
      <c r="B909">
        <v>903</v>
      </c>
      <c r="C909" s="1">
        <v>-486.34034000000003</v>
      </c>
      <c r="D909">
        <v>-12.21</v>
      </c>
      <c r="E909" s="1">
        <v>-488.19823000000002</v>
      </c>
      <c r="F909">
        <v>-4.2699999999999996</v>
      </c>
      <c r="G909" s="1">
        <v>-486.97928999999999</v>
      </c>
      <c r="H909">
        <v>-4.0599999999999996</v>
      </c>
    </row>
    <row r="910" spans="2:8" x14ac:dyDescent="0.2">
      <c r="B910">
        <v>904</v>
      </c>
      <c r="C910" s="1">
        <v>-486.47813000000002</v>
      </c>
      <c r="D910">
        <v>-11.65</v>
      </c>
      <c r="E910" s="1">
        <v>-488.25565999999998</v>
      </c>
      <c r="F910">
        <v>-3.04</v>
      </c>
      <c r="G910" s="1">
        <v>-486.90755000000001</v>
      </c>
      <c r="H910">
        <v>-4.5199999999999996</v>
      </c>
    </row>
    <row r="911" spans="2:8" x14ac:dyDescent="0.2">
      <c r="B911">
        <v>905</v>
      </c>
      <c r="C911" s="1">
        <v>-486.60264999999998</v>
      </c>
      <c r="D911">
        <v>-9.7899999999999991</v>
      </c>
      <c r="E911" s="1">
        <v>-488.30772000000002</v>
      </c>
      <c r="F911">
        <v>-1.67</v>
      </c>
      <c r="G911" s="1">
        <v>-486.82929999999999</v>
      </c>
      <c r="H911">
        <v>-4.8899999999999997</v>
      </c>
    </row>
    <row r="912" spans="2:8" x14ac:dyDescent="0.2">
      <c r="B912">
        <v>906</v>
      </c>
      <c r="C912" s="1">
        <v>-486.66363999999999</v>
      </c>
      <c r="D912">
        <v>-7.68</v>
      </c>
      <c r="E912" s="1">
        <v>-488.25833</v>
      </c>
      <c r="F912">
        <v>-0.57999999999999996</v>
      </c>
      <c r="G912" s="1">
        <v>-486.8064</v>
      </c>
      <c r="H912">
        <v>-5.77</v>
      </c>
    </row>
    <row r="913" spans="2:8" x14ac:dyDescent="0.2">
      <c r="B913">
        <v>907</v>
      </c>
      <c r="C913" s="1">
        <v>-486.67313999999999</v>
      </c>
      <c r="D913">
        <v>-5.43</v>
      </c>
      <c r="E913" s="1">
        <v>-488.10351000000003</v>
      </c>
      <c r="F913">
        <v>0.04</v>
      </c>
      <c r="G913" s="1">
        <v>-486.86259000000001</v>
      </c>
      <c r="H913">
        <v>-5.47</v>
      </c>
    </row>
    <row r="914" spans="2:8" x14ac:dyDescent="0.2">
      <c r="B914">
        <v>908</v>
      </c>
      <c r="C914" s="1">
        <v>-486.66608000000002</v>
      </c>
      <c r="D914">
        <v>-1.92</v>
      </c>
      <c r="E914" s="1">
        <v>-487.89776999999998</v>
      </c>
      <c r="F914">
        <v>0.6</v>
      </c>
      <c r="G914" s="1">
        <v>-486.91154</v>
      </c>
      <c r="H914">
        <v>-5.84</v>
      </c>
    </row>
    <row r="915" spans="2:8" x14ac:dyDescent="0.2">
      <c r="B915">
        <v>909</v>
      </c>
      <c r="C915" s="1">
        <v>-486.67327</v>
      </c>
      <c r="D915">
        <v>7.0000000000000007E-2</v>
      </c>
      <c r="E915" s="1">
        <v>-487.71114999999998</v>
      </c>
      <c r="F915">
        <v>0.74</v>
      </c>
      <c r="G915" s="1">
        <v>-486.96775000000002</v>
      </c>
      <c r="H915">
        <v>-5.9</v>
      </c>
    </row>
    <row r="916" spans="2:8" x14ac:dyDescent="0.2">
      <c r="B916">
        <v>910</v>
      </c>
      <c r="C916" s="1">
        <v>-486.69134000000003</v>
      </c>
      <c r="D916">
        <v>1.7</v>
      </c>
      <c r="E916" s="1">
        <v>-487.61214999999999</v>
      </c>
      <c r="F916">
        <v>0.45</v>
      </c>
      <c r="G916" s="1">
        <v>-487.04012</v>
      </c>
      <c r="H916">
        <v>-5.1100000000000003</v>
      </c>
    </row>
    <row r="917" spans="2:8" x14ac:dyDescent="0.2">
      <c r="B917">
        <v>911</v>
      </c>
      <c r="C917" s="1">
        <v>-486.71845000000002</v>
      </c>
      <c r="D917">
        <v>3.23</v>
      </c>
      <c r="E917" s="1">
        <v>-487.62459000000001</v>
      </c>
      <c r="F917">
        <v>-0.49</v>
      </c>
      <c r="G917" s="1">
        <v>-487.07443999999998</v>
      </c>
      <c r="H917">
        <v>-4.25</v>
      </c>
    </row>
    <row r="918" spans="2:8" x14ac:dyDescent="0.2">
      <c r="B918">
        <v>912</v>
      </c>
      <c r="C918" s="1">
        <v>-486.74459999999999</v>
      </c>
      <c r="D918">
        <v>3.55</v>
      </c>
      <c r="E918" s="1">
        <v>-487.71388999999999</v>
      </c>
      <c r="F918">
        <v>-1.86</v>
      </c>
      <c r="G918" s="1">
        <v>-487.06292000000002</v>
      </c>
      <c r="H918">
        <v>-3.04</v>
      </c>
    </row>
    <row r="919" spans="2:8" x14ac:dyDescent="0.2">
      <c r="B919">
        <v>913</v>
      </c>
      <c r="C919" s="1">
        <v>-486.77017999999998</v>
      </c>
      <c r="D919">
        <v>3.33</v>
      </c>
      <c r="E919" s="1">
        <v>-487.76855</v>
      </c>
      <c r="F919">
        <v>-3.4</v>
      </c>
      <c r="G919" s="1">
        <v>-487.01400999999998</v>
      </c>
      <c r="H919">
        <v>-1.4</v>
      </c>
    </row>
    <row r="920" spans="2:8" x14ac:dyDescent="0.2">
      <c r="B920">
        <v>914</v>
      </c>
      <c r="C920" s="1">
        <v>-486.76551000000001</v>
      </c>
      <c r="D920">
        <v>1.42</v>
      </c>
      <c r="E920" s="1">
        <v>-487.83762999999999</v>
      </c>
      <c r="F920">
        <v>-4.45</v>
      </c>
      <c r="G920" s="1">
        <v>-486.98146000000003</v>
      </c>
      <c r="H920">
        <v>0.16</v>
      </c>
    </row>
    <row r="921" spans="2:8" x14ac:dyDescent="0.2">
      <c r="B921">
        <v>915</v>
      </c>
      <c r="C921" s="1">
        <v>-486.72827000000001</v>
      </c>
      <c r="D921">
        <v>-1.03</v>
      </c>
      <c r="E921" s="1">
        <v>-487.85969999999998</v>
      </c>
      <c r="F921">
        <v>-5.13</v>
      </c>
      <c r="G921" s="1">
        <v>-486.98160000000001</v>
      </c>
      <c r="H921">
        <v>1.81</v>
      </c>
    </row>
    <row r="922" spans="2:8" x14ac:dyDescent="0.2">
      <c r="B922">
        <v>916</v>
      </c>
      <c r="C922" s="1">
        <v>-486.67074000000002</v>
      </c>
      <c r="D922">
        <v>-3.34</v>
      </c>
      <c r="E922" s="1">
        <v>-487.85028999999997</v>
      </c>
      <c r="F922">
        <v>-5.89</v>
      </c>
      <c r="G922" s="1">
        <v>-487.02760999999998</v>
      </c>
      <c r="H922">
        <v>2.2400000000000002</v>
      </c>
    </row>
    <row r="923" spans="2:8" x14ac:dyDescent="0.2">
      <c r="B923">
        <v>917</v>
      </c>
      <c r="C923" s="1">
        <v>-486.65140000000002</v>
      </c>
      <c r="D923">
        <v>-4.8600000000000003</v>
      </c>
      <c r="E923" s="1">
        <v>-487.79683999999997</v>
      </c>
      <c r="F923">
        <v>-6.3</v>
      </c>
      <c r="G923" s="1">
        <v>-487.09921000000003</v>
      </c>
      <c r="H923">
        <v>1.74</v>
      </c>
    </row>
    <row r="924" spans="2:8" x14ac:dyDescent="0.2">
      <c r="B924">
        <v>918</v>
      </c>
      <c r="C924" s="1">
        <v>-486.63069999999999</v>
      </c>
      <c r="D924">
        <v>-6.62</v>
      </c>
      <c r="E924" s="1">
        <v>-487.7647</v>
      </c>
      <c r="F924">
        <v>-6.41</v>
      </c>
      <c r="G924" s="1">
        <v>-487.16061999999999</v>
      </c>
      <c r="H924">
        <v>1.1499999999999999</v>
      </c>
    </row>
    <row r="925" spans="2:8" x14ac:dyDescent="0.2">
      <c r="B925">
        <v>919</v>
      </c>
      <c r="C925" s="1">
        <v>-486.58785999999998</v>
      </c>
      <c r="D925">
        <v>-9.0500000000000007</v>
      </c>
      <c r="E925" s="1">
        <v>-487.75051000000002</v>
      </c>
      <c r="F925">
        <v>-6.28</v>
      </c>
      <c r="G925" s="1">
        <v>-487.18835999999999</v>
      </c>
      <c r="H925">
        <v>0.1</v>
      </c>
    </row>
    <row r="926" spans="2:8" x14ac:dyDescent="0.2">
      <c r="B926">
        <v>920</v>
      </c>
      <c r="C926" s="1">
        <v>-486.55779000000001</v>
      </c>
      <c r="D926">
        <v>-11.45</v>
      </c>
      <c r="E926" s="1">
        <v>-487.80383999999998</v>
      </c>
      <c r="F926">
        <v>-5.97</v>
      </c>
      <c r="G926" s="1">
        <v>-487.13522999999998</v>
      </c>
      <c r="H926">
        <v>-0.95</v>
      </c>
    </row>
    <row r="927" spans="2:8" x14ac:dyDescent="0.2">
      <c r="B927">
        <v>921</v>
      </c>
      <c r="C927" s="1">
        <v>-486.52492999999998</v>
      </c>
      <c r="D927">
        <v>-12.8</v>
      </c>
      <c r="E927" s="1">
        <v>-487.89686999999998</v>
      </c>
      <c r="F927">
        <v>-4.8</v>
      </c>
      <c r="G927" s="1">
        <v>-487.00876</v>
      </c>
      <c r="H927">
        <v>-1.64</v>
      </c>
    </row>
    <row r="928" spans="2:8" x14ac:dyDescent="0.2">
      <c r="B928">
        <v>922</v>
      </c>
      <c r="C928" s="1">
        <v>-486.48183999999998</v>
      </c>
      <c r="D928">
        <v>-13.31</v>
      </c>
      <c r="E928" s="1">
        <v>-488.00348000000002</v>
      </c>
      <c r="F928">
        <v>-3.87</v>
      </c>
      <c r="G928" s="1">
        <v>-486.87367</v>
      </c>
      <c r="H928">
        <v>-2.52</v>
      </c>
    </row>
    <row r="929" spans="2:8" x14ac:dyDescent="0.2">
      <c r="B929">
        <v>923</v>
      </c>
      <c r="C929" s="1">
        <v>-486.43448999999998</v>
      </c>
      <c r="D929">
        <v>-13.27</v>
      </c>
      <c r="E929" s="1">
        <v>-488.06533999999999</v>
      </c>
      <c r="F929">
        <v>-2.06</v>
      </c>
      <c r="G929" s="1">
        <v>-486.73259999999999</v>
      </c>
      <c r="H929">
        <v>-4.05</v>
      </c>
    </row>
    <row r="930" spans="2:8" x14ac:dyDescent="0.2">
      <c r="B930">
        <v>924</v>
      </c>
      <c r="C930" s="1">
        <v>-486.39400000000001</v>
      </c>
      <c r="D930">
        <v>-11.75</v>
      </c>
      <c r="E930" s="1">
        <v>-488.09419000000003</v>
      </c>
      <c r="F930">
        <v>-0.4</v>
      </c>
      <c r="G930" s="1">
        <v>-486.67367999999999</v>
      </c>
      <c r="H930">
        <v>-5.65</v>
      </c>
    </row>
    <row r="931" spans="2:8" x14ac:dyDescent="0.2">
      <c r="B931">
        <v>925</v>
      </c>
      <c r="C931" s="1">
        <v>-486.37043</v>
      </c>
      <c r="D931">
        <v>-10.37</v>
      </c>
      <c r="E931" s="1">
        <v>-488.09550000000002</v>
      </c>
      <c r="F931">
        <v>0.11</v>
      </c>
      <c r="G931" s="1">
        <v>-486.70805999999999</v>
      </c>
      <c r="H931">
        <v>-6.9</v>
      </c>
    </row>
    <row r="932" spans="2:8" x14ac:dyDescent="0.2">
      <c r="B932">
        <v>926</v>
      </c>
      <c r="C932" s="1">
        <v>-486.38398000000001</v>
      </c>
      <c r="D932">
        <v>-8.02</v>
      </c>
      <c r="E932" s="1">
        <v>-488.09658999999999</v>
      </c>
      <c r="F932">
        <v>0.7</v>
      </c>
      <c r="G932" s="1">
        <v>-486.79962999999998</v>
      </c>
      <c r="H932">
        <v>-8.64</v>
      </c>
    </row>
    <row r="933" spans="2:8" x14ac:dyDescent="0.2">
      <c r="B933">
        <v>927</v>
      </c>
      <c r="C933" s="1">
        <v>-486.45076999999998</v>
      </c>
      <c r="D933">
        <v>-5.86</v>
      </c>
      <c r="E933" s="1">
        <v>-488.0951</v>
      </c>
      <c r="F933">
        <v>1.41</v>
      </c>
      <c r="G933" s="1">
        <v>-486.89944000000003</v>
      </c>
      <c r="H933">
        <v>-9.93</v>
      </c>
    </row>
    <row r="934" spans="2:8" x14ac:dyDescent="0.2">
      <c r="B934">
        <v>928</v>
      </c>
      <c r="C934" s="1">
        <v>-486.47660999999999</v>
      </c>
      <c r="D934">
        <v>-3.79</v>
      </c>
      <c r="E934" s="1">
        <v>-488.10622000000001</v>
      </c>
      <c r="F934">
        <v>2.37</v>
      </c>
      <c r="G934" s="1">
        <v>-486.94479000000001</v>
      </c>
      <c r="H934">
        <v>-10.94</v>
      </c>
    </row>
    <row r="935" spans="2:8" x14ac:dyDescent="0.2">
      <c r="B935">
        <v>929</v>
      </c>
      <c r="C935" s="1">
        <v>-486.47197999999997</v>
      </c>
      <c r="D935">
        <v>-1.2</v>
      </c>
      <c r="E935" s="1">
        <v>-488.09949999999998</v>
      </c>
      <c r="F935">
        <v>2.57</v>
      </c>
      <c r="G935" s="1">
        <v>-486.96821999999997</v>
      </c>
      <c r="H935">
        <v>-10.55</v>
      </c>
    </row>
    <row r="936" spans="2:8" x14ac:dyDescent="0.2">
      <c r="B936">
        <v>930</v>
      </c>
      <c r="C936" s="1">
        <v>-486.46614</v>
      </c>
      <c r="D936">
        <v>0.97</v>
      </c>
      <c r="E936" s="1">
        <v>-488.09663</v>
      </c>
      <c r="F936">
        <v>2.73</v>
      </c>
      <c r="G936" s="1">
        <v>-486.95535999999998</v>
      </c>
      <c r="H936">
        <v>-8</v>
      </c>
    </row>
    <row r="937" spans="2:8" x14ac:dyDescent="0.2">
      <c r="B937">
        <v>931</v>
      </c>
      <c r="C937" s="1">
        <v>-486.47223000000002</v>
      </c>
      <c r="D937">
        <v>2.74</v>
      </c>
      <c r="E937" s="1">
        <v>-488.06069000000002</v>
      </c>
      <c r="F937">
        <v>2.6</v>
      </c>
      <c r="G937" s="1">
        <v>-486.84836000000001</v>
      </c>
      <c r="H937">
        <v>-4.5</v>
      </c>
    </row>
    <row r="938" spans="2:8" x14ac:dyDescent="0.2">
      <c r="B938">
        <v>932</v>
      </c>
      <c r="C938" s="1">
        <v>-486.45726000000002</v>
      </c>
      <c r="D938">
        <v>4</v>
      </c>
      <c r="E938" s="1">
        <v>-487.98775999999998</v>
      </c>
      <c r="F938">
        <v>1.81</v>
      </c>
      <c r="G938" s="1">
        <v>-486.69335000000001</v>
      </c>
      <c r="H938">
        <v>-0.56000000000000005</v>
      </c>
    </row>
    <row r="939" spans="2:8" x14ac:dyDescent="0.2">
      <c r="B939">
        <v>933</v>
      </c>
      <c r="C939" s="1">
        <v>-486.41780999999997</v>
      </c>
      <c r="D939">
        <v>5.33</v>
      </c>
      <c r="E939" s="1">
        <v>-487.88024000000001</v>
      </c>
      <c r="F939">
        <v>0.33</v>
      </c>
      <c r="G939" s="1">
        <v>-486.54196000000002</v>
      </c>
      <c r="H939">
        <v>1.78</v>
      </c>
    </row>
    <row r="940" spans="2:8" x14ac:dyDescent="0.2">
      <c r="B940">
        <v>934</v>
      </c>
      <c r="C940" s="1">
        <v>-486.34721999999999</v>
      </c>
      <c r="D940">
        <v>5.1100000000000003</v>
      </c>
      <c r="E940" s="1">
        <v>-487.83602000000002</v>
      </c>
      <c r="F940">
        <v>-2.02</v>
      </c>
      <c r="G940" s="1">
        <v>-486.46517999999998</v>
      </c>
      <c r="H940">
        <v>3.3</v>
      </c>
    </row>
    <row r="941" spans="2:8" x14ac:dyDescent="0.2">
      <c r="B941">
        <v>935</v>
      </c>
      <c r="C941" s="1">
        <v>-486.23430999999999</v>
      </c>
      <c r="D941">
        <v>4.07</v>
      </c>
      <c r="E941" s="1">
        <v>-487.87148000000002</v>
      </c>
      <c r="F941">
        <v>-4.59</v>
      </c>
      <c r="G941" s="1">
        <v>-486.50724000000002</v>
      </c>
      <c r="H941">
        <v>5.16</v>
      </c>
    </row>
    <row r="942" spans="2:8" x14ac:dyDescent="0.2">
      <c r="B942">
        <v>936</v>
      </c>
      <c r="C942" s="1">
        <v>-486.14589000000001</v>
      </c>
      <c r="D942">
        <v>3.05</v>
      </c>
      <c r="E942" s="1">
        <v>-487.91775000000001</v>
      </c>
      <c r="F942">
        <v>-6.5</v>
      </c>
      <c r="G942" s="1">
        <v>-486.62441000000001</v>
      </c>
      <c r="H942">
        <v>6.26</v>
      </c>
    </row>
    <row r="943" spans="2:8" x14ac:dyDescent="0.2">
      <c r="B943">
        <v>937</v>
      </c>
      <c r="C943" s="1">
        <v>-486.10854999999998</v>
      </c>
      <c r="D943">
        <v>2.4300000000000002</v>
      </c>
      <c r="E943" s="1">
        <v>-487.94119000000001</v>
      </c>
      <c r="F943">
        <v>-7.59</v>
      </c>
      <c r="G943" s="1">
        <v>-486.79996</v>
      </c>
      <c r="H943">
        <v>5.63</v>
      </c>
    </row>
    <row r="944" spans="2:8" x14ac:dyDescent="0.2">
      <c r="B944">
        <v>938</v>
      </c>
      <c r="C944" s="1">
        <v>-486.13044000000002</v>
      </c>
      <c r="D944">
        <v>1.24</v>
      </c>
      <c r="E944" s="1">
        <v>-487.95046000000002</v>
      </c>
      <c r="F944">
        <v>-7.67</v>
      </c>
      <c r="G944" s="1">
        <v>-486.91059000000001</v>
      </c>
      <c r="H944">
        <v>5.83</v>
      </c>
    </row>
    <row r="945" spans="2:8" x14ac:dyDescent="0.2">
      <c r="B945">
        <v>939</v>
      </c>
      <c r="C945" s="1">
        <v>-486.23106999999999</v>
      </c>
      <c r="D945">
        <v>-1.1599999999999999</v>
      </c>
      <c r="E945" s="1">
        <v>-487.95229999999998</v>
      </c>
      <c r="F945">
        <v>-7</v>
      </c>
      <c r="G945" s="1">
        <v>-486.92477000000002</v>
      </c>
      <c r="H945">
        <v>5.72</v>
      </c>
    </row>
    <row r="946" spans="2:8" x14ac:dyDescent="0.2">
      <c r="B946">
        <v>940</v>
      </c>
      <c r="C946" s="1">
        <v>-486.36545000000001</v>
      </c>
      <c r="D946">
        <v>-2.39</v>
      </c>
      <c r="E946" s="1">
        <v>-487.91381000000001</v>
      </c>
      <c r="F946">
        <v>-4.55</v>
      </c>
      <c r="G946" s="1">
        <v>-486.86410000000001</v>
      </c>
      <c r="H946">
        <v>5.5</v>
      </c>
    </row>
    <row r="947" spans="2:8" x14ac:dyDescent="0.2">
      <c r="B947">
        <v>941</v>
      </c>
      <c r="C947" s="1">
        <v>-486.46818999999999</v>
      </c>
      <c r="D947">
        <v>-4.21</v>
      </c>
      <c r="E947" s="1">
        <v>-487.88618000000002</v>
      </c>
      <c r="F947">
        <v>-1.79</v>
      </c>
      <c r="G947" s="1">
        <v>-486.76026999999999</v>
      </c>
      <c r="H947">
        <v>3.66</v>
      </c>
    </row>
    <row r="948" spans="2:8" x14ac:dyDescent="0.2">
      <c r="B948">
        <v>942</v>
      </c>
      <c r="C948" s="1">
        <v>-486.4667</v>
      </c>
      <c r="D948">
        <v>-6.13</v>
      </c>
      <c r="E948" s="1">
        <v>-487.83836000000002</v>
      </c>
      <c r="F948">
        <v>0.75</v>
      </c>
      <c r="G948" s="1">
        <v>-486.68122</v>
      </c>
      <c r="H948">
        <v>2.65</v>
      </c>
    </row>
    <row r="949" spans="2:8" x14ac:dyDescent="0.2">
      <c r="B949">
        <v>943</v>
      </c>
      <c r="C949" s="1">
        <v>-486.35845</v>
      </c>
      <c r="D949">
        <v>-7.55</v>
      </c>
      <c r="E949" s="1">
        <v>-487.81308999999999</v>
      </c>
      <c r="F949">
        <v>3.26</v>
      </c>
      <c r="G949" s="1">
        <v>-486.72877</v>
      </c>
      <c r="H949">
        <v>0.89</v>
      </c>
    </row>
    <row r="950" spans="2:8" x14ac:dyDescent="0.2">
      <c r="B950">
        <v>944</v>
      </c>
      <c r="C950" s="1">
        <v>-486.18756999999999</v>
      </c>
      <c r="D950">
        <v>-8.3800000000000008</v>
      </c>
      <c r="E950" s="1">
        <v>-487.81457999999998</v>
      </c>
      <c r="F950">
        <v>5.58</v>
      </c>
      <c r="G950" s="1">
        <v>-486.84231</v>
      </c>
      <c r="H950">
        <v>-1.89</v>
      </c>
    </row>
    <row r="951" spans="2:8" x14ac:dyDescent="0.2">
      <c r="B951">
        <v>945</v>
      </c>
      <c r="C951" s="1">
        <v>-486.01722000000001</v>
      </c>
      <c r="D951">
        <v>-9.1199999999999992</v>
      </c>
      <c r="E951" s="1">
        <v>-487.81047999999998</v>
      </c>
      <c r="F951">
        <v>7.62</v>
      </c>
      <c r="G951" s="1">
        <v>-486.91879</v>
      </c>
      <c r="H951">
        <v>-4.47</v>
      </c>
    </row>
    <row r="952" spans="2:8" x14ac:dyDescent="0.2">
      <c r="B952">
        <v>946</v>
      </c>
      <c r="C952" s="1">
        <v>-485.94195000000002</v>
      </c>
      <c r="D952">
        <v>-9.17</v>
      </c>
      <c r="E952" s="1">
        <v>-487.83220999999998</v>
      </c>
      <c r="F952">
        <v>9.43</v>
      </c>
      <c r="G952" s="1">
        <v>-486.91971999999998</v>
      </c>
      <c r="H952">
        <v>-7.3</v>
      </c>
    </row>
    <row r="953" spans="2:8" x14ac:dyDescent="0.2">
      <c r="B953">
        <v>947</v>
      </c>
      <c r="C953" s="1">
        <v>-485.99074999999999</v>
      </c>
      <c r="D953">
        <v>-9.25</v>
      </c>
      <c r="E953" s="1">
        <v>-487.86380000000003</v>
      </c>
      <c r="F953">
        <v>9.7799999999999994</v>
      </c>
      <c r="G953" s="1">
        <v>-486.87954999999999</v>
      </c>
      <c r="H953">
        <v>-9.02</v>
      </c>
    </row>
    <row r="954" spans="2:8" x14ac:dyDescent="0.2">
      <c r="B954">
        <v>948</v>
      </c>
      <c r="C954" s="1">
        <v>-486.10773999999998</v>
      </c>
      <c r="D954">
        <v>-10.11</v>
      </c>
      <c r="E954" s="1">
        <v>-487.92138999999997</v>
      </c>
      <c r="F954">
        <v>8.39</v>
      </c>
      <c r="G954" s="1">
        <v>-486.80619999999999</v>
      </c>
      <c r="H954">
        <v>-10.75</v>
      </c>
    </row>
    <row r="955" spans="2:8" x14ac:dyDescent="0.2">
      <c r="B955">
        <v>949</v>
      </c>
      <c r="C955" s="1">
        <v>-486.21429000000001</v>
      </c>
      <c r="D955">
        <v>-10.49</v>
      </c>
      <c r="E955" s="1">
        <v>-487.99009999999998</v>
      </c>
      <c r="F955">
        <v>6.74</v>
      </c>
      <c r="G955" s="1">
        <v>-486.69769000000002</v>
      </c>
      <c r="H955">
        <v>-11.86</v>
      </c>
    </row>
    <row r="956" spans="2:8" x14ac:dyDescent="0.2">
      <c r="B956">
        <v>950</v>
      </c>
      <c r="C956" s="1">
        <v>-486.30741999999998</v>
      </c>
      <c r="D956">
        <v>-9.6199999999999992</v>
      </c>
      <c r="E956" s="1">
        <v>-488.05869999999999</v>
      </c>
      <c r="F956">
        <v>4.6500000000000004</v>
      </c>
      <c r="G956" s="1">
        <v>-486.57776000000001</v>
      </c>
      <c r="H956">
        <v>-11.87</v>
      </c>
    </row>
    <row r="957" spans="2:8" x14ac:dyDescent="0.2">
      <c r="B957">
        <v>951</v>
      </c>
      <c r="C957" s="1">
        <v>-486.34719999999999</v>
      </c>
      <c r="D957">
        <v>-8.94</v>
      </c>
      <c r="E957" s="1">
        <v>-488.14071000000001</v>
      </c>
      <c r="F957">
        <v>2.13</v>
      </c>
      <c r="G957" s="1">
        <v>-486.47327000000001</v>
      </c>
      <c r="H957">
        <v>-10.53</v>
      </c>
    </row>
    <row r="958" spans="2:8" x14ac:dyDescent="0.2">
      <c r="B958">
        <v>952</v>
      </c>
      <c r="C958" s="1">
        <v>-486.30549999999999</v>
      </c>
      <c r="D958">
        <v>-7.51</v>
      </c>
      <c r="E958" s="1">
        <v>-488.18871000000001</v>
      </c>
      <c r="F958">
        <v>-0.28999999999999998</v>
      </c>
      <c r="G958" s="1">
        <v>-486.38995</v>
      </c>
      <c r="H958">
        <v>-7.86</v>
      </c>
    </row>
    <row r="959" spans="2:8" x14ac:dyDescent="0.2">
      <c r="B959">
        <v>953</v>
      </c>
      <c r="C959" s="1">
        <v>-486.24648000000002</v>
      </c>
      <c r="D959">
        <v>-5.54</v>
      </c>
      <c r="E959" s="1">
        <v>-488.16271999999998</v>
      </c>
      <c r="F959">
        <v>-2.2599999999999998</v>
      </c>
      <c r="G959" s="1">
        <v>-486.37461999999999</v>
      </c>
      <c r="H959">
        <v>-4.53</v>
      </c>
    </row>
    <row r="960" spans="2:8" x14ac:dyDescent="0.2">
      <c r="B960">
        <v>954</v>
      </c>
      <c r="C960" s="1">
        <v>-486.20402000000001</v>
      </c>
      <c r="D960">
        <v>-3.77</v>
      </c>
      <c r="E960" s="1">
        <v>-488.12248</v>
      </c>
      <c r="F960">
        <v>-4.09</v>
      </c>
      <c r="G960" s="1">
        <v>-486.43078000000003</v>
      </c>
      <c r="H960">
        <v>-1.95</v>
      </c>
    </row>
    <row r="961" spans="2:8" x14ac:dyDescent="0.2">
      <c r="B961">
        <v>955</v>
      </c>
      <c r="C961" s="1">
        <v>-486.20317</v>
      </c>
      <c r="D961">
        <v>-2.21</v>
      </c>
      <c r="E961" s="1">
        <v>-487.99783000000002</v>
      </c>
      <c r="F961">
        <v>-4.8099999999999996</v>
      </c>
      <c r="G961" s="1">
        <v>-486.52078</v>
      </c>
      <c r="H961">
        <v>0.59</v>
      </c>
    </row>
    <row r="962" spans="2:8" x14ac:dyDescent="0.2">
      <c r="B962">
        <v>956</v>
      </c>
      <c r="C962" s="1">
        <v>-486.26067999999998</v>
      </c>
      <c r="D962">
        <v>-1.5</v>
      </c>
      <c r="E962" s="1">
        <v>-487.87515999999999</v>
      </c>
      <c r="F962">
        <v>-4.91</v>
      </c>
      <c r="G962" s="1">
        <v>-486.58058999999997</v>
      </c>
      <c r="H962">
        <v>1.57</v>
      </c>
    </row>
    <row r="963" spans="2:8" x14ac:dyDescent="0.2">
      <c r="B963">
        <v>957</v>
      </c>
      <c r="C963" s="1">
        <v>-486.35683</v>
      </c>
      <c r="D963">
        <v>-1.92</v>
      </c>
      <c r="E963" s="1">
        <v>-487.80360999999999</v>
      </c>
      <c r="F963">
        <v>-3.95</v>
      </c>
      <c r="G963" s="1">
        <v>-486.57855000000001</v>
      </c>
      <c r="H963">
        <v>2.17</v>
      </c>
    </row>
    <row r="964" spans="2:8" x14ac:dyDescent="0.2">
      <c r="B964">
        <v>958</v>
      </c>
      <c r="C964" s="1">
        <v>-486.43860999999998</v>
      </c>
      <c r="D964">
        <v>-3.4</v>
      </c>
      <c r="E964" s="1">
        <v>-487.71447999999998</v>
      </c>
      <c r="F964">
        <v>-1.71</v>
      </c>
      <c r="G964" s="1">
        <v>-486.47077999999999</v>
      </c>
      <c r="H964">
        <v>1.6</v>
      </c>
    </row>
    <row r="965" spans="2:8" x14ac:dyDescent="0.2">
      <c r="B965">
        <v>959</v>
      </c>
      <c r="C965" s="1">
        <v>-486.48822000000001</v>
      </c>
      <c r="D965">
        <v>-4.41</v>
      </c>
      <c r="E965" s="1">
        <v>-487.66717</v>
      </c>
      <c r="F965">
        <v>2.13</v>
      </c>
      <c r="G965" s="1">
        <v>-486.31216000000001</v>
      </c>
      <c r="H965">
        <v>0.64</v>
      </c>
    </row>
    <row r="966" spans="2:8" x14ac:dyDescent="0.2">
      <c r="B966">
        <v>960</v>
      </c>
      <c r="C966" s="1">
        <v>-486.48183999999998</v>
      </c>
      <c r="D966">
        <v>-5.77</v>
      </c>
      <c r="E966" s="1">
        <v>-487.61640999999997</v>
      </c>
      <c r="F966">
        <v>5.05</v>
      </c>
      <c r="G966" s="1">
        <v>-486.21481999999997</v>
      </c>
      <c r="H966">
        <v>-2.0699999999999998</v>
      </c>
    </row>
    <row r="967" spans="2:8" x14ac:dyDescent="0.2">
      <c r="B967">
        <v>961</v>
      </c>
      <c r="C967" s="1">
        <v>-486.43975</v>
      </c>
      <c r="D967">
        <v>-6.26</v>
      </c>
      <c r="E967" s="1">
        <v>-487.60482999999999</v>
      </c>
      <c r="F967">
        <v>8.0299999999999994</v>
      </c>
      <c r="G967" s="1">
        <v>-486.22003000000001</v>
      </c>
      <c r="H967">
        <v>-5.13</v>
      </c>
    </row>
    <row r="968" spans="2:8" x14ac:dyDescent="0.2">
      <c r="B968">
        <v>962</v>
      </c>
      <c r="C968" s="1">
        <v>-486.35343999999998</v>
      </c>
      <c r="D968">
        <v>-6.14</v>
      </c>
      <c r="E968" s="1">
        <v>-487.61702000000002</v>
      </c>
      <c r="F968">
        <v>10.130000000000001</v>
      </c>
      <c r="G968" s="1">
        <v>-486.31706000000003</v>
      </c>
      <c r="H968">
        <v>-8.59</v>
      </c>
    </row>
    <row r="969" spans="2:8" x14ac:dyDescent="0.2">
      <c r="B969">
        <v>963</v>
      </c>
      <c r="C969" s="1">
        <v>-486.31639999999999</v>
      </c>
      <c r="D969">
        <v>-6.88</v>
      </c>
      <c r="E969" s="1">
        <v>-487.61002000000002</v>
      </c>
      <c r="F969">
        <v>11.86</v>
      </c>
      <c r="G969" s="1">
        <v>-486.46953000000002</v>
      </c>
      <c r="H969">
        <v>-11.46</v>
      </c>
    </row>
    <row r="970" spans="2:8" x14ac:dyDescent="0.2">
      <c r="B970">
        <v>964</v>
      </c>
      <c r="C970" s="1">
        <v>-486.37977000000001</v>
      </c>
      <c r="D970">
        <v>-7.85</v>
      </c>
      <c r="E970" s="1">
        <v>-487.59748999999999</v>
      </c>
      <c r="F970">
        <v>13.82</v>
      </c>
      <c r="G970" s="1">
        <v>-486.57807000000003</v>
      </c>
      <c r="H970">
        <v>-13.8</v>
      </c>
    </row>
    <row r="971" spans="2:8" x14ac:dyDescent="0.2">
      <c r="B971">
        <v>965</v>
      </c>
      <c r="C971" s="1">
        <v>-486.47233</v>
      </c>
      <c r="D971">
        <v>-8.64</v>
      </c>
      <c r="E971" s="1">
        <v>-487.60494999999997</v>
      </c>
      <c r="F971">
        <v>13.77</v>
      </c>
      <c r="G971" s="1">
        <v>-486.59188</v>
      </c>
      <c r="H971">
        <v>-15.76</v>
      </c>
    </row>
    <row r="972" spans="2:8" x14ac:dyDescent="0.2">
      <c r="B972">
        <v>966</v>
      </c>
      <c r="C972" s="1">
        <v>-486.60743000000002</v>
      </c>
      <c r="D972">
        <v>-9.67</v>
      </c>
      <c r="E972" s="1">
        <v>-487.65143999999998</v>
      </c>
      <c r="F972">
        <v>12.91</v>
      </c>
      <c r="G972" s="1">
        <v>-486.54973000000001</v>
      </c>
      <c r="H972">
        <v>-16.3</v>
      </c>
    </row>
    <row r="973" spans="2:8" x14ac:dyDescent="0.2">
      <c r="B973">
        <v>967</v>
      </c>
      <c r="C973" s="1">
        <v>-486.73887999999999</v>
      </c>
      <c r="D973">
        <v>-8.65</v>
      </c>
      <c r="E973" s="1">
        <v>-487.70688000000001</v>
      </c>
      <c r="F973">
        <v>11.86</v>
      </c>
      <c r="G973" s="1">
        <v>-486.49579999999997</v>
      </c>
      <c r="H973">
        <v>-15.39</v>
      </c>
    </row>
    <row r="974" spans="2:8" x14ac:dyDescent="0.2">
      <c r="B974">
        <v>968</v>
      </c>
      <c r="C974" s="1">
        <v>-486.82481999999999</v>
      </c>
      <c r="D974">
        <v>-7.08</v>
      </c>
      <c r="E974" s="1">
        <v>-487.71122000000003</v>
      </c>
      <c r="F974">
        <v>10.039999999999999</v>
      </c>
      <c r="G974" s="1">
        <v>-486.48140999999998</v>
      </c>
      <c r="H974">
        <v>-13.65</v>
      </c>
    </row>
    <row r="975" spans="2:8" x14ac:dyDescent="0.2">
      <c r="B975">
        <v>969</v>
      </c>
      <c r="C975" s="1">
        <v>-486.90280999999999</v>
      </c>
      <c r="D975">
        <v>-5.15</v>
      </c>
      <c r="E975" s="1">
        <v>-487.68865</v>
      </c>
      <c r="F975">
        <v>6.41</v>
      </c>
      <c r="G975" s="1">
        <v>-486.49288999999999</v>
      </c>
      <c r="H975">
        <v>-10.42</v>
      </c>
    </row>
    <row r="976" spans="2:8" x14ac:dyDescent="0.2">
      <c r="B976">
        <v>970</v>
      </c>
      <c r="C976" s="1">
        <v>-486.91023999999999</v>
      </c>
      <c r="D976">
        <v>-3.34</v>
      </c>
      <c r="E976" s="1">
        <v>-487.63794999999999</v>
      </c>
      <c r="F976">
        <v>2.16</v>
      </c>
      <c r="G976" s="1">
        <v>-486.49862999999999</v>
      </c>
      <c r="H976">
        <v>-7.22</v>
      </c>
    </row>
    <row r="977" spans="2:8" x14ac:dyDescent="0.2">
      <c r="B977">
        <v>971</v>
      </c>
      <c r="C977" s="1">
        <v>-486.90631000000002</v>
      </c>
      <c r="D977">
        <v>-1.79</v>
      </c>
      <c r="E977" s="1">
        <v>-487.53291999999999</v>
      </c>
      <c r="F977">
        <v>-1.57</v>
      </c>
      <c r="G977" s="1">
        <v>-486.50333999999998</v>
      </c>
      <c r="H977">
        <v>-3.44</v>
      </c>
    </row>
    <row r="978" spans="2:8" x14ac:dyDescent="0.2">
      <c r="B978">
        <v>972</v>
      </c>
      <c r="C978" s="1">
        <v>-486.91005000000001</v>
      </c>
      <c r="D978">
        <v>-0.73</v>
      </c>
      <c r="E978" s="1">
        <v>-487.41723999999999</v>
      </c>
      <c r="F978">
        <v>-5.52</v>
      </c>
      <c r="G978" s="1">
        <v>-486.47617000000002</v>
      </c>
      <c r="H978">
        <v>-2.2400000000000002</v>
      </c>
    </row>
    <row r="979" spans="2:8" x14ac:dyDescent="0.2">
      <c r="B979">
        <v>973</v>
      </c>
      <c r="C979" s="1">
        <v>-486.91413</v>
      </c>
      <c r="D979">
        <v>0.67</v>
      </c>
      <c r="E979" s="1">
        <v>-487.36736999999999</v>
      </c>
      <c r="F979">
        <v>-8.11</v>
      </c>
      <c r="G979" s="1">
        <v>-486.53106000000002</v>
      </c>
      <c r="H979">
        <v>-1.46</v>
      </c>
    </row>
    <row r="980" spans="2:8" x14ac:dyDescent="0.2">
      <c r="B980">
        <v>974</v>
      </c>
      <c r="C980" s="1">
        <v>-486.94144999999997</v>
      </c>
      <c r="D980">
        <v>1.8</v>
      </c>
      <c r="E980" s="1">
        <v>-487.35525999999999</v>
      </c>
      <c r="F980">
        <v>-10</v>
      </c>
      <c r="G980" s="1">
        <v>-486.61932000000002</v>
      </c>
      <c r="H980">
        <v>-1.18</v>
      </c>
    </row>
    <row r="981" spans="2:8" x14ac:dyDescent="0.2">
      <c r="B981">
        <v>975</v>
      </c>
      <c r="C981" s="1">
        <v>-486.94105999999999</v>
      </c>
      <c r="D981">
        <v>1.31</v>
      </c>
      <c r="E981" s="1">
        <v>-487.44256999999999</v>
      </c>
      <c r="F981">
        <v>-10.5</v>
      </c>
      <c r="G981" s="1">
        <v>-486.73556000000002</v>
      </c>
      <c r="H981">
        <v>-1.8</v>
      </c>
    </row>
    <row r="982" spans="2:8" x14ac:dyDescent="0.2">
      <c r="B982">
        <v>976</v>
      </c>
      <c r="C982" s="1">
        <v>-486.93385000000001</v>
      </c>
      <c r="D982">
        <v>0.18</v>
      </c>
      <c r="E982" s="1">
        <v>-487.57087000000001</v>
      </c>
      <c r="F982">
        <v>-9.48</v>
      </c>
      <c r="G982" s="1">
        <v>-486.83717000000001</v>
      </c>
      <c r="H982">
        <v>-2.72</v>
      </c>
    </row>
    <row r="983" spans="2:8" x14ac:dyDescent="0.2">
      <c r="B983">
        <v>977</v>
      </c>
      <c r="C983" s="1">
        <v>-486.92372</v>
      </c>
      <c r="D983">
        <v>-1.97</v>
      </c>
      <c r="E983" s="1">
        <v>-487.70902000000001</v>
      </c>
      <c r="F983">
        <v>-7.73</v>
      </c>
      <c r="G983" s="1">
        <v>-486.91795000000002</v>
      </c>
      <c r="H983">
        <v>-3.46</v>
      </c>
    </row>
    <row r="984" spans="2:8" x14ac:dyDescent="0.2">
      <c r="B984">
        <v>978</v>
      </c>
      <c r="C984" s="1">
        <v>-486.90410000000003</v>
      </c>
      <c r="D984">
        <v>-3.43</v>
      </c>
      <c r="E984" s="1">
        <v>-487.79757000000001</v>
      </c>
      <c r="F984">
        <v>-5.52</v>
      </c>
      <c r="G984" s="1">
        <v>-486.97618999999997</v>
      </c>
      <c r="H984">
        <v>-4.5599999999999996</v>
      </c>
    </row>
    <row r="985" spans="2:8" x14ac:dyDescent="0.2">
      <c r="B985">
        <v>979</v>
      </c>
      <c r="C985" s="1">
        <v>-486.85275999999999</v>
      </c>
      <c r="D985">
        <v>-5.18</v>
      </c>
      <c r="E985" s="1">
        <v>-487.84113000000002</v>
      </c>
      <c r="F985">
        <v>-3.77</v>
      </c>
      <c r="G985" s="1">
        <v>-486.97449999999998</v>
      </c>
      <c r="H985">
        <v>-6.23</v>
      </c>
    </row>
    <row r="986" spans="2:8" x14ac:dyDescent="0.2">
      <c r="B986">
        <v>980</v>
      </c>
      <c r="C986" s="1">
        <v>-486.80103000000003</v>
      </c>
      <c r="D986">
        <v>-6.91</v>
      </c>
      <c r="E986" s="1">
        <v>-487.86962</v>
      </c>
      <c r="F986">
        <v>-1.49</v>
      </c>
      <c r="G986" s="1">
        <v>-486.94927999999999</v>
      </c>
      <c r="H986">
        <v>-5.94</v>
      </c>
    </row>
    <row r="987" spans="2:8" x14ac:dyDescent="0.2">
      <c r="B987">
        <v>981</v>
      </c>
      <c r="C987" s="1">
        <v>-486.76504</v>
      </c>
      <c r="D987">
        <v>-8.6</v>
      </c>
      <c r="E987" s="1">
        <v>-487.89963999999998</v>
      </c>
      <c r="F987">
        <v>1.52</v>
      </c>
      <c r="G987" s="1">
        <v>-486.91960999999998</v>
      </c>
      <c r="H987">
        <v>-5.58</v>
      </c>
    </row>
    <row r="988" spans="2:8" x14ac:dyDescent="0.2">
      <c r="B988">
        <v>982</v>
      </c>
      <c r="C988" s="1">
        <v>-486.70447000000001</v>
      </c>
      <c r="D988">
        <v>-9.74</v>
      </c>
      <c r="E988" s="1">
        <v>-487.93923999999998</v>
      </c>
      <c r="F988">
        <v>4.08</v>
      </c>
      <c r="G988" s="1">
        <v>-486.86257999999998</v>
      </c>
      <c r="H988">
        <v>-5.59</v>
      </c>
    </row>
    <row r="989" spans="2:8" x14ac:dyDescent="0.2">
      <c r="B989">
        <v>983</v>
      </c>
      <c r="C989" s="1">
        <v>-486.69623999999999</v>
      </c>
      <c r="D989">
        <v>-10.77</v>
      </c>
      <c r="E989" s="1">
        <v>-488.00141000000002</v>
      </c>
      <c r="F989">
        <v>6</v>
      </c>
      <c r="G989" s="1">
        <v>-486.81720999999999</v>
      </c>
      <c r="H989">
        <v>-5.0199999999999996</v>
      </c>
    </row>
    <row r="990" spans="2:8" x14ac:dyDescent="0.2">
      <c r="B990">
        <v>984</v>
      </c>
      <c r="C990" s="1">
        <v>-486.74707999999998</v>
      </c>
      <c r="D990">
        <v>-11.2</v>
      </c>
      <c r="E990" s="1">
        <v>-488.02298999999999</v>
      </c>
      <c r="F990">
        <v>7.13</v>
      </c>
      <c r="G990" s="1">
        <v>-486.75639999999999</v>
      </c>
      <c r="H990">
        <v>-4.92</v>
      </c>
    </row>
    <row r="991" spans="2:8" x14ac:dyDescent="0.2">
      <c r="B991">
        <v>985</v>
      </c>
      <c r="C991" s="1">
        <v>-486.84296999999998</v>
      </c>
      <c r="D991">
        <v>-10.69</v>
      </c>
      <c r="E991" s="1">
        <v>-487.9975</v>
      </c>
      <c r="F991">
        <v>8.2899999999999991</v>
      </c>
      <c r="G991" s="1">
        <v>-486.71649000000002</v>
      </c>
      <c r="H991">
        <v>-5.32</v>
      </c>
    </row>
    <row r="992" spans="2:8" x14ac:dyDescent="0.2">
      <c r="B992">
        <v>986</v>
      </c>
      <c r="C992" s="1">
        <v>-486.87103999999999</v>
      </c>
      <c r="D992">
        <v>-9.9700000000000006</v>
      </c>
      <c r="E992" s="1">
        <v>-487.96141</v>
      </c>
      <c r="F992">
        <v>8.6199999999999992</v>
      </c>
      <c r="G992" s="1">
        <v>-486.72314</v>
      </c>
      <c r="H992">
        <v>-6.12</v>
      </c>
    </row>
    <row r="993" spans="2:8" x14ac:dyDescent="0.2">
      <c r="B993">
        <v>987</v>
      </c>
      <c r="C993" s="1">
        <v>-486.85250000000002</v>
      </c>
      <c r="D993">
        <v>-8.52</v>
      </c>
      <c r="E993" s="1">
        <v>-487.95397000000003</v>
      </c>
      <c r="F993">
        <v>8.1999999999999993</v>
      </c>
      <c r="G993" s="1">
        <v>-486.77782999999999</v>
      </c>
      <c r="H993">
        <v>-6.21</v>
      </c>
    </row>
    <row r="994" spans="2:8" x14ac:dyDescent="0.2">
      <c r="B994">
        <v>988</v>
      </c>
      <c r="C994" s="1">
        <v>-486.74759</v>
      </c>
      <c r="D994">
        <v>-7.92</v>
      </c>
      <c r="E994" s="1">
        <v>-488.01850999999999</v>
      </c>
      <c r="F994">
        <v>7.58</v>
      </c>
      <c r="G994" s="1">
        <v>-486.83882999999997</v>
      </c>
      <c r="H994">
        <v>-6.38</v>
      </c>
    </row>
    <row r="995" spans="2:8" x14ac:dyDescent="0.2">
      <c r="B995">
        <v>989</v>
      </c>
      <c r="C995" s="1">
        <v>-486.66570999999999</v>
      </c>
      <c r="D995">
        <v>-7.86</v>
      </c>
      <c r="E995" s="1">
        <v>-488.09305000000001</v>
      </c>
      <c r="F995">
        <v>6.25</v>
      </c>
      <c r="G995" s="1">
        <v>-486.89648</v>
      </c>
      <c r="H995">
        <v>-7.42</v>
      </c>
    </row>
    <row r="996" spans="2:8" x14ac:dyDescent="0.2">
      <c r="B996">
        <v>990</v>
      </c>
      <c r="C996" s="1">
        <v>-486.64461999999997</v>
      </c>
      <c r="D996">
        <v>-7.29</v>
      </c>
      <c r="E996" s="1">
        <v>-488.16701999999998</v>
      </c>
      <c r="F996">
        <v>5</v>
      </c>
      <c r="G996" s="1">
        <v>-486.92363999999998</v>
      </c>
      <c r="H996">
        <v>-8.86</v>
      </c>
    </row>
    <row r="997" spans="2:8" x14ac:dyDescent="0.2">
      <c r="B997">
        <v>991</v>
      </c>
      <c r="C997" s="1">
        <v>-486.64492000000001</v>
      </c>
      <c r="D997">
        <v>-5.8</v>
      </c>
      <c r="E997" s="1">
        <v>-488.1968</v>
      </c>
      <c r="F997">
        <v>3.2</v>
      </c>
      <c r="G997" s="1">
        <v>-486.87392999999997</v>
      </c>
      <c r="H997">
        <v>-9.84</v>
      </c>
    </row>
    <row r="998" spans="2:8" x14ac:dyDescent="0.2">
      <c r="B998">
        <v>992</v>
      </c>
      <c r="C998" s="1">
        <v>-486.67784999999998</v>
      </c>
      <c r="D998">
        <v>-5.77</v>
      </c>
      <c r="E998" s="1">
        <v>-488.17777000000001</v>
      </c>
      <c r="F998">
        <v>1.29</v>
      </c>
      <c r="G998" s="1">
        <v>-486.8143</v>
      </c>
      <c r="H998">
        <v>-9.82</v>
      </c>
    </row>
    <row r="999" spans="2:8" x14ac:dyDescent="0.2">
      <c r="B999">
        <v>993</v>
      </c>
      <c r="C999" s="1">
        <v>-486.67973000000001</v>
      </c>
      <c r="D999">
        <v>-7.09</v>
      </c>
      <c r="E999" s="1">
        <v>-488.11853000000002</v>
      </c>
      <c r="F999">
        <v>-0.74</v>
      </c>
      <c r="G999" s="1">
        <v>-486.69900999999999</v>
      </c>
      <c r="H999">
        <v>-9.75</v>
      </c>
    </row>
    <row r="1000" spans="2:8" x14ac:dyDescent="0.2">
      <c r="B1000">
        <v>994</v>
      </c>
      <c r="C1000" s="1">
        <v>-486.64368999999999</v>
      </c>
      <c r="D1000">
        <v>-7.6</v>
      </c>
      <c r="E1000" s="1">
        <v>-488.05635999999998</v>
      </c>
      <c r="F1000">
        <v>-2.34</v>
      </c>
      <c r="G1000" s="1">
        <v>-486.63529</v>
      </c>
      <c r="H1000">
        <v>-10.48</v>
      </c>
    </row>
    <row r="1001" spans="2:8" x14ac:dyDescent="0.2">
      <c r="B1001">
        <v>995</v>
      </c>
      <c r="C1001" s="1">
        <v>-486.57105000000001</v>
      </c>
      <c r="D1001">
        <v>-8.4600000000000009</v>
      </c>
      <c r="E1001" s="1">
        <v>-487.97802000000001</v>
      </c>
      <c r="F1001">
        <v>-2.73</v>
      </c>
      <c r="G1001" s="1">
        <v>-486.63679999999999</v>
      </c>
      <c r="H1001">
        <v>-10.75</v>
      </c>
    </row>
    <row r="1002" spans="2:8" x14ac:dyDescent="0.2">
      <c r="B1002">
        <v>996</v>
      </c>
      <c r="C1002" s="1">
        <v>-486.49743000000001</v>
      </c>
      <c r="D1002">
        <v>-9.9600000000000009</v>
      </c>
      <c r="E1002" s="1">
        <v>-487.89013</v>
      </c>
      <c r="F1002">
        <v>-1.37</v>
      </c>
      <c r="G1002" s="1">
        <v>-486.70152000000002</v>
      </c>
      <c r="H1002">
        <v>-10.35</v>
      </c>
    </row>
    <row r="1003" spans="2:8" x14ac:dyDescent="0.2">
      <c r="B1003">
        <v>997</v>
      </c>
      <c r="C1003" s="1">
        <v>-486.40098999999998</v>
      </c>
      <c r="D1003">
        <v>-10.61</v>
      </c>
      <c r="E1003" s="1">
        <v>-487.79518999999999</v>
      </c>
      <c r="F1003">
        <v>-0.86</v>
      </c>
      <c r="G1003" s="1">
        <v>-486.78282000000002</v>
      </c>
      <c r="H1003">
        <v>-9.82</v>
      </c>
    </row>
    <row r="1004" spans="2:8" x14ac:dyDescent="0.2">
      <c r="B1004">
        <v>998</v>
      </c>
      <c r="C1004" s="1">
        <v>-486.35595999999998</v>
      </c>
      <c r="D1004">
        <v>-10.36</v>
      </c>
      <c r="E1004" s="1">
        <v>-487.74252000000001</v>
      </c>
      <c r="F1004">
        <v>0.13</v>
      </c>
      <c r="G1004" s="1">
        <v>-486.88828999999998</v>
      </c>
      <c r="H1004">
        <v>-8.81</v>
      </c>
    </row>
    <row r="1005" spans="2:8" x14ac:dyDescent="0.2">
      <c r="B1005">
        <v>999</v>
      </c>
      <c r="C1005" s="1">
        <v>-486.34406999999999</v>
      </c>
      <c r="D1005">
        <v>-9.07</v>
      </c>
      <c r="E1005" s="1">
        <v>-487.77348999999998</v>
      </c>
      <c r="F1005">
        <v>0.63</v>
      </c>
      <c r="G1005" s="1">
        <v>-486.98649</v>
      </c>
      <c r="H1005">
        <v>-7.64</v>
      </c>
    </row>
    <row r="1006" spans="2:8" x14ac:dyDescent="0.2">
      <c r="B1006">
        <v>1000</v>
      </c>
      <c r="C1006" s="1">
        <v>-486.37678</v>
      </c>
      <c r="D1006">
        <v>-8.51</v>
      </c>
      <c r="E1006" s="1">
        <v>-487.82335</v>
      </c>
      <c r="F1006">
        <v>1.23</v>
      </c>
      <c r="G1006" s="1">
        <v>-487.06828000000002</v>
      </c>
      <c r="H1006">
        <v>-7.26</v>
      </c>
    </row>
    <row r="1007" spans="2:8" x14ac:dyDescent="0.2">
      <c r="B1007">
        <v>1001</v>
      </c>
      <c r="C1007" s="1">
        <v>-486.46334999999999</v>
      </c>
      <c r="D1007">
        <v>-7.69</v>
      </c>
      <c r="E1007" s="1">
        <v>-487.88342</v>
      </c>
      <c r="F1007">
        <v>1.54</v>
      </c>
      <c r="G1007" s="1">
        <v>-487.09230000000002</v>
      </c>
      <c r="H1007">
        <v>-7.45</v>
      </c>
    </row>
    <row r="1008" spans="2:8" x14ac:dyDescent="0.2">
      <c r="B1008">
        <v>1002</v>
      </c>
      <c r="C1008" s="1">
        <v>-486.53366</v>
      </c>
      <c r="D1008">
        <v>-6.44</v>
      </c>
      <c r="E1008" s="1">
        <v>-487.96231</v>
      </c>
      <c r="F1008">
        <v>1.93</v>
      </c>
      <c r="G1008" s="1">
        <v>-487.07474000000002</v>
      </c>
      <c r="H1008">
        <v>-7.41</v>
      </c>
    </row>
    <row r="1009" spans="2:8" x14ac:dyDescent="0.2">
      <c r="B1009">
        <v>1003</v>
      </c>
      <c r="C1009" s="1">
        <v>-486.64355</v>
      </c>
      <c r="D1009">
        <v>-4.0999999999999996</v>
      </c>
      <c r="E1009" s="1">
        <v>-487.95343000000003</v>
      </c>
      <c r="F1009">
        <v>3.45</v>
      </c>
      <c r="G1009" s="1">
        <v>-487.00515000000001</v>
      </c>
      <c r="H1009">
        <v>-6.26</v>
      </c>
    </row>
    <row r="1010" spans="2:8" x14ac:dyDescent="0.2">
      <c r="B1010">
        <v>1004</v>
      </c>
      <c r="C1010" s="1">
        <v>-486.69637</v>
      </c>
      <c r="D1010">
        <v>-1.42</v>
      </c>
      <c r="E1010" s="1">
        <v>-487.89816000000002</v>
      </c>
      <c r="F1010">
        <v>5.14</v>
      </c>
      <c r="G1010" s="1">
        <v>-486.91444999999999</v>
      </c>
      <c r="H1010">
        <v>-5.61</v>
      </c>
    </row>
    <row r="1011" spans="2:8" x14ac:dyDescent="0.2">
      <c r="B1011">
        <v>1005</v>
      </c>
      <c r="C1011" s="1">
        <v>-486.65127999999999</v>
      </c>
      <c r="D1011">
        <v>0.96</v>
      </c>
      <c r="E1011" s="1">
        <v>-487.80664000000002</v>
      </c>
      <c r="F1011">
        <v>6.36</v>
      </c>
      <c r="G1011" s="1">
        <v>-486.84958999999998</v>
      </c>
      <c r="H1011">
        <v>-6.25</v>
      </c>
    </row>
    <row r="1012" spans="2:8" x14ac:dyDescent="0.2">
      <c r="B1012">
        <v>1006</v>
      </c>
      <c r="C1012" s="1">
        <v>-486.55641000000003</v>
      </c>
      <c r="D1012">
        <v>3.18</v>
      </c>
      <c r="E1012" s="1">
        <v>-487.71645999999998</v>
      </c>
      <c r="F1012">
        <v>7.52</v>
      </c>
      <c r="G1012" s="1">
        <v>-486.85525999999999</v>
      </c>
      <c r="H1012">
        <v>-7.88</v>
      </c>
    </row>
    <row r="1013" spans="2:8" x14ac:dyDescent="0.2">
      <c r="B1013">
        <v>1007</v>
      </c>
      <c r="C1013" s="1">
        <v>-486.48002000000002</v>
      </c>
      <c r="D1013">
        <v>4.72</v>
      </c>
      <c r="E1013" s="1">
        <v>-487.68031999999999</v>
      </c>
      <c r="F1013">
        <v>7.62</v>
      </c>
      <c r="G1013" s="1">
        <v>-486.90762999999998</v>
      </c>
      <c r="H1013">
        <v>-10.16</v>
      </c>
    </row>
    <row r="1014" spans="2:8" x14ac:dyDescent="0.2">
      <c r="B1014">
        <v>1008</v>
      </c>
      <c r="C1014" s="1">
        <v>-486.48304999999999</v>
      </c>
      <c r="D1014">
        <v>4.9400000000000004</v>
      </c>
      <c r="E1014" s="1">
        <v>-487.71388000000002</v>
      </c>
      <c r="F1014">
        <v>6.59</v>
      </c>
      <c r="G1014" s="1">
        <v>-487.00671</v>
      </c>
      <c r="H1014">
        <v>-10.97</v>
      </c>
    </row>
    <row r="1015" spans="2:8" x14ac:dyDescent="0.2">
      <c r="B1015">
        <v>1009</v>
      </c>
      <c r="C1015" s="1">
        <v>-486.52379000000002</v>
      </c>
      <c r="D1015">
        <v>3.67</v>
      </c>
      <c r="E1015" s="1">
        <v>-487.81322999999998</v>
      </c>
      <c r="F1015">
        <v>4.8499999999999996</v>
      </c>
      <c r="G1015" s="1">
        <v>-487.05243999999999</v>
      </c>
      <c r="H1015">
        <v>-11.09</v>
      </c>
    </row>
    <row r="1016" spans="2:8" x14ac:dyDescent="0.2">
      <c r="B1016">
        <v>1010</v>
      </c>
      <c r="C1016" s="1">
        <v>-486.58438000000001</v>
      </c>
      <c r="D1016">
        <v>1.07</v>
      </c>
      <c r="E1016" s="1">
        <v>-487.94360999999998</v>
      </c>
      <c r="F1016">
        <v>2.74</v>
      </c>
      <c r="G1016" s="1">
        <v>-487.03827000000001</v>
      </c>
      <c r="H1016">
        <v>-9.69</v>
      </c>
    </row>
    <row r="1017" spans="2:8" x14ac:dyDescent="0.2">
      <c r="B1017">
        <v>1011</v>
      </c>
      <c r="C1017" s="1">
        <v>-486.59992999999997</v>
      </c>
      <c r="D1017">
        <v>-2.81</v>
      </c>
      <c r="E1017" s="1">
        <v>-488.08668999999998</v>
      </c>
      <c r="F1017">
        <v>0.34</v>
      </c>
      <c r="G1017" s="1">
        <v>-486.93655000000001</v>
      </c>
      <c r="H1017">
        <v>-8.39</v>
      </c>
    </row>
    <row r="1018" spans="2:8" x14ac:dyDescent="0.2">
      <c r="B1018">
        <v>1012</v>
      </c>
      <c r="C1018" s="1">
        <v>-486.61072000000001</v>
      </c>
      <c r="D1018">
        <v>-6.93</v>
      </c>
      <c r="E1018" s="1">
        <v>-488.1737</v>
      </c>
      <c r="F1018">
        <v>-2.04</v>
      </c>
      <c r="G1018" s="1">
        <v>-486.78712999999999</v>
      </c>
      <c r="H1018">
        <v>-5.79</v>
      </c>
    </row>
    <row r="1019" spans="2:8" x14ac:dyDescent="0.2">
      <c r="B1019">
        <v>1013</v>
      </c>
      <c r="C1019" s="1">
        <v>-486.58026999999998</v>
      </c>
      <c r="D1019">
        <v>-9.24</v>
      </c>
      <c r="E1019" s="1">
        <v>-488.17424999999997</v>
      </c>
      <c r="F1019">
        <v>-4.26</v>
      </c>
      <c r="G1019" s="1">
        <v>-486.65010999999998</v>
      </c>
      <c r="H1019">
        <v>-2.94</v>
      </c>
    </row>
    <row r="1020" spans="2:8" x14ac:dyDescent="0.2">
      <c r="B1020">
        <v>1014</v>
      </c>
      <c r="C1020" s="1">
        <v>-486.58530000000002</v>
      </c>
      <c r="D1020">
        <v>-11.63</v>
      </c>
      <c r="E1020" s="1">
        <v>-488.12038000000001</v>
      </c>
      <c r="F1020">
        <v>-5.89</v>
      </c>
      <c r="G1020" s="1">
        <v>-486.56490000000002</v>
      </c>
      <c r="H1020">
        <v>-1.53</v>
      </c>
    </row>
    <row r="1021" spans="2:8" x14ac:dyDescent="0.2">
      <c r="B1021">
        <v>1015</v>
      </c>
      <c r="C1021" s="1">
        <v>-486.58895999999999</v>
      </c>
      <c r="D1021">
        <v>-13.11</v>
      </c>
      <c r="E1021" s="1">
        <v>-488.03726999999998</v>
      </c>
      <c r="F1021">
        <v>-5.86</v>
      </c>
      <c r="G1021" s="1">
        <v>-486.58085</v>
      </c>
      <c r="H1021">
        <v>-1.63</v>
      </c>
    </row>
    <row r="1022" spans="2:8" x14ac:dyDescent="0.2">
      <c r="B1022">
        <v>1016</v>
      </c>
      <c r="C1022" s="1">
        <v>-486.58517000000001</v>
      </c>
      <c r="D1022">
        <v>-13.73</v>
      </c>
      <c r="E1022" s="1">
        <v>-487.94574999999998</v>
      </c>
      <c r="F1022">
        <v>-5.86</v>
      </c>
      <c r="G1022" s="1">
        <v>-486.64634000000001</v>
      </c>
      <c r="H1022">
        <v>-2.29</v>
      </c>
    </row>
    <row r="1023" spans="2:8" x14ac:dyDescent="0.2">
      <c r="B1023">
        <v>1017</v>
      </c>
      <c r="C1023" s="1">
        <v>-486.62103000000002</v>
      </c>
      <c r="D1023">
        <v>-13.34</v>
      </c>
      <c r="E1023" s="1">
        <v>-487.86290000000002</v>
      </c>
      <c r="F1023">
        <v>-4.8600000000000003</v>
      </c>
      <c r="G1023" s="1">
        <v>-486.71456000000001</v>
      </c>
      <c r="H1023">
        <v>-3.42</v>
      </c>
    </row>
    <row r="1024" spans="2:8" x14ac:dyDescent="0.2">
      <c r="B1024">
        <v>1018</v>
      </c>
      <c r="C1024" s="1">
        <v>-486.65956</v>
      </c>
      <c r="D1024">
        <v>-12.62</v>
      </c>
      <c r="E1024" s="1">
        <v>-487.84600999999998</v>
      </c>
      <c r="F1024">
        <v>-4.4400000000000004</v>
      </c>
      <c r="G1024" s="1">
        <v>-486.74405000000002</v>
      </c>
      <c r="H1024">
        <v>-3.97</v>
      </c>
    </row>
    <row r="1025" spans="2:8" x14ac:dyDescent="0.2">
      <c r="B1025">
        <v>1019</v>
      </c>
      <c r="C1025" s="1">
        <v>-486.74603999999999</v>
      </c>
      <c r="D1025">
        <v>-11.16</v>
      </c>
      <c r="E1025" s="1">
        <v>-487.90917000000002</v>
      </c>
      <c r="F1025">
        <v>-3.62</v>
      </c>
      <c r="G1025" s="1">
        <v>-486.77334999999999</v>
      </c>
      <c r="H1025">
        <v>-5.31</v>
      </c>
    </row>
    <row r="1026" spans="2:8" x14ac:dyDescent="0.2">
      <c r="B1026">
        <v>1020</v>
      </c>
      <c r="C1026" s="1">
        <v>-486.84496999999999</v>
      </c>
      <c r="D1026">
        <v>-10.54</v>
      </c>
      <c r="E1026" s="1">
        <v>-488.00065999999998</v>
      </c>
      <c r="F1026">
        <v>-2</v>
      </c>
      <c r="G1026" s="1">
        <v>-486.78037999999998</v>
      </c>
      <c r="H1026">
        <v>-7.31</v>
      </c>
    </row>
    <row r="1027" spans="2:8" x14ac:dyDescent="0.2">
      <c r="B1027">
        <v>1021</v>
      </c>
      <c r="C1027" s="1">
        <v>-486.92173000000003</v>
      </c>
      <c r="D1027">
        <v>-8.43</v>
      </c>
      <c r="E1027" s="1">
        <v>-488.14643999999998</v>
      </c>
      <c r="F1027">
        <v>1.34</v>
      </c>
      <c r="G1027" s="1">
        <v>-486.75297</v>
      </c>
      <c r="H1027">
        <v>-9.48</v>
      </c>
    </row>
    <row r="1028" spans="2:8" x14ac:dyDescent="0.2">
      <c r="B1028">
        <v>1022</v>
      </c>
      <c r="C1028" s="1">
        <v>-486.95467000000002</v>
      </c>
      <c r="D1028">
        <v>-6.38</v>
      </c>
      <c r="E1028" s="1">
        <v>-488.28366999999997</v>
      </c>
      <c r="F1028">
        <v>4.8099999999999996</v>
      </c>
      <c r="G1028" s="1">
        <v>-486.71476000000001</v>
      </c>
      <c r="H1028">
        <v>-11.37</v>
      </c>
    </row>
    <row r="1029" spans="2:8" x14ac:dyDescent="0.2">
      <c r="B1029">
        <v>1023</v>
      </c>
      <c r="C1029" s="1">
        <v>-486.96832999999998</v>
      </c>
      <c r="D1029">
        <v>-5.25</v>
      </c>
      <c r="E1029" s="1">
        <v>-488.34210999999999</v>
      </c>
      <c r="F1029">
        <v>7.51</v>
      </c>
      <c r="G1029" s="1">
        <v>-486.70481000000001</v>
      </c>
      <c r="H1029">
        <v>-13.21</v>
      </c>
    </row>
    <row r="1030" spans="2:8" x14ac:dyDescent="0.2">
      <c r="B1030">
        <v>1024</v>
      </c>
      <c r="C1030" s="1">
        <v>-486.94976000000003</v>
      </c>
      <c r="D1030">
        <v>-5.36</v>
      </c>
      <c r="E1030" s="1">
        <v>-488.36939999999998</v>
      </c>
      <c r="F1030">
        <v>9.19</v>
      </c>
      <c r="G1030" s="1">
        <v>-486.75792999999999</v>
      </c>
      <c r="H1030">
        <v>-14.63</v>
      </c>
    </row>
    <row r="1031" spans="2:8" x14ac:dyDescent="0.2">
      <c r="B1031">
        <v>1025</v>
      </c>
      <c r="C1031" s="1">
        <v>-486.86227000000002</v>
      </c>
      <c r="D1031">
        <v>-4.1399999999999997</v>
      </c>
      <c r="E1031" s="1">
        <v>-488.37106999999997</v>
      </c>
      <c r="F1031">
        <v>9.59</v>
      </c>
      <c r="G1031" s="1">
        <v>-486.79806000000002</v>
      </c>
      <c r="H1031">
        <v>-15.45</v>
      </c>
    </row>
    <row r="1032" spans="2:8" x14ac:dyDescent="0.2">
      <c r="B1032">
        <v>1026</v>
      </c>
      <c r="C1032" s="1">
        <v>-486.79158000000001</v>
      </c>
      <c r="D1032">
        <v>-5.22</v>
      </c>
      <c r="E1032" s="1">
        <v>-488.34602999999998</v>
      </c>
      <c r="F1032">
        <v>9.35</v>
      </c>
      <c r="G1032" s="1">
        <v>-486.84782999999999</v>
      </c>
      <c r="H1032">
        <v>-15.81</v>
      </c>
    </row>
    <row r="1033" spans="2:8" x14ac:dyDescent="0.2">
      <c r="B1033">
        <v>1027</v>
      </c>
      <c r="C1033" s="1">
        <v>-486.71386000000001</v>
      </c>
      <c r="D1033">
        <v>-6.14</v>
      </c>
      <c r="E1033" s="1">
        <v>-488.32144</v>
      </c>
      <c r="F1033">
        <v>8.2899999999999991</v>
      </c>
      <c r="G1033" s="1">
        <v>-486.89003000000002</v>
      </c>
      <c r="H1033">
        <v>-15.1</v>
      </c>
    </row>
    <row r="1034" spans="2:8" x14ac:dyDescent="0.2">
      <c r="B1034">
        <v>1028</v>
      </c>
      <c r="C1034" s="1">
        <v>-486.68423999999999</v>
      </c>
      <c r="D1034">
        <v>-7.62</v>
      </c>
      <c r="E1034" s="1">
        <v>-488.33611000000002</v>
      </c>
      <c r="F1034">
        <v>6.72</v>
      </c>
      <c r="G1034" s="1">
        <v>-486.92610999999999</v>
      </c>
      <c r="H1034">
        <v>-13.96</v>
      </c>
    </row>
    <row r="1035" spans="2:8" x14ac:dyDescent="0.2">
      <c r="B1035">
        <v>1029</v>
      </c>
      <c r="C1035" s="1">
        <v>-486.69880000000001</v>
      </c>
      <c r="D1035">
        <v>-9.68</v>
      </c>
      <c r="E1035" s="1">
        <v>-488.36437999999998</v>
      </c>
      <c r="F1035">
        <v>3.96</v>
      </c>
      <c r="G1035" s="1">
        <v>-486.94065000000001</v>
      </c>
      <c r="H1035">
        <v>-12.64</v>
      </c>
    </row>
    <row r="1036" spans="2:8" x14ac:dyDescent="0.2">
      <c r="B1036">
        <v>1030</v>
      </c>
      <c r="C1036" s="1">
        <v>-486.72233999999997</v>
      </c>
      <c r="D1036">
        <v>-12.42</v>
      </c>
      <c r="E1036" s="1">
        <v>-488.41741000000002</v>
      </c>
      <c r="F1036">
        <v>1.1100000000000001</v>
      </c>
      <c r="G1036" s="1">
        <v>-486.94349</v>
      </c>
      <c r="H1036">
        <v>-11.23</v>
      </c>
    </row>
    <row r="1037" spans="2:8" x14ac:dyDescent="0.2">
      <c r="B1037">
        <v>1031</v>
      </c>
      <c r="C1037" s="1">
        <v>-486.72131999999999</v>
      </c>
      <c r="D1037">
        <v>-14.08</v>
      </c>
      <c r="E1037" s="1">
        <v>-488.48853000000003</v>
      </c>
      <c r="F1037">
        <v>-1.29</v>
      </c>
      <c r="G1037" s="1">
        <v>-486.95654000000002</v>
      </c>
      <c r="H1037">
        <v>-8.51</v>
      </c>
    </row>
    <row r="1038" spans="2:8" x14ac:dyDescent="0.2">
      <c r="B1038">
        <v>1032</v>
      </c>
      <c r="C1038" s="1">
        <v>-486.67289</v>
      </c>
      <c r="D1038">
        <v>-14.97</v>
      </c>
      <c r="E1038" s="1">
        <v>-488.49446</v>
      </c>
      <c r="F1038">
        <v>-3.32</v>
      </c>
      <c r="G1038" s="1">
        <v>-486.92403999999999</v>
      </c>
      <c r="H1038">
        <v>-5.13</v>
      </c>
    </row>
    <row r="1039" spans="2:8" x14ac:dyDescent="0.2">
      <c r="B1039">
        <v>1033</v>
      </c>
      <c r="C1039" s="1">
        <v>-486.62430000000001</v>
      </c>
      <c r="D1039">
        <v>-15.2</v>
      </c>
      <c r="E1039" s="1">
        <v>-488.42993000000001</v>
      </c>
      <c r="F1039">
        <v>-5.2</v>
      </c>
      <c r="G1039" s="1">
        <v>-486.81076000000002</v>
      </c>
      <c r="H1039">
        <v>-2.2599999999999998</v>
      </c>
    </row>
    <row r="1040" spans="2:8" x14ac:dyDescent="0.2">
      <c r="B1040">
        <v>1034</v>
      </c>
      <c r="C1040" s="1">
        <v>-486.61836</v>
      </c>
      <c r="D1040">
        <v>-14.74</v>
      </c>
      <c r="E1040" s="1">
        <v>-488.32533999999998</v>
      </c>
      <c r="F1040">
        <v>-6.62</v>
      </c>
      <c r="G1040" s="1">
        <v>-486.66467999999998</v>
      </c>
      <c r="H1040">
        <v>-0.93</v>
      </c>
    </row>
    <row r="1041" spans="2:8" x14ac:dyDescent="0.2">
      <c r="B1041">
        <v>1035</v>
      </c>
      <c r="C1041" s="1">
        <v>-486.67329999999998</v>
      </c>
      <c r="D1041">
        <v>-13.77</v>
      </c>
      <c r="E1041" s="1">
        <v>-488.22116</v>
      </c>
      <c r="F1041">
        <v>-6.72</v>
      </c>
      <c r="G1041" s="1">
        <v>-486.56036999999998</v>
      </c>
      <c r="H1041">
        <v>-1.67</v>
      </c>
    </row>
    <row r="1042" spans="2:8" x14ac:dyDescent="0.2">
      <c r="B1042">
        <v>1036</v>
      </c>
      <c r="C1042" s="1">
        <v>-486.73300999999998</v>
      </c>
      <c r="D1042">
        <v>-13.16</v>
      </c>
      <c r="E1042" s="1">
        <v>-488.13103999999998</v>
      </c>
      <c r="F1042">
        <v>-5.56</v>
      </c>
      <c r="G1042" s="1">
        <v>-486.49887999999999</v>
      </c>
      <c r="H1042">
        <v>-2.65</v>
      </c>
    </row>
    <row r="1043" spans="2:8" x14ac:dyDescent="0.2">
      <c r="B1043">
        <v>1037</v>
      </c>
      <c r="C1043" s="1">
        <v>-486.73626999999999</v>
      </c>
      <c r="D1043">
        <v>-12.3</v>
      </c>
      <c r="E1043" s="1">
        <v>-488.12245999999999</v>
      </c>
      <c r="F1043">
        <v>-4.13</v>
      </c>
      <c r="G1043" s="1">
        <v>-486.56497000000002</v>
      </c>
      <c r="H1043">
        <v>-4.01</v>
      </c>
    </row>
    <row r="1044" spans="2:8" x14ac:dyDescent="0.2">
      <c r="B1044">
        <v>1038</v>
      </c>
      <c r="C1044" s="1">
        <v>-486.74014</v>
      </c>
      <c r="D1044">
        <v>-10.92</v>
      </c>
      <c r="E1044" s="1">
        <v>-488.13483000000002</v>
      </c>
      <c r="F1044">
        <v>-2.09</v>
      </c>
      <c r="G1044" s="1">
        <v>-486.72944000000001</v>
      </c>
      <c r="H1044">
        <v>-5.44</v>
      </c>
    </row>
    <row r="1045" spans="2:8" x14ac:dyDescent="0.2">
      <c r="B1045">
        <v>1039</v>
      </c>
      <c r="C1045" s="1">
        <v>-486.73590000000002</v>
      </c>
      <c r="D1045">
        <v>-9.89</v>
      </c>
      <c r="E1045" s="1">
        <v>-488.17606999999998</v>
      </c>
      <c r="F1045">
        <v>0.6</v>
      </c>
      <c r="G1045" s="1">
        <v>-486.85723000000002</v>
      </c>
      <c r="H1045">
        <v>-7.61</v>
      </c>
    </row>
    <row r="1046" spans="2:8" x14ac:dyDescent="0.2">
      <c r="B1046">
        <v>1040</v>
      </c>
      <c r="C1046" s="1">
        <v>-486.73635000000002</v>
      </c>
      <c r="D1046">
        <v>-7.94</v>
      </c>
      <c r="E1046" s="1">
        <v>-488.18493000000001</v>
      </c>
      <c r="F1046">
        <v>3.36</v>
      </c>
      <c r="G1046" s="1">
        <v>-486.90836000000002</v>
      </c>
      <c r="H1046">
        <v>-8.73</v>
      </c>
    </row>
    <row r="1047" spans="2:8" x14ac:dyDescent="0.2">
      <c r="B1047">
        <v>1041</v>
      </c>
      <c r="C1047" s="1">
        <v>-486.72199999999998</v>
      </c>
      <c r="D1047">
        <v>-7.37</v>
      </c>
      <c r="E1047" s="1">
        <v>-488.19481000000002</v>
      </c>
      <c r="F1047">
        <v>5.57</v>
      </c>
      <c r="G1047" s="1">
        <v>-486.84239000000002</v>
      </c>
      <c r="H1047">
        <v>-9.48</v>
      </c>
    </row>
    <row r="1048" spans="2:8" x14ac:dyDescent="0.2">
      <c r="B1048">
        <v>1042</v>
      </c>
      <c r="C1048" s="1">
        <v>-486.71924999999999</v>
      </c>
      <c r="D1048">
        <v>-6.51</v>
      </c>
      <c r="E1048" s="1">
        <v>-488.20159000000001</v>
      </c>
      <c r="F1048">
        <v>7.81</v>
      </c>
      <c r="G1048" s="1">
        <v>-486.72127999999998</v>
      </c>
      <c r="H1048">
        <v>-9.6</v>
      </c>
    </row>
    <row r="1049" spans="2:8" x14ac:dyDescent="0.2">
      <c r="B1049">
        <v>1043</v>
      </c>
      <c r="C1049" s="1">
        <v>-486.71377999999999</v>
      </c>
      <c r="D1049">
        <v>-5.32</v>
      </c>
      <c r="E1049" s="1">
        <v>-488.21706999999998</v>
      </c>
      <c r="F1049">
        <v>9.8699999999999992</v>
      </c>
      <c r="G1049" s="1">
        <v>-486.64393999999999</v>
      </c>
      <c r="H1049">
        <v>-10.31</v>
      </c>
    </row>
    <row r="1050" spans="2:8" x14ac:dyDescent="0.2">
      <c r="B1050">
        <v>1044</v>
      </c>
      <c r="C1050" s="1">
        <v>-486.76774999999998</v>
      </c>
      <c r="D1050">
        <v>-3.91</v>
      </c>
      <c r="E1050" s="1">
        <v>-488.18765999999999</v>
      </c>
      <c r="F1050">
        <v>10.82</v>
      </c>
      <c r="G1050" s="1">
        <v>-486.64463000000001</v>
      </c>
      <c r="H1050">
        <v>-10.48</v>
      </c>
    </row>
    <row r="1051" spans="2:8" x14ac:dyDescent="0.2">
      <c r="B1051">
        <v>1045</v>
      </c>
      <c r="C1051" s="1">
        <v>-486.82522</v>
      </c>
      <c r="D1051">
        <v>-2.61</v>
      </c>
      <c r="E1051" s="1">
        <v>-488.16120999999998</v>
      </c>
      <c r="F1051">
        <v>11.39</v>
      </c>
      <c r="G1051" s="1">
        <v>-486.72874000000002</v>
      </c>
      <c r="H1051">
        <v>-9.84</v>
      </c>
    </row>
    <row r="1052" spans="2:8" x14ac:dyDescent="0.2">
      <c r="B1052">
        <v>1046</v>
      </c>
      <c r="C1052" s="1">
        <v>-486.91374999999999</v>
      </c>
      <c r="D1052">
        <v>-1.0900000000000001</v>
      </c>
      <c r="E1052" s="1">
        <v>-488.10343</v>
      </c>
      <c r="F1052">
        <v>10.85</v>
      </c>
      <c r="G1052" s="1">
        <v>-486.86414000000002</v>
      </c>
      <c r="H1052">
        <v>-9.5399999999999991</v>
      </c>
    </row>
    <row r="1053" spans="2:8" x14ac:dyDescent="0.2">
      <c r="B1053">
        <v>1047</v>
      </c>
      <c r="C1053" s="1">
        <v>-486.97356000000002</v>
      </c>
      <c r="D1053">
        <v>-0.63</v>
      </c>
      <c r="E1053" s="1">
        <v>-488.03223000000003</v>
      </c>
      <c r="F1053">
        <v>10.28</v>
      </c>
      <c r="G1053" s="1">
        <v>-486.97124000000002</v>
      </c>
      <c r="H1053">
        <v>-9.11</v>
      </c>
    </row>
    <row r="1054" spans="2:8" x14ac:dyDescent="0.2">
      <c r="B1054">
        <v>1048</v>
      </c>
      <c r="C1054" s="1">
        <v>-486.99169999999998</v>
      </c>
      <c r="D1054">
        <v>-0.97</v>
      </c>
      <c r="E1054" s="1">
        <v>-488.05939999999998</v>
      </c>
      <c r="F1054">
        <v>8.16</v>
      </c>
      <c r="G1054" s="1">
        <v>-486.99059</v>
      </c>
      <c r="H1054">
        <v>-8.16</v>
      </c>
    </row>
    <row r="1055" spans="2:8" x14ac:dyDescent="0.2">
      <c r="B1055">
        <v>1049</v>
      </c>
      <c r="C1055" s="1">
        <v>-486.97696000000002</v>
      </c>
      <c r="D1055">
        <v>-2.3199999999999998</v>
      </c>
      <c r="E1055" s="1">
        <v>-488.13083</v>
      </c>
      <c r="F1055">
        <v>5.99</v>
      </c>
      <c r="G1055" s="1">
        <v>-486.97735999999998</v>
      </c>
      <c r="H1055">
        <v>-7.11</v>
      </c>
    </row>
    <row r="1056" spans="2:8" x14ac:dyDescent="0.2">
      <c r="B1056">
        <v>1050</v>
      </c>
      <c r="C1056" s="1">
        <v>-486.89402999999999</v>
      </c>
      <c r="D1056">
        <v>-3.54</v>
      </c>
      <c r="E1056" s="1">
        <v>-488.19418999999999</v>
      </c>
      <c r="F1056">
        <v>4.08</v>
      </c>
      <c r="G1056" s="1">
        <v>-486.91244</v>
      </c>
      <c r="H1056">
        <v>-5.47</v>
      </c>
    </row>
    <row r="1057" spans="2:8" x14ac:dyDescent="0.2">
      <c r="B1057">
        <v>1051</v>
      </c>
      <c r="C1057" s="1">
        <v>-486.73048</v>
      </c>
      <c r="D1057">
        <v>-5.35</v>
      </c>
      <c r="E1057" s="1">
        <v>-488.20961</v>
      </c>
      <c r="F1057">
        <v>2.61</v>
      </c>
      <c r="G1057" s="1">
        <v>-486.81175999999999</v>
      </c>
      <c r="H1057">
        <v>-4.13</v>
      </c>
    </row>
    <row r="1058" spans="2:8" x14ac:dyDescent="0.2">
      <c r="B1058">
        <v>1052</v>
      </c>
      <c r="C1058" s="1">
        <v>-486.57769000000002</v>
      </c>
      <c r="D1058">
        <v>-6.92</v>
      </c>
      <c r="E1058" s="1">
        <v>-488.17908999999997</v>
      </c>
      <c r="F1058">
        <v>2.21</v>
      </c>
      <c r="G1058" s="1">
        <v>-486.73480999999998</v>
      </c>
      <c r="H1058">
        <v>-3.67</v>
      </c>
    </row>
    <row r="1059" spans="2:8" x14ac:dyDescent="0.2">
      <c r="B1059">
        <v>1053</v>
      </c>
      <c r="C1059" s="1">
        <v>-486.51902000000001</v>
      </c>
      <c r="D1059">
        <v>-8.59</v>
      </c>
      <c r="E1059" s="1">
        <v>-488.06556999999998</v>
      </c>
      <c r="F1059">
        <v>1.94</v>
      </c>
      <c r="G1059" s="1">
        <v>-486.72692000000001</v>
      </c>
      <c r="H1059">
        <v>-3.17</v>
      </c>
    </row>
    <row r="1060" spans="2:8" x14ac:dyDescent="0.2">
      <c r="B1060">
        <v>1054</v>
      </c>
      <c r="C1060" s="1">
        <v>-486.57434000000001</v>
      </c>
      <c r="D1060">
        <v>-10.29</v>
      </c>
      <c r="E1060" s="1">
        <v>-487.91525999999999</v>
      </c>
      <c r="F1060">
        <v>1.54</v>
      </c>
      <c r="G1060" s="1">
        <v>-486.75702999999999</v>
      </c>
      <c r="H1060">
        <v>-3.18</v>
      </c>
    </row>
    <row r="1061" spans="2:8" x14ac:dyDescent="0.2">
      <c r="B1061">
        <v>1055</v>
      </c>
      <c r="C1061" s="1">
        <v>-486.65019999999998</v>
      </c>
      <c r="D1061">
        <v>-11.62</v>
      </c>
      <c r="E1061" s="1">
        <v>-487.84386000000001</v>
      </c>
      <c r="F1061">
        <v>0.44</v>
      </c>
      <c r="G1061" s="1">
        <v>-486.81065999999998</v>
      </c>
      <c r="H1061">
        <v>-3.02</v>
      </c>
    </row>
    <row r="1062" spans="2:8" x14ac:dyDescent="0.2">
      <c r="B1062">
        <v>1056</v>
      </c>
      <c r="C1062" s="1">
        <v>-486.73464999999999</v>
      </c>
      <c r="D1062">
        <v>-12.86</v>
      </c>
      <c r="E1062" s="1">
        <v>-487.87684999999999</v>
      </c>
      <c r="F1062">
        <v>0.09</v>
      </c>
      <c r="G1062" s="1">
        <v>-486.86626999999999</v>
      </c>
      <c r="H1062">
        <v>-3.26</v>
      </c>
    </row>
    <row r="1063" spans="2:8" x14ac:dyDescent="0.2">
      <c r="B1063">
        <v>1057</v>
      </c>
      <c r="C1063" s="1">
        <v>-486.76576999999997</v>
      </c>
      <c r="D1063">
        <v>-14.22</v>
      </c>
      <c r="E1063" s="1">
        <v>-487.94810000000001</v>
      </c>
      <c r="F1063">
        <v>-0.84</v>
      </c>
      <c r="G1063" s="1">
        <v>-486.92331000000001</v>
      </c>
      <c r="H1063">
        <v>-2.57</v>
      </c>
    </row>
    <row r="1064" spans="2:8" x14ac:dyDescent="0.2">
      <c r="B1064">
        <v>1058</v>
      </c>
      <c r="C1064" s="1">
        <v>-486.72314999999998</v>
      </c>
      <c r="D1064">
        <v>-15.13</v>
      </c>
      <c r="E1064" s="1">
        <v>-488.06914999999998</v>
      </c>
      <c r="F1064">
        <v>-1.1299999999999999</v>
      </c>
      <c r="G1064" s="1">
        <v>-486.93380999999999</v>
      </c>
      <c r="H1064">
        <v>-2.06</v>
      </c>
    </row>
    <row r="1065" spans="2:8" x14ac:dyDescent="0.2">
      <c r="B1065">
        <v>1059</v>
      </c>
      <c r="C1065" s="1">
        <v>-486.65481999999997</v>
      </c>
      <c r="D1065">
        <v>-14.33</v>
      </c>
      <c r="E1065" s="1">
        <v>-488.16806000000003</v>
      </c>
      <c r="F1065">
        <v>-0.36</v>
      </c>
      <c r="G1065" s="1">
        <v>-486.86869999999999</v>
      </c>
      <c r="H1065">
        <v>-1.56</v>
      </c>
    </row>
    <row r="1066" spans="2:8" x14ac:dyDescent="0.2">
      <c r="B1066">
        <v>1060</v>
      </c>
      <c r="C1066" s="1">
        <v>-486.58260000000001</v>
      </c>
      <c r="D1066">
        <v>-12.48</v>
      </c>
      <c r="E1066" s="1">
        <v>-488.24158999999997</v>
      </c>
      <c r="F1066">
        <v>1.25</v>
      </c>
      <c r="G1066" s="1">
        <v>-486.79142999999999</v>
      </c>
      <c r="H1066">
        <v>-1.22</v>
      </c>
    </row>
    <row r="1067" spans="2:8" x14ac:dyDescent="0.2">
      <c r="B1067">
        <v>1061</v>
      </c>
      <c r="C1067" s="1">
        <v>-486.52569</v>
      </c>
      <c r="D1067">
        <v>-9.58</v>
      </c>
      <c r="E1067" s="1">
        <v>-488.24727000000001</v>
      </c>
      <c r="F1067">
        <v>2.94</v>
      </c>
      <c r="G1067" s="1">
        <v>-486.71978000000001</v>
      </c>
      <c r="H1067">
        <v>-1.78</v>
      </c>
    </row>
    <row r="1068" spans="2:8" x14ac:dyDescent="0.2">
      <c r="B1068">
        <v>1062</v>
      </c>
      <c r="C1068" s="1">
        <v>-486.52035999999998</v>
      </c>
      <c r="D1068">
        <v>-7.23</v>
      </c>
      <c r="E1068" s="1">
        <v>-488.16347000000002</v>
      </c>
      <c r="F1068">
        <v>5.22</v>
      </c>
      <c r="G1068" s="1">
        <v>-486.70782000000003</v>
      </c>
      <c r="H1068">
        <v>-2.82</v>
      </c>
    </row>
    <row r="1069" spans="2:8" x14ac:dyDescent="0.2">
      <c r="B1069">
        <v>1063</v>
      </c>
      <c r="C1069" s="1">
        <v>-486.54527999999999</v>
      </c>
      <c r="D1069">
        <v>-4.88</v>
      </c>
      <c r="E1069" s="1">
        <v>-488.06078000000002</v>
      </c>
      <c r="F1069">
        <v>6.59</v>
      </c>
      <c r="G1069" s="1">
        <v>-486.73957999999999</v>
      </c>
      <c r="H1069">
        <v>-3.72</v>
      </c>
    </row>
    <row r="1070" spans="2:8" x14ac:dyDescent="0.2">
      <c r="B1070">
        <v>1064</v>
      </c>
      <c r="C1070" s="1">
        <v>-486.63254000000001</v>
      </c>
      <c r="D1070">
        <v>-3.4</v>
      </c>
      <c r="E1070" s="1">
        <v>-487.94171</v>
      </c>
      <c r="F1070">
        <v>6.9</v>
      </c>
      <c r="G1070" s="1">
        <v>-486.77321000000001</v>
      </c>
      <c r="H1070">
        <v>-5.33</v>
      </c>
    </row>
    <row r="1071" spans="2:8" x14ac:dyDescent="0.2">
      <c r="B1071">
        <v>1065</v>
      </c>
      <c r="C1071" s="1">
        <v>-486.71278999999998</v>
      </c>
      <c r="D1071">
        <v>-2.4700000000000002</v>
      </c>
      <c r="E1071" s="1">
        <v>-487.89812000000001</v>
      </c>
      <c r="F1071">
        <v>5.69</v>
      </c>
      <c r="G1071" s="1">
        <v>-486.81173999999999</v>
      </c>
      <c r="H1071">
        <v>-6.93</v>
      </c>
    </row>
    <row r="1072" spans="2:8" x14ac:dyDescent="0.2">
      <c r="B1072">
        <v>1066</v>
      </c>
      <c r="C1072" s="1">
        <v>-486.79581999999999</v>
      </c>
      <c r="D1072">
        <v>-3.12</v>
      </c>
      <c r="E1072" s="1">
        <v>-487.94830999999999</v>
      </c>
      <c r="F1072">
        <v>4.1399999999999997</v>
      </c>
      <c r="G1072" s="1">
        <v>-486.84293000000002</v>
      </c>
      <c r="H1072">
        <v>-8.5299999999999994</v>
      </c>
    </row>
    <row r="1073" spans="2:8" x14ac:dyDescent="0.2">
      <c r="B1073">
        <v>1067</v>
      </c>
      <c r="C1073" s="1">
        <v>-486.82992000000002</v>
      </c>
      <c r="D1073">
        <v>-3.55</v>
      </c>
      <c r="E1073" s="1">
        <v>-488.03577999999999</v>
      </c>
      <c r="F1073">
        <v>2.93</v>
      </c>
      <c r="G1073" s="1">
        <v>-486.84996999999998</v>
      </c>
      <c r="H1073">
        <v>-10.1</v>
      </c>
    </row>
    <row r="1074" spans="2:8" x14ac:dyDescent="0.2">
      <c r="B1074">
        <v>1068</v>
      </c>
      <c r="C1074" s="1">
        <v>-486.81457</v>
      </c>
      <c r="D1074">
        <v>-4.8499999999999996</v>
      </c>
      <c r="E1074" s="1">
        <v>-488.16129000000001</v>
      </c>
      <c r="F1074">
        <v>0.98</v>
      </c>
      <c r="G1074" s="1">
        <v>-486.81697000000003</v>
      </c>
      <c r="H1074">
        <v>-10.59</v>
      </c>
    </row>
    <row r="1075" spans="2:8" x14ac:dyDescent="0.2">
      <c r="B1075">
        <v>1069</v>
      </c>
      <c r="C1075" s="1">
        <v>-486.78831000000002</v>
      </c>
      <c r="D1075">
        <v>-5.85</v>
      </c>
      <c r="E1075" s="1">
        <v>-488.30529000000001</v>
      </c>
      <c r="F1075">
        <v>-0.88</v>
      </c>
      <c r="G1075" s="1">
        <v>-486.72649000000001</v>
      </c>
      <c r="H1075">
        <v>-11.09</v>
      </c>
    </row>
    <row r="1076" spans="2:8" x14ac:dyDescent="0.2">
      <c r="B1076">
        <v>1070</v>
      </c>
      <c r="C1076" s="1">
        <v>-486.70589999999999</v>
      </c>
      <c r="D1076">
        <v>-6.92</v>
      </c>
      <c r="E1076" s="1">
        <v>-488.36856999999998</v>
      </c>
      <c r="F1076">
        <v>-2.44</v>
      </c>
      <c r="G1076" s="1">
        <v>-486.65857999999997</v>
      </c>
      <c r="H1076">
        <v>-10.4</v>
      </c>
    </row>
    <row r="1077" spans="2:8" x14ac:dyDescent="0.2">
      <c r="B1077">
        <v>1071</v>
      </c>
      <c r="C1077" s="1">
        <v>-486.61300999999997</v>
      </c>
      <c r="D1077">
        <v>-8.23</v>
      </c>
      <c r="E1077" s="1">
        <v>-488.34501999999998</v>
      </c>
      <c r="F1077">
        <v>-3.92</v>
      </c>
      <c r="G1077" s="1">
        <v>-486.63724000000002</v>
      </c>
      <c r="H1077">
        <v>-8.6199999999999992</v>
      </c>
    </row>
    <row r="1078" spans="2:8" x14ac:dyDescent="0.2">
      <c r="B1078">
        <v>1072</v>
      </c>
      <c r="C1078" s="1">
        <v>-486.51028000000002</v>
      </c>
      <c r="D1078">
        <v>-9</v>
      </c>
      <c r="E1078" s="1">
        <v>-488.2851</v>
      </c>
      <c r="F1078">
        <v>-4.05</v>
      </c>
      <c r="G1078" s="1">
        <v>-486.71409999999997</v>
      </c>
      <c r="H1078">
        <v>-7.19</v>
      </c>
    </row>
    <row r="1079" spans="2:8" x14ac:dyDescent="0.2">
      <c r="B1079">
        <v>1073</v>
      </c>
      <c r="C1079" s="1">
        <v>-486.46327000000002</v>
      </c>
      <c r="D1079">
        <v>-9.24</v>
      </c>
      <c r="E1079" s="1">
        <v>-488.2199</v>
      </c>
      <c r="F1079">
        <v>-3.2</v>
      </c>
      <c r="G1079" s="1">
        <v>-486.87270999999998</v>
      </c>
      <c r="H1079">
        <v>-6.66</v>
      </c>
    </row>
    <row r="1080" spans="2:8" x14ac:dyDescent="0.2">
      <c r="B1080">
        <v>1074</v>
      </c>
      <c r="C1080" s="1">
        <v>-486.51979</v>
      </c>
      <c r="D1080">
        <v>-9.3699999999999992</v>
      </c>
      <c r="E1080" s="1">
        <v>-488.20053999999999</v>
      </c>
      <c r="F1080">
        <v>-3.05</v>
      </c>
      <c r="G1080" s="1">
        <v>-487.03348999999997</v>
      </c>
      <c r="H1080">
        <v>-5.03</v>
      </c>
    </row>
    <row r="1081" spans="2:8" x14ac:dyDescent="0.2">
      <c r="B1081">
        <v>1075</v>
      </c>
      <c r="C1081" s="1">
        <v>-486.68844000000001</v>
      </c>
      <c r="D1081">
        <v>-9.35</v>
      </c>
      <c r="E1081" s="1">
        <v>-488.19974999999999</v>
      </c>
      <c r="F1081">
        <v>-2.13</v>
      </c>
      <c r="G1081" s="1">
        <v>-487.10257000000001</v>
      </c>
      <c r="H1081">
        <v>-3.26</v>
      </c>
    </row>
    <row r="1082" spans="2:8" x14ac:dyDescent="0.2">
      <c r="B1082">
        <v>1076</v>
      </c>
      <c r="C1082" s="1">
        <v>-486.88177000000002</v>
      </c>
      <c r="D1082">
        <v>-9.9600000000000009</v>
      </c>
      <c r="E1082" s="1">
        <v>-488.24515000000002</v>
      </c>
      <c r="F1082">
        <v>-1.42</v>
      </c>
      <c r="G1082" s="1">
        <v>-487.04032999999998</v>
      </c>
      <c r="H1082">
        <v>-1.37</v>
      </c>
    </row>
    <row r="1083" spans="2:8" x14ac:dyDescent="0.2">
      <c r="B1083">
        <v>1077</v>
      </c>
      <c r="C1083" s="1">
        <v>-486.95317</v>
      </c>
      <c r="D1083">
        <v>-9.59</v>
      </c>
      <c r="E1083" s="1">
        <v>-488.26427999999999</v>
      </c>
      <c r="F1083">
        <v>0.06</v>
      </c>
      <c r="G1083" s="1">
        <v>-486.87747000000002</v>
      </c>
      <c r="H1083">
        <v>0.53</v>
      </c>
    </row>
    <row r="1084" spans="2:8" x14ac:dyDescent="0.2">
      <c r="B1084">
        <v>1078</v>
      </c>
      <c r="C1084" s="1">
        <v>-486.89535000000001</v>
      </c>
      <c r="D1084">
        <v>-9.0500000000000007</v>
      </c>
      <c r="E1084" s="1">
        <v>-488.30966999999998</v>
      </c>
      <c r="F1084">
        <v>1.77</v>
      </c>
      <c r="G1084" s="1">
        <v>-486.65422999999998</v>
      </c>
      <c r="H1084">
        <v>1.71</v>
      </c>
    </row>
    <row r="1085" spans="2:8" x14ac:dyDescent="0.2">
      <c r="B1085">
        <v>1079</v>
      </c>
      <c r="C1085" s="1">
        <v>-486.74655000000001</v>
      </c>
      <c r="D1085">
        <v>-8.4700000000000006</v>
      </c>
      <c r="E1085" s="1">
        <v>-488.36970000000002</v>
      </c>
      <c r="F1085">
        <v>3.23</v>
      </c>
      <c r="G1085" s="1">
        <v>-486.48090999999999</v>
      </c>
      <c r="H1085">
        <v>1.57</v>
      </c>
    </row>
    <row r="1086" spans="2:8" x14ac:dyDescent="0.2">
      <c r="B1086">
        <v>1080</v>
      </c>
      <c r="C1086" s="1">
        <v>-486.57749999999999</v>
      </c>
      <c r="D1086">
        <v>-8.69</v>
      </c>
      <c r="E1086" s="1">
        <v>-488.404</v>
      </c>
      <c r="F1086">
        <v>4.6399999999999997</v>
      </c>
      <c r="G1086" s="1">
        <v>-486.37509999999997</v>
      </c>
      <c r="H1086">
        <v>-0.13</v>
      </c>
    </row>
    <row r="1087" spans="2:8" x14ac:dyDescent="0.2">
      <c r="B1087">
        <v>1081</v>
      </c>
      <c r="C1087" s="1">
        <v>-486.48324000000002</v>
      </c>
      <c r="D1087">
        <v>-9.19</v>
      </c>
      <c r="E1087" s="1">
        <v>-488.42178999999999</v>
      </c>
      <c r="F1087">
        <v>5.3</v>
      </c>
      <c r="G1087" s="1">
        <v>-486.40325999999999</v>
      </c>
      <c r="H1087">
        <v>-3.27</v>
      </c>
    </row>
    <row r="1088" spans="2:8" x14ac:dyDescent="0.2">
      <c r="B1088">
        <v>1082</v>
      </c>
      <c r="C1088" s="1">
        <v>-486.46312</v>
      </c>
      <c r="D1088">
        <v>-10.72</v>
      </c>
      <c r="E1088" s="1">
        <v>-488.44258000000002</v>
      </c>
      <c r="F1088">
        <v>4.8899999999999997</v>
      </c>
      <c r="G1088" s="1">
        <v>-486.45796000000001</v>
      </c>
      <c r="H1088">
        <v>-6.31</v>
      </c>
    </row>
    <row r="1089" spans="2:8" x14ac:dyDescent="0.2">
      <c r="B1089">
        <v>1083</v>
      </c>
      <c r="C1089" s="1">
        <v>-486.46118000000001</v>
      </c>
      <c r="D1089">
        <v>-12.31</v>
      </c>
      <c r="E1089" s="1">
        <v>-488.42084</v>
      </c>
      <c r="F1089">
        <v>4.6399999999999997</v>
      </c>
      <c r="G1089" s="1">
        <v>-486.49723999999998</v>
      </c>
      <c r="H1089">
        <v>-9.43</v>
      </c>
    </row>
    <row r="1090" spans="2:8" x14ac:dyDescent="0.2">
      <c r="B1090">
        <v>1084</v>
      </c>
      <c r="C1090" s="1">
        <v>-486.48761000000002</v>
      </c>
      <c r="D1090">
        <v>-13.58</v>
      </c>
      <c r="E1090" s="1">
        <v>-488.37454000000002</v>
      </c>
      <c r="F1090">
        <v>3.99</v>
      </c>
      <c r="G1090" s="1">
        <v>-486.48662999999999</v>
      </c>
      <c r="H1090">
        <v>-11.66</v>
      </c>
    </row>
    <row r="1091" spans="2:8" x14ac:dyDescent="0.2">
      <c r="B1091">
        <v>1085</v>
      </c>
      <c r="C1091" s="1">
        <v>-486.43176</v>
      </c>
      <c r="D1091">
        <v>-14.38</v>
      </c>
      <c r="E1091" s="1">
        <v>-488.29129999999998</v>
      </c>
      <c r="F1091">
        <v>3.45</v>
      </c>
      <c r="G1091" s="1">
        <v>-486.40519999999998</v>
      </c>
      <c r="H1091">
        <v>-12.39</v>
      </c>
    </row>
    <row r="1092" spans="2:8" x14ac:dyDescent="0.2">
      <c r="B1092">
        <v>1086</v>
      </c>
      <c r="C1092" s="1">
        <v>-486.45240999999999</v>
      </c>
      <c r="D1092">
        <v>-14.51</v>
      </c>
      <c r="E1092" s="1">
        <v>-488.24531999999999</v>
      </c>
      <c r="F1092">
        <v>3.57</v>
      </c>
      <c r="G1092" s="1">
        <v>-486.30716000000001</v>
      </c>
      <c r="H1092">
        <v>-10.95</v>
      </c>
    </row>
    <row r="1093" spans="2:8" x14ac:dyDescent="0.2">
      <c r="B1093">
        <v>1087</v>
      </c>
      <c r="C1093" s="1">
        <v>-486.4495</v>
      </c>
      <c r="D1093">
        <v>-13.54</v>
      </c>
      <c r="E1093" s="1">
        <v>-488.20902000000001</v>
      </c>
      <c r="F1093">
        <v>3.35</v>
      </c>
      <c r="G1093" s="1">
        <v>-486.23522000000003</v>
      </c>
      <c r="H1093">
        <v>-9.0399999999999991</v>
      </c>
    </row>
    <row r="1094" spans="2:8" x14ac:dyDescent="0.2">
      <c r="B1094">
        <v>1088</v>
      </c>
      <c r="C1094" s="1">
        <v>-486.50369000000001</v>
      </c>
      <c r="D1094">
        <v>-11.41</v>
      </c>
      <c r="E1094" s="1">
        <v>-488.16755999999998</v>
      </c>
      <c r="F1094">
        <v>3.21</v>
      </c>
      <c r="G1094" s="1">
        <v>-486.21663000000001</v>
      </c>
      <c r="H1094">
        <v>-6.63</v>
      </c>
    </row>
    <row r="1095" spans="2:8" x14ac:dyDescent="0.2">
      <c r="B1095">
        <v>1089</v>
      </c>
      <c r="C1095" s="1">
        <v>-486.57641000000001</v>
      </c>
      <c r="D1095">
        <v>-10.6</v>
      </c>
      <c r="E1095" s="1">
        <v>-488.15325999999999</v>
      </c>
      <c r="F1095">
        <v>2.4500000000000002</v>
      </c>
      <c r="G1095" s="1">
        <v>-486.27440999999999</v>
      </c>
      <c r="H1095">
        <v>-4.3499999999999996</v>
      </c>
    </row>
    <row r="1096" spans="2:8" x14ac:dyDescent="0.2">
      <c r="B1096">
        <v>1090</v>
      </c>
      <c r="C1096" s="1">
        <v>-486.64785999999998</v>
      </c>
      <c r="D1096">
        <v>-9.4</v>
      </c>
      <c r="E1096" s="1">
        <v>-488.15825000000001</v>
      </c>
      <c r="F1096">
        <v>1.83</v>
      </c>
      <c r="G1096" s="1">
        <v>-486.37934999999999</v>
      </c>
      <c r="H1096">
        <v>-1.44</v>
      </c>
    </row>
    <row r="1097" spans="2:8" x14ac:dyDescent="0.2">
      <c r="B1097">
        <v>1091</v>
      </c>
      <c r="C1097" s="1">
        <v>-486.78514999999999</v>
      </c>
      <c r="D1097">
        <v>-7.37</v>
      </c>
      <c r="E1097" s="1">
        <v>-488.20409999999998</v>
      </c>
      <c r="F1097">
        <v>0.62</v>
      </c>
      <c r="G1097" s="1">
        <v>-486.51902000000001</v>
      </c>
      <c r="H1097">
        <v>1.66</v>
      </c>
    </row>
    <row r="1098" spans="2:8" x14ac:dyDescent="0.2">
      <c r="B1098">
        <v>1092</v>
      </c>
      <c r="C1098" s="1">
        <v>-486.91462000000001</v>
      </c>
      <c r="D1098">
        <v>-6.25</v>
      </c>
      <c r="E1098" s="1">
        <v>-488.26943999999997</v>
      </c>
      <c r="F1098">
        <v>-0.51</v>
      </c>
      <c r="G1098" s="1">
        <v>-486.63362999999998</v>
      </c>
      <c r="H1098">
        <v>4.76</v>
      </c>
    </row>
    <row r="1099" spans="2:8" x14ac:dyDescent="0.2">
      <c r="B1099">
        <v>1093</v>
      </c>
      <c r="C1099" s="1">
        <v>-486.92192999999997</v>
      </c>
      <c r="D1099">
        <v>-3.7</v>
      </c>
      <c r="E1099" s="1">
        <v>-488.33577000000002</v>
      </c>
      <c r="F1099">
        <v>-0.63</v>
      </c>
      <c r="G1099" s="1">
        <v>-486.67865</v>
      </c>
      <c r="H1099">
        <v>7.14</v>
      </c>
    </row>
    <row r="1100" spans="2:8" x14ac:dyDescent="0.2">
      <c r="B1100">
        <v>1094</v>
      </c>
      <c r="C1100" s="1">
        <v>-486.8263</v>
      </c>
      <c r="D1100">
        <v>-0.63</v>
      </c>
      <c r="E1100" s="1">
        <v>-488.37360000000001</v>
      </c>
      <c r="F1100">
        <v>0.68</v>
      </c>
      <c r="G1100" s="1">
        <v>-486.66385000000002</v>
      </c>
      <c r="H1100">
        <v>8.4499999999999993</v>
      </c>
    </row>
    <row r="1101" spans="2:8" x14ac:dyDescent="0.2">
      <c r="B1101">
        <v>1095</v>
      </c>
      <c r="C1101" s="1">
        <v>-486.64103999999998</v>
      </c>
      <c r="D1101">
        <v>3.02</v>
      </c>
      <c r="E1101" s="1">
        <v>-488.36980999999997</v>
      </c>
      <c r="F1101">
        <v>1.78</v>
      </c>
      <c r="G1101" s="1">
        <v>-486.61917</v>
      </c>
      <c r="H1101">
        <v>9.58</v>
      </c>
    </row>
    <row r="1102" spans="2:8" x14ac:dyDescent="0.2">
      <c r="B1102">
        <v>1096</v>
      </c>
      <c r="C1102" s="1">
        <v>-486.39927999999998</v>
      </c>
      <c r="D1102">
        <v>6.25</v>
      </c>
      <c r="E1102" s="1">
        <v>-488.26679000000001</v>
      </c>
      <c r="F1102">
        <v>3.74</v>
      </c>
      <c r="G1102" s="1">
        <v>-486.56736000000001</v>
      </c>
      <c r="H1102">
        <v>8.6199999999999992</v>
      </c>
    </row>
    <row r="1103" spans="2:8" x14ac:dyDescent="0.2">
      <c r="B1103">
        <v>1097</v>
      </c>
      <c r="C1103" s="1">
        <v>-486.22066999999998</v>
      </c>
      <c r="D1103">
        <v>6.62</v>
      </c>
      <c r="E1103" s="1">
        <v>-488.12903</v>
      </c>
      <c r="F1103">
        <v>5.41</v>
      </c>
      <c r="G1103" s="1">
        <v>-486.53543999999999</v>
      </c>
      <c r="H1103">
        <v>5.43</v>
      </c>
    </row>
    <row r="1104" spans="2:8" x14ac:dyDescent="0.2">
      <c r="B1104">
        <v>1098</v>
      </c>
      <c r="C1104" s="1">
        <v>-486.17703</v>
      </c>
      <c r="D1104">
        <v>5.36</v>
      </c>
      <c r="E1104" s="1">
        <v>-487.99779999999998</v>
      </c>
      <c r="F1104">
        <v>6.57</v>
      </c>
      <c r="G1104" s="1">
        <v>-486.55502999999999</v>
      </c>
      <c r="H1104">
        <v>0.56999999999999995</v>
      </c>
    </row>
    <row r="1105" spans="2:8" x14ac:dyDescent="0.2">
      <c r="B1105">
        <v>1099</v>
      </c>
      <c r="C1105" s="1">
        <v>-486.31407000000002</v>
      </c>
      <c r="D1105">
        <v>1.73</v>
      </c>
      <c r="E1105" s="1">
        <v>-487.89526999999998</v>
      </c>
      <c r="F1105">
        <v>6.71</v>
      </c>
      <c r="G1105" s="1">
        <v>-486.59093999999999</v>
      </c>
      <c r="H1105">
        <v>-4.1900000000000004</v>
      </c>
    </row>
    <row r="1106" spans="2:8" x14ac:dyDescent="0.2">
      <c r="B1106">
        <v>1100</v>
      </c>
      <c r="C1106" s="1">
        <v>-486.52219000000002</v>
      </c>
      <c r="D1106">
        <v>-3.24</v>
      </c>
      <c r="E1106" s="1">
        <v>-487.86534</v>
      </c>
      <c r="F1106">
        <v>5.67</v>
      </c>
      <c r="G1106" s="1">
        <v>-486.64767000000001</v>
      </c>
      <c r="H1106">
        <v>-8.52</v>
      </c>
    </row>
    <row r="1107" spans="2:8" x14ac:dyDescent="0.2">
      <c r="B1107">
        <v>1101</v>
      </c>
      <c r="C1107" s="1">
        <v>-486.65343000000001</v>
      </c>
      <c r="D1107">
        <v>-7.61</v>
      </c>
      <c r="E1107" s="1">
        <v>-487.80137999999999</v>
      </c>
      <c r="F1107">
        <v>3.94</v>
      </c>
      <c r="G1107" s="1">
        <v>-486.63445000000002</v>
      </c>
      <c r="H1107">
        <v>-11.57</v>
      </c>
    </row>
    <row r="1108" spans="2:8" x14ac:dyDescent="0.2">
      <c r="B1108">
        <v>1102</v>
      </c>
      <c r="C1108" s="1">
        <v>-486.64051000000001</v>
      </c>
      <c r="D1108">
        <v>-10.83</v>
      </c>
      <c r="E1108" s="1">
        <v>-487.76789000000002</v>
      </c>
      <c r="F1108">
        <v>2.52</v>
      </c>
      <c r="G1108" s="1">
        <v>-486.58931000000001</v>
      </c>
      <c r="H1108">
        <v>-13.54</v>
      </c>
    </row>
    <row r="1109" spans="2:8" x14ac:dyDescent="0.2">
      <c r="B1109">
        <v>1103</v>
      </c>
      <c r="C1109" s="1">
        <v>-486.56959000000001</v>
      </c>
      <c r="D1109">
        <v>-13.95</v>
      </c>
      <c r="E1109" s="1">
        <v>-487.70681999999999</v>
      </c>
      <c r="F1109">
        <v>1.42</v>
      </c>
      <c r="G1109" s="1">
        <v>-486.60365999999999</v>
      </c>
      <c r="H1109">
        <v>-14.28</v>
      </c>
    </row>
    <row r="1110" spans="2:8" x14ac:dyDescent="0.2">
      <c r="B1110">
        <v>1104</v>
      </c>
      <c r="C1110" s="1">
        <v>-486.47609</v>
      </c>
      <c r="D1110">
        <v>-16.72</v>
      </c>
      <c r="E1110" s="1">
        <v>-487.68398999999999</v>
      </c>
      <c r="F1110">
        <v>-0.01</v>
      </c>
      <c r="G1110" s="1">
        <v>-486.61383000000001</v>
      </c>
      <c r="H1110">
        <v>-12.69</v>
      </c>
    </row>
    <row r="1111" spans="2:8" x14ac:dyDescent="0.2">
      <c r="B1111">
        <v>1105</v>
      </c>
      <c r="C1111" s="1">
        <v>-486.40120999999999</v>
      </c>
      <c r="D1111">
        <v>-19.02</v>
      </c>
      <c r="E1111" s="1">
        <v>-487.69207</v>
      </c>
      <c r="F1111">
        <v>-0.99</v>
      </c>
      <c r="G1111" s="1">
        <v>-486.65938999999997</v>
      </c>
      <c r="H1111">
        <v>-10.06</v>
      </c>
    </row>
    <row r="1112" spans="2:8" x14ac:dyDescent="0.2">
      <c r="B1112">
        <v>1106</v>
      </c>
      <c r="C1112" s="1">
        <v>-486.36813999999998</v>
      </c>
      <c r="D1112">
        <v>-20.88</v>
      </c>
      <c r="E1112" s="1">
        <v>-487.71005000000002</v>
      </c>
      <c r="F1112">
        <v>-1.01</v>
      </c>
      <c r="G1112" s="1">
        <v>-486.67692</v>
      </c>
      <c r="H1112">
        <v>-6.95</v>
      </c>
    </row>
    <row r="1113" spans="2:8" x14ac:dyDescent="0.2">
      <c r="B1113">
        <v>1107</v>
      </c>
      <c r="C1113" s="1">
        <v>-486.38702000000001</v>
      </c>
      <c r="D1113">
        <v>-21.41</v>
      </c>
      <c r="E1113" s="1">
        <v>-487.71859000000001</v>
      </c>
      <c r="F1113">
        <v>0.16</v>
      </c>
      <c r="G1113" s="1">
        <v>-486.65701000000001</v>
      </c>
      <c r="H1113">
        <v>-3.37</v>
      </c>
    </row>
    <row r="1114" spans="2:8" x14ac:dyDescent="0.2">
      <c r="B1114">
        <v>1108</v>
      </c>
      <c r="C1114" s="1">
        <v>-486.52537000000001</v>
      </c>
      <c r="D1114">
        <v>-20.02</v>
      </c>
      <c r="E1114" s="1">
        <v>-487.70605999999998</v>
      </c>
      <c r="F1114">
        <v>2.27</v>
      </c>
      <c r="G1114" s="1">
        <v>-486.59374000000003</v>
      </c>
      <c r="H1114">
        <v>0.82</v>
      </c>
    </row>
    <row r="1115" spans="2:8" x14ac:dyDescent="0.2">
      <c r="B1115">
        <v>1109</v>
      </c>
      <c r="C1115" s="1">
        <v>-486.69193999999999</v>
      </c>
      <c r="D1115">
        <v>-16.91</v>
      </c>
      <c r="E1115" s="1">
        <v>-487.71395000000001</v>
      </c>
      <c r="F1115">
        <v>4.07</v>
      </c>
      <c r="G1115" s="1">
        <v>-486.47809000000001</v>
      </c>
      <c r="H1115">
        <v>3.98</v>
      </c>
    </row>
    <row r="1116" spans="2:8" x14ac:dyDescent="0.2">
      <c r="B1116">
        <v>1110</v>
      </c>
      <c r="C1116" s="1">
        <v>-486.80937</v>
      </c>
      <c r="D1116">
        <v>-13.19</v>
      </c>
      <c r="E1116" s="1">
        <v>-487.75509</v>
      </c>
      <c r="F1116">
        <v>6.46</v>
      </c>
      <c r="G1116" s="1">
        <v>-486.40381000000002</v>
      </c>
      <c r="H1116">
        <v>6.67</v>
      </c>
    </row>
    <row r="1117" spans="2:8" x14ac:dyDescent="0.2">
      <c r="B1117">
        <v>1111</v>
      </c>
      <c r="C1117" s="1">
        <v>-486.86680000000001</v>
      </c>
      <c r="D1117">
        <v>-8.44</v>
      </c>
      <c r="E1117" s="1">
        <v>-487.80770999999999</v>
      </c>
      <c r="F1117">
        <v>7.88</v>
      </c>
      <c r="G1117" s="1">
        <v>-486.41915</v>
      </c>
      <c r="H1117">
        <v>7.5</v>
      </c>
    </row>
    <row r="1118" spans="2:8" x14ac:dyDescent="0.2">
      <c r="B1118">
        <v>1112</v>
      </c>
      <c r="C1118" s="1">
        <v>-486.81963999999999</v>
      </c>
      <c r="D1118">
        <v>-4.51</v>
      </c>
      <c r="E1118" s="1">
        <v>-487.85658999999998</v>
      </c>
      <c r="F1118">
        <v>10.16</v>
      </c>
      <c r="G1118" s="1">
        <v>-486.47293000000002</v>
      </c>
      <c r="H1118">
        <v>7.06</v>
      </c>
    </row>
    <row r="1119" spans="2:8" x14ac:dyDescent="0.2">
      <c r="B1119">
        <v>1113</v>
      </c>
      <c r="C1119" s="1">
        <v>-486.70132999999998</v>
      </c>
      <c r="D1119">
        <v>-0.51</v>
      </c>
      <c r="E1119" s="1">
        <v>-487.87452999999999</v>
      </c>
      <c r="F1119">
        <v>12.44</v>
      </c>
      <c r="G1119" s="1">
        <v>-486.57943</v>
      </c>
      <c r="H1119">
        <v>5.57</v>
      </c>
    </row>
    <row r="1120" spans="2:8" x14ac:dyDescent="0.2">
      <c r="B1120">
        <v>1114</v>
      </c>
      <c r="C1120" s="1">
        <v>-486.53647999999998</v>
      </c>
      <c r="D1120">
        <v>3.48</v>
      </c>
      <c r="E1120" s="1">
        <v>-487.83319999999998</v>
      </c>
      <c r="F1120">
        <v>14.3</v>
      </c>
      <c r="G1120" s="1">
        <v>-486.71816000000001</v>
      </c>
      <c r="H1120">
        <v>4.0599999999999996</v>
      </c>
    </row>
    <row r="1121" spans="2:8" x14ac:dyDescent="0.2">
      <c r="B1121">
        <v>1115</v>
      </c>
      <c r="C1121" s="1">
        <v>-486.41097000000002</v>
      </c>
      <c r="D1121">
        <v>5.63</v>
      </c>
      <c r="E1121" s="1">
        <v>-487.73561000000001</v>
      </c>
      <c r="F1121">
        <v>15.87</v>
      </c>
      <c r="G1121" s="1">
        <v>-486.81468000000001</v>
      </c>
      <c r="H1121">
        <v>2.4</v>
      </c>
    </row>
    <row r="1122" spans="2:8" x14ac:dyDescent="0.2">
      <c r="B1122">
        <v>1116</v>
      </c>
      <c r="C1122" s="1">
        <v>-486.37707999999998</v>
      </c>
      <c r="D1122">
        <v>7.16</v>
      </c>
      <c r="E1122" s="1">
        <v>-487.63862</v>
      </c>
      <c r="F1122">
        <v>16.61</v>
      </c>
      <c r="G1122" s="1">
        <v>-486.89827000000002</v>
      </c>
      <c r="H1122">
        <v>0.42</v>
      </c>
    </row>
    <row r="1123" spans="2:8" x14ac:dyDescent="0.2">
      <c r="B1123">
        <v>1117</v>
      </c>
      <c r="C1123" s="1">
        <v>-486.44504000000001</v>
      </c>
      <c r="D1123">
        <v>6.95</v>
      </c>
      <c r="E1123" s="1">
        <v>-487.56747000000001</v>
      </c>
      <c r="F1123">
        <v>15.99</v>
      </c>
      <c r="G1123" s="1">
        <v>-486.91815000000003</v>
      </c>
      <c r="H1123">
        <v>-1.88</v>
      </c>
    </row>
    <row r="1124" spans="2:8" x14ac:dyDescent="0.2">
      <c r="B1124">
        <v>1118</v>
      </c>
      <c r="C1124" s="1">
        <v>-486.54016000000001</v>
      </c>
      <c r="D1124">
        <v>4.99</v>
      </c>
      <c r="E1124" s="1">
        <v>-487.53098</v>
      </c>
      <c r="F1124">
        <v>14.58</v>
      </c>
      <c r="G1124" s="1">
        <v>-486.86412000000001</v>
      </c>
      <c r="H1124">
        <v>-3.57</v>
      </c>
    </row>
    <row r="1125" spans="2:8" x14ac:dyDescent="0.2">
      <c r="B1125">
        <v>1119</v>
      </c>
      <c r="C1125" s="1">
        <v>-486.59246999999999</v>
      </c>
      <c r="D1125">
        <v>1.32</v>
      </c>
      <c r="E1125" s="1">
        <v>-487.48340000000002</v>
      </c>
      <c r="F1125">
        <v>12.64</v>
      </c>
      <c r="G1125" s="1">
        <v>-486.75083000000001</v>
      </c>
      <c r="H1125">
        <v>-4.96</v>
      </c>
    </row>
    <row r="1126" spans="2:8" x14ac:dyDescent="0.2">
      <c r="B1126">
        <v>1120</v>
      </c>
      <c r="C1126" s="1">
        <v>-486.55252000000002</v>
      </c>
      <c r="D1126">
        <v>-2.04</v>
      </c>
      <c r="E1126" s="1">
        <v>-487.43101000000001</v>
      </c>
      <c r="F1126">
        <v>10.119999999999999</v>
      </c>
      <c r="G1126" s="1">
        <v>-486.59692000000001</v>
      </c>
      <c r="H1126">
        <v>-6.2</v>
      </c>
    </row>
    <row r="1127" spans="2:8" x14ac:dyDescent="0.2">
      <c r="B1127">
        <v>1121</v>
      </c>
      <c r="C1127" s="1">
        <v>-486.51256000000001</v>
      </c>
      <c r="D1127">
        <v>-5.55</v>
      </c>
      <c r="E1127" s="1">
        <v>-487.41037999999998</v>
      </c>
      <c r="F1127">
        <v>7.27</v>
      </c>
      <c r="G1127" s="1">
        <v>-486.48813999999999</v>
      </c>
      <c r="H1127">
        <v>-6.88</v>
      </c>
    </row>
    <row r="1128" spans="2:8" x14ac:dyDescent="0.2">
      <c r="B1128">
        <v>1122</v>
      </c>
      <c r="C1128" s="1">
        <v>-486.44830999999999</v>
      </c>
      <c r="D1128">
        <v>-8.89</v>
      </c>
      <c r="E1128" s="1">
        <v>-487.44959</v>
      </c>
      <c r="F1128">
        <v>4.38</v>
      </c>
      <c r="G1128" s="1">
        <v>-486.48307</v>
      </c>
      <c r="H1128">
        <v>-7.28</v>
      </c>
    </row>
    <row r="1129" spans="2:8" x14ac:dyDescent="0.2">
      <c r="B1129">
        <v>1123</v>
      </c>
      <c r="C1129" s="1">
        <v>-486.3766</v>
      </c>
      <c r="D1129">
        <v>-12.21</v>
      </c>
      <c r="E1129" s="1">
        <v>-487.49464</v>
      </c>
      <c r="F1129">
        <v>1.98</v>
      </c>
      <c r="G1129" s="1">
        <v>-486.59413999999998</v>
      </c>
      <c r="H1129">
        <v>-7.88</v>
      </c>
    </row>
    <row r="1130" spans="2:8" x14ac:dyDescent="0.2">
      <c r="B1130">
        <v>1124</v>
      </c>
      <c r="C1130" s="1">
        <v>-486.38848000000002</v>
      </c>
      <c r="D1130">
        <v>-14.3</v>
      </c>
      <c r="E1130" s="1">
        <v>-487.54016999999999</v>
      </c>
      <c r="F1130">
        <v>0.28000000000000003</v>
      </c>
      <c r="G1130" s="1">
        <v>-486.73989999999998</v>
      </c>
      <c r="H1130">
        <v>-8.08</v>
      </c>
    </row>
    <row r="1131" spans="2:8" x14ac:dyDescent="0.2">
      <c r="B1131">
        <v>1125</v>
      </c>
      <c r="C1131" s="1">
        <v>-486.44522999999998</v>
      </c>
      <c r="D1131">
        <v>-15.24</v>
      </c>
      <c r="E1131" s="1">
        <v>-487.59199999999998</v>
      </c>
      <c r="F1131">
        <v>-0.91</v>
      </c>
      <c r="G1131" s="1">
        <v>-486.91926999999998</v>
      </c>
      <c r="H1131">
        <v>-8.11</v>
      </c>
    </row>
    <row r="1132" spans="2:8" x14ac:dyDescent="0.2">
      <c r="B1132">
        <v>1126</v>
      </c>
      <c r="C1132" s="1">
        <v>-486.58940999999999</v>
      </c>
      <c r="D1132">
        <v>-15.51</v>
      </c>
      <c r="E1132" s="1">
        <v>-487.67131999999998</v>
      </c>
      <c r="F1132">
        <v>-1.6</v>
      </c>
      <c r="G1132" s="1">
        <v>-487.02710000000002</v>
      </c>
      <c r="H1132">
        <v>-6.79</v>
      </c>
    </row>
    <row r="1133" spans="2:8" x14ac:dyDescent="0.2">
      <c r="B1133">
        <v>1127</v>
      </c>
      <c r="C1133" s="1">
        <v>-486.74200999999999</v>
      </c>
      <c r="D1133">
        <v>-14.15</v>
      </c>
      <c r="E1133" s="1">
        <v>-487.76486</v>
      </c>
      <c r="F1133">
        <v>-1.58</v>
      </c>
      <c r="G1133" s="1">
        <v>-487.02046000000001</v>
      </c>
      <c r="H1133">
        <v>-5.68</v>
      </c>
    </row>
    <row r="1134" spans="2:8" x14ac:dyDescent="0.2">
      <c r="B1134">
        <v>1128</v>
      </c>
      <c r="C1134" s="1">
        <v>-486.81182000000001</v>
      </c>
      <c r="D1134">
        <v>-11.3</v>
      </c>
      <c r="E1134" s="1">
        <v>-487.85782999999998</v>
      </c>
      <c r="F1134">
        <v>-0.23</v>
      </c>
      <c r="G1134" s="1">
        <v>-486.92552000000001</v>
      </c>
      <c r="H1134">
        <v>-4.3099999999999996</v>
      </c>
    </row>
    <row r="1135" spans="2:8" x14ac:dyDescent="0.2">
      <c r="B1135">
        <v>1129</v>
      </c>
      <c r="C1135" s="1">
        <v>-486.81247999999999</v>
      </c>
      <c r="D1135">
        <v>-7.5</v>
      </c>
      <c r="E1135" s="1">
        <v>-487.92108000000002</v>
      </c>
      <c r="F1135">
        <v>1.85</v>
      </c>
      <c r="G1135" s="1">
        <v>-486.80230999999998</v>
      </c>
      <c r="H1135">
        <v>-1.55</v>
      </c>
    </row>
    <row r="1136" spans="2:8" x14ac:dyDescent="0.2">
      <c r="B1136">
        <v>1130</v>
      </c>
      <c r="C1136" s="1">
        <v>-486.75787000000003</v>
      </c>
      <c r="D1136">
        <v>-2.92</v>
      </c>
      <c r="E1136" s="1">
        <v>-487.90649000000002</v>
      </c>
      <c r="F1136">
        <v>4.38</v>
      </c>
      <c r="G1136" s="1">
        <v>-486.68239</v>
      </c>
      <c r="H1136">
        <v>0.79</v>
      </c>
    </row>
    <row r="1137" spans="2:8" x14ac:dyDescent="0.2">
      <c r="B1137">
        <v>1131</v>
      </c>
      <c r="C1137" s="1">
        <v>-486.67432000000002</v>
      </c>
      <c r="D1137">
        <v>0.75</v>
      </c>
      <c r="E1137" s="1">
        <v>-487.85316999999998</v>
      </c>
      <c r="F1137">
        <v>7.68</v>
      </c>
      <c r="G1137" s="1">
        <v>-486.62101999999999</v>
      </c>
      <c r="H1137">
        <v>1.64</v>
      </c>
    </row>
    <row r="1138" spans="2:8" x14ac:dyDescent="0.2">
      <c r="B1138">
        <v>1132</v>
      </c>
      <c r="C1138" s="1">
        <v>-486.59016000000003</v>
      </c>
      <c r="D1138">
        <v>3.95</v>
      </c>
      <c r="E1138" s="1">
        <v>-487.79047000000003</v>
      </c>
      <c r="F1138">
        <v>11.12</v>
      </c>
      <c r="G1138" s="1">
        <v>-486.61543999999998</v>
      </c>
      <c r="H1138">
        <v>1.75</v>
      </c>
    </row>
    <row r="1139" spans="2:8" x14ac:dyDescent="0.2">
      <c r="B1139">
        <v>1133</v>
      </c>
      <c r="C1139" s="1">
        <v>-486.54795999999999</v>
      </c>
      <c r="D1139">
        <v>5.61</v>
      </c>
      <c r="E1139" s="1">
        <v>-487.76819</v>
      </c>
      <c r="F1139">
        <v>13.11</v>
      </c>
      <c r="G1139" s="1">
        <v>-486.70809000000003</v>
      </c>
      <c r="H1139">
        <v>-0.66</v>
      </c>
    </row>
    <row r="1140" spans="2:8" x14ac:dyDescent="0.2">
      <c r="B1140">
        <v>1134</v>
      </c>
      <c r="C1140" s="1">
        <v>-486.51677999999998</v>
      </c>
      <c r="D1140">
        <v>5.85</v>
      </c>
      <c r="E1140" s="1">
        <v>-487.78581000000003</v>
      </c>
      <c r="F1140">
        <v>14.86</v>
      </c>
      <c r="G1140" s="1">
        <v>-486.84176000000002</v>
      </c>
      <c r="H1140">
        <v>-2.93</v>
      </c>
    </row>
    <row r="1141" spans="2:8" x14ac:dyDescent="0.2">
      <c r="B1141">
        <v>1135</v>
      </c>
      <c r="C1141" s="1">
        <v>-486.47955000000002</v>
      </c>
      <c r="D1141">
        <v>4.47</v>
      </c>
      <c r="E1141" s="1">
        <v>-487.82558</v>
      </c>
      <c r="F1141">
        <v>15.92</v>
      </c>
      <c r="G1141" s="1">
        <v>-486.96575999999999</v>
      </c>
      <c r="H1141">
        <v>-4.82</v>
      </c>
    </row>
    <row r="1142" spans="2:8" x14ac:dyDescent="0.2">
      <c r="B1142">
        <v>1136</v>
      </c>
      <c r="C1142" s="1">
        <v>-486.39299</v>
      </c>
      <c r="D1142">
        <v>1.38</v>
      </c>
      <c r="E1142" s="1">
        <v>-487.87090999999998</v>
      </c>
      <c r="F1142">
        <v>15.88</v>
      </c>
      <c r="G1142" s="1">
        <v>-486.98937999999998</v>
      </c>
      <c r="H1142">
        <v>-6.95</v>
      </c>
    </row>
    <row r="1143" spans="2:8" x14ac:dyDescent="0.2">
      <c r="B1143">
        <v>1137</v>
      </c>
      <c r="C1143" s="1">
        <v>-486.32274999999998</v>
      </c>
      <c r="D1143">
        <v>-1.7</v>
      </c>
      <c r="E1143" s="1">
        <v>-487.87484000000001</v>
      </c>
      <c r="F1143">
        <v>14.54</v>
      </c>
      <c r="G1143" s="1">
        <v>-486.96217999999999</v>
      </c>
      <c r="H1143">
        <v>-7.89</v>
      </c>
    </row>
    <row r="1144" spans="2:8" x14ac:dyDescent="0.2">
      <c r="B1144">
        <v>1138</v>
      </c>
      <c r="C1144" s="1">
        <v>-486.27041000000003</v>
      </c>
      <c r="D1144">
        <v>-4.68</v>
      </c>
      <c r="E1144" s="1">
        <v>-487.8784</v>
      </c>
      <c r="F1144">
        <v>12.53</v>
      </c>
      <c r="G1144" s="1">
        <v>-486.84003000000001</v>
      </c>
      <c r="H1144">
        <v>-8.74</v>
      </c>
    </row>
    <row r="1145" spans="2:8" x14ac:dyDescent="0.2">
      <c r="B1145">
        <v>1139</v>
      </c>
      <c r="C1145" s="1">
        <v>-486.18705999999997</v>
      </c>
      <c r="D1145">
        <v>-8.81</v>
      </c>
      <c r="E1145" s="1">
        <v>-487.83864999999997</v>
      </c>
      <c r="F1145">
        <v>10.46</v>
      </c>
      <c r="G1145" s="1">
        <v>-486.71832000000001</v>
      </c>
      <c r="H1145">
        <v>-9.5399999999999991</v>
      </c>
    </row>
    <row r="1146" spans="2:8" x14ac:dyDescent="0.2">
      <c r="B1146">
        <v>1140</v>
      </c>
      <c r="C1146" s="1">
        <v>-486.12171000000001</v>
      </c>
      <c r="D1146">
        <v>-13.82</v>
      </c>
      <c r="E1146" s="1">
        <v>-487.78438</v>
      </c>
      <c r="F1146">
        <v>8.24</v>
      </c>
      <c r="G1146" s="1">
        <v>-486.63830999999999</v>
      </c>
      <c r="H1146">
        <v>-9.43</v>
      </c>
    </row>
    <row r="1147" spans="2:8" x14ac:dyDescent="0.2">
      <c r="B1147">
        <v>1141</v>
      </c>
      <c r="C1147" s="1">
        <v>-486.13941999999997</v>
      </c>
      <c r="D1147">
        <v>-18.420000000000002</v>
      </c>
      <c r="E1147" s="1">
        <v>-487.6961</v>
      </c>
      <c r="F1147">
        <v>5.81</v>
      </c>
      <c r="G1147" s="1">
        <v>-486.62180000000001</v>
      </c>
      <c r="H1147">
        <v>-8.2799999999999994</v>
      </c>
    </row>
    <row r="1148" spans="2:8" x14ac:dyDescent="0.2">
      <c r="B1148">
        <v>1142</v>
      </c>
      <c r="C1148" s="1">
        <v>-486.21001999999999</v>
      </c>
      <c r="D1148">
        <v>-21.44</v>
      </c>
      <c r="E1148" s="1">
        <v>-487.63673999999997</v>
      </c>
      <c r="F1148">
        <v>3.87</v>
      </c>
      <c r="G1148" s="1">
        <v>-486.66161</v>
      </c>
      <c r="H1148">
        <v>-6.79</v>
      </c>
    </row>
    <row r="1149" spans="2:8" x14ac:dyDescent="0.2">
      <c r="B1149">
        <v>1143</v>
      </c>
      <c r="C1149" s="1">
        <v>-486.27728999999999</v>
      </c>
      <c r="D1149">
        <v>-23.59</v>
      </c>
      <c r="E1149" s="1">
        <v>-487.57468</v>
      </c>
      <c r="F1149">
        <v>1.69</v>
      </c>
      <c r="G1149" s="1">
        <v>-486.70314999999999</v>
      </c>
      <c r="H1149">
        <v>-4.1900000000000004</v>
      </c>
    </row>
    <row r="1150" spans="2:8" x14ac:dyDescent="0.2">
      <c r="B1150">
        <v>1144</v>
      </c>
      <c r="C1150" s="1">
        <v>-486.33776</v>
      </c>
      <c r="D1150">
        <v>-23.08</v>
      </c>
      <c r="E1150" s="1">
        <v>-487.53823999999997</v>
      </c>
      <c r="F1150">
        <v>-0.6</v>
      </c>
      <c r="G1150" s="1">
        <v>-486.78570999999999</v>
      </c>
      <c r="H1150">
        <v>-1.87</v>
      </c>
    </row>
    <row r="1151" spans="2:8" x14ac:dyDescent="0.2">
      <c r="B1151">
        <v>1145</v>
      </c>
      <c r="C1151" s="1">
        <v>-486.38152000000002</v>
      </c>
      <c r="D1151">
        <v>-21.1</v>
      </c>
      <c r="E1151" s="1">
        <v>-487.55574000000001</v>
      </c>
      <c r="F1151">
        <v>-1.64</v>
      </c>
      <c r="G1151" s="1">
        <v>-486.90138999999999</v>
      </c>
      <c r="H1151">
        <v>0.49</v>
      </c>
    </row>
    <row r="1152" spans="2:8" x14ac:dyDescent="0.2">
      <c r="B1152">
        <v>1146</v>
      </c>
      <c r="C1152" s="1">
        <v>-486.38502</v>
      </c>
      <c r="D1152">
        <v>-16.68</v>
      </c>
      <c r="E1152" s="1">
        <v>-487.60602</v>
      </c>
      <c r="F1152">
        <v>-1.89</v>
      </c>
      <c r="G1152" s="1">
        <v>-486.96472999999997</v>
      </c>
      <c r="H1152">
        <v>2.09</v>
      </c>
    </row>
    <row r="1153" spans="2:8" x14ac:dyDescent="0.2">
      <c r="B1153">
        <v>1147</v>
      </c>
      <c r="C1153" s="1">
        <v>-486.35392999999999</v>
      </c>
      <c r="D1153">
        <v>-11.85</v>
      </c>
      <c r="E1153" s="1">
        <v>-487.66915</v>
      </c>
      <c r="F1153">
        <v>-1.06</v>
      </c>
      <c r="G1153" s="1">
        <v>-486.99401999999998</v>
      </c>
      <c r="H1153">
        <v>2.89</v>
      </c>
    </row>
    <row r="1154" spans="2:8" x14ac:dyDescent="0.2">
      <c r="B1154">
        <v>1148</v>
      </c>
      <c r="C1154" s="1">
        <v>-486.36088000000001</v>
      </c>
      <c r="D1154">
        <v>-5.7</v>
      </c>
      <c r="E1154" s="1">
        <v>-487.76823999999999</v>
      </c>
      <c r="F1154">
        <v>0.65</v>
      </c>
      <c r="G1154" s="1">
        <v>-486.99340999999998</v>
      </c>
      <c r="H1154">
        <v>3.97</v>
      </c>
    </row>
    <row r="1155" spans="2:8" x14ac:dyDescent="0.2">
      <c r="B1155">
        <v>1149</v>
      </c>
      <c r="C1155" s="1">
        <v>-486.38754999999998</v>
      </c>
      <c r="D1155">
        <v>-0.34</v>
      </c>
      <c r="E1155" s="1">
        <v>-487.80736999999999</v>
      </c>
      <c r="F1155">
        <v>2.91</v>
      </c>
      <c r="G1155" s="1">
        <v>-487.01648</v>
      </c>
      <c r="H1155">
        <v>3.91</v>
      </c>
    </row>
    <row r="1156" spans="2:8" x14ac:dyDescent="0.2">
      <c r="B1156">
        <v>1150</v>
      </c>
      <c r="C1156" s="1">
        <v>-486.47262999999998</v>
      </c>
      <c r="D1156">
        <v>4.55</v>
      </c>
      <c r="E1156" s="1">
        <v>-487.78800999999999</v>
      </c>
      <c r="F1156">
        <v>5.71</v>
      </c>
      <c r="G1156" s="1">
        <v>-487.01783999999998</v>
      </c>
      <c r="H1156">
        <v>3.62</v>
      </c>
    </row>
    <row r="1157" spans="2:8" x14ac:dyDescent="0.2">
      <c r="B1157">
        <v>1151</v>
      </c>
      <c r="C1157" s="1">
        <v>-486.54397</v>
      </c>
      <c r="D1157">
        <v>9.06</v>
      </c>
      <c r="E1157" s="1">
        <v>-487.74112000000002</v>
      </c>
      <c r="F1157">
        <v>7.69</v>
      </c>
      <c r="G1157" s="1">
        <v>-486.99835999999999</v>
      </c>
      <c r="H1157">
        <v>3.24</v>
      </c>
    </row>
    <row r="1158" spans="2:8" x14ac:dyDescent="0.2">
      <c r="B1158">
        <v>1152</v>
      </c>
      <c r="C1158" s="1">
        <v>-486.62383999999997</v>
      </c>
      <c r="D1158">
        <v>11.49</v>
      </c>
      <c r="E1158" s="1">
        <v>-487.71472999999997</v>
      </c>
      <c r="F1158">
        <v>8.9700000000000006</v>
      </c>
      <c r="G1158" s="1">
        <v>-486.98239000000001</v>
      </c>
      <c r="H1158">
        <v>2.82</v>
      </c>
    </row>
    <row r="1159" spans="2:8" x14ac:dyDescent="0.2">
      <c r="B1159">
        <v>1153</v>
      </c>
      <c r="C1159" s="1">
        <v>-486.65384</v>
      </c>
      <c r="D1159">
        <v>12.12</v>
      </c>
      <c r="E1159" s="1">
        <v>-487.70695999999998</v>
      </c>
      <c r="F1159">
        <v>9.91</v>
      </c>
      <c r="G1159" s="1">
        <v>-486.96926999999999</v>
      </c>
      <c r="H1159">
        <v>1.41</v>
      </c>
    </row>
    <row r="1160" spans="2:8" x14ac:dyDescent="0.2">
      <c r="B1160">
        <v>1154</v>
      </c>
      <c r="C1160" s="1">
        <v>-486.62171000000001</v>
      </c>
      <c r="D1160">
        <v>10.07</v>
      </c>
      <c r="E1160" s="1">
        <v>-487.78782000000001</v>
      </c>
      <c r="F1160">
        <v>10.64</v>
      </c>
      <c r="G1160" s="1">
        <v>-486.92847</v>
      </c>
      <c r="H1160">
        <v>0.11</v>
      </c>
    </row>
    <row r="1161" spans="2:8" x14ac:dyDescent="0.2">
      <c r="B1161">
        <v>1155</v>
      </c>
      <c r="C1161" s="1">
        <v>-486.60786000000002</v>
      </c>
      <c r="D1161">
        <v>6.18</v>
      </c>
      <c r="E1161" s="1">
        <v>-487.91399000000001</v>
      </c>
      <c r="F1161">
        <v>11.12</v>
      </c>
      <c r="G1161" s="1">
        <v>-486.88470000000001</v>
      </c>
      <c r="H1161">
        <v>-2.16</v>
      </c>
    </row>
    <row r="1162" spans="2:8" x14ac:dyDescent="0.2">
      <c r="B1162">
        <v>1156</v>
      </c>
      <c r="C1162" s="1">
        <v>-486.58595000000003</v>
      </c>
      <c r="D1162">
        <v>0.65</v>
      </c>
      <c r="E1162" s="1">
        <v>-488.01060999999999</v>
      </c>
      <c r="F1162">
        <v>10.34</v>
      </c>
      <c r="G1162" s="1">
        <v>-486.85386</v>
      </c>
      <c r="H1162">
        <v>-5.0199999999999996</v>
      </c>
    </row>
    <row r="1163" spans="2:8" x14ac:dyDescent="0.2">
      <c r="B1163">
        <v>1157</v>
      </c>
      <c r="C1163" s="1">
        <v>-486.58019999999999</v>
      </c>
      <c r="D1163">
        <v>-5.42</v>
      </c>
      <c r="E1163" s="1">
        <v>-488.04482000000002</v>
      </c>
      <c r="F1163">
        <v>8.83</v>
      </c>
      <c r="G1163" s="1">
        <v>-486.78116</v>
      </c>
      <c r="H1163">
        <v>-8.35</v>
      </c>
    </row>
    <row r="1164" spans="2:8" x14ac:dyDescent="0.2">
      <c r="B1164">
        <v>1158</v>
      </c>
      <c r="C1164" s="1">
        <v>-486.55741</v>
      </c>
      <c r="D1164">
        <v>-11.17</v>
      </c>
      <c r="E1164" s="1">
        <v>-488.05052000000001</v>
      </c>
      <c r="F1164">
        <v>7.1</v>
      </c>
      <c r="G1164" s="1">
        <v>-486.70866000000001</v>
      </c>
      <c r="H1164">
        <v>-12.07</v>
      </c>
    </row>
    <row r="1165" spans="2:8" x14ac:dyDescent="0.2">
      <c r="B1165">
        <v>1159</v>
      </c>
      <c r="C1165" s="1">
        <v>-486.5505</v>
      </c>
      <c r="D1165">
        <v>-15.39</v>
      </c>
      <c r="E1165" s="1">
        <v>-488.04127999999997</v>
      </c>
      <c r="F1165">
        <v>4.76</v>
      </c>
      <c r="G1165" s="1">
        <v>-486.67635000000001</v>
      </c>
      <c r="H1165">
        <v>-13.76</v>
      </c>
    </row>
    <row r="1166" spans="2:8" x14ac:dyDescent="0.2">
      <c r="B1166">
        <v>1160</v>
      </c>
      <c r="C1166" s="1">
        <v>-486.48667999999998</v>
      </c>
      <c r="D1166">
        <v>-18.23</v>
      </c>
      <c r="E1166" s="1">
        <v>-487.98752000000002</v>
      </c>
      <c r="F1166">
        <v>3.67</v>
      </c>
      <c r="G1166" s="1">
        <v>-486.70537000000002</v>
      </c>
      <c r="H1166">
        <v>-14.52</v>
      </c>
    </row>
    <row r="1167" spans="2:8" x14ac:dyDescent="0.2">
      <c r="B1167">
        <v>1161</v>
      </c>
      <c r="C1167" s="1">
        <v>-486.35649000000001</v>
      </c>
      <c r="D1167">
        <v>-19.77</v>
      </c>
      <c r="E1167" s="1">
        <v>-487.91115000000002</v>
      </c>
      <c r="F1167">
        <v>3.52</v>
      </c>
      <c r="G1167" s="1">
        <v>-486.78913</v>
      </c>
      <c r="H1167">
        <v>-13.3</v>
      </c>
    </row>
    <row r="1168" spans="2:8" x14ac:dyDescent="0.2">
      <c r="B1168">
        <v>1162</v>
      </c>
      <c r="C1168" s="1">
        <v>-486.25468000000001</v>
      </c>
      <c r="D1168">
        <v>-19.760000000000002</v>
      </c>
      <c r="E1168" s="1">
        <v>-487.81905999999998</v>
      </c>
      <c r="F1168">
        <v>3.47</v>
      </c>
      <c r="G1168" s="1">
        <v>-486.87488000000002</v>
      </c>
      <c r="H1168">
        <v>-11.18</v>
      </c>
    </row>
    <row r="1169" spans="2:8" x14ac:dyDescent="0.2">
      <c r="B1169">
        <v>1163</v>
      </c>
      <c r="C1169" s="1">
        <v>-486.22852</v>
      </c>
      <c r="D1169">
        <v>-17.72</v>
      </c>
      <c r="E1169" s="1">
        <v>-487.79933</v>
      </c>
      <c r="F1169">
        <v>2.2400000000000002</v>
      </c>
      <c r="G1169" s="1">
        <v>-486.94743</v>
      </c>
      <c r="H1169">
        <v>-8.09</v>
      </c>
    </row>
    <row r="1170" spans="2:8" x14ac:dyDescent="0.2">
      <c r="B1170">
        <v>1164</v>
      </c>
      <c r="C1170" s="1">
        <v>-486.28836999999999</v>
      </c>
      <c r="D1170">
        <v>-15.08</v>
      </c>
      <c r="E1170" s="1">
        <v>-487.79957999999999</v>
      </c>
      <c r="F1170">
        <v>1.07</v>
      </c>
      <c r="G1170" s="1">
        <v>-486.98228</v>
      </c>
      <c r="H1170">
        <v>-4.34</v>
      </c>
    </row>
    <row r="1171" spans="2:8" x14ac:dyDescent="0.2">
      <c r="B1171">
        <v>1165</v>
      </c>
      <c r="C1171" s="1">
        <v>-486.42558000000002</v>
      </c>
      <c r="D1171">
        <v>-10.91</v>
      </c>
      <c r="E1171" s="1">
        <v>-487.79102</v>
      </c>
      <c r="F1171">
        <v>-0.28999999999999998</v>
      </c>
      <c r="G1171" s="1">
        <v>-486.98487</v>
      </c>
      <c r="H1171">
        <v>-0.11</v>
      </c>
    </row>
    <row r="1172" spans="2:8" x14ac:dyDescent="0.2">
      <c r="B1172">
        <v>1166</v>
      </c>
      <c r="C1172" s="1">
        <v>-486.53982999999999</v>
      </c>
      <c r="D1172">
        <v>-6.16</v>
      </c>
      <c r="E1172" s="1">
        <v>-487.81698</v>
      </c>
      <c r="F1172">
        <v>-1.28</v>
      </c>
      <c r="G1172" s="1">
        <v>-486.97233999999997</v>
      </c>
      <c r="H1172">
        <v>3.57</v>
      </c>
    </row>
    <row r="1173" spans="2:8" x14ac:dyDescent="0.2">
      <c r="B1173">
        <v>1167</v>
      </c>
      <c r="C1173" s="1">
        <v>-486.62626</v>
      </c>
      <c r="D1173">
        <v>-1.3</v>
      </c>
      <c r="E1173" s="1">
        <v>-487.77404999999999</v>
      </c>
      <c r="F1173">
        <v>-1.55</v>
      </c>
      <c r="G1173" s="1">
        <v>-486.92239000000001</v>
      </c>
      <c r="H1173">
        <v>6.8</v>
      </c>
    </row>
    <row r="1174" spans="2:8" x14ac:dyDescent="0.2">
      <c r="B1174">
        <v>1168</v>
      </c>
      <c r="C1174" s="1">
        <v>-486.63258000000002</v>
      </c>
      <c r="D1174">
        <v>3.36</v>
      </c>
      <c r="E1174" s="1">
        <v>-487.69650000000001</v>
      </c>
      <c r="F1174">
        <v>-1.04</v>
      </c>
      <c r="G1174" s="1">
        <v>-486.89629000000002</v>
      </c>
      <c r="H1174">
        <v>8.6300000000000008</v>
      </c>
    </row>
    <row r="1175" spans="2:8" x14ac:dyDescent="0.2">
      <c r="B1175">
        <v>1169</v>
      </c>
      <c r="C1175" s="1">
        <v>-486.62270999999998</v>
      </c>
      <c r="D1175">
        <v>5.75</v>
      </c>
      <c r="E1175" s="1">
        <v>-487.64267999999998</v>
      </c>
      <c r="F1175">
        <v>-0.31</v>
      </c>
      <c r="G1175" s="1">
        <v>-486.89506</v>
      </c>
      <c r="H1175">
        <v>9.57</v>
      </c>
    </row>
    <row r="1176" spans="2:8" x14ac:dyDescent="0.2">
      <c r="B1176">
        <v>1170</v>
      </c>
      <c r="C1176" s="1">
        <v>-486.62376</v>
      </c>
      <c r="D1176">
        <v>6.63</v>
      </c>
      <c r="E1176" s="1">
        <v>-487.64505000000003</v>
      </c>
      <c r="F1176">
        <v>-0.42</v>
      </c>
      <c r="G1176" s="1">
        <v>-486.93198999999998</v>
      </c>
      <c r="H1176">
        <v>9.5500000000000007</v>
      </c>
    </row>
    <row r="1177" spans="2:8" x14ac:dyDescent="0.2">
      <c r="B1177">
        <v>1171</v>
      </c>
      <c r="C1177" s="1">
        <v>-486.66523999999998</v>
      </c>
      <c r="D1177">
        <v>7.56</v>
      </c>
      <c r="E1177" s="1">
        <v>-487.68396999999999</v>
      </c>
      <c r="F1177">
        <v>0.34</v>
      </c>
      <c r="G1177" s="1">
        <v>-486.99590999999998</v>
      </c>
      <c r="H1177">
        <v>9.4</v>
      </c>
    </row>
    <row r="1178" spans="2:8" x14ac:dyDescent="0.2">
      <c r="B1178">
        <v>1172</v>
      </c>
      <c r="C1178" s="1">
        <v>-486.7466</v>
      </c>
      <c r="D1178">
        <v>6.44</v>
      </c>
      <c r="E1178" s="1">
        <v>-487.70193</v>
      </c>
      <c r="F1178">
        <v>1.67</v>
      </c>
      <c r="G1178" s="1">
        <v>-487.01486</v>
      </c>
      <c r="H1178">
        <v>8.07</v>
      </c>
    </row>
    <row r="1179" spans="2:8" x14ac:dyDescent="0.2">
      <c r="B1179">
        <v>1173</v>
      </c>
      <c r="C1179" s="1">
        <v>-486.80569000000003</v>
      </c>
      <c r="D1179">
        <v>4.3</v>
      </c>
      <c r="E1179" s="1">
        <v>-487.76386000000002</v>
      </c>
      <c r="F1179">
        <v>3.57</v>
      </c>
      <c r="G1179" s="1">
        <v>-487.02568000000002</v>
      </c>
      <c r="H1179">
        <v>5.82</v>
      </c>
    </row>
    <row r="1180" spans="2:8" x14ac:dyDescent="0.2">
      <c r="B1180">
        <v>1174</v>
      </c>
      <c r="C1180" s="1">
        <v>-486.85421000000002</v>
      </c>
      <c r="D1180">
        <v>0.67</v>
      </c>
      <c r="E1180" s="1">
        <v>-487.87378999999999</v>
      </c>
      <c r="F1180">
        <v>6.01</v>
      </c>
      <c r="G1180" s="1">
        <v>-487.02397000000002</v>
      </c>
      <c r="H1180">
        <v>3.59</v>
      </c>
    </row>
    <row r="1181" spans="2:8" x14ac:dyDescent="0.2">
      <c r="B1181">
        <v>1175</v>
      </c>
      <c r="C1181" s="1">
        <v>-486.84055999999998</v>
      </c>
      <c r="D1181">
        <v>-3.26</v>
      </c>
      <c r="E1181" s="1">
        <v>-487.97958</v>
      </c>
      <c r="F1181">
        <v>6.68</v>
      </c>
      <c r="G1181" s="1">
        <v>-486.99061999999998</v>
      </c>
      <c r="H1181">
        <v>1.73</v>
      </c>
    </row>
    <row r="1182" spans="2:8" x14ac:dyDescent="0.2">
      <c r="B1182">
        <v>1176</v>
      </c>
      <c r="C1182" s="1">
        <v>-486.78402</v>
      </c>
      <c r="D1182">
        <v>-6.44</v>
      </c>
      <c r="E1182" s="1">
        <v>-488.12544000000003</v>
      </c>
      <c r="F1182">
        <v>6.53</v>
      </c>
      <c r="G1182" s="1">
        <v>-486.97946999999999</v>
      </c>
      <c r="H1182">
        <v>-0.49</v>
      </c>
    </row>
    <row r="1183" spans="2:8" x14ac:dyDescent="0.2">
      <c r="B1183">
        <v>1177</v>
      </c>
      <c r="C1183" s="1">
        <v>-486.70794000000001</v>
      </c>
      <c r="D1183">
        <v>-8.68</v>
      </c>
      <c r="E1183" s="1">
        <v>-488.26704999999998</v>
      </c>
      <c r="F1183">
        <v>5.09</v>
      </c>
      <c r="G1183" s="1">
        <v>-486.96118000000001</v>
      </c>
      <c r="H1183">
        <v>-3.27</v>
      </c>
    </row>
    <row r="1184" spans="2:8" x14ac:dyDescent="0.2">
      <c r="B1184">
        <v>1178</v>
      </c>
      <c r="C1184" s="1">
        <v>-486.64368000000002</v>
      </c>
      <c r="D1184">
        <v>-9.9600000000000009</v>
      </c>
      <c r="E1184" s="1">
        <v>-488.36748999999998</v>
      </c>
      <c r="F1184">
        <v>4.03</v>
      </c>
      <c r="G1184" s="1">
        <v>-486.96087</v>
      </c>
      <c r="H1184">
        <v>-5.0999999999999996</v>
      </c>
    </row>
    <row r="1185" spans="2:8" x14ac:dyDescent="0.2">
      <c r="B1185">
        <v>1179</v>
      </c>
      <c r="C1185" s="1">
        <v>-486.63844999999998</v>
      </c>
      <c r="D1185">
        <v>-9.4499999999999993</v>
      </c>
      <c r="E1185" s="1">
        <v>-488.40264999999999</v>
      </c>
      <c r="F1185">
        <v>2.31</v>
      </c>
      <c r="G1185" s="1">
        <v>-486.93876999999998</v>
      </c>
      <c r="H1185">
        <v>-6.17</v>
      </c>
    </row>
    <row r="1186" spans="2:8" x14ac:dyDescent="0.2">
      <c r="B1186">
        <v>1180</v>
      </c>
      <c r="C1186" s="1">
        <v>-486.65893999999997</v>
      </c>
      <c r="D1186">
        <v>-9.32</v>
      </c>
      <c r="E1186" s="1">
        <v>-488.3802</v>
      </c>
      <c r="F1186">
        <v>0.95</v>
      </c>
      <c r="G1186" s="1">
        <v>-486.88573000000002</v>
      </c>
      <c r="H1186">
        <v>-7.5</v>
      </c>
    </row>
    <row r="1187" spans="2:8" x14ac:dyDescent="0.2">
      <c r="B1187">
        <v>1181</v>
      </c>
      <c r="C1187" s="1">
        <v>-486.70150000000001</v>
      </c>
      <c r="D1187">
        <v>-8.0399999999999991</v>
      </c>
      <c r="E1187" s="1">
        <v>-488.28994999999998</v>
      </c>
      <c r="F1187">
        <v>0.05</v>
      </c>
      <c r="G1187" s="1">
        <v>-486.82778000000002</v>
      </c>
      <c r="H1187">
        <v>-8.86</v>
      </c>
    </row>
    <row r="1188" spans="2:8" x14ac:dyDescent="0.2">
      <c r="B1188">
        <v>1182</v>
      </c>
      <c r="C1188" s="1">
        <v>-486.71145999999999</v>
      </c>
      <c r="D1188">
        <v>-6.55</v>
      </c>
      <c r="E1188" s="1">
        <v>-488.1737</v>
      </c>
      <c r="F1188">
        <v>-0.53</v>
      </c>
      <c r="G1188" s="1">
        <v>-486.79791</v>
      </c>
      <c r="H1188">
        <v>-8.59</v>
      </c>
    </row>
    <row r="1189" spans="2:8" x14ac:dyDescent="0.2">
      <c r="B1189">
        <v>1183</v>
      </c>
      <c r="C1189" s="1">
        <v>-486.67437999999999</v>
      </c>
      <c r="D1189">
        <v>-4.8499999999999996</v>
      </c>
      <c r="E1189" s="1">
        <v>-488.07387999999997</v>
      </c>
      <c r="F1189">
        <v>0.04</v>
      </c>
      <c r="G1189" s="1">
        <v>-486.74576000000002</v>
      </c>
      <c r="H1189">
        <v>-8.2100000000000009</v>
      </c>
    </row>
    <row r="1190" spans="2:8" x14ac:dyDescent="0.2">
      <c r="B1190">
        <v>1184</v>
      </c>
      <c r="C1190" s="1">
        <v>-486.66379000000001</v>
      </c>
      <c r="D1190">
        <v>-3.82</v>
      </c>
      <c r="E1190" s="1">
        <v>-488.05360000000002</v>
      </c>
      <c r="F1190">
        <v>1.91</v>
      </c>
      <c r="G1190" s="1">
        <v>-486.68392</v>
      </c>
      <c r="H1190">
        <v>-7.92</v>
      </c>
    </row>
    <row r="1191" spans="2:8" x14ac:dyDescent="0.2">
      <c r="B1191">
        <v>1185</v>
      </c>
      <c r="C1191" s="1">
        <v>-486.69729999999998</v>
      </c>
      <c r="D1191">
        <v>-2.5099999999999998</v>
      </c>
      <c r="E1191" s="1">
        <v>-488.07110999999998</v>
      </c>
      <c r="F1191">
        <v>4.45</v>
      </c>
      <c r="G1191" s="1">
        <v>-486.61982</v>
      </c>
      <c r="H1191">
        <v>-6.19</v>
      </c>
    </row>
    <row r="1192" spans="2:8" x14ac:dyDescent="0.2">
      <c r="B1192">
        <v>1186</v>
      </c>
      <c r="C1192" s="1">
        <v>-486.69116000000002</v>
      </c>
      <c r="D1192">
        <v>-1.34</v>
      </c>
      <c r="E1192" s="1">
        <v>-488.10946999999999</v>
      </c>
      <c r="F1192">
        <v>6.89</v>
      </c>
      <c r="G1192" s="1">
        <v>-486.57078999999999</v>
      </c>
      <c r="H1192">
        <v>-3.47</v>
      </c>
    </row>
    <row r="1193" spans="2:8" x14ac:dyDescent="0.2">
      <c r="B1193">
        <v>1187</v>
      </c>
      <c r="C1193" s="1">
        <v>-486.66782000000001</v>
      </c>
      <c r="D1193">
        <v>-1.26</v>
      </c>
      <c r="E1193" s="1">
        <v>-488.11523999999997</v>
      </c>
      <c r="F1193">
        <v>9.61</v>
      </c>
      <c r="G1193" s="1">
        <v>-486.61410000000001</v>
      </c>
      <c r="H1193">
        <v>-0.66</v>
      </c>
    </row>
    <row r="1194" spans="2:8" x14ac:dyDescent="0.2">
      <c r="B1194">
        <v>1188</v>
      </c>
      <c r="C1194" s="1">
        <v>-486.64521999999999</v>
      </c>
      <c r="D1194">
        <v>-1.38</v>
      </c>
      <c r="E1194" s="1">
        <v>-488.08722</v>
      </c>
      <c r="F1194">
        <v>11.37</v>
      </c>
      <c r="G1194" s="1">
        <v>-486.66449</v>
      </c>
      <c r="H1194">
        <v>1.5</v>
      </c>
    </row>
    <row r="1195" spans="2:8" x14ac:dyDescent="0.2">
      <c r="B1195">
        <v>1189</v>
      </c>
      <c r="C1195" s="1">
        <v>-486.65433999999999</v>
      </c>
      <c r="D1195">
        <v>-1.4</v>
      </c>
      <c r="E1195" s="1">
        <v>-488.04597000000001</v>
      </c>
      <c r="F1195">
        <v>12.24</v>
      </c>
      <c r="G1195" s="1">
        <v>-486.69283999999999</v>
      </c>
      <c r="H1195">
        <v>3.14</v>
      </c>
    </row>
    <row r="1196" spans="2:8" x14ac:dyDescent="0.2">
      <c r="B1196">
        <v>1190</v>
      </c>
      <c r="C1196" s="1">
        <v>-486.69869999999997</v>
      </c>
      <c r="D1196">
        <v>-1.91</v>
      </c>
      <c r="E1196" s="1">
        <v>-487.95569999999998</v>
      </c>
      <c r="F1196">
        <v>12.47</v>
      </c>
      <c r="G1196" s="1">
        <v>-486.68311</v>
      </c>
      <c r="H1196">
        <v>4.7699999999999996</v>
      </c>
    </row>
    <row r="1197" spans="2:8" x14ac:dyDescent="0.2">
      <c r="B1197">
        <v>1191</v>
      </c>
      <c r="C1197" s="1">
        <v>-486.80185999999998</v>
      </c>
      <c r="D1197">
        <v>-3</v>
      </c>
      <c r="E1197" s="1">
        <v>-487.87768</v>
      </c>
      <c r="F1197">
        <v>10.98</v>
      </c>
      <c r="G1197" s="1">
        <v>-486.58553000000001</v>
      </c>
      <c r="H1197">
        <v>5.05</v>
      </c>
    </row>
    <row r="1198" spans="2:8" x14ac:dyDescent="0.2">
      <c r="B1198">
        <v>1192</v>
      </c>
      <c r="C1198" s="1">
        <v>-486.87034</v>
      </c>
      <c r="D1198">
        <v>-4.4800000000000004</v>
      </c>
      <c r="E1198" s="1">
        <v>-487.76213999999999</v>
      </c>
      <c r="F1198">
        <v>9.32</v>
      </c>
      <c r="G1198" s="1">
        <v>-486.43018000000001</v>
      </c>
      <c r="H1198">
        <v>5.0999999999999996</v>
      </c>
    </row>
    <row r="1199" spans="2:8" x14ac:dyDescent="0.2">
      <c r="B1199">
        <v>1193</v>
      </c>
      <c r="C1199" s="1">
        <v>-486.88691999999998</v>
      </c>
      <c r="D1199">
        <v>-6.04</v>
      </c>
      <c r="E1199" s="1">
        <v>-487.72057999999998</v>
      </c>
      <c r="F1199">
        <v>6.01</v>
      </c>
      <c r="G1199" s="1">
        <v>-486.29372000000001</v>
      </c>
      <c r="H1199">
        <v>3.97</v>
      </c>
    </row>
    <row r="1200" spans="2:8" x14ac:dyDescent="0.2">
      <c r="B1200">
        <v>1194</v>
      </c>
      <c r="C1200" s="1">
        <v>-486.87873000000002</v>
      </c>
      <c r="D1200">
        <v>-6.5</v>
      </c>
      <c r="E1200" s="1">
        <v>-487.69799999999998</v>
      </c>
      <c r="F1200">
        <v>2.88</v>
      </c>
      <c r="G1200" s="1">
        <v>-486.19085999999999</v>
      </c>
      <c r="H1200">
        <v>1.91</v>
      </c>
    </row>
    <row r="1201" spans="2:8" x14ac:dyDescent="0.2">
      <c r="B1201">
        <v>1195</v>
      </c>
      <c r="C1201" s="1">
        <v>-486.87574000000001</v>
      </c>
      <c r="D1201">
        <v>-6.95</v>
      </c>
      <c r="E1201" s="1">
        <v>-487.71334000000002</v>
      </c>
      <c r="F1201">
        <v>-0.76</v>
      </c>
      <c r="G1201" s="1">
        <v>-486.17144000000002</v>
      </c>
      <c r="H1201">
        <v>-1.3</v>
      </c>
    </row>
    <row r="1202" spans="2:8" x14ac:dyDescent="0.2">
      <c r="B1202">
        <v>1196</v>
      </c>
      <c r="C1202" s="1">
        <v>-486.87455</v>
      </c>
      <c r="D1202">
        <v>-7.61</v>
      </c>
      <c r="E1202" s="1">
        <v>-487.74360000000001</v>
      </c>
      <c r="F1202">
        <v>-3.95</v>
      </c>
      <c r="G1202" s="1">
        <v>-486.24486999999999</v>
      </c>
      <c r="H1202">
        <v>-5.13</v>
      </c>
    </row>
    <row r="1203" spans="2:8" x14ac:dyDescent="0.2">
      <c r="B1203">
        <v>1197</v>
      </c>
      <c r="C1203" s="1">
        <v>-486.90692999999999</v>
      </c>
      <c r="D1203">
        <v>-8.26</v>
      </c>
      <c r="E1203" s="1">
        <v>-487.80419999999998</v>
      </c>
      <c r="F1203">
        <v>-6.35</v>
      </c>
      <c r="G1203" s="1">
        <v>-486.36435999999998</v>
      </c>
      <c r="H1203">
        <v>-9.01</v>
      </c>
    </row>
    <row r="1204" spans="2:8" x14ac:dyDescent="0.2">
      <c r="B1204">
        <v>1198</v>
      </c>
      <c r="C1204" s="1">
        <v>-486.95031999999998</v>
      </c>
      <c r="D1204">
        <v>-8.73</v>
      </c>
      <c r="E1204" s="1">
        <v>-487.84152999999998</v>
      </c>
      <c r="F1204">
        <v>-9.11</v>
      </c>
      <c r="G1204" s="1">
        <v>-486.52339999999998</v>
      </c>
      <c r="H1204">
        <v>-12.14</v>
      </c>
    </row>
    <row r="1205" spans="2:8" x14ac:dyDescent="0.2">
      <c r="B1205">
        <v>1199</v>
      </c>
      <c r="C1205" s="1">
        <v>-486.96818999999999</v>
      </c>
      <c r="D1205">
        <v>-9.98</v>
      </c>
      <c r="E1205" s="1">
        <v>-487.88945000000001</v>
      </c>
      <c r="F1205">
        <v>-10.95</v>
      </c>
      <c r="G1205" s="1">
        <v>-486.68635</v>
      </c>
      <c r="H1205">
        <v>-14.31</v>
      </c>
    </row>
    <row r="1206" spans="2:8" x14ac:dyDescent="0.2">
      <c r="B1206">
        <v>1200</v>
      </c>
      <c r="C1206" s="1">
        <v>-486.95161000000002</v>
      </c>
      <c r="D1206">
        <v>-10.65</v>
      </c>
      <c r="E1206" s="1">
        <v>-487.93409000000003</v>
      </c>
      <c r="F1206">
        <v>-10.74</v>
      </c>
      <c r="G1206" s="1">
        <v>-486.76769999999999</v>
      </c>
      <c r="H1206">
        <v>-15.4</v>
      </c>
    </row>
    <row r="1207" spans="2:8" x14ac:dyDescent="0.2">
      <c r="B1207">
        <v>1201</v>
      </c>
      <c r="C1207" s="1">
        <v>-486.88332000000003</v>
      </c>
      <c r="D1207">
        <v>-11.42</v>
      </c>
      <c r="E1207" s="1">
        <v>-487.96244000000002</v>
      </c>
      <c r="F1207">
        <v>-7.92</v>
      </c>
      <c r="G1207" s="1">
        <v>-486.75326000000001</v>
      </c>
      <c r="H1207">
        <v>-14.38</v>
      </c>
    </row>
    <row r="1208" spans="2:8" x14ac:dyDescent="0.2">
      <c r="B1208">
        <v>1202</v>
      </c>
      <c r="C1208" s="1">
        <v>-486.81704999999999</v>
      </c>
      <c r="D1208">
        <v>-11.47</v>
      </c>
      <c r="E1208" s="1">
        <v>-487.96186</v>
      </c>
      <c r="F1208">
        <v>-4.9400000000000004</v>
      </c>
      <c r="G1208" s="1">
        <v>-486.70447000000001</v>
      </c>
      <c r="H1208">
        <v>-11.65</v>
      </c>
    </row>
    <row r="1209" spans="2:8" x14ac:dyDescent="0.2">
      <c r="B1209">
        <v>1203</v>
      </c>
      <c r="C1209" s="1">
        <v>-486.73477000000003</v>
      </c>
      <c r="D1209">
        <v>-10.62</v>
      </c>
      <c r="E1209" s="1">
        <v>-487.93464999999998</v>
      </c>
      <c r="F1209">
        <v>-0.95</v>
      </c>
      <c r="G1209" s="1">
        <v>-486.68263000000002</v>
      </c>
      <c r="H1209">
        <v>-8.7899999999999991</v>
      </c>
    </row>
    <row r="1210" spans="2:8" x14ac:dyDescent="0.2">
      <c r="B1210">
        <v>1204</v>
      </c>
      <c r="C1210" s="1">
        <v>-486.64237000000003</v>
      </c>
      <c r="D1210">
        <v>-10</v>
      </c>
      <c r="E1210" s="1">
        <v>-487.91207000000003</v>
      </c>
      <c r="F1210">
        <v>2.9</v>
      </c>
      <c r="G1210" s="1">
        <v>-486.71170999999998</v>
      </c>
      <c r="H1210">
        <v>-5.88</v>
      </c>
    </row>
    <row r="1211" spans="2:8" x14ac:dyDescent="0.2">
      <c r="B1211">
        <v>1205</v>
      </c>
      <c r="C1211" s="1">
        <v>-486.54615000000001</v>
      </c>
      <c r="D1211">
        <v>-9.23</v>
      </c>
      <c r="E1211" s="1">
        <v>-487.89249000000001</v>
      </c>
      <c r="F1211">
        <v>6.69</v>
      </c>
      <c r="G1211" s="1">
        <v>-486.79358000000002</v>
      </c>
      <c r="H1211">
        <v>-3.46</v>
      </c>
    </row>
    <row r="1212" spans="2:8" x14ac:dyDescent="0.2">
      <c r="B1212">
        <v>1206</v>
      </c>
      <c r="C1212" s="1">
        <v>-486.51670000000001</v>
      </c>
      <c r="D1212">
        <v>-8.32</v>
      </c>
      <c r="E1212" s="1">
        <v>-487.94112999999999</v>
      </c>
      <c r="F1212">
        <v>9.25</v>
      </c>
      <c r="G1212" s="1">
        <v>-486.86349999999999</v>
      </c>
      <c r="H1212">
        <v>-1.08</v>
      </c>
    </row>
    <row r="1213" spans="2:8" x14ac:dyDescent="0.2">
      <c r="B1213">
        <v>1207</v>
      </c>
      <c r="C1213" s="1">
        <v>-486.57146</v>
      </c>
      <c r="D1213">
        <v>-7.82</v>
      </c>
      <c r="E1213" s="1">
        <v>-488.03994</v>
      </c>
      <c r="F1213">
        <v>11.28</v>
      </c>
      <c r="G1213" s="1">
        <v>-486.89832000000001</v>
      </c>
      <c r="H1213">
        <v>0.05</v>
      </c>
    </row>
    <row r="1214" spans="2:8" x14ac:dyDescent="0.2">
      <c r="B1214">
        <v>1208</v>
      </c>
      <c r="C1214" s="1">
        <v>-486.70751999999999</v>
      </c>
      <c r="D1214">
        <v>-6.46</v>
      </c>
      <c r="E1214" s="1">
        <v>-488.09201999999999</v>
      </c>
      <c r="F1214">
        <v>12.58</v>
      </c>
      <c r="G1214" s="1">
        <v>-486.93139000000002</v>
      </c>
      <c r="H1214">
        <v>0.68</v>
      </c>
    </row>
    <row r="1215" spans="2:8" x14ac:dyDescent="0.2">
      <c r="B1215">
        <v>1209</v>
      </c>
      <c r="C1215" s="1">
        <v>-486.88549999999998</v>
      </c>
      <c r="D1215">
        <v>-5.24</v>
      </c>
      <c r="E1215" s="1">
        <v>-488.04840000000002</v>
      </c>
      <c r="F1215">
        <v>13.68</v>
      </c>
      <c r="G1215" s="1">
        <v>-486.92178999999999</v>
      </c>
      <c r="H1215">
        <v>-0.35</v>
      </c>
    </row>
    <row r="1216" spans="2:8" x14ac:dyDescent="0.2">
      <c r="B1216">
        <v>1210</v>
      </c>
      <c r="C1216" s="1">
        <v>-487.00301999999999</v>
      </c>
      <c r="D1216">
        <v>-4.45</v>
      </c>
      <c r="E1216" s="1">
        <v>-488.00020999999998</v>
      </c>
      <c r="F1216">
        <v>13.98</v>
      </c>
      <c r="G1216" s="1">
        <v>-486.87583999999998</v>
      </c>
      <c r="H1216">
        <v>-2.72</v>
      </c>
    </row>
    <row r="1217" spans="2:8" x14ac:dyDescent="0.2">
      <c r="B1217">
        <v>1211</v>
      </c>
      <c r="C1217" s="1">
        <v>-487.02625999999998</v>
      </c>
      <c r="D1217">
        <v>-2.35</v>
      </c>
      <c r="E1217" s="1">
        <v>-487.98014999999998</v>
      </c>
      <c r="F1217">
        <v>11.8</v>
      </c>
      <c r="G1217" s="1">
        <v>-486.85726</v>
      </c>
      <c r="H1217">
        <v>-5.22</v>
      </c>
    </row>
    <row r="1218" spans="2:8" x14ac:dyDescent="0.2">
      <c r="B1218">
        <v>1212</v>
      </c>
      <c r="C1218" s="1">
        <v>-487.02438000000001</v>
      </c>
      <c r="D1218">
        <v>-0.08</v>
      </c>
      <c r="E1218" s="1">
        <v>-487.98878999999999</v>
      </c>
      <c r="F1218">
        <v>8.15</v>
      </c>
      <c r="G1218" s="1">
        <v>-486.87707</v>
      </c>
      <c r="H1218">
        <v>-8.93</v>
      </c>
    </row>
    <row r="1219" spans="2:8" x14ac:dyDescent="0.2">
      <c r="B1219">
        <v>1213</v>
      </c>
      <c r="C1219" s="1">
        <v>-487.06446999999997</v>
      </c>
      <c r="D1219">
        <v>1.84</v>
      </c>
      <c r="E1219" s="1">
        <v>-488.00695999999999</v>
      </c>
      <c r="F1219">
        <v>4.13</v>
      </c>
      <c r="G1219" s="1">
        <v>-486.86858000000001</v>
      </c>
      <c r="H1219">
        <v>-11.91</v>
      </c>
    </row>
    <row r="1220" spans="2:8" x14ac:dyDescent="0.2">
      <c r="B1220">
        <v>1214</v>
      </c>
      <c r="C1220" s="1">
        <v>-487.09059000000002</v>
      </c>
      <c r="D1220">
        <v>3.56</v>
      </c>
      <c r="E1220" s="1">
        <v>-488.04503</v>
      </c>
      <c r="F1220">
        <v>0.21</v>
      </c>
      <c r="G1220" s="1">
        <v>-486.84410000000003</v>
      </c>
      <c r="H1220">
        <v>-13.51</v>
      </c>
    </row>
    <row r="1221" spans="2:8" x14ac:dyDescent="0.2">
      <c r="B1221">
        <v>1215</v>
      </c>
      <c r="C1221" s="1">
        <v>-487.10108000000002</v>
      </c>
      <c r="D1221">
        <v>3.82</v>
      </c>
      <c r="E1221" s="1">
        <v>-488.07539000000003</v>
      </c>
      <c r="F1221">
        <v>-2.48</v>
      </c>
      <c r="G1221" s="1">
        <v>-486.85825999999997</v>
      </c>
      <c r="H1221">
        <v>-13.82</v>
      </c>
    </row>
    <row r="1222" spans="2:8" x14ac:dyDescent="0.2">
      <c r="B1222">
        <v>1216</v>
      </c>
      <c r="C1222" s="1">
        <v>-487.13459</v>
      </c>
      <c r="D1222">
        <v>2.42</v>
      </c>
      <c r="E1222" s="1">
        <v>-488.08956000000001</v>
      </c>
      <c r="F1222">
        <v>-4.1100000000000003</v>
      </c>
      <c r="G1222" s="1">
        <v>-486.93236000000002</v>
      </c>
      <c r="H1222">
        <v>-12.81</v>
      </c>
    </row>
    <row r="1223" spans="2:8" x14ac:dyDescent="0.2">
      <c r="B1223">
        <v>1217</v>
      </c>
      <c r="C1223" s="1">
        <v>-487.18948999999998</v>
      </c>
      <c r="D1223">
        <v>-0.01</v>
      </c>
      <c r="E1223" s="1">
        <v>-488.03303</v>
      </c>
      <c r="F1223">
        <v>-4.5599999999999996</v>
      </c>
      <c r="G1223" s="1">
        <v>-487.00339000000002</v>
      </c>
      <c r="H1223">
        <v>-11.28</v>
      </c>
    </row>
    <row r="1224" spans="2:8" x14ac:dyDescent="0.2">
      <c r="B1224">
        <v>1218</v>
      </c>
      <c r="C1224" s="1">
        <v>-487.23343</v>
      </c>
      <c r="D1224">
        <v>-2.34</v>
      </c>
      <c r="E1224" s="1">
        <v>-487.90805999999998</v>
      </c>
      <c r="F1224">
        <v>-5.69</v>
      </c>
      <c r="G1224" s="1">
        <v>-487.0419</v>
      </c>
      <c r="H1224">
        <v>-9.61</v>
      </c>
    </row>
    <row r="1225" spans="2:8" x14ac:dyDescent="0.2">
      <c r="B1225">
        <v>1219</v>
      </c>
      <c r="C1225" s="1">
        <v>-487.24374999999998</v>
      </c>
      <c r="D1225">
        <v>-4.6900000000000004</v>
      </c>
      <c r="E1225" s="1">
        <v>-487.76983999999999</v>
      </c>
      <c r="F1225">
        <v>-4.51</v>
      </c>
      <c r="G1225" s="1">
        <v>-487.06124999999997</v>
      </c>
      <c r="H1225">
        <v>-7.64</v>
      </c>
    </row>
    <row r="1226" spans="2:8" x14ac:dyDescent="0.2">
      <c r="B1226">
        <v>1220</v>
      </c>
      <c r="C1226" s="1">
        <v>-487.22030000000001</v>
      </c>
      <c r="D1226">
        <v>-6.28</v>
      </c>
      <c r="E1226" s="1">
        <v>-487.70389999999998</v>
      </c>
      <c r="F1226">
        <v>-3.41</v>
      </c>
      <c r="G1226" s="1">
        <v>-487.03689000000003</v>
      </c>
      <c r="H1226">
        <v>-5.09</v>
      </c>
    </row>
    <row r="1227" spans="2:8" x14ac:dyDescent="0.2">
      <c r="B1227">
        <v>1221</v>
      </c>
      <c r="C1227" s="1">
        <v>-487.14690000000002</v>
      </c>
      <c r="D1227">
        <v>-8.24</v>
      </c>
      <c r="E1227" s="1">
        <v>-487.73545999999999</v>
      </c>
      <c r="F1227">
        <v>-2.2799999999999998</v>
      </c>
      <c r="G1227" s="1">
        <v>-487.00725</v>
      </c>
      <c r="H1227">
        <v>-2.08</v>
      </c>
    </row>
    <row r="1228" spans="2:8" x14ac:dyDescent="0.2">
      <c r="B1228">
        <v>1222</v>
      </c>
      <c r="C1228" s="1">
        <v>-487.11809</v>
      </c>
      <c r="D1228">
        <v>-10.43</v>
      </c>
      <c r="E1228" s="1">
        <v>-487.79883999999998</v>
      </c>
      <c r="F1228">
        <v>-0.2</v>
      </c>
      <c r="G1228" s="1">
        <v>-487.00783999999999</v>
      </c>
      <c r="H1228">
        <v>0.39</v>
      </c>
    </row>
    <row r="1229" spans="2:8" x14ac:dyDescent="0.2">
      <c r="B1229">
        <v>1223</v>
      </c>
      <c r="C1229" s="1">
        <v>-487.11049000000003</v>
      </c>
      <c r="D1229">
        <v>-11.59</v>
      </c>
      <c r="E1229" s="1">
        <v>-487.87013999999999</v>
      </c>
      <c r="F1229">
        <v>1.55</v>
      </c>
      <c r="G1229" s="1">
        <v>-486.99995999999999</v>
      </c>
      <c r="H1229">
        <v>1.55</v>
      </c>
    </row>
    <row r="1230" spans="2:8" x14ac:dyDescent="0.2">
      <c r="B1230">
        <v>1224</v>
      </c>
      <c r="C1230" s="1">
        <v>-487.12036999999998</v>
      </c>
      <c r="D1230">
        <v>-11.77</v>
      </c>
      <c r="E1230" s="1">
        <v>-487.92797000000002</v>
      </c>
      <c r="F1230">
        <v>2.97</v>
      </c>
      <c r="G1230" s="1">
        <v>-487.00088</v>
      </c>
      <c r="H1230">
        <v>2.34</v>
      </c>
    </row>
    <row r="1231" spans="2:8" x14ac:dyDescent="0.2">
      <c r="B1231">
        <v>1225</v>
      </c>
      <c r="C1231" s="1">
        <v>-487.13342999999998</v>
      </c>
      <c r="D1231">
        <v>-11.77</v>
      </c>
      <c r="E1231" s="1">
        <v>-487.92928999999998</v>
      </c>
      <c r="F1231">
        <v>4.59</v>
      </c>
      <c r="G1231" s="1">
        <v>-486.99378000000002</v>
      </c>
      <c r="H1231">
        <v>2.2599999999999998</v>
      </c>
    </row>
    <row r="1232" spans="2:8" x14ac:dyDescent="0.2">
      <c r="B1232">
        <v>1226</v>
      </c>
      <c r="C1232" s="1">
        <v>-487.1816</v>
      </c>
      <c r="D1232">
        <v>-11.64</v>
      </c>
      <c r="E1232" s="1">
        <v>-487.84512000000001</v>
      </c>
      <c r="F1232">
        <v>6.03</v>
      </c>
      <c r="G1232" s="1">
        <v>-487.02397000000002</v>
      </c>
      <c r="H1232">
        <v>1.01</v>
      </c>
    </row>
    <row r="1233" spans="2:8" x14ac:dyDescent="0.2">
      <c r="B1233">
        <v>1227</v>
      </c>
      <c r="C1233" s="1">
        <v>-487.18223</v>
      </c>
      <c r="D1233">
        <v>-9.74</v>
      </c>
      <c r="E1233" s="1">
        <v>-487.74693000000002</v>
      </c>
      <c r="F1233">
        <v>6.81</v>
      </c>
      <c r="G1233" s="1">
        <v>-487.03658000000001</v>
      </c>
      <c r="H1233">
        <v>-0.85</v>
      </c>
    </row>
    <row r="1234" spans="2:8" x14ac:dyDescent="0.2">
      <c r="B1234">
        <v>1228</v>
      </c>
      <c r="C1234" s="1">
        <v>-487.18601999999998</v>
      </c>
      <c r="D1234">
        <v>-7.22</v>
      </c>
      <c r="E1234" s="1">
        <v>-487.68108999999998</v>
      </c>
      <c r="F1234">
        <v>7.54</v>
      </c>
      <c r="G1234" s="1">
        <v>-487.02776999999998</v>
      </c>
      <c r="H1234">
        <v>-2.44</v>
      </c>
    </row>
    <row r="1235" spans="2:8" x14ac:dyDescent="0.2">
      <c r="B1235">
        <v>1229</v>
      </c>
      <c r="C1235" s="1">
        <v>-487.22228999999999</v>
      </c>
      <c r="D1235">
        <v>-4.47</v>
      </c>
      <c r="E1235" s="1">
        <v>-487.66134</v>
      </c>
      <c r="F1235">
        <v>8.81</v>
      </c>
      <c r="G1235" s="1">
        <v>-487.04642999999999</v>
      </c>
      <c r="H1235">
        <v>-4</v>
      </c>
    </row>
    <row r="1236" spans="2:8" x14ac:dyDescent="0.2">
      <c r="B1236">
        <v>1230</v>
      </c>
      <c r="C1236" s="1">
        <v>-487.24396000000002</v>
      </c>
      <c r="D1236">
        <v>-1.91</v>
      </c>
      <c r="E1236" s="1">
        <v>-487.65109000000001</v>
      </c>
      <c r="F1236">
        <v>9.39</v>
      </c>
      <c r="G1236" s="1">
        <v>-487.08309000000003</v>
      </c>
      <c r="H1236">
        <v>-5.68</v>
      </c>
    </row>
    <row r="1237" spans="2:8" x14ac:dyDescent="0.2">
      <c r="B1237">
        <v>1231</v>
      </c>
      <c r="C1237" s="1">
        <v>-487.28505000000001</v>
      </c>
      <c r="D1237">
        <v>0.28999999999999998</v>
      </c>
      <c r="E1237" s="1">
        <v>-487.65467999999998</v>
      </c>
      <c r="F1237">
        <v>7.98</v>
      </c>
      <c r="G1237" s="1">
        <v>-487.08420000000001</v>
      </c>
      <c r="H1237">
        <v>-6.92</v>
      </c>
    </row>
    <row r="1238" spans="2:8" x14ac:dyDescent="0.2">
      <c r="B1238">
        <v>1232</v>
      </c>
      <c r="C1238" s="1">
        <v>-487.33645000000001</v>
      </c>
      <c r="D1238">
        <v>1.17</v>
      </c>
      <c r="E1238" s="1">
        <v>-487.67831000000001</v>
      </c>
      <c r="F1238">
        <v>5.53</v>
      </c>
      <c r="G1238" s="1">
        <v>-487.03444000000002</v>
      </c>
      <c r="H1238">
        <v>-8.9</v>
      </c>
    </row>
    <row r="1239" spans="2:8" x14ac:dyDescent="0.2">
      <c r="B1239">
        <v>1233</v>
      </c>
      <c r="C1239" s="1">
        <v>-487.39389999999997</v>
      </c>
      <c r="D1239">
        <v>1.27</v>
      </c>
      <c r="E1239" s="1">
        <v>-487.68977999999998</v>
      </c>
      <c r="F1239">
        <v>2.08</v>
      </c>
      <c r="G1239" s="1">
        <v>-486.94592999999998</v>
      </c>
      <c r="H1239">
        <v>-11.81</v>
      </c>
    </row>
    <row r="1240" spans="2:8" x14ac:dyDescent="0.2">
      <c r="B1240">
        <v>1234</v>
      </c>
      <c r="C1240" s="1">
        <v>-487.37367999999998</v>
      </c>
      <c r="D1240">
        <v>0.13</v>
      </c>
      <c r="E1240" s="1">
        <v>-487.62018999999998</v>
      </c>
      <c r="F1240">
        <v>-0.7</v>
      </c>
      <c r="G1240" s="1">
        <v>-486.85037</v>
      </c>
      <c r="H1240">
        <v>-13.67</v>
      </c>
    </row>
    <row r="1241" spans="2:8" x14ac:dyDescent="0.2">
      <c r="B1241">
        <v>1235</v>
      </c>
      <c r="C1241" s="1">
        <v>-487.29595</v>
      </c>
      <c r="D1241">
        <v>-1.51</v>
      </c>
      <c r="E1241" s="1">
        <v>-487.51596999999998</v>
      </c>
      <c r="F1241">
        <v>-3.65</v>
      </c>
      <c r="G1241" s="1">
        <v>-486.74182999999999</v>
      </c>
      <c r="H1241">
        <v>-13.98</v>
      </c>
    </row>
    <row r="1242" spans="2:8" x14ac:dyDescent="0.2">
      <c r="B1242">
        <v>1236</v>
      </c>
      <c r="C1242" s="1">
        <v>-487.18416999999999</v>
      </c>
      <c r="D1242">
        <v>-2.61</v>
      </c>
      <c r="E1242" s="1">
        <v>-487.42183999999997</v>
      </c>
      <c r="F1242">
        <v>-6.35</v>
      </c>
      <c r="G1242" s="1">
        <v>-486.67016000000001</v>
      </c>
      <c r="H1242">
        <v>-13.02</v>
      </c>
    </row>
    <row r="1243" spans="2:8" x14ac:dyDescent="0.2">
      <c r="B1243">
        <v>1237</v>
      </c>
      <c r="C1243" s="1">
        <v>-487.05270000000002</v>
      </c>
      <c r="D1243">
        <v>-3.49</v>
      </c>
      <c r="E1243" s="1">
        <v>-487.34201999999999</v>
      </c>
      <c r="F1243">
        <v>-8.16</v>
      </c>
      <c r="G1243" s="1">
        <v>-486.70769999999999</v>
      </c>
      <c r="H1243">
        <v>-11.49</v>
      </c>
    </row>
    <row r="1244" spans="2:8" x14ac:dyDescent="0.2">
      <c r="B1244">
        <v>1238</v>
      </c>
      <c r="C1244" s="1">
        <v>-486.93567999999999</v>
      </c>
      <c r="D1244">
        <v>-4.6399999999999997</v>
      </c>
      <c r="E1244" s="1">
        <v>-487.28778999999997</v>
      </c>
      <c r="F1244">
        <v>-7.73</v>
      </c>
      <c r="G1244" s="1">
        <v>-486.82360999999997</v>
      </c>
      <c r="H1244">
        <v>-9.84</v>
      </c>
    </row>
    <row r="1245" spans="2:8" x14ac:dyDescent="0.2">
      <c r="B1245">
        <v>1239</v>
      </c>
      <c r="C1245" s="1">
        <v>-486.8938</v>
      </c>
      <c r="D1245">
        <v>-7.01</v>
      </c>
      <c r="E1245" s="1">
        <v>-487.24342000000001</v>
      </c>
      <c r="F1245">
        <v>-6.82</v>
      </c>
      <c r="G1245" s="1">
        <v>-486.93040999999999</v>
      </c>
      <c r="H1245">
        <v>-8.08</v>
      </c>
    </row>
    <row r="1246" spans="2:8" x14ac:dyDescent="0.2">
      <c r="B1246">
        <v>1240</v>
      </c>
      <c r="C1246" s="1">
        <v>-486.93552</v>
      </c>
      <c r="D1246">
        <v>-8.84</v>
      </c>
      <c r="E1246" s="1">
        <v>-487.31254999999999</v>
      </c>
      <c r="F1246">
        <v>-5.16</v>
      </c>
      <c r="G1246" s="1">
        <v>-486.99257999999998</v>
      </c>
      <c r="H1246">
        <v>-5.41</v>
      </c>
    </row>
    <row r="1247" spans="2:8" x14ac:dyDescent="0.2">
      <c r="B1247">
        <v>1241</v>
      </c>
      <c r="C1247" s="1">
        <v>-486.96746000000002</v>
      </c>
      <c r="D1247">
        <v>-10.42</v>
      </c>
      <c r="E1247" s="1">
        <v>-487.42021999999997</v>
      </c>
      <c r="F1247">
        <v>-2.65</v>
      </c>
      <c r="G1247" s="1">
        <v>-486.97775999999999</v>
      </c>
      <c r="H1247">
        <v>-2.4300000000000002</v>
      </c>
    </row>
    <row r="1248" spans="2:8" x14ac:dyDescent="0.2">
      <c r="B1248">
        <v>1242</v>
      </c>
      <c r="C1248" s="1">
        <v>-487.01105000000001</v>
      </c>
      <c r="D1248">
        <v>-11.64</v>
      </c>
      <c r="E1248" s="1">
        <v>-487.52798000000001</v>
      </c>
      <c r="F1248">
        <v>-0.19</v>
      </c>
      <c r="G1248" s="1">
        <v>-486.86944999999997</v>
      </c>
      <c r="H1248">
        <v>0.63</v>
      </c>
    </row>
    <row r="1249" spans="2:8" x14ac:dyDescent="0.2">
      <c r="B1249">
        <v>1243</v>
      </c>
      <c r="C1249" s="1">
        <v>-487.02197000000001</v>
      </c>
      <c r="D1249">
        <v>-11.1</v>
      </c>
      <c r="E1249" s="1">
        <v>-487.59759000000003</v>
      </c>
      <c r="F1249">
        <v>2.19</v>
      </c>
      <c r="G1249" s="1">
        <v>-486.72212999999999</v>
      </c>
      <c r="H1249">
        <v>3.89</v>
      </c>
    </row>
    <row r="1250" spans="2:8" x14ac:dyDescent="0.2">
      <c r="B1250">
        <v>1244</v>
      </c>
      <c r="C1250" s="1">
        <v>-486.99684999999999</v>
      </c>
      <c r="D1250">
        <v>-9.61</v>
      </c>
      <c r="E1250" s="1">
        <v>-487.58474999999999</v>
      </c>
      <c r="F1250">
        <v>5.35</v>
      </c>
      <c r="G1250" s="1">
        <v>-486.62252999999998</v>
      </c>
      <c r="H1250">
        <v>6.17</v>
      </c>
    </row>
    <row r="1251" spans="2:8" x14ac:dyDescent="0.2">
      <c r="B1251">
        <v>1245</v>
      </c>
      <c r="C1251" s="1">
        <v>-486.88024999999999</v>
      </c>
      <c r="D1251">
        <v>-6.93</v>
      </c>
      <c r="E1251" s="1">
        <v>-487.54136999999997</v>
      </c>
      <c r="F1251">
        <v>7.98</v>
      </c>
      <c r="G1251" s="1">
        <v>-486.64159999999998</v>
      </c>
      <c r="H1251">
        <v>5.95</v>
      </c>
    </row>
    <row r="1252" spans="2:8" x14ac:dyDescent="0.2">
      <c r="B1252">
        <v>1246</v>
      </c>
      <c r="C1252" s="1">
        <v>-486.7731</v>
      </c>
      <c r="D1252">
        <v>-3.65</v>
      </c>
      <c r="E1252" s="1">
        <v>-487.54489000000001</v>
      </c>
      <c r="F1252">
        <v>9.58</v>
      </c>
      <c r="G1252" s="1">
        <v>-486.75565</v>
      </c>
      <c r="H1252">
        <v>4.05</v>
      </c>
    </row>
    <row r="1253" spans="2:8" x14ac:dyDescent="0.2">
      <c r="B1253">
        <v>1247</v>
      </c>
      <c r="C1253" s="1">
        <v>-486.68977999999998</v>
      </c>
      <c r="D1253">
        <v>-0.39</v>
      </c>
      <c r="E1253" s="1">
        <v>-487.59483</v>
      </c>
      <c r="F1253">
        <v>9.2799999999999994</v>
      </c>
      <c r="G1253" s="1">
        <v>-486.90199000000001</v>
      </c>
      <c r="H1253">
        <v>0.31</v>
      </c>
    </row>
    <row r="1254" spans="2:8" x14ac:dyDescent="0.2">
      <c r="B1254">
        <v>1248</v>
      </c>
      <c r="C1254" s="1">
        <v>-486.6422</v>
      </c>
      <c r="D1254">
        <v>1.61</v>
      </c>
      <c r="E1254" s="1">
        <v>-487.69878999999997</v>
      </c>
      <c r="F1254">
        <v>8.51</v>
      </c>
      <c r="G1254" s="1">
        <v>-487.08609000000001</v>
      </c>
      <c r="H1254">
        <v>-3.74</v>
      </c>
    </row>
    <row r="1255" spans="2:8" x14ac:dyDescent="0.2">
      <c r="B1255">
        <v>1249</v>
      </c>
      <c r="C1255" s="1">
        <v>-486.67568999999997</v>
      </c>
      <c r="D1255">
        <v>2.3199999999999998</v>
      </c>
      <c r="E1255" s="1">
        <v>-487.76713999999998</v>
      </c>
      <c r="F1255">
        <v>6.72</v>
      </c>
      <c r="G1255" s="1">
        <v>-487.20209999999997</v>
      </c>
      <c r="H1255">
        <v>-8.15</v>
      </c>
    </row>
    <row r="1256" spans="2:8" x14ac:dyDescent="0.2">
      <c r="B1256">
        <v>1250</v>
      </c>
      <c r="C1256" s="1">
        <v>-486.75292999999999</v>
      </c>
      <c r="D1256">
        <v>1.67</v>
      </c>
      <c r="E1256" s="1">
        <v>-487.80696999999998</v>
      </c>
      <c r="F1256">
        <v>5.05</v>
      </c>
      <c r="G1256" s="1">
        <v>-487.17729000000003</v>
      </c>
      <c r="H1256">
        <v>-12.3</v>
      </c>
    </row>
    <row r="1257" spans="2:8" x14ac:dyDescent="0.2">
      <c r="B1257">
        <v>1251</v>
      </c>
      <c r="C1257" s="1">
        <v>-486.80869999999999</v>
      </c>
      <c r="D1257">
        <v>1.07</v>
      </c>
      <c r="E1257" s="1">
        <v>-487.84039999999999</v>
      </c>
      <c r="F1257">
        <v>2.98</v>
      </c>
      <c r="G1257" s="1">
        <v>-487.05329</v>
      </c>
      <c r="H1257">
        <v>-15.21</v>
      </c>
    </row>
    <row r="1258" spans="2:8" x14ac:dyDescent="0.2">
      <c r="B1258">
        <v>1252</v>
      </c>
      <c r="C1258" s="1">
        <v>-486.79978</v>
      </c>
      <c r="D1258">
        <v>-0.32</v>
      </c>
      <c r="E1258" s="1">
        <v>-487.85649000000001</v>
      </c>
      <c r="F1258">
        <v>1.27</v>
      </c>
      <c r="G1258" s="1">
        <v>-486.90499999999997</v>
      </c>
      <c r="H1258">
        <v>-16.600000000000001</v>
      </c>
    </row>
    <row r="1259" spans="2:8" x14ac:dyDescent="0.2">
      <c r="B1259">
        <v>1253</v>
      </c>
      <c r="C1259" s="1">
        <v>-486.75355000000002</v>
      </c>
      <c r="D1259">
        <v>-1.57</v>
      </c>
      <c r="E1259" s="1">
        <v>-487.86568999999997</v>
      </c>
      <c r="F1259">
        <v>-0.33</v>
      </c>
      <c r="G1259" s="1">
        <v>-486.84514999999999</v>
      </c>
      <c r="H1259">
        <v>-16.66</v>
      </c>
    </row>
    <row r="1260" spans="2:8" x14ac:dyDescent="0.2">
      <c r="B1260">
        <v>1254</v>
      </c>
      <c r="C1260" s="1">
        <v>-486.72082</v>
      </c>
      <c r="D1260">
        <v>-3.42</v>
      </c>
      <c r="E1260" s="1">
        <v>-487.85216000000003</v>
      </c>
      <c r="F1260">
        <v>-3.1</v>
      </c>
      <c r="G1260" s="1">
        <v>-486.89823000000001</v>
      </c>
      <c r="H1260">
        <v>-16.88</v>
      </c>
    </row>
    <row r="1261" spans="2:8" x14ac:dyDescent="0.2">
      <c r="B1261">
        <v>1255</v>
      </c>
      <c r="C1261" s="1">
        <v>-486.74601999999999</v>
      </c>
      <c r="D1261">
        <v>-5.77</v>
      </c>
      <c r="E1261" s="1">
        <v>-487.77159</v>
      </c>
      <c r="F1261">
        <v>-5.21</v>
      </c>
      <c r="G1261" s="1">
        <v>-487.01008000000002</v>
      </c>
      <c r="H1261">
        <v>-15.07</v>
      </c>
    </row>
    <row r="1262" spans="2:8" x14ac:dyDescent="0.2">
      <c r="B1262">
        <v>1256</v>
      </c>
      <c r="C1262" s="1">
        <v>-486.84105</v>
      </c>
      <c r="D1262">
        <v>-7.94</v>
      </c>
      <c r="E1262" s="1">
        <v>-487.67788000000002</v>
      </c>
      <c r="F1262">
        <v>-5.8</v>
      </c>
      <c r="G1262" s="1">
        <v>-487.13515999999998</v>
      </c>
      <c r="H1262">
        <v>-12.18</v>
      </c>
    </row>
    <row r="1263" spans="2:8" x14ac:dyDescent="0.2">
      <c r="B1263">
        <v>1257</v>
      </c>
      <c r="C1263" s="1">
        <v>-486.96715</v>
      </c>
      <c r="D1263">
        <v>-8.9600000000000009</v>
      </c>
      <c r="E1263" s="1">
        <v>-487.54869000000002</v>
      </c>
      <c r="F1263">
        <v>-6.41</v>
      </c>
      <c r="G1263" s="1">
        <v>-487.21422000000001</v>
      </c>
      <c r="H1263">
        <v>-8.5</v>
      </c>
    </row>
    <row r="1264" spans="2:8" x14ac:dyDescent="0.2">
      <c r="B1264">
        <v>1258</v>
      </c>
      <c r="C1264" s="1">
        <v>-487.09129000000001</v>
      </c>
      <c r="D1264">
        <v>-9.93</v>
      </c>
      <c r="E1264" s="1">
        <v>-487.4522</v>
      </c>
      <c r="F1264">
        <v>-7.1</v>
      </c>
      <c r="G1264" s="1">
        <v>-487.25450999999998</v>
      </c>
      <c r="H1264">
        <v>-3.55</v>
      </c>
    </row>
    <row r="1265" spans="2:8" x14ac:dyDescent="0.2">
      <c r="B1265">
        <v>1259</v>
      </c>
      <c r="C1265" s="1">
        <v>-487.19691999999998</v>
      </c>
      <c r="D1265">
        <v>-9.75</v>
      </c>
      <c r="E1265" s="1">
        <v>-487.38103000000001</v>
      </c>
      <c r="F1265">
        <v>-7.55</v>
      </c>
      <c r="G1265" s="1">
        <v>-487.23521</v>
      </c>
      <c r="H1265">
        <v>1.17</v>
      </c>
    </row>
    <row r="1266" spans="2:8" x14ac:dyDescent="0.2">
      <c r="B1266">
        <v>1260</v>
      </c>
      <c r="C1266" s="1">
        <v>-487.23284999999998</v>
      </c>
      <c r="D1266">
        <v>-8.31</v>
      </c>
      <c r="E1266" s="1">
        <v>-487.38709999999998</v>
      </c>
      <c r="F1266">
        <v>-7.66</v>
      </c>
      <c r="G1266" s="1">
        <v>-487.17984000000001</v>
      </c>
      <c r="H1266">
        <v>6.58</v>
      </c>
    </row>
    <row r="1267" spans="2:8" x14ac:dyDescent="0.2">
      <c r="B1267">
        <v>1261</v>
      </c>
      <c r="C1267" s="1">
        <v>-487.22133000000002</v>
      </c>
      <c r="D1267">
        <v>-6.78</v>
      </c>
      <c r="E1267" s="1">
        <v>-487.45335999999998</v>
      </c>
      <c r="F1267">
        <v>-7.42</v>
      </c>
      <c r="G1267" s="1">
        <v>-487.08193999999997</v>
      </c>
      <c r="H1267">
        <v>11.41</v>
      </c>
    </row>
    <row r="1268" spans="2:8" x14ac:dyDescent="0.2">
      <c r="B1268">
        <v>1262</v>
      </c>
      <c r="C1268" s="1">
        <v>-487.16014000000001</v>
      </c>
      <c r="D1268">
        <v>-4.09</v>
      </c>
      <c r="E1268" s="1">
        <v>-487.56211999999999</v>
      </c>
      <c r="F1268">
        <v>-6.64</v>
      </c>
      <c r="G1268" s="1">
        <v>-487.01405999999997</v>
      </c>
      <c r="H1268">
        <v>14.23</v>
      </c>
    </row>
    <row r="1269" spans="2:8" x14ac:dyDescent="0.2">
      <c r="B1269">
        <v>1263</v>
      </c>
      <c r="C1269" s="1">
        <v>-487.07938999999999</v>
      </c>
      <c r="D1269">
        <v>-1.66</v>
      </c>
      <c r="E1269" s="1">
        <v>-487.67655999999999</v>
      </c>
      <c r="F1269">
        <v>-5.87</v>
      </c>
      <c r="G1269" s="1">
        <v>-487.00427999999999</v>
      </c>
      <c r="H1269">
        <v>14.67</v>
      </c>
    </row>
    <row r="1270" spans="2:8" x14ac:dyDescent="0.2">
      <c r="B1270">
        <v>1264</v>
      </c>
      <c r="C1270" s="1">
        <v>-487.02820000000003</v>
      </c>
      <c r="D1270">
        <v>0.2</v>
      </c>
      <c r="E1270" s="1">
        <v>-487.76177999999999</v>
      </c>
      <c r="F1270">
        <v>-5.15</v>
      </c>
      <c r="G1270" s="1">
        <v>-487.04746999999998</v>
      </c>
      <c r="H1270">
        <v>12.96</v>
      </c>
    </row>
    <row r="1271" spans="2:8" x14ac:dyDescent="0.2">
      <c r="B1271">
        <v>1265</v>
      </c>
      <c r="C1271" s="1">
        <v>-486.98117000000002</v>
      </c>
      <c r="D1271">
        <v>0.68</v>
      </c>
      <c r="E1271" s="1">
        <v>-487.78652</v>
      </c>
      <c r="F1271">
        <v>-4.62</v>
      </c>
      <c r="G1271" s="1">
        <v>-487.07179000000002</v>
      </c>
      <c r="H1271">
        <v>8.91</v>
      </c>
    </row>
    <row r="1272" spans="2:8" x14ac:dyDescent="0.2">
      <c r="B1272">
        <v>1266</v>
      </c>
      <c r="C1272" s="1">
        <v>-486.97053</v>
      </c>
      <c r="D1272">
        <v>0.53</v>
      </c>
      <c r="E1272" s="1">
        <v>-487.75497000000001</v>
      </c>
      <c r="F1272">
        <v>-2.96</v>
      </c>
      <c r="G1272" s="1">
        <v>-487.08309000000003</v>
      </c>
      <c r="H1272">
        <v>4</v>
      </c>
    </row>
    <row r="1273" spans="2:8" x14ac:dyDescent="0.2">
      <c r="B1273">
        <v>1267</v>
      </c>
      <c r="C1273" s="1">
        <v>-486.99230999999997</v>
      </c>
      <c r="D1273">
        <v>-0.86</v>
      </c>
      <c r="E1273" s="1">
        <v>-487.75972999999999</v>
      </c>
      <c r="F1273">
        <v>-1.81</v>
      </c>
      <c r="G1273" s="1">
        <v>-487.05707999999998</v>
      </c>
      <c r="H1273">
        <v>-1.08</v>
      </c>
    </row>
    <row r="1274" spans="2:8" x14ac:dyDescent="0.2">
      <c r="B1274">
        <v>1268</v>
      </c>
      <c r="C1274" s="1">
        <v>-487.0403</v>
      </c>
      <c r="D1274">
        <v>-1.66</v>
      </c>
      <c r="E1274" s="1">
        <v>-487.79232999999999</v>
      </c>
      <c r="F1274">
        <v>-1.82</v>
      </c>
      <c r="G1274" s="1">
        <v>-487.01015000000001</v>
      </c>
      <c r="H1274">
        <v>-5.55</v>
      </c>
    </row>
    <row r="1275" spans="2:8" x14ac:dyDescent="0.2">
      <c r="B1275">
        <v>1269</v>
      </c>
      <c r="C1275" s="1">
        <v>-487.04255999999998</v>
      </c>
      <c r="D1275">
        <v>-2.44</v>
      </c>
      <c r="E1275" s="1">
        <v>-487.80389000000002</v>
      </c>
      <c r="F1275">
        <v>-2.04</v>
      </c>
      <c r="G1275" s="1">
        <v>-486.93079999999998</v>
      </c>
      <c r="H1275">
        <v>-9.73</v>
      </c>
    </row>
    <row r="1276" spans="2:8" x14ac:dyDescent="0.2">
      <c r="B1276">
        <v>1270</v>
      </c>
      <c r="C1276" s="1">
        <v>-487.01535000000001</v>
      </c>
      <c r="D1276">
        <v>-3.24</v>
      </c>
      <c r="E1276" s="1">
        <v>-487.80966000000001</v>
      </c>
      <c r="F1276">
        <v>-2.19</v>
      </c>
      <c r="G1276" s="1">
        <v>-486.92558000000002</v>
      </c>
      <c r="H1276">
        <v>-13.74</v>
      </c>
    </row>
    <row r="1277" spans="2:8" x14ac:dyDescent="0.2">
      <c r="B1277">
        <v>1271</v>
      </c>
      <c r="C1277" s="1">
        <v>-486.96260999999998</v>
      </c>
      <c r="D1277">
        <v>-3.94</v>
      </c>
      <c r="E1277" s="1">
        <v>-487.83166999999997</v>
      </c>
      <c r="F1277">
        <v>-3</v>
      </c>
      <c r="G1277" s="1">
        <v>-486.96717000000001</v>
      </c>
      <c r="H1277">
        <v>-16.77</v>
      </c>
    </row>
    <row r="1278" spans="2:8" x14ac:dyDescent="0.2">
      <c r="B1278">
        <v>1272</v>
      </c>
      <c r="C1278" s="1">
        <v>-486.89037999999999</v>
      </c>
      <c r="D1278">
        <v>-4.63</v>
      </c>
      <c r="E1278" s="1">
        <v>-487.87322</v>
      </c>
      <c r="F1278">
        <v>-3.19</v>
      </c>
      <c r="G1278" s="1">
        <v>-487.01414</v>
      </c>
      <c r="H1278">
        <v>-19.46</v>
      </c>
    </row>
    <row r="1279" spans="2:8" x14ac:dyDescent="0.2">
      <c r="B1279">
        <v>1273</v>
      </c>
      <c r="C1279" s="1">
        <v>-486.84347000000002</v>
      </c>
      <c r="D1279">
        <v>-5.13</v>
      </c>
      <c r="E1279" s="1">
        <v>-487.91854999999998</v>
      </c>
      <c r="F1279">
        <v>-3.22</v>
      </c>
      <c r="G1279" s="1">
        <v>-487.10883000000001</v>
      </c>
      <c r="H1279">
        <v>-20.36</v>
      </c>
    </row>
    <row r="1280" spans="2:8" x14ac:dyDescent="0.2">
      <c r="B1280">
        <v>1274</v>
      </c>
      <c r="C1280" s="1">
        <v>-486.84987000000001</v>
      </c>
      <c r="D1280">
        <v>-6.45</v>
      </c>
      <c r="E1280" s="1">
        <v>-487.98102999999998</v>
      </c>
      <c r="F1280">
        <v>-2.4</v>
      </c>
      <c r="G1280" s="1">
        <v>-487.17658</v>
      </c>
      <c r="H1280">
        <v>-19.239999999999998</v>
      </c>
    </row>
    <row r="1281" spans="2:8" x14ac:dyDescent="0.2">
      <c r="B1281">
        <v>1275</v>
      </c>
      <c r="C1281" s="1">
        <v>-486.89121</v>
      </c>
      <c r="D1281">
        <v>-6.21</v>
      </c>
      <c r="E1281" s="1">
        <v>-488.02983</v>
      </c>
      <c r="F1281">
        <v>-2.14</v>
      </c>
      <c r="G1281" s="1">
        <v>-487.14150000000001</v>
      </c>
      <c r="H1281">
        <v>-16.29</v>
      </c>
    </row>
    <row r="1282" spans="2:8" x14ac:dyDescent="0.2">
      <c r="B1282">
        <v>1276</v>
      </c>
      <c r="C1282" s="1">
        <v>-486.89686999999998</v>
      </c>
      <c r="D1282">
        <v>-6.07</v>
      </c>
      <c r="E1282" s="1">
        <v>-488.01864</v>
      </c>
      <c r="F1282">
        <v>-2.46</v>
      </c>
      <c r="G1282" s="1">
        <v>-487.08476999999999</v>
      </c>
      <c r="H1282">
        <v>-13.07</v>
      </c>
    </row>
    <row r="1283" spans="2:8" x14ac:dyDescent="0.2">
      <c r="B1283">
        <v>1277</v>
      </c>
      <c r="C1283" s="1">
        <v>-486.87732</v>
      </c>
      <c r="D1283">
        <v>-5.37</v>
      </c>
      <c r="E1283" s="1">
        <v>-487.95490999999998</v>
      </c>
      <c r="F1283">
        <v>-2.65</v>
      </c>
      <c r="G1283" s="1">
        <v>-487.00443000000001</v>
      </c>
      <c r="H1283">
        <v>-9.2200000000000006</v>
      </c>
    </row>
    <row r="1284" spans="2:8" x14ac:dyDescent="0.2">
      <c r="B1284">
        <v>1278</v>
      </c>
      <c r="C1284" s="1">
        <v>-486.80468000000002</v>
      </c>
      <c r="D1284">
        <v>-3.65</v>
      </c>
      <c r="E1284" s="1">
        <v>-487.87070999999997</v>
      </c>
      <c r="F1284">
        <v>-2.68</v>
      </c>
      <c r="G1284" s="1">
        <v>-486.89681999999999</v>
      </c>
      <c r="H1284">
        <v>-5.79</v>
      </c>
    </row>
    <row r="1285" spans="2:8" x14ac:dyDescent="0.2">
      <c r="B1285">
        <v>1279</v>
      </c>
      <c r="C1285" s="1">
        <v>-486.72883000000002</v>
      </c>
      <c r="D1285">
        <v>-2.4900000000000002</v>
      </c>
      <c r="E1285" s="1">
        <v>-487.80869999999999</v>
      </c>
      <c r="F1285">
        <v>-1.17</v>
      </c>
      <c r="G1285" s="1">
        <v>-486.79401999999999</v>
      </c>
      <c r="H1285">
        <v>-1.88</v>
      </c>
    </row>
    <row r="1286" spans="2:8" x14ac:dyDescent="0.2">
      <c r="B1286">
        <v>1280</v>
      </c>
      <c r="C1286" s="1">
        <v>-486.65908999999999</v>
      </c>
      <c r="D1286">
        <v>-2.71</v>
      </c>
      <c r="E1286" s="1">
        <v>-487.80972000000003</v>
      </c>
      <c r="F1286">
        <v>0.17</v>
      </c>
      <c r="G1286" s="1">
        <v>-486.74029999999999</v>
      </c>
      <c r="H1286">
        <v>0.94</v>
      </c>
    </row>
    <row r="1287" spans="2:8" x14ac:dyDescent="0.2">
      <c r="B1287">
        <v>1281</v>
      </c>
      <c r="C1287" s="1">
        <v>-486.66410999999999</v>
      </c>
      <c r="D1287">
        <v>-3.54</v>
      </c>
      <c r="E1287" s="1">
        <v>-487.85523999999998</v>
      </c>
      <c r="F1287">
        <v>0.51</v>
      </c>
      <c r="G1287" s="1">
        <v>-486.81193000000002</v>
      </c>
      <c r="H1287">
        <v>3</v>
      </c>
    </row>
    <row r="1288" spans="2:8" x14ac:dyDescent="0.2">
      <c r="B1288">
        <v>1282</v>
      </c>
      <c r="C1288" s="1">
        <v>-486.74416000000002</v>
      </c>
      <c r="D1288">
        <v>-3.58</v>
      </c>
      <c r="E1288" s="1">
        <v>-487.93326000000002</v>
      </c>
      <c r="F1288">
        <v>0.39</v>
      </c>
      <c r="G1288" s="1">
        <v>-486.94621000000001</v>
      </c>
      <c r="H1288">
        <v>4.09</v>
      </c>
    </row>
    <row r="1289" spans="2:8" x14ac:dyDescent="0.2">
      <c r="B1289">
        <v>1283</v>
      </c>
      <c r="C1289" s="1">
        <v>-486.85507999999999</v>
      </c>
      <c r="D1289">
        <v>-4.07</v>
      </c>
      <c r="E1289" s="1">
        <v>-487.99905000000001</v>
      </c>
      <c r="F1289">
        <v>-0.47</v>
      </c>
      <c r="G1289" s="1">
        <v>-486.98165999999998</v>
      </c>
      <c r="H1289">
        <v>4.67</v>
      </c>
    </row>
    <row r="1290" spans="2:8" x14ac:dyDescent="0.2">
      <c r="B1290">
        <v>1284</v>
      </c>
      <c r="C1290" s="1">
        <v>-486.93991</v>
      </c>
      <c r="D1290">
        <v>-4.18</v>
      </c>
      <c r="E1290" s="1">
        <v>-487.96731999999997</v>
      </c>
      <c r="F1290">
        <v>-0.89</v>
      </c>
      <c r="G1290" s="1">
        <v>-486.90445</v>
      </c>
      <c r="H1290">
        <v>5</v>
      </c>
    </row>
    <row r="1291" spans="2:8" x14ac:dyDescent="0.2">
      <c r="B1291">
        <v>1285</v>
      </c>
      <c r="C1291" s="1">
        <v>-486.98779999999999</v>
      </c>
      <c r="D1291">
        <v>-4.95</v>
      </c>
      <c r="E1291" s="1">
        <v>-487.91251999999997</v>
      </c>
      <c r="F1291">
        <v>-0.34</v>
      </c>
      <c r="G1291" s="1">
        <v>-486.76754</v>
      </c>
      <c r="H1291">
        <v>2.95</v>
      </c>
    </row>
    <row r="1292" spans="2:8" x14ac:dyDescent="0.2">
      <c r="B1292">
        <v>1286</v>
      </c>
      <c r="C1292" s="1">
        <v>-487.01573000000002</v>
      </c>
      <c r="D1292">
        <v>-5.83</v>
      </c>
      <c r="E1292" s="1">
        <v>-487.89911000000001</v>
      </c>
      <c r="F1292">
        <v>-0.19</v>
      </c>
      <c r="G1292" s="1">
        <v>-486.62482999999997</v>
      </c>
      <c r="H1292">
        <v>1.83</v>
      </c>
    </row>
    <row r="1293" spans="2:8" x14ac:dyDescent="0.2">
      <c r="B1293">
        <v>1287</v>
      </c>
      <c r="C1293" s="1">
        <v>-487.02071000000001</v>
      </c>
      <c r="D1293">
        <v>-5.94</v>
      </c>
      <c r="E1293" s="1">
        <v>-487.90490999999997</v>
      </c>
      <c r="F1293">
        <v>0.35</v>
      </c>
      <c r="G1293" s="1">
        <v>-486.59388000000001</v>
      </c>
      <c r="H1293">
        <v>-0.52</v>
      </c>
    </row>
    <row r="1294" spans="2:8" x14ac:dyDescent="0.2">
      <c r="B1294">
        <v>1288</v>
      </c>
      <c r="C1294" s="1">
        <v>-486.98464999999999</v>
      </c>
      <c r="D1294">
        <v>-5.22</v>
      </c>
      <c r="E1294" s="1">
        <v>-487.94490999999999</v>
      </c>
      <c r="F1294">
        <v>1.1599999999999999</v>
      </c>
      <c r="G1294" s="1">
        <v>-486.68736999999999</v>
      </c>
      <c r="H1294">
        <v>-3.31</v>
      </c>
    </row>
    <row r="1295" spans="2:8" x14ac:dyDescent="0.2">
      <c r="B1295">
        <v>1289</v>
      </c>
      <c r="C1295" s="1">
        <v>-486.96131000000003</v>
      </c>
      <c r="D1295">
        <v>-4.84</v>
      </c>
      <c r="E1295" s="1">
        <v>-487.99984000000001</v>
      </c>
      <c r="F1295">
        <v>1.51</v>
      </c>
      <c r="G1295" s="1">
        <v>-486.86086</v>
      </c>
      <c r="H1295">
        <v>-7.61</v>
      </c>
    </row>
    <row r="1296" spans="2:8" x14ac:dyDescent="0.2">
      <c r="B1296">
        <v>1290</v>
      </c>
      <c r="C1296" s="1">
        <v>-486.96463999999997</v>
      </c>
      <c r="D1296">
        <v>-5.0599999999999996</v>
      </c>
      <c r="E1296" s="1">
        <v>-488.01535000000001</v>
      </c>
      <c r="F1296">
        <v>1.97</v>
      </c>
      <c r="G1296" s="1">
        <v>-487.00947000000002</v>
      </c>
      <c r="H1296">
        <v>-12.1</v>
      </c>
    </row>
    <row r="1297" spans="2:8" x14ac:dyDescent="0.2">
      <c r="B1297">
        <v>1291</v>
      </c>
      <c r="C1297" s="1">
        <v>-487.00625000000002</v>
      </c>
      <c r="D1297">
        <v>-5.01</v>
      </c>
      <c r="E1297" s="1">
        <v>-487.99045999999998</v>
      </c>
      <c r="F1297">
        <v>2.57</v>
      </c>
      <c r="G1297" s="1">
        <v>-487.09034000000003</v>
      </c>
      <c r="H1297">
        <v>-14.85</v>
      </c>
    </row>
    <row r="1298" spans="2:8" x14ac:dyDescent="0.2">
      <c r="B1298">
        <v>1292</v>
      </c>
      <c r="C1298" s="1">
        <v>-487.06401</v>
      </c>
      <c r="D1298">
        <v>-5.6</v>
      </c>
      <c r="E1298" s="1">
        <v>-487.98969</v>
      </c>
      <c r="F1298">
        <v>2.61</v>
      </c>
      <c r="G1298" s="1">
        <v>-487.08485000000002</v>
      </c>
      <c r="H1298">
        <v>-16.27</v>
      </c>
    </row>
    <row r="1299" spans="2:8" x14ac:dyDescent="0.2">
      <c r="B1299">
        <v>1293</v>
      </c>
      <c r="C1299" s="1">
        <v>-487.12698999999998</v>
      </c>
      <c r="D1299">
        <v>-4.83</v>
      </c>
      <c r="E1299" s="1">
        <v>-488.04977000000002</v>
      </c>
      <c r="F1299">
        <v>3.24</v>
      </c>
      <c r="G1299" s="1">
        <v>-487.03223000000003</v>
      </c>
      <c r="H1299">
        <v>-16.39</v>
      </c>
    </row>
    <row r="1300" spans="2:8" x14ac:dyDescent="0.2">
      <c r="B1300">
        <v>1294</v>
      </c>
      <c r="C1300" s="1">
        <v>-487.15381000000002</v>
      </c>
      <c r="D1300">
        <v>-4.37</v>
      </c>
      <c r="E1300" s="1">
        <v>-488.11322999999999</v>
      </c>
      <c r="F1300">
        <v>3.09</v>
      </c>
      <c r="G1300" s="1">
        <v>-486.99104</v>
      </c>
      <c r="H1300">
        <v>-14.98</v>
      </c>
    </row>
    <row r="1301" spans="2:8" x14ac:dyDescent="0.2">
      <c r="B1301">
        <v>1295</v>
      </c>
      <c r="C1301" s="1">
        <v>-487.09800999999999</v>
      </c>
      <c r="D1301">
        <v>-4.63</v>
      </c>
      <c r="E1301" s="1">
        <v>-488.14692000000002</v>
      </c>
      <c r="F1301">
        <v>1.93</v>
      </c>
      <c r="G1301" s="1">
        <v>-486.95004999999998</v>
      </c>
      <c r="H1301">
        <v>-13.11</v>
      </c>
    </row>
    <row r="1302" spans="2:8" x14ac:dyDescent="0.2">
      <c r="B1302">
        <v>1296</v>
      </c>
      <c r="C1302" s="1">
        <v>-487.04095999999998</v>
      </c>
      <c r="D1302">
        <v>-5.38</v>
      </c>
      <c r="E1302" s="1">
        <v>-488.10827</v>
      </c>
      <c r="F1302">
        <v>0.2</v>
      </c>
      <c r="G1302" s="1">
        <v>-486.91332</v>
      </c>
      <c r="H1302">
        <v>-11.2</v>
      </c>
    </row>
    <row r="1303" spans="2:8" x14ac:dyDescent="0.2">
      <c r="B1303">
        <v>1297</v>
      </c>
      <c r="C1303" s="1">
        <v>-487.05356999999998</v>
      </c>
      <c r="D1303">
        <v>-5.89</v>
      </c>
      <c r="E1303" s="1">
        <v>-488.04386</v>
      </c>
      <c r="F1303">
        <v>-2.13</v>
      </c>
      <c r="G1303" s="1">
        <v>-486.90163000000001</v>
      </c>
      <c r="H1303">
        <v>-9.51</v>
      </c>
    </row>
    <row r="1304" spans="2:8" x14ac:dyDescent="0.2">
      <c r="B1304">
        <v>1298</v>
      </c>
      <c r="C1304" s="1">
        <v>-487.04413</v>
      </c>
      <c r="D1304">
        <v>-5.19</v>
      </c>
      <c r="E1304" s="1">
        <v>-487.98086999999998</v>
      </c>
      <c r="F1304">
        <v>-4.68</v>
      </c>
      <c r="G1304" s="1">
        <v>-486.94362999999998</v>
      </c>
      <c r="H1304">
        <v>-8.51</v>
      </c>
    </row>
    <row r="1305" spans="2:8" x14ac:dyDescent="0.2">
      <c r="B1305">
        <v>1299</v>
      </c>
      <c r="C1305" s="1">
        <v>-487.03586000000001</v>
      </c>
      <c r="D1305">
        <v>-4.9400000000000004</v>
      </c>
      <c r="E1305" s="1">
        <v>-487.91048999999998</v>
      </c>
      <c r="F1305">
        <v>-7.47</v>
      </c>
      <c r="G1305" s="1">
        <v>-486.99070999999998</v>
      </c>
      <c r="H1305">
        <v>-7.48</v>
      </c>
    </row>
    <row r="1306" spans="2:8" x14ac:dyDescent="0.2">
      <c r="B1306">
        <v>1300</v>
      </c>
      <c r="C1306" s="1">
        <v>-487.00648000000001</v>
      </c>
      <c r="D1306">
        <v>-6.07</v>
      </c>
      <c r="E1306" s="1">
        <v>-487.84602000000001</v>
      </c>
      <c r="F1306">
        <v>-10.57</v>
      </c>
      <c r="G1306" s="1">
        <v>-487.03595000000001</v>
      </c>
      <c r="H1306">
        <v>-6.48</v>
      </c>
    </row>
    <row r="1307" spans="2:8" x14ac:dyDescent="0.2">
      <c r="B1307">
        <v>1301</v>
      </c>
      <c r="C1307" s="1">
        <v>-487.02379000000002</v>
      </c>
      <c r="D1307">
        <v>-7.17</v>
      </c>
      <c r="E1307" s="1">
        <v>-487.82441</v>
      </c>
      <c r="F1307">
        <v>-12</v>
      </c>
      <c r="G1307" s="1">
        <v>-487.04311000000001</v>
      </c>
      <c r="H1307">
        <v>-6.59</v>
      </c>
    </row>
    <row r="1308" spans="2:8" x14ac:dyDescent="0.2">
      <c r="B1308">
        <v>1302</v>
      </c>
      <c r="C1308" s="1">
        <v>-487.05401000000001</v>
      </c>
      <c r="D1308">
        <v>-9.0399999999999991</v>
      </c>
      <c r="E1308" s="1">
        <v>-487.79797000000002</v>
      </c>
      <c r="F1308">
        <v>-11.92</v>
      </c>
      <c r="G1308" s="1">
        <v>-486.99243999999999</v>
      </c>
      <c r="H1308">
        <v>-6.11</v>
      </c>
    </row>
    <row r="1309" spans="2:8" x14ac:dyDescent="0.2">
      <c r="B1309">
        <v>1303</v>
      </c>
      <c r="C1309" s="1">
        <v>-487.09534000000002</v>
      </c>
      <c r="D1309">
        <v>-10.31</v>
      </c>
      <c r="E1309" s="1">
        <v>-487.7706</v>
      </c>
      <c r="F1309">
        <v>-10.15</v>
      </c>
      <c r="G1309" s="1">
        <v>-486.92119000000002</v>
      </c>
      <c r="H1309">
        <v>-5.9</v>
      </c>
    </row>
    <row r="1310" spans="2:8" x14ac:dyDescent="0.2">
      <c r="B1310">
        <v>1304</v>
      </c>
      <c r="C1310" s="1">
        <v>-487.13382999999999</v>
      </c>
      <c r="D1310">
        <v>-11.56</v>
      </c>
      <c r="E1310" s="1">
        <v>-487.78345999999999</v>
      </c>
      <c r="F1310">
        <v>-7.71</v>
      </c>
      <c r="G1310" s="1">
        <v>-486.86903999999998</v>
      </c>
      <c r="H1310">
        <v>-6.06</v>
      </c>
    </row>
    <row r="1311" spans="2:8" x14ac:dyDescent="0.2">
      <c r="B1311">
        <v>1305</v>
      </c>
      <c r="C1311" s="1">
        <v>-487.14553000000001</v>
      </c>
      <c r="D1311">
        <v>-13.61</v>
      </c>
      <c r="E1311" s="1">
        <v>-487.84262999999999</v>
      </c>
      <c r="F1311">
        <v>-4.59</v>
      </c>
      <c r="G1311" s="1">
        <v>-486.81356</v>
      </c>
      <c r="H1311">
        <v>-6.39</v>
      </c>
    </row>
    <row r="1312" spans="2:8" x14ac:dyDescent="0.2">
      <c r="B1312">
        <v>1306</v>
      </c>
      <c r="C1312" s="1">
        <v>-487.18040999999999</v>
      </c>
      <c r="D1312">
        <v>-13.94</v>
      </c>
      <c r="E1312" s="1">
        <v>-487.82691</v>
      </c>
      <c r="F1312">
        <v>-0.9</v>
      </c>
      <c r="G1312" s="1">
        <v>-486.76330999999999</v>
      </c>
      <c r="H1312">
        <v>-7.05</v>
      </c>
    </row>
    <row r="1313" spans="2:8" x14ac:dyDescent="0.2">
      <c r="B1313">
        <v>1307</v>
      </c>
      <c r="C1313" s="1">
        <v>-487.24349999999998</v>
      </c>
      <c r="D1313">
        <v>-15.11</v>
      </c>
      <c r="E1313" s="1">
        <v>-487.74912999999998</v>
      </c>
      <c r="F1313">
        <v>3.65</v>
      </c>
      <c r="G1313" s="1">
        <v>-486.76276000000001</v>
      </c>
      <c r="H1313">
        <v>-7.97</v>
      </c>
    </row>
    <row r="1314" spans="2:8" x14ac:dyDescent="0.2">
      <c r="B1314">
        <v>1308</v>
      </c>
      <c r="C1314" s="1">
        <v>-487.27677999999997</v>
      </c>
      <c r="D1314">
        <v>-15.64</v>
      </c>
      <c r="E1314" s="1">
        <v>-487.66719999999998</v>
      </c>
      <c r="F1314">
        <v>6.57</v>
      </c>
      <c r="G1314" s="1">
        <v>-486.78059000000002</v>
      </c>
      <c r="H1314">
        <v>-8.57</v>
      </c>
    </row>
    <row r="1315" spans="2:8" x14ac:dyDescent="0.2">
      <c r="B1315">
        <v>1309</v>
      </c>
      <c r="C1315" s="1">
        <v>-487.27017000000001</v>
      </c>
      <c r="D1315">
        <v>-14.63</v>
      </c>
      <c r="E1315" s="1">
        <v>-487.61714000000001</v>
      </c>
      <c r="F1315">
        <v>9.02</v>
      </c>
      <c r="G1315" s="1">
        <v>-486.83013999999997</v>
      </c>
      <c r="H1315">
        <v>-8.4600000000000009</v>
      </c>
    </row>
    <row r="1316" spans="2:8" x14ac:dyDescent="0.2">
      <c r="B1316">
        <v>1310</v>
      </c>
      <c r="C1316" s="1">
        <v>-487.21776</v>
      </c>
      <c r="D1316">
        <v>-12.75</v>
      </c>
      <c r="E1316" s="1">
        <v>-487.61011000000002</v>
      </c>
      <c r="F1316">
        <v>10.48</v>
      </c>
      <c r="G1316" s="1">
        <v>-486.82522</v>
      </c>
      <c r="H1316">
        <v>-8.2200000000000006</v>
      </c>
    </row>
    <row r="1317" spans="2:8" x14ac:dyDescent="0.2">
      <c r="B1317">
        <v>1311</v>
      </c>
      <c r="C1317" s="1">
        <v>-487.17986000000002</v>
      </c>
      <c r="D1317">
        <v>-9.5500000000000007</v>
      </c>
      <c r="E1317" s="1">
        <v>-487.67842999999999</v>
      </c>
      <c r="F1317">
        <v>10.59</v>
      </c>
      <c r="G1317" s="1">
        <v>-486.82026999999999</v>
      </c>
      <c r="H1317">
        <v>-8.15</v>
      </c>
    </row>
    <row r="1318" spans="2:8" x14ac:dyDescent="0.2">
      <c r="B1318">
        <v>1312</v>
      </c>
      <c r="C1318" s="1">
        <v>-487.14729999999997</v>
      </c>
      <c r="D1318">
        <v>-6.71</v>
      </c>
      <c r="E1318" s="1">
        <v>-487.85908999999998</v>
      </c>
      <c r="F1318">
        <v>9.89</v>
      </c>
      <c r="G1318" s="1">
        <v>-486.78309000000002</v>
      </c>
      <c r="H1318">
        <v>-7.3</v>
      </c>
    </row>
    <row r="1319" spans="2:8" x14ac:dyDescent="0.2">
      <c r="B1319">
        <v>1313</v>
      </c>
      <c r="C1319" s="1">
        <v>-487.16147000000001</v>
      </c>
      <c r="D1319">
        <v>-5.39</v>
      </c>
      <c r="E1319" s="1">
        <v>-488.03975000000003</v>
      </c>
      <c r="F1319">
        <v>8.1999999999999993</v>
      </c>
      <c r="G1319" s="1">
        <v>-486.76432</v>
      </c>
      <c r="H1319">
        <v>-6.98</v>
      </c>
    </row>
    <row r="1320" spans="2:8" x14ac:dyDescent="0.2">
      <c r="B1320">
        <v>1314</v>
      </c>
      <c r="C1320" s="1">
        <v>-487.19601999999998</v>
      </c>
      <c r="D1320">
        <v>-3.89</v>
      </c>
      <c r="E1320" s="1">
        <v>-488.18506000000002</v>
      </c>
      <c r="F1320">
        <v>6.23</v>
      </c>
      <c r="G1320" s="1">
        <v>-486.75067000000001</v>
      </c>
      <c r="H1320">
        <v>-6.83</v>
      </c>
    </row>
    <row r="1321" spans="2:8" x14ac:dyDescent="0.2">
      <c r="B1321">
        <v>1315</v>
      </c>
      <c r="C1321" s="1">
        <v>-487.27174000000002</v>
      </c>
      <c r="D1321">
        <v>-3.5</v>
      </c>
      <c r="E1321" s="1">
        <v>-488.24158</v>
      </c>
      <c r="F1321">
        <v>4.01</v>
      </c>
      <c r="G1321" s="1">
        <v>-486.77798999999999</v>
      </c>
      <c r="H1321">
        <v>-6.3</v>
      </c>
    </row>
    <row r="1322" spans="2:8" x14ac:dyDescent="0.2">
      <c r="B1322">
        <v>1316</v>
      </c>
      <c r="C1322" s="1">
        <v>-487.35446999999999</v>
      </c>
      <c r="D1322">
        <v>-3.14</v>
      </c>
      <c r="E1322" s="1">
        <v>-488.17273999999998</v>
      </c>
      <c r="F1322">
        <v>2.5499999999999998</v>
      </c>
      <c r="G1322" s="1">
        <v>-486.81675999999999</v>
      </c>
      <c r="H1322">
        <v>-4.68</v>
      </c>
    </row>
    <row r="1323" spans="2:8" x14ac:dyDescent="0.2">
      <c r="B1323">
        <v>1317</v>
      </c>
      <c r="C1323" s="1">
        <v>-487.40676000000002</v>
      </c>
      <c r="D1323">
        <v>-4.7699999999999996</v>
      </c>
      <c r="E1323" s="1">
        <v>-487.98448000000002</v>
      </c>
      <c r="F1323">
        <v>1.1399999999999999</v>
      </c>
      <c r="G1323" s="1">
        <v>-486.84152</v>
      </c>
      <c r="H1323">
        <v>-4.26</v>
      </c>
    </row>
    <row r="1324" spans="2:8" x14ac:dyDescent="0.2">
      <c r="B1324">
        <v>1318</v>
      </c>
      <c r="C1324" s="1">
        <v>-487.43475000000001</v>
      </c>
      <c r="D1324">
        <v>-6.69</v>
      </c>
      <c r="E1324" s="1">
        <v>-487.75603000000001</v>
      </c>
      <c r="F1324">
        <v>-0.27</v>
      </c>
      <c r="G1324" s="1">
        <v>-486.84145999999998</v>
      </c>
      <c r="H1324">
        <v>-4.05</v>
      </c>
    </row>
    <row r="1325" spans="2:8" x14ac:dyDescent="0.2">
      <c r="B1325">
        <v>1319</v>
      </c>
      <c r="C1325" s="1">
        <v>-487.41356000000002</v>
      </c>
      <c r="D1325">
        <v>-8.19</v>
      </c>
      <c r="E1325" s="1">
        <v>-487.60073999999997</v>
      </c>
      <c r="F1325">
        <v>-1.6</v>
      </c>
      <c r="G1325" s="1">
        <v>-486.82697999999999</v>
      </c>
      <c r="H1325">
        <v>-4.55</v>
      </c>
    </row>
    <row r="1326" spans="2:8" x14ac:dyDescent="0.2">
      <c r="B1326">
        <v>1320</v>
      </c>
      <c r="C1326" s="1">
        <v>-487.37547999999998</v>
      </c>
      <c r="D1326">
        <v>-9.31</v>
      </c>
      <c r="E1326" s="1">
        <v>-487.52575999999999</v>
      </c>
      <c r="F1326">
        <v>-3.39</v>
      </c>
      <c r="G1326" s="1">
        <v>-486.78746999999998</v>
      </c>
      <c r="H1326">
        <v>-5.14</v>
      </c>
    </row>
    <row r="1327" spans="2:8" x14ac:dyDescent="0.2">
      <c r="B1327">
        <v>1321</v>
      </c>
      <c r="C1327" s="1">
        <v>-487.33981999999997</v>
      </c>
      <c r="D1327">
        <v>-10.039999999999999</v>
      </c>
      <c r="E1327" s="1">
        <v>-487.50063</v>
      </c>
      <c r="F1327">
        <v>-5.49</v>
      </c>
      <c r="G1327" s="1">
        <v>-486.72555</v>
      </c>
      <c r="H1327">
        <v>-6.32</v>
      </c>
    </row>
    <row r="1328" spans="2:8" x14ac:dyDescent="0.2">
      <c r="B1328">
        <v>1322</v>
      </c>
      <c r="C1328" s="1">
        <v>-487.33803999999998</v>
      </c>
      <c r="D1328">
        <v>-10.41</v>
      </c>
      <c r="E1328" s="1">
        <v>-487.48075</v>
      </c>
      <c r="F1328">
        <v>-7.09</v>
      </c>
      <c r="G1328" s="1">
        <v>-486.67340999999999</v>
      </c>
      <c r="H1328">
        <v>-8.2100000000000009</v>
      </c>
    </row>
    <row r="1329" spans="2:8" x14ac:dyDescent="0.2">
      <c r="B1329">
        <v>1323</v>
      </c>
      <c r="C1329" s="1">
        <v>-487.35586000000001</v>
      </c>
      <c r="D1329">
        <v>-10.09</v>
      </c>
      <c r="E1329" s="1">
        <v>-487.45490000000001</v>
      </c>
      <c r="F1329">
        <v>-8.44</v>
      </c>
      <c r="G1329" s="1">
        <v>-486.63907</v>
      </c>
      <c r="H1329">
        <v>-8.94</v>
      </c>
    </row>
    <row r="1330" spans="2:8" x14ac:dyDescent="0.2">
      <c r="B1330">
        <v>1324</v>
      </c>
      <c r="C1330" s="1">
        <v>-487.40176000000002</v>
      </c>
      <c r="D1330">
        <v>-9.93</v>
      </c>
      <c r="E1330" s="1">
        <v>-487.43331000000001</v>
      </c>
      <c r="F1330">
        <v>-8.16</v>
      </c>
      <c r="G1330" s="1">
        <v>-486.62396000000001</v>
      </c>
      <c r="H1330">
        <v>-9.48</v>
      </c>
    </row>
    <row r="1331" spans="2:8" x14ac:dyDescent="0.2">
      <c r="B1331">
        <v>1325</v>
      </c>
      <c r="C1331" s="1">
        <v>-487.42910000000001</v>
      </c>
      <c r="D1331">
        <v>-10.18</v>
      </c>
      <c r="E1331" s="1">
        <v>-487.38267999999999</v>
      </c>
      <c r="F1331">
        <v>-7.48</v>
      </c>
      <c r="G1331" s="1">
        <v>-486.63882999999998</v>
      </c>
      <c r="H1331">
        <v>-9.24</v>
      </c>
    </row>
    <row r="1332" spans="2:8" x14ac:dyDescent="0.2">
      <c r="B1332">
        <v>1326</v>
      </c>
      <c r="C1332" s="1">
        <v>-487.44310999999999</v>
      </c>
      <c r="D1332">
        <v>-10.54</v>
      </c>
      <c r="E1332" s="1">
        <v>-487.28505000000001</v>
      </c>
      <c r="F1332">
        <v>-5.89</v>
      </c>
      <c r="G1332" s="1">
        <v>-486.68702000000002</v>
      </c>
      <c r="H1332">
        <v>-7.98</v>
      </c>
    </row>
    <row r="1333" spans="2:8" x14ac:dyDescent="0.2">
      <c r="B1333">
        <v>1327</v>
      </c>
      <c r="C1333" s="1">
        <v>-487.49241999999998</v>
      </c>
      <c r="D1333">
        <v>-10.98</v>
      </c>
      <c r="E1333" s="1">
        <v>-487.19180999999998</v>
      </c>
      <c r="F1333">
        <v>-3.74</v>
      </c>
      <c r="G1333" s="1">
        <v>-486.72338999999999</v>
      </c>
      <c r="H1333">
        <v>-7.14</v>
      </c>
    </row>
    <row r="1334" spans="2:8" x14ac:dyDescent="0.2">
      <c r="B1334">
        <v>1328</v>
      </c>
      <c r="C1334" s="1">
        <v>-487.52300000000002</v>
      </c>
      <c r="D1334">
        <v>-11.84</v>
      </c>
      <c r="E1334" s="1">
        <v>-487.16746000000001</v>
      </c>
      <c r="F1334">
        <v>-1.43</v>
      </c>
      <c r="G1334" s="1">
        <v>-486.73977000000002</v>
      </c>
      <c r="H1334">
        <v>-6.29</v>
      </c>
    </row>
    <row r="1335" spans="2:8" x14ac:dyDescent="0.2">
      <c r="B1335">
        <v>1329</v>
      </c>
      <c r="C1335" s="1">
        <v>-487.53856000000002</v>
      </c>
      <c r="D1335">
        <v>-10.91</v>
      </c>
      <c r="E1335" s="1">
        <v>-487.18815000000001</v>
      </c>
      <c r="F1335">
        <v>0.65</v>
      </c>
      <c r="G1335" s="1">
        <v>-486.77157</v>
      </c>
      <c r="H1335">
        <v>-5.75</v>
      </c>
    </row>
    <row r="1336" spans="2:8" x14ac:dyDescent="0.2">
      <c r="B1336">
        <v>1330</v>
      </c>
      <c r="C1336" s="1">
        <v>-487.51787000000002</v>
      </c>
      <c r="D1336">
        <v>-10.43</v>
      </c>
      <c r="E1336" s="1">
        <v>-487.28620000000001</v>
      </c>
      <c r="F1336">
        <v>2.78</v>
      </c>
      <c r="G1336" s="1">
        <v>-486.79271999999997</v>
      </c>
      <c r="H1336">
        <v>-5.32</v>
      </c>
    </row>
    <row r="1337" spans="2:8" x14ac:dyDescent="0.2">
      <c r="B1337">
        <v>1331</v>
      </c>
      <c r="C1337" s="1">
        <v>-487.45749000000001</v>
      </c>
      <c r="D1337">
        <v>-9.36</v>
      </c>
      <c r="E1337" s="1">
        <v>-487.39587</v>
      </c>
      <c r="F1337">
        <v>4.04</v>
      </c>
      <c r="G1337" s="1">
        <v>-486.78958</v>
      </c>
      <c r="H1337">
        <v>-4.6100000000000003</v>
      </c>
    </row>
    <row r="1338" spans="2:8" x14ac:dyDescent="0.2">
      <c r="B1338">
        <v>1332</v>
      </c>
      <c r="C1338" s="1">
        <v>-487.3931</v>
      </c>
      <c r="D1338">
        <v>-7.72</v>
      </c>
      <c r="E1338" s="1">
        <v>-487.50625000000002</v>
      </c>
      <c r="F1338">
        <v>4.57</v>
      </c>
      <c r="G1338" s="1">
        <v>-486.74077999999997</v>
      </c>
      <c r="H1338">
        <v>-4.5999999999999996</v>
      </c>
    </row>
    <row r="1339" spans="2:8" x14ac:dyDescent="0.2">
      <c r="B1339">
        <v>1333</v>
      </c>
      <c r="C1339" s="1">
        <v>-487.34210999999999</v>
      </c>
      <c r="D1339">
        <v>-5.22</v>
      </c>
      <c r="E1339" s="1">
        <v>-487.62060000000002</v>
      </c>
      <c r="F1339">
        <v>5.29</v>
      </c>
      <c r="G1339" s="1">
        <v>-486.65884999999997</v>
      </c>
      <c r="H1339">
        <v>-4.7</v>
      </c>
    </row>
    <row r="1340" spans="2:8" x14ac:dyDescent="0.2">
      <c r="B1340">
        <v>1334</v>
      </c>
      <c r="C1340" s="1">
        <v>-487.32164999999998</v>
      </c>
      <c r="D1340">
        <v>-2.71</v>
      </c>
      <c r="E1340" s="1">
        <v>-487.70643000000001</v>
      </c>
      <c r="F1340">
        <v>5.25</v>
      </c>
      <c r="G1340" s="1">
        <v>-486.56373000000002</v>
      </c>
      <c r="H1340">
        <v>-5.12</v>
      </c>
    </row>
    <row r="1341" spans="2:8" x14ac:dyDescent="0.2">
      <c r="B1341">
        <v>1335</v>
      </c>
      <c r="C1341" s="1">
        <v>-487.33048000000002</v>
      </c>
      <c r="D1341">
        <v>-0.32</v>
      </c>
      <c r="E1341" s="1">
        <v>-487.73311999999999</v>
      </c>
      <c r="F1341">
        <v>3.88</v>
      </c>
      <c r="G1341" s="1">
        <v>-486.55781000000002</v>
      </c>
      <c r="H1341">
        <v>-4.92</v>
      </c>
    </row>
    <row r="1342" spans="2:8" x14ac:dyDescent="0.2">
      <c r="B1342">
        <v>1336</v>
      </c>
      <c r="C1342" s="1">
        <v>-487.3349</v>
      </c>
      <c r="D1342">
        <v>0.14000000000000001</v>
      </c>
      <c r="E1342" s="1">
        <v>-487.71283</v>
      </c>
      <c r="F1342">
        <v>2.4300000000000002</v>
      </c>
      <c r="G1342" s="1">
        <v>-486.64976999999999</v>
      </c>
      <c r="H1342">
        <v>-4</v>
      </c>
    </row>
    <row r="1343" spans="2:8" x14ac:dyDescent="0.2">
      <c r="B1343">
        <v>1337</v>
      </c>
      <c r="C1343" s="1">
        <v>-487.29430000000002</v>
      </c>
      <c r="D1343">
        <v>0.16</v>
      </c>
      <c r="E1343" s="1">
        <v>-487.70202999999998</v>
      </c>
      <c r="F1343">
        <v>0.94</v>
      </c>
      <c r="G1343" s="1">
        <v>-486.75554</v>
      </c>
      <c r="H1343">
        <v>-3.24</v>
      </c>
    </row>
    <row r="1344" spans="2:8" x14ac:dyDescent="0.2">
      <c r="B1344">
        <v>1338</v>
      </c>
      <c r="C1344" s="1">
        <v>-487.23800999999997</v>
      </c>
      <c r="D1344">
        <v>-0.81</v>
      </c>
      <c r="E1344" s="1">
        <v>-487.70951000000002</v>
      </c>
      <c r="F1344">
        <v>-1.54</v>
      </c>
      <c r="G1344" s="1">
        <v>-486.87121999999999</v>
      </c>
      <c r="H1344">
        <v>-2.11</v>
      </c>
    </row>
    <row r="1345" spans="2:8" x14ac:dyDescent="0.2">
      <c r="B1345">
        <v>1339</v>
      </c>
      <c r="C1345" s="1">
        <v>-487.21397999999999</v>
      </c>
      <c r="D1345">
        <v>-3.36</v>
      </c>
      <c r="E1345" s="1">
        <v>-487.70350000000002</v>
      </c>
      <c r="F1345">
        <v>-3.25</v>
      </c>
      <c r="G1345" s="1">
        <v>-486.96269000000001</v>
      </c>
      <c r="H1345">
        <v>-0.94</v>
      </c>
    </row>
    <row r="1346" spans="2:8" x14ac:dyDescent="0.2">
      <c r="B1346">
        <v>1340</v>
      </c>
      <c r="C1346" s="1">
        <v>-487.20722000000001</v>
      </c>
      <c r="D1346">
        <v>-6.13</v>
      </c>
      <c r="E1346" s="1">
        <v>-487.70591999999999</v>
      </c>
      <c r="F1346">
        <v>-4.33</v>
      </c>
      <c r="G1346" s="1">
        <v>-486.99419</v>
      </c>
      <c r="H1346">
        <v>-0.23</v>
      </c>
    </row>
    <row r="1347" spans="2:8" x14ac:dyDescent="0.2">
      <c r="B1347">
        <v>1341</v>
      </c>
      <c r="C1347" s="1">
        <v>-487.24633999999998</v>
      </c>
      <c r="D1347">
        <v>-9.41</v>
      </c>
      <c r="E1347" s="1">
        <v>-487.69974999999999</v>
      </c>
      <c r="F1347">
        <v>-5.78</v>
      </c>
      <c r="G1347" s="1">
        <v>-487.00430999999998</v>
      </c>
      <c r="H1347">
        <v>0.82</v>
      </c>
    </row>
    <row r="1348" spans="2:8" x14ac:dyDescent="0.2">
      <c r="B1348">
        <v>1342</v>
      </c>
      <c r="C1348" s="1">
        <v>-487.27350000000001</v>
      </c>
      <c r="D1348">
        <v>-11.71</v>
      </c>
      <c r="E1348" s="1">
        <v>-487.70656000000002</v>
      </c>
      <c r="F1348">
        <v>-6.73</v>
      </c>
      <c r="G1348" s="1">
        <v>-486.99342000000001</v>
      </c>
      <c r="H1348">
        <v>0.28000000000000003</v>
      </c>
    </row>
    <row r="1349" spans="2:8" x14ac:dyDescent="0.2">
      <c r="B1349">
        <v>1343</v>
      </c>
      <c r="C1349" s="1">
        <v>-487.33372000000003</v>
      </c>
      <c r="D1349">
        <v>-13.76</v>
      </c>
      <c r="E1349" s="1">
        <v>-487.71078999999997</v>
      </c>
      <c r="F1349">
        <v>-6.72</v>
      </c>
      <c r="G1349" s="1">
        <v>-486.96310999999997</v>
      </c>
      <c r="H1349">
        <v>-0.91</v>
      </c>
    </row>
    <row r="1350" spans="2:8" x14ac:dyDescent="0.2">
      <c r="B1350">
        <v>1344</v>
      </c>
      <c r="C1350" s="1">
        <v>-487.39717999999999</v>
      </c>
      <c r="D1350">
        <v>-15.3</v>
      </c>
      <c r="E1350" s="1">
        <v>-487.67545000000001</v>
      </c>
      <c r="F1350">
        <v>-6.06</v>
      </c>
      <c r="G1350" s="1">
        <v>-486.96724</v>
      </c>
      <c r="H1350">
        <v>-3.12</v>
      </c>
    </row>
    <row r="1351" spans="2:8" x14ac:dyDescent="0.2">
      <c r="B1351">
        <v>1345</v>
      </c>
      <c r="C1351" s="1">
        <v>-487.46420999999998</v>
      </c>
      <c r="D1351">
        <v>-16.190000000000001</v>
      </c>
      <c r="E1351" s="1">
        <v>-487.64067</v>
      </c>
      <c r="F1351">
        <v>-5.05</v>
      </c>
      <c r="G1351" s="1">
        <v>-486.99937999999997</v>
      </c>
      <c r="H1351">
        <v>-6.32</v>
      </c>
    </row>
    <row r="1352" spans="2:8" x14ac:dyDescent="0.2">
      <c r="B1352">
        <v>1346</v>
      </c>
      <c r="C1352" s="1">
        <v>-487.47233999999997</v>
      </c>
      <c r="D1352">
        <v>-15.31</v>
      </c>
      <c r="E1352" s="1">
        <v>-487.66208999999998</v>
      </c>
      <c r="F1352">
        <v>-4.66</v>
      </c>
      <c r="G1352" s="1">
        <v>-486.99869000000001</v>
      </c>
      <c r="H1352">
        <v>-9.9</v>
      </c>
    </row>
    <row r="1353" spans="2:8" x14ac:dyDescent="0.2">
      <c r="B1353">
        <v>1347</v>
      </c>
      <c r="C1353" s="1">
        <v>-487.46715</v>
      </c>
      <c r="D1353">
        <v>-14.67</v>
      </c>
      <c r="E1353" s="1">
        <v>-487.74178000000001</v>
      </c>
      <c r="F1353">
        <v>-3.96</v>
      </c>
      <c r="G1353" s="1">
        <v>-487.00763000000001</v>
      </c>
      <c r="H1353">
        <v>-12.36</v>
      </c>
    </row>
    <row r="1354" spans="2:8" x14ac:dyDescent="0.2">
      <c r="B1354">
        <v>1348</v>
      </c>
      <c r="C1354" s="1">
        <v>-487.40573999999998</v>
      </c>
      <c r="D1354">
        <v>-12.48</v>
      </c>
      <c r="E1354" s="1">
        <v>-487.87317000000002</v>
      </c>
      <c r="F1354">
        <v>-2.65</v>
      </c>
      <c r="G1354" s="1">
        <v>-487.06051000000002</v>
      </c>
      <c r="H1354">
        <v>-14.49</v>
      </c>
    </row>
    <row r="1355" spans="2:8" x14ac:dyDescent="0.2">
      <c r="B1355">
        <v>1349</v>
      </c>
      <c r="C1355" s="1">
        <v>-487.31668000000002</v>
      </c>
      <c r="D1355">
        <v>-10.24</v>
      </c>
      <c r="E1355" s="1">
        <v>-488.04505</v>
      </c>
      <c r="F1355">
        <v>-1.49</v>
      </c>
      <c r="G1355" s="1">
        <v>-487.13747000000001</v>
      </c>
      <c r="H1355">
        <v>-16.239999999999998</v>
      </c>
    </row>
    <row r="1356" spans="2:8" x14ac:dyDescent="0.2">
      <c r="B1356">
        <v>1350</v>
      </c>
      <c r="C1356" s="1">
        <v>-487.24723</v>
      </c>
      <c r="D1356">
        <v>-8.56</v>
      </c>
      <c r="E1356" s="1">
        <v>-488.22806000000003</v>
      </c>
      <c r="F1356">
        <v>-0.49</v>
      </c>
      <c r="G1356" s="1">
        <v>-487.17948999999999</v>
      </c>
      <c r="H1356">
        <v>-16.77</v>
      </c>
    </row>
    <row r="1357" spans="2:8" x14ac:dyDescent="0.2">
      <c r="B1357">
        <v>1351</v>
      </c>
      <c r="C1357" s="1">
        <v>-487.17025000000001</v>
      </c>
      <c r="D1357">
        <v>-6.77</v>
      </c>
      <c r="E1357" s="1">
        <v>-488.37723999999997</v>
      </c>
      <c r="F1357">
        <v>0.9</v>
      </c>
      <c r="G1357" s="1">
        <v>-487.21937000000003</v>
      </c>
      <c r="H1357">
        <v>-15.41</v>
      </c>
    </row>
    <row r="1358" spans="2:8" x14ac:dyDescent="0.2">
      <c r="B1358">
        <v>1352</v>
      </c>
      <c r="C1358" s="1">
        <v>-487.16802000000001</v>
      </c>
      <c r="D1358">
        <v>-4.47</v>
      </c>
      <c r="E1358" s="1">
        <v>-488.45665000000002</v>
      </c>
      <c r="F1358">
        <v>2.35</v>
      </c>
      <c r="G1358" s="1">
        <v>-487.19832000000002</v>
      </c>
      <c r="H1358">
        <v>-13.83</v>
      </c>
    </row>
    <row r="1359" spans="2:8" x14ac:dyDescent="0.2">
      <c r="B1359">
        <v>1353</v>
      </c>
      <c r="C1359" s="1">
        <v>-487.15661</v>
      </c>
      <c r="D1359">
        <v>-2.63</v>
      </c>
      <c r="E1359" s="1">
        <v>-488.49392999999998</v>
      </c>
      <c r="F1359">
        <v>2.8</v>
      </c>
      <c r="G1359" s="1">
        <v>-487.13772</v>
      </c>
      <c r="H1359">
        <v>-11.32</v>
      </c>
    </row>
    <row r="1360" spans="2:8" x14ac:dyDescent="0.2">
      <c r="B1360">
        <v>1354</v>
      </c>
      <c r="C1360" s="1">
        <v>-487.18153999999998</v>
      </c>
      <c r="D1360">
        <v>-1.86</v>
      </c>
      <c r="E1360" s="1">
        <v>-488.50092000000001</v>
      </c>
      <c r="F1360">
        <v>3.88</v>
      </c>
      <c r="G1360" s="1">
        <v>-487.07812000000001</v>
      </c>
      <c r="H1360">
        <v>-8.25</v>
      </c>
    </row>
    <row r="1361" spans="2:8" x14ac:dyDescent="0.2">
      <c r="B1361">
        <v>1355</v>
      </c>
      <c r="C1361" s="1">
        <v>-487.22059000000002</v>
      </c>
      <c r="D1361">
        <v>-2.42</v>
      </c>
      <c r="E1361" s="1">
        <v>-488.43945000000002</v>
      </c>
      <c r="F1361">
        <v>4.71</v>
      </c>
      <c r="G1361" s="1">
        <v>-487.05700999999999</v>
      </c>
      <c r="H1361">
        <v>-5.26</v>
      </c>
    </row>
    <row r="1362" spans="2:8" x14ac:dyDescent="0.2">
      <c r="B1362">
        <v>1356</v>
      </c>
      <c r="C1362" s="1">
        <v>-487.27717000000001</v>
      </c>
      <c r="D1362">
        <v>-2.66</v>
      </c>
      <c r="E1362" s="1">
        <v>-488.33147000000002</v>
      </c>
      <c r="F1362">
        <v>4.9400000000000004</v>
      </c>
      <c r="G1362" s="1">
        <v>-487.06486999999998</v>
      </c>
      <c r="H1362">
        <v>-2.37</v>
      </c>
    </row>
    <row r="1363" spans="2:8" x14ac:dyDescent="0.2">
      <c r="B1363">
        <v>1357</v>
      </c>
      <c r="C1363" s="1">
        <v>-487.32941</v>
      </c>
      <c r="D1363">
        <v>-3.33</v>
      </c>
      <c r="E1363" s="1">
        <v>-488.21062999999998</v>
      </c>
      <c r="F1363">
        <v>4.12</v>
      </c>
      <c r="G1363" s="1">
        <v>-487.13583</v>
      </c>
      <c r="H1363">
        <v>-0.24</v>
      </c>
    </row>
    <row r="1364" spans="2:8" x14ac:dyDescent="0.2">
      <c r="B1364">
        <v>1358</v>
      </c>
      <c r="C1364" s="1">
        <v>-487.33575000000002</v>
      </c>
      <c r="D1364">
        <v>-3.28</v>
      </c>
      <c r="E1364" s="1">
        <v>-488.07538</v>
      </c>
      <c r="F1364">
        <v>2.99</v>
      </c>
      <c r="G1364" s="1">
        <v>-487.23595999999998</v>
      </c>
      <c r="H1364">
        <v>1.1100000000000001</v>
      </c>
    </row>
    <row r="1365" spans="2:8" x14ac:dyDescent="0.2">
      <c r="B1365">
        <v>1359</v>
      </c>
      <c r="C1365" s="1">
        <v>-487.31756999999999</v>
      </c>
      <c r="D1365">
        <v>-4.12</v>
      </c>
      <c r="E1365" s="1">
        <v>-488.04068000000001</v>
      </c>
      <c r="F1365">
        <v>1.57</v>
      </c>
      <c r="G1365" s="1">
        <v>-487.36837000000003</v>
      </c>
      <c r="H1365">
        <v>1</v>
      </c>
    </row>
    <row r="1366" spans="2:8" x14ac:dyDescent="0.2">
      <c r="B1366">
        <v>1360</v>
      </c>
      <c r="C1366" s="1">
        <v>-487.29536000000002</v>
      </c>
      <c r="D1366">
        <v>-5.33</v>
      </c>
      <c r="E1366" s="1">
        <v>-488.03136999999998</v>
      </c>
      <c r="F1366">
        <v>-0.48</v>
      </c>
      <c r="G1366" s="1">
        <v>-487.45925999999997</v>
      </c>
      <c r="H1366">
        <v>0.93</v>
      </c>
    </row>
    <row r="1367" spans="2:8" x14ac:dyDescent="0.2">
      <c r="B1367">
        <v>1361</v>
      </c>
      <c r="C1367" s="1">
        <v>-487.2527</v>
      </c>
      <c r="D1367">
        <v>-5.9</v>
      </c>
      <c r="E1367" s="1">
        <v>-488.09566000000001</v>
      </c>
      <c r="F1367">
        <v>-2.39</v>
      </c>
      <c r="G1367" s="1">
        <v>-487.46208000000001</v>
      </c>
      <c r="H1367">
        <v>0.87</v>
      </c>
    </row>
    <row r="1368" spans="2:8" x14ac:dyDescent="0.2">
      <c r="B1368">
        <v>1362</v>
      </c>
      <c r="C1368" s="1">
        <v>-487.24378000000002</v>
      </c>
      <c r="D1368">
        <v>-7.03</v>
      </c>
      <c r="E1368" s="1">
        <v>-488.18148000000002</v>
      </c>
      <c r="F1368">
        <v>-3.7</v>
      </c>
      <c r="G1368" s="1">
        <v>-487.33305000000001</v>
      </c>
      <c r="H1368">
        <v>0.62</v>
      </c>
    </row>
    <row r="1369" spans="2:8" x14ac:dyDescent="0.2">
      <c r="B1369">
        <v>1363</v>
      </c>
      <c r="C1369" s="1">
        <v>-487.25778000000003</v>
      </c>
      <c r="D1369">
        <v>-7.2</v>
      </c>
      <c r="E1369" s="1">
        <v>-488.23964999999998</v>
      </c>
      <c r="F1369">
        <v>-5.6</v>
      </c>
      <c r="G1369" s="1">
        <v>-487.12146000000001</v>
      </c>
      <c r="H1369">
        <v>0.67</v>
      </c>
    </row>
    <row r="1370" spans="2:8" x14ac:dyDescent="0.2">
      <c r="B1370">
        <v>1364</v>
      </c>
      <c r="C1370" s="1">
        <v>-487.28097000000002</v>
      </c>
      <c r="D1370">
        <v>-7.61</v>
      </c>
      <c r="E1370" s="1">
        <v>-488.15881999999999</v>
      </c>
      <c r="F1370">
        <v>-6.09</v>
      </c>
      <c r="G1370" s="1">
        <v>-486.91565000000003</v>
      </c>
      <c r="H1370">
        <v>0.67</v>
      </c>
    </row>
    <row r="1371" spans="2:8" x14ac:dyDescent="0.2">
      <c r="B1371">
        <v>1365</v>
      </c>
      <c r="C1371" s="1">
        <v>-487.28838999999999</v>
      </c>
      <c r="D1371">
        <v>-8.6199999999999992</v>
      </c>
      <c r="E1371" s="1">
        <v>-488.03005000000002</v>
      </c>
      <c r="F1371">
        <v>-6.32</v>
      </c>
      <c r="G1371" s="1">
        <v>-486.79282999999998</v>
      </c>
      <c r="H1371">
        <v>0.31</v>
      </c>
    </row>
    <row r="1372" spans="2:8" x14ac:dyDescent="0.2">
      <c r="B1372">
        <v>1366</v>
      </c>
      <c r="C1372" s="1">
        <v>-487.21778999999998</v>
      </c>
      <c r="D1372">
        <v>-9.49</v>
      </c>
      <c r="E1372" s="1">
        <v>-487.92853000000002</v>
      </c>
      <c r="F1372">
        <v>-6.82</v>
      </c>
      <c r="G1372" s="1">
        <v>-486.81294000000003</v>
      </c>
      <c r="H1372">
        <v>-1.07</v>
      </c>
    </row>
    <row r="1373" spans="2:8" x14ac:dyDescent="0.2">
      <c r="B1373">
        <v>1367</v>
      </c>
      <c r="C1373" s="1">
        <v>-487.17054000000002</v>
      </c>
      <c r="D1373">
        <v>-9.69</v>
      </c>
      <c r="E1373" s="1">
        <v>-487.88573000000002</v>
      </c>
      <c r="F1373">
        <v>-7.8</v>
      </c>
      <c r="G1373" s="1">
        <v>-486.90496999999999</v>
      </c>
      <c r="H1373">
        <v>-3.12</v>
      </c>
    </row>
    <row r="1374" spans="2:8" x14ac:dyDescent="0.2">
      <c r="B1374">
        <v>1368</v>
      </c>
      <c r="C1374" s="1">
        <v>-487.12612999999999</v>
      </c>
      <c r="D1374">
        <v>-9.64</v>
      </c>
      <c r="E1374" s="1">
        <v>-487.94517000000002</v>
      </c>
      <c r="F1374">
        <v>-8.8699999999999992</v>
      </c>
      <c r="G1374" s="1">
        <v>-486.98786000000001</v>
      </c>
      <c r="H1374">
        <v>-5.08</v>
      </c>
    </row>
    <row r="1375" spans="2:8" x14ac:dyDescent="0.2">
      <c r="B1375">
        <v>1369</v>
      </c>
      <c r="C1375" s="1">
        <v>-487.06718999999998</v>
      </c>
      <c r="D1375">
        <v>-8.6199999999999992</v>
      </c>
      <c r="E1375" s="1">
        <v>-487.99495000000002</v>
      </c>
      <c r="F1375">
        <v>-10.029999999999999</v>
      </c>
      <c r="G1375" s="1">
        <v>-486.98831000000001</v>
      </c>
      <c r="H1375">
        <v>-6.44</v>
      </c>
    </row>
    <row r="1376" spans="2:8" x14ac:dyDescent="0.2">
      <c r="B1376">
        <v>1370</v>
      </c>
      <c r="C1376" s="1">
        <v>-486.97228999999999</v>
      </c>
      <c r="D1376">
        <v>-7.57</v>
      </c>
      <c r="E1376" s="1">
        <v>-487.99443000000002</v>
      </c>
      <c r="F1376">
        <v>-10.48</v>
      </c>
      <c r="G1376" s="1">
        <v>-486.87632000000002</v>
      </c>
      <c r="H1376">
        <v>-6.54</v>
      </c>
    </row>
    <row r="1377" spans="2:8" x14ac:dyDescent="0.2">
      <c r="B1377">
        <v>1371</v>
      </c>
      <c r="C1377" s="1">
        <v>-486.85199</v>
      </c>
      <c r="D1377">
        <v>-6.4</v>
      </c>
      <c r="E1377" s="1">
        <v>-487.96253000000002</v>
      </c>
      <c r="F1377">
        <v>-9.94</v>
      </c>
      <c r="G1377" s="1">
        <v>-486.75315999999998</v>
      </c>
      <c r="H1377">
        <v>-6.15</v>
      </c>
    </row>
    <row r="1378" spans="2:8" x14ac:dyDescent="0.2">
      <c r="B1378">
        <v>1372</v>
      </c>
      <c r="C1378" s="1">
        <v>-486.77177</v>
      </c>
      <c r="D1378">
        <v>-5.25</v>
      </c>
      <c r="E1378" s="1">
        <v>-487.94373000000002</v>
      </c>
      <c r="F1378">
        <v>-9.32</v>
      </c>
      <c r="G1378" s="1">
        <v>-486.64753000000002</v>
      </c>
      <c r="H1378">
        <v>-4.5999999999999996</v>
      </c>
    </row>
    <row r="1379" spans="2:8" x14ac:dyDescent="0.2">
      <c r="B1379">
        <v>1373</v>
      </c>
      <c r="C1379" s="1">
        <v>-486.81484</v>
      </c>
      <c r="D1379">
        <v>-3.27</v>
      </c>
      <c r="E1379" s="1">
        <v>-487.95393000000001</v>
      </c>
      <c r="F1379">
        <v>-8.61</v>
      </c>
      <c r="G1379" s="1">
        <v>-486.63234</v>
      </c>
      <c r="H1379">
        <v>-2.95</v>
      </c>
    </row>
    <row r="1380" spans="2:8" x14ac:dyDescent="0.2">
      <c r="B1380">
        <v>1374</v>
      </c>
      <c r="C1380" s="1">
        <v>-486.91347999999999</v>
      </c>
      <c r="D1380">
        <v>-1.98</v>
      </c>
      <c r="E1380" s="1">
        <v>-487.97676000000001</v>
      </c>
      <c r="F1380">
        <v>-7.13</v>
      </c>
      <c r="G1380" s="1">
        <v>-486.66046999999998</v>
      </c>
      <c r="H1380">
        <v>-0.49</v>
      </c>
    </row>
    <row r="1381" spans="2:8" x14ac:dyDescent="0.2">
      <c r="B1381">
        <v>1375</v>
      </c>
      <c r="C1381" s="1">
        <v>-486.99173000000002</v>
      </c>
      <c r="D1381">
        <v>-1.45</v>
      </c>
      <c r="E1381" s="1">
        <v>-488.02686999999997</v>
      </c>
      <c r="F1381">
        <v>-5.86</v>
      </c>
      <c r="G1381" s="1">
        <v>-486.77113000000003</v>
      </c>
      <c r="H1381">
        <v>1.21</v>
      </c>
    </row>
    <row r="1382" spans="2:8" x14ac:dyDescent="0.2">
      <c r="B1382">
        <v>1376</v>
      </c>
      <c r="C1382" s="1">
        <v>-486.96174999999999</v>
      </c>
      <c r="D1382">
        <v>-0.17</v>
      </c>
      <c r="E1382" s="1">
        <v>-488.00954999999999</v>
      </c>
      <c r="F1382">
        <v>-3.18</v>
      </c>
      <c r="G1382" s="1">
        <v>-486.92676999999998</v>
      </c>
      <c r="H1382">
        <v>3.5</v>
      </c>
    </row>
    <row r="1383" spans="2:8" x14ac:dyDescent="0.2">
      <c r="B1383">
        <v>1377</v>
      </c>
      <c r="C1383" s="1">
        <v>-486.88747000000001</v>
      </c>
      <c r="D1383">
        <v>0.88</v>
      </c>
      <c r="E1383" s="1">
        <v>-487.93090999999998</v>
      </c>
      <c r="F1383">
        <v>-1.38</v>
      </c>
      <c r="G1383" s="1">
        <v>-487.04732000000001</v>
      </c>
      <c r="H1383">
        <v>5.04</v>
      </c>
    </row>
    <row r="1384" spans="2:8" x14ac:dyDescent="0.2">
      <c r="B1384">
        <v>1378</v>
      </c>
      <c r="C1384" s="1">
        <v>-486.81225999999998</v>
      </c>
      <c r="D1384">
        <v>0.42</v>
      </c>
      <c r="E1384" s="1">
        <v>-487.83282000000003</v>
      </c>
      <c r="F1384">
        <v>0.77</v>
      </c>
      <c r="G1384" s="1">
        <v>-487.08393000000001</v>
      </c>
      <c r="H1384">
        <v>6.49</v>
      </c>
    </row>
    <row r="1385" spans="2:8" x14ac:dyDescent="0.2">
      <c r="B1385">
        <v>1379</v>
      </c>
      <c r="C1385" s="1">
        <v>-486.81876999999997</v>
      </c>
      <c r="D1385">
        <v>-0.21</v>
      </c>
      <c r="E1385" s="1">
        <v>-487.80115999999998</v>
      </c>
      <c r="F1385">
        <v>2.62</v>
      </c>
      <c r="G1385" s="1">
        <v>-486.99639000000002</v>
      </c>
      <c r="H1385">
        <v>7.04</v>
      </c>
    </row>
    <row r="1386" spans="2:8" x14ac:dyDescent="0.2">
      <c r="B1386">
        <v>1380</v>
      </c>
      <c r="C1386" s="1">
        <v>-486.88398000000001</v>
      </c>
      <c r="D1386">
        <v>-1.79</v>
      </c>
      <c r="E1386" s="1">
        <v>-487.86412000000001</v>
      </c>
      <c r="F1386">
        <v>2.94</v>
      </c>
      <c r="G1386" s="1">
        <v>-486.83749</v>
      </c>
      <c r="H1386">
        <v>6.16</v>
      </c>
    </row>
    <row r="1387" spans="2:8" x14ac:dyDescent="0.2">
      <c r="B1387">
        <v>1381</v>
      </c>
      <c r="C1387" s="1">
        <v>-486.95157999999998</v>
      </c>
      <c r="D1387">
        <v>-4.07</v>
      </c>
      <c r="E1387" s="1">
        <v>-487.95787999999999</v>
      </c>
      <c r="F1387">
        <v>2.4900000000000002</v>
      </c>
      <c r="G1387" s="1">
        <v>-486.69292999999999</v>
      </c>
      <c r="H1387">
        <v>3.54</v>
      </c>
    </row>
    <row r="1388" spans="2:8" x14ac:dyDescent="0.2">
      <c r="B1388">
        <v>1382</v>
      </c>
      <c r="C1388" s="1">
        <v>-486.96739000000002</v>
      </c>
      <c r="D1388">
        <v>-5.56</v>
      </c>
      <c r="E1388" s="1">
        <v>-488.03944999999999</v>
      </c>
      <c r="F1388">
        <v>2.35</v>
      </c>
      <c r="G1388" s="1">
        <v>-486.63432</v>
      </c>
      <c r="H1388">
        <v>-0.6</v>
      </c>
    </row>
    <row r="1389" spans="2:8" x14ac:dyDescent="0.2">
      <c r="B1389">
        <v>1383</v>
      </c>
      <c r="C1389" s="1">
        <v>-486.92534999999998</v>
      </c>
      <c r="D1389">
        <v>-7.66</v>
      </c>
      <c r="E1389" s="1">
        <v>-488.01677000000001</v>
      </c>
      <c r="F1389">
        <v>1.88</v>
      </c>
      <c r="G1389" s="1">
        <v>-486.64019999999999</v>
      </c>
      <c r="H1389">
        <v>-5.37</v>
      </c>
    </row>
    <row r="1390" spans="2:8" x14ac:dyDescent="0.2">
      <c r="B1390">
        <v>1384</v>
      </c>
      <c r="C1390" s="1">
        <v>-486.83067999999997</v>
      </c>
      <c r="D1390">
        <v>-9.17</v>
      </c>
      <c r="E1390" s="1">
        <v>-487.93833000000001</v>
      </c>
      <c r="F1390">
        <v>1.1299999999999999</v>
      </c>
      <c r="G1390" s="1">
        <v>-486.71219000000002</v>
      </c>
      <c r="H1390">
        <v>-9.77</v>
      </c>
    </row>
    <row r="1391" spans="2:8" x14ac:dyDescent="0.2">
      <c r="B1391">
        <v>1385</v>
      </c>
      <c r="C1391" s="1">
        <v>-486.76186999999999</v>
      </c>
      <c r="D1391">
        <v>-9.57</v>
      </c>
      <c r="E1391" s="1">
        <v>-487.85361</v>
      </c>
      <c r="F1391">
        <v>0.93</v>
      </c>
      <c r="G1391" s="1">
        <v>-486.83832000000001</v>
      </c>
      <c r="H1391">
        <v>-12.86</v>
      </c>
    </row>
    <row r="1392" spans="2:8" x14ac:dyDescent="0.2">
      <c r="B1392">
        <v>1386</v>
      </c>
      <c r="C1392" s="1">
        <v>-486.73768000000001</v>
      </c>
      <c r="D1392">
        <v>-10.8</v>
      </c>
      <c r="E1392" s="1">
        <v>-487.77427999999998</v>
      </c>
      <c r="F1392">
        <v>0.6</v>
      </c>
      <c r="G1392" s="1">
        <v>-486.90748000000002</v>
      </c>
      <c r="H1392">
        <v>-13.59</v>
      </c>
    </row>
    <row r="1393" spans="2:8" x14ac:dyDescent="0.2">
      <c r="B1393">
        <v>1387</v>
      </c>
      <c r="C1393" s="1">
        <v>-486.81443000000002</v>
      </c>
      <c r="D1393">
        <v>-11.24</v>
      </c>
      <c r="E1393" s="1">
        <v>-487.74806000000001</v>
      </c>
      <c r="F1393">
        <v>-0.12</v>
      </c>
      <c r="G1393" s="1">
        <v>-486.89648</v>
      </c>
      <c r="H1393">
        <v>-14.14</v>
      </c>
    </row>
    <row r="1394" spans="2:8" x14ac:dyDescent="0.2">
      <c r="B1394">
        <v>1388</v>
      </c>
      <c r="C1394" s="1">
        <v>-486.87484000000001</v>
      </c>
      <c r="D1394">
        <v>-11.69</v>
      </c>
      <c r="E1394" s="1">
        <v>-487.84307000000001</v>
      </c>
      <c r="F1394">
        <v>-0.97</v>
      </c>
      <c r="G1394" s="1">
        <v>-486.82598999999999</v>
      </c>
      <c r="H1394">
        <v>-13.65</v>
      </c>
    </row>
    <row r="1395" spans="2:8" x14ac:dyDescent="0.2">
      <c r="B1395">
        <v>1389</v>
      </c>
      <c r="C1395" s="1">
        <v>-486.87268999999998</v>
      </c>
      <c r="D1395">
        <v>-12.71</v>
      </c>
      <c r="E1395" s="1">
        <v>-488.01754</v>
      </c>
      <c r="F1395">
        <v>-2.71</v>
      </c>
      <c r="G1395" s="1">
        <v>-486.68266999999997</v>
      </c>
      <c r="H1395">
        <v>-12.25</v>
      </c>
    </row>
    <row r="1396" spans="2:8" x14ac:dyDescent="0.2">
      <c r="B1396">
        <v>1390</v>
      </c>
      <c r="C1396" s="1">
        <v>-486.83287999999999</v>
      </c>
      <c r="D1396">
        <v>-12.68</v>
      </c>
      <c r="E1396" s="1">
        <v>-488.19096999999999</v>
      </c>
      <c r="F1396">
        <v>-5.36</v>
      </c>
      <c r="G1396" s="1">
        <v>-486.55031000000002</v>
      </c>
      <c r="H1396">
        <v>-10.01</v>
      </c>
    </row>
    <row r="1397" spans="2:8" x14ac:dyDescent="0.2">
      <c r="B1397">
        <v>1391</v>
      </c>
      <c r="C1397" s="1">
        <v>-486.79403000000002</v>
      </c>
      <c r="D1397">
        <v>-11.49</v>
      </c>
      <c r="E1397" s="1">
        <v>-488.27881000000002</v>
      </c>
      <c r="F1397">
        <v>-7.77</v>
      </c>
      <c r="G1397" s="1">
        <v>-486.47284999999999</v>
      </c>
      <c r="H1397">
        <v>-7.16</v>
      </c>
    </row>
    <row r="1398" spans="2:8" x14ac:dyDescent="0.2">
      <c r="B1398">
        <v>1392</v>
      </c>
      <c r="C1398" s="1">
        <v>-486.78113999999999</v>
      </c>
      <c r="D1398">
        <v>-10.17</v>
      </c>
      <c r="E1398" s="1">
        <v>-488.28602000000001</v>
      </c>
      <c r="F1398">
        <v>-8.93</v>
      </c>
      <c r="G1398" s="1">
        <v>-486.44704000000002</v>
      </c>
      <c r="H1398">
        <v>-4.83</v>
      </c>
    </row>
    <row r="1399" spans="2:8" x14ac:dyDescent="0.2">
      <c r="B1399">
        <v>1393</v>
      </c>
      <c r="C1399" s="1">
        <v>-486.83438999999998</v>
      </c>
      <c r="D1399">
        <v>-8.8699999999999992</v>
      </c>
      <c r="E1399" s="1">
        <v>-488.21598999999998</v>
      </c>
      <c r="F1399">
        <v>-9.06</v>
      </c>
      <c r="G1399" s="1">
        <v>-486.45443999999998</v>
      </c>
      <c r="H1399">
        <v>-3.12</v>
      </c>
    </row>
    <row r="1400" spans="2:8" x14ac:dyDescent="0.2">
      <c r="B1400">
        <v>1394</v>
      </c>
      <c r="C1400" s="1">
        <v>-486.91079000000002</v>
      </c>
      <c r="D1400">
        <v>-6.94</v>
      </c>
      <c r="E1400" s="1">
        <v>-488.08542999999997</v>
      </c>
      <c r="F1400">
        <v>-7.9</v>
      </c>
      <c r="G1400" s="1">
        <v>-486.49236000000002</v>
      </c>
      <c r="H1400">
        <v>-1.79</v>
      </c>
    </row>
    <row r="1401" spans="2:8" x14ac:dyDescent="0.2">
      <c r="B1401">
        <v>1395</v>
      </c>
      <c r="C1401" s="1">
        <v>-486.97057000000001</v>
      </c>
      <c r="D1401">
        <v>-4.58</v>
      </c>
      <c r="E1401" s="1">
        <v>-487.93009000000001</v>
      </c>
      <c r="F1401">
        <v>-6.5</v>
      </c>
      <c r="G1401" s="1">
        <v>-486.54820999999998</v>
      </c>
      <c r="H1401">
        <v>-0.97</v>
      </c>
    </row>
    <row r="1402" spans="2:8" x14ac:dyDescent="0.2">
      <c r="B1402">
        <v>1396</v>
      </c>
      <c r="C1402" s="1">
        <v>-486.98586</v>
      </c>
      <c r="D1402">
        <v>-2.4500000000000002</v>
      </c>
      <c r="E1402" s="1">
        <v>-487.83219000000003</v>
      </c>
      <c r="F1402">
        <v>-3.8</v>
      </c>
      <c r="G1402" s="1">
        <v>-486.59859999999998</v>
      </c>
      <c r="H1402">
        <v>-1.25</v>
      </c>
    </row>
    <row r="1403" spans="2:8" x14ac:dyDescent="0.2">
      <c r="B1403">
        <v>1397</v>
      </c>
      <c r="C1403" s="1">
        <v>-487.01819</v>
      </c>
      <c r="D1403">
        <v>-0.9</v>
      </c>
      <c r="E1403" s="1">
        <v>-487.80813000000001</v>
      </c>
      <c r="F1403">
        <v>-1.04</v>
      </c>
      <c r="G1403" s="1">
        <v>-486.60942</v>
      </c>
      <c r="H1403">
        <v>-1.68</v>
      </c>
    </row>
    <row r="1404" spans="2:8" x14ac:dyDescent="0.2">
      <c r="B1404">
        <v>1398</v>
      </c>
      <c r="C1404" s="1">
        <v>-487.05241999999998</v>
      </c>
      <c r="D1404">
        <v>-1.3</v>
      </c>
      <c r="E1404" s="1">
        <v>-487.80435</v>
      </c>
      <c r="F1404">
        <v>1.5</v>
      </c>
      <c r="G1404" s="1">
        <v>-486.55973999999998</v>
      </c>
      <c r="H1404">
        <v>-2.76</v>
      </c>
    </row>
    <row r="1405" spans="2:8" x14ac:dyDescent="0.2">
      <c r="B1405">
        <v>1399</v>
      </c>
      <c r="C1405" s="1">
        <v>-487.10147999999998</v>
      </c>
      <c r="D1405">
        <v>-2.27</v>
      </c>
      <c r="E1405" s="1">
        <v>-487.81076999999999</v>
      </c>
      <c r="F1405">
        <v>4.12</v>
      </c>
      <c r="G1405" s="1">
        <v>-486.48802999999998</v>
      </c>
      <c r="H1405">
        <v>-3.51</v>
      </c>
    </row>
    <row r="1406" spans="2:8" x14ac:dyDescent="0.2">
      <c r="B1406">
        <v>1400</v>
      </c>
      <c r="C1406" s="1">
        <v>-487.14888000000002</v>
      </c>
      <c r="D1406">
        <v>-4.08</v>
      </c>
      <c r="E1406" s="1">
        <v>-487.85021</v>
      </c>
      <c r="F1406">
        <v>6.61</v>
      </c>
      <c r="G1406" s="1">
        <v>-486.43171999999998</v>
      </c>
      <c r="H1406">
        <v>-3.63</v>
      </c>
    </row>
    <row r="1407" spans="2:8" x14ac:dyDescent="0.2">
      <c r="B1407">
        <v>1401</v>
      </c>
      <c r="C1407" s="1">
        <v>-487.20762000000002</v>
      </c>
      <c r="D1407">
        <v>-5.82</v>
      </c>
      <c r="E1407" s="1">
        <v>-487.8424</v>
      </c>
      <c r="F1407">
        <v>10.119999999999999</v>
      </c>
      <c r="G1407" s="1">
        <v>-486.41572000000002</v>
      </c>
      <c r="H1407">
        <v>-4.04</v>
      </c>
    </row>
    <row r="1408" spans="2:8" x14ac:dyDescent="0.2">
      <c r="B1408">
        <v>1402</v>
      </c>
      <c r="C1408" s="1">
        <v>-487.23865999999998</v>
      </c>
      <c r="D1408">
        <v>-6.6</v>
      </c>
      <c r="E1408" s="1">
        <v>-487.78205000000003</v>
      </c>
      <c r="F1408">
        <v>12.55</v>
      </c>
      <c r="G1408" s="1">
        <v>-486.44549999999998</v>
      </c>
      <c r="H1408">
        <v>-3.95</v>
      </c>
    </row>
    <row r="1409" spans="2:8" x14ac:dyDescent="0.2">
      <c r="B1409">
        <v>1403</v>
      </c>
      <c r="C1409" s="1">
        <v>-487.23039999999997</v>
      </c>
      <c r="D1409">
        <v>-7.55</v>
      </c>
      <c r="E1409" s="1">
        <v>-487.70076</v>
      </c>
      <c r="F1409">
        <v>14.26</v>
      </c>
      <c r="G1409" s="1">
        <v>-486.52755999999999</v>
      </c>
      <c r="H1409">
        <v>-5.52</v>
      </c>
    </row>
    <row r="1410" spans="2:8" x14ac:dyDescent="0.2">
      <c r="B1410">
        <v>1404</v>
      </c>
      <c r="C1410" s="1">
        <v>-487.19002999999998</v>
      </c>
      <c r="D1410">
        <v>-8.43</v>
      </c>
      <c r="E1410" s="1">
        <v>-487.65816000000001</v>
      </c>
      <c r="F1410">
        <v>13.01</v>
      </c>
      <c r="G1410" s="1">
        <v>-486.64537000000001</v>
      </c>
      <c r="H1410">
        <v>-6.54</v>
      </c>
    </row>
    <row r="1411" spans="2:8" x14ac:dyDescent="0.2">
      <c r="B1411">
        <v>1405</v>
      </c>
      <c r="C1411" s="1">
        <v>-487.12880999999999</v>
      </c>
      <c r="D1411">
        <v>-8.2100000000000009</v>
      </c>
      <c r="E1411" s="1">
        <v>-487.70816000000002</v>
      </c>
      <c r="F1411">
        <v>10.1</v>
      </c>
      <c r="G1411" s="1">
        <v>-486.73905000000002</v>
      </c>
      <c r="H1411">
        <v>-7.01</v>
      </c>
    </row>
    <row r="1412" spans="2:8" x14ac:dyDescent="0.2">
      <c r="B1412">
        <v>1406</v>
      </c>
      <c r="C1412" s="1">
        <v>-487.11469</v>
      </c>
      <c r="D1412">
        <v>-8.2100000000000009</v>
      </c>
      <c r="E1412" s="1">
        <v>-487.80110999999999</v>
      </c>
      <c r="F1412">
        <v>6.06</v>
      </c>
      <c r="G1412" s="1">
        <v>-486.79995000000002</v>
      </c>
      <c r="H1412">
        <v>-7.52</v>
      </c>
    </row>
    <row r="1413" spans="2:8" x14ac:dyDescent="0.2">
      <c r="B1413">
        <v>1407</v>
      </c>
      <c r="C1413" s="1">
        <v>-487.14048000000003</v>
      </c>
      <c r="D1413">
        <v>-8.02</v>
      </c>
      <c r="E1413" s="1">
        <v>-487.87844999999999</v>
      </c>
      <c r="F1413">
        <v>2.31</v>
      </c>
      <c r="G1413" s="1">
        <v>-486.73678999999998</v>
      </c>
      <c r="H1413">
        <v>-7.08</v>
      </c>
    </row>
    <row r="1414" spans="2:8" x14ac:dyDescent="0.2">
      <c r="B1414">
        <v>1408</v>
      </c>
      <c r="C1414" s="1">
        <v>-487.24549999999999</v>
      </c>
      <c r="D1414">
        <v>-6.85</v>
      </c>
      <c r="E1414" s="1">
        <v>-487.87831</v>
      </c>
      <c r="F1414">
        <v>-0.69</v>
      </c>
      <c r="G1414" s="1">
        <v>-486.65613999999999</v>
      </c>
      <c r="H1414">
        <v>-6.09</v>
      </c>
    </row>
    <row r="1415" spans="2:8" x14ac:dyDescent="0.2">
      <c r="B1415">
        <v>1409</v>
      </c>
      <c r="C1415" s="1">
        <v>-487.36903000000001</v>
      </c>
      <c r="D1415">
        <v>-5.45</v>
      </c>
      <c r="E1415" s="1">
        <v>-487.85257999999999</v>
      </c>
      <c r="F1415">
        <v>-3.27</v>
      </c>
      <c r="G1415" s="1">
        <v>-486.59129000000001</v>
      </c>
      <c r="H1415">
        <v>-5.3</v>
      </c>
    </row>
    <row r="1416" spans="2:8" x14ac:dyDescent="0.2">
      <c r="B1416">
        <v>1410</v>
      </c>
      <c r="C1416" s="1">
        <v>-487.44871000000001</v>
      </c>
      <c r="D1416">
        <v>-3.63</v>
      </c>
      <c r="E1416" s="1">
        <v>-487.81229000000002</v>
      </c>
      <c r="F1416">
        <v>-4.2300000000000004</v>
      </c>
      <c r="G1416" s="1">
        <v>-486.59379999999999</v>
      </c>
      <c r="H1416">
        <v>-3.45</v>
      </c>
    </row>
    <row r="1417" spans="2:8" x14ac:dyDescent="0.2">
      <c r="B1417">
        <v>1411</v>
      </c>
      <c r="C1417" s="1">
        <v>-487.42885000000001</v>
      </c>
      <c r="D1417">
        <v>-3.04</v>
      </c>
      <c r="E1417" s="1">
        <v>-487.78086000000002</v>
      </c>
      <c r="F1417">
        <v>-3.91</v>
      </c>
      <c r="G1417" s="1">
        <v>-486.63029</v>
      </c>
      <c r="H1417">
        <v>-1.1000000000000001</v>
      </c>
    </row>
    <row r="1418" spans="2:8" x14ac:dyDescent="0.2">
      <c r="B1418">
        <v>1412</v>
      </c>
      <c r="C1418" s="1">
        <v>-487.34852000000001</v>
      </c>
      <c r="D1418">
        <v>-2.34</v>
      </c>
      <c r="E1418" s="1">
        <v>-487.73131999999998</v>
      </c>
      <c r="F1418">
        <v>-3.71</v>
      </c>
      <c r="G1418" s="1">
        <v>-486.68079</v>
      </c>
      <c r="H1418">
        <v>-0.71</v>
      </c>
    </row>
    <row r="1419" spans="2:8" x14ac:dyDescent="0.2">
      <c r="B1419">
        <v>1413</v>
      </c>
      <c r="C1419" s="1">
        <v>-487.24063000000001</v>
      </c>
      <c r="D1419">
        <v>-0.32</v>
      </c>
      <c r="E1419" s="1">
        <v>-487.62286999999998</v>
      </c>
      <c r="F1419">
        <v>-3.92</v>
      </c>
      <c r="G1419" s="1">
        <v>-486.75952000000001</v>
      </c>
      <c r="H1419">
        <v>-0.97</v>
      </c>
    </row>
    <row r="1420" spans="2:8" x14ac:dyDescent="0.2">
      <c r="B1420">
        <v>1414</v>
      </c>
      <c r="C1420" s="1">
        <v>-487.09111999999999</v>
      </c>
      <c r="D1420">
        <v>1.63</v>
      </c>
      <c r="E1420" s="1">
        <v>-487.51938999999999</v>
      </c>
      <c r="F1420">
        <v>-4.6399999999999997</v>
      </c>
      <c r="G1420" s="1">
        <v>-486.87608</v>
      </c>
      <c r="H1420">
        <v>-1.4</v>
      </c>
    </row>
    <row r="1421" spans="2:8" x14ac:dyDescent="0.2">
      <c r="B1421">
        <v>1415</v>
      </c>
      <c r="C1421" s="1">
        <v>-487.00547999999998</v>
      </c>
      <c r="D1421">
        <v>2.77</v>
      </c>
      <c r="E1421" s="1">
        <v>-487.49038999999999</v>
      </c>
      <c r="F1421">
        <v>-5.28</v>
      </c>
      <c r="G1421" s="1">
        <v>-486.91133000000002</v>
      </c>
      <c r="H1421">
        <v>-2.4500000000000002</v>
      </c>
    </row>
    <row r="1422" spans="2:8" x14ac:dyDescent="0.2">
      <c r="B1422">
        <v>1416</v>
      </c>
      <c r="C1422" s="1">
        <v>-486.98610000000002</v>
      </c>
      <c r="D1422">
        <v>2.54</v>
      </c>
      <c r="E1422" s="1">
        <v>-487.46046999999999</v>
      </c>
      <c r="F1422">
        <v>-5.65</v>
      </c>
      <c r="G1422" s="1">
        <v>-486.86907000000002</v>
      </c>
      <c r="H1422">
        <v>-2.88</v>
      </c>
    </row>
    <row r="1423" spans="2:8" x14ac:dyDescent="0.2">
      <c r="B1423">
        <v>1417</v>
      </c>
      <c r="C1423" s="1">
        <v>-487.08271999999999</v>
      </c>
      <c r="D1423">
        <v>1.67</v>
      </c>
      <c r="E1423" s="1">
        <v>-487.45272999999997</v>
      </c>
      <c r="F1423">
        <v>-4.8499999999999996</v>
      </c>
      <c r="G1423" s="1">
        <v>-486.75186000000002</v>
      </c>
      <c r="H1423">
        <v>-3.64</v>
      </c>
    </row>
    <row r="1424" spans="2:8" x14ac:dyDescent="0.2">
      <c r="B1424">
        <v>1418</v>
      </c>
      <c r="C1424" s="1">
        <v>-487.27352999999999</v>
      </c>
      <c r="D1424">
        <v>-0.43</v>
      </c>
      <c r="E1424" s="1">
        <v>-487.48379999999997</v>
      </c>
      <c r="F1424">
        <v>-3.99</v>
      </c>
      <c r="G1424" s="1">
        <v>-486.63916</v>
      </c>
      <c r="H1424">
        <v>-3.91</v>
      </c>
    </row>
    <row r="1425" spans="2:8" x14ac:dyDescent="0.2">
      <c r="B1425">
        <v>1419</v>
      </c>
      <c r="C1425" s="1">
        <v>-487.37756000000002</v>
      </c>
      <c r="D1425">
        <v>-2.83</v>
      </c>
      <c r="E1425" s="1">
        <v>-487.56867999999997</v>
      </c>
      <c r="F1425">
        <v>-3.11</v>
      </c>
      <c r="G1425" s="1">
        <v>-486.56939</v>
      </c>
      <c r="H1425">
        <v>-2.84</v>
      </c>
    </row>
    <row r="1426" spans="2:8" x14ac:dyDescent="0.2">
      <c r="B1426">
        <v>1420</v>
      </c>
      <c r="C1426" s="1">
        <v>-487.32954999999998</v>
      </c>
      <c r="D1426">
        <v>-5.67</v>
      </c>
      <c r="E1426" s="1">
        <v>-487.70681999999999</v>
      </c>
      <c r="F1426">
        <v>-0.84</v>
      </c>
      <c r="G1426" s="1">
        <v>-486.59800999999999</v>
      </c>
      <c r="H1426">
        <v>-0.81</v>
      </c>
    </row>
    <row r="1427" spans="2:8" x14ac:dyDescent="0.2">
      <c r="B1427">
        <v>1421</v>
      </c>
      <c r="C1427" s="1">
        <v>-487.15438</v>
      </c>
      <c r="D1427">
        <v>-6.94</v>
      </c>
      <c r="E1427" s="1">
        <v>-487.87680999999998</v>
      </c>
      <c r="F1427">
        <v>2.23</v>
      </c>
      <c r="G1427" s="1">
        <v>-486.69686000000002</v>
      </c>
      <c r="H1427">
        <v>1.03</v>
      </c>
    </row>
    <row r="1428" spans="2:8" x14ac:dyDescent="0.2">
      <c r="B1428">
        <v>1422</v>
      </c>
      <c r="C1428" s="1">
        <v>-486.96337</v>
      </c>
      <c r="D1428">
        <v>-8.27</v>
      </c>
      <c r="E1428" s="1">
        <v>-487.97221999999999</v>
      </c>
      <c r="F1428">
        <v>4.6100000000000003</v>
      </c>
      <c r="G1428" s="1">
        <v>-486.78570000000002</v>
      </c>
      <c r="H1428">
        <v>3.29</v>
      </c>
    </row>
    <row r="1429" spans="2:8" x14ac:dyDescent="0.2">
      <c r="B1429">
        <v>1423</v>
      </c>
      <c r="C1429" s="1">
        <v>-486.80482000000001</v>
      </c>
      <c r="D1429">
        <v>-9.31</v>
      </c>
      <c r="E1429" s="1">
        <v>-488.04120999999998</v>
      </c>
      <c r="F1429">
        <v>6.6</v>
      </c>
      <c r="G1429" s="1">
        <v>-486.83936999999997</v>
      </c>
      <c r="H1429">
        <v>5.42</v>
      </c>
    </row>
    <row r="1430" spans="2:8" x14ac:dyDescent="0.2">
      <c r="B1430">
        <v>1424</v>
      </c>
      <c r="C1430" s="1">
        <v>-486.74718999999999</v>
      </c>
      <c r="D1430">
        <v>-10.14</v>
      </c>
      <c r="E1430" s="1">
        <v>-488.10642999999999</v>
      </c>
      <c r="F1430">
        <v>7.52</v>
      </c>
      <c r="G1430" s="1">
        <v>-486.81108999999998</v>
      </c>
      <c r="H1430">
        <v>6.63</v>
      </c>
    </row>
    <row r="1431" spans="2:8" x14ac:dyDescent="0.2">
      <c r="B1431">
        <v>1425</v>
      </c>
      <c r="C1431" s="1">
        <v>-486.77953000000002</v>
      </c>
      <c r="D1431">
        <v>-10.53</v>
      </c>
      <c r="E1431" s="1">
        <v>-488.17138999999997</v>
      </c>
      <c r="F1431">
        <v>8.2899999999999991</v>
      </c>
      <c r="G1431" s="1">
        <v>-486.74261999999999</v>
      </c>
      <c r="H1431">
        <v>6.5</v>
      </c>
    </row>
    <row r="1432" spans="2:8" x14ac:dyDescent="0.2">
      <c r="B1432">
        <v>1426</v>
      </c>
      <c r="C1432" s="1">
        <v>-486.88458000000003</v>
      </c>
      <c r="D1432">
        <v>-11.01</v>
      </c>
      <c r="E1432" s="1">
        <v>-488.28897999999998</v>
      </c>
      <c r="F1432">
        <v>7.44</v>
      </c>
      <c r="G1432" s="1">
        <v>-486.68106999999998</v>
      </c>
      <c r="H1432">
        <v>5.53</v>
      </c>
    </row>
    <row r="1433" spans="2:8" x14ac:dyDescent="0.2">
      <c r="B1433">
        <v>1427</v>
      </c>
      <c r="C1433" s="1">
        <v>-486.98379</v>
      </c>
      <c r="D1433">
        <v>-11.06</v>
      </c>
      <c r="E1433" s="1">
        <v>-488.40508999999997</v>
      </c>
      <c r="F1433">
        <v>7.76</v>
      </c>
      <c r="G1433" s="1">
        <v>-486.64979</v>
      </c>
      <c r="H1433">
        <v>3.89</v>
      </c>
    </row>
    <row r="1434" spans="2:8" x14ac:dyDescent="0.2">
      <c r="B1434">
        <v>1428</v>
      </c>
      <c r="C1434" s="1">
        <v>-487.09152</v>
      </c>
      <c r="D1434">
        <v>-11.5</v>
      </c>
      <c r="E1434" s="1">
        <v>-488.45882999999998</v>
      </c>
      <c r="F1434">
        <v>6.79</v>
      </c>
      <c r="G1434" s="1">
        <v>-486.62196</v>
      </c>
      <c r="H1434">
        <v>1.1299999999999999</v>
      </c>
    </row>
    <row r="1435" spans="2:8" x14ac:dyDescent="0.2">
      <c r="B1435">
        <v>1429</v>
      </c>
      <c r="C1435" s="1">
        <v>-487.16503</v>
      </c>
      <c r="D1435">
        <v>-11.57</v>
      </c>
      <c r="E1435" s="1">
        <v>-488.39798999999999</v>
      </c>
      <c r="F1435">
        <v>5.67</v>
      </c>
      <c r="G1435" s="1">
        <v>-486.63995999999997</v>
      </c>
      <c r="H1435">
        <v>-1.53</v>
      </c>
    </row>
    <row r="1436" spans="2:8" x14ac:dyDescent="0.2">
      <c r="B1436">
        <v>1430</v>
      </c>
      <c r="C1436" s="1">
        <v>-487.21791999999999</v>
      </c>
      <c r="D1436">
        <v>-11.85</v>
      </c>
      <c r="E1436" s="1">
        <v>-488.30610999999999</v>
      </c>
      <c r="F1436">
        <v>3.79</v>
      </c>
      <c r="G1436" s="1">
        <v>-486.70386000000002</v>
      </c>
      <c r="H1436">
        <v>-4.08</v>
      </c>
    </row>
    <row r="1437" spans="2:8" x14ac:dyDescent="0.2">
      <c r="B1437">
        <v>1431</v>
      </c>
      <c r="C1437" s="1">
        <v>-487.22291000000001</v>
      </c>
      <c r="D1437">
        <v>-11.29</v>
      </c>
      <c r="E1437" s="1">
        <v>-488.23122000000001</v>
      </c>
      <c r="F1437">
        <v>1.94</v>
      </c>
      <c r="G1437" s="1">
        <v>-486.76226000000003</v>
      </c>
      <c r="H1437">
        <v>-6.13</v>
      </c>
    </row>
    <row r="1438" spans="2:8" x14ac:dyDescent="0.2">
      <c r="B1438">
        <v>1432</v>
      </c>
      <c r="C1438" s="1">
        <v>-487.21708000000001</v>
      </c>
      <c r="D1438">
        <v>-9.74</v>
      </c>
      <c r="E1438" s="1">
        <v>-488.24628999999999</v>
      </c>
      <c r="F1438">
        <v>-0.7</v>
      </c>
      <c r="G1438" s="1">
        <v>-486.81121000000002</v>
      </c>
      <c r="H1438">
        <v>-7.54</v>
      </c>
    </row>
    <row r="1439" spans="2:8" x14ac:dyDescent="0.2">
      <c r="B1439">
        <v>1433</v>
      </c>
      <c r="C1439" s="1">
        <v>-487.20204999999999</v>
      </c>
      <c r="D1439">
        <v>-7.55</v>
      </c>
      <c r="E1439" s="1">
        <v>-488.28111999999999</v>
      </c>
      <c r="F1439">
        <v>-3.79</v>
      </c>
      <c r="G1439" s="1">
        <v>-486.81765000000001</v>
      </c>
      <c r="H1439">
        <v>-8.66</v>
      </c>
    </row>
    <row r="1440" spans="2:8" x14ac:dyDescent="0.2">
      <c r="B1440">
        <v>1434</v>
      </c>
      <c r="C1440" s="1">
        <v>-487.15892000000002</v>
      </c>
      <c r="D1440">
        <v>-6.17</v>
      </c>
      <c r="E1440" s="1">
        <v>-488.34633000000002</v>
      </c>
      <c r="F1440">
        <v>-6.88</v>
      </c>
      <c r="G1440" s="1">
        <v>-486.82848999999999</v>
      </c>
      <c r="H1440">
        <v>-8.9499999999999993</v>
      </c>
    </row>
    <row r="1441" spans="2:8" x14ac:dyDescent="0.2">
      <c r="B1441">
        <v>1435</v>
      </c>
      <c r="C1441" s="1">
        <v>-487.13265000000001</v>
      </c>
      <c r="D1441">
        <v>-5.59</v>
      </c>
      <c r="E1441" s="1">
        <v>-488.35118</v>
      </c>
      <c r="F1441">
        <v>-8.77</v>
      </c>
      <c r="G1441" s="1">
        <v>-486.83613000000003</v>
      </c>
      <c r="H1441">
        <v>-8.32</v>
      </c>
    </row>
    <row r="1442" spans="2:8" x14ac:dyDescent="0.2">
      <c r="B1442">
        <v>1436</v>
      </c>
      <c r="C1442" s="1">
        <v>-487.12615</v>
      </c>
      <c r="D1442">
        <v>-6.11</v>
      </c>
      <c r="E1442" s="1">
        <v>-488.35165000000001</v>
      </c>
      <c r="F1442">
        <v>-9.7100000000000009</v>
      </c>
      <c r="G1442" s="1">
        <v>-486.84298000000001</v>
      </c>
      <c r="H1442">
        <v>-7.15</v>
      </c>
    </row>
    <row r="1443" spans="2:8" x14ac:dyDescent="0.2">
      <c r="B1443">
        <v>1437</v>
      </c>
      <c r="C1443" s="1">
        <v>-487.15564999999998</v>
      </c>
      <c r="D1443">
        <v>-6.89</v>
      </c>
      <c r="E1443" s="1">
        <v>-488.34088000000003</v>
      </c>
      <c r="F1443">
        <v>-9.5</v>
      </c>
      <c r="G1443" s="1">
        <v>-486.86291999999997</v>
      </c>
      <c r="H1443">
        <v>-6.31</v>
      </c>
    </row>
    <row r="1444" spans="2:8" x14ac:dyDescent="0.2">
      <c r="B1444">
        <v>1438</v>
      </c>
      <c r="C1444" s="1">
        <v>-487.19436999999999</v>
      </c>
      <c r="D1444">
        <v>-6.42</v>
      </c>
      <c r="E1444" s="1">
        <v>-488.35777000000002</v>
      </c>
      <c r="F1444">
        <v>-8.68</v>
      </c>
      <c r="G1444" s="1">
        <v>-486.86354</v>
      </c>
      <c r="H1444">
        <v>-4.99</v>
      </c>
    </row>
    <row r="1445" spans="2:8" x14ac:dyDescent="0.2">
      <c r="B1445">
        <v>1439</v>
      </c>
      <c r="C1445" s="1">
        <v>-487.19689</v>
      </c>
      <c r="D1445">
        <v>-5.95</v>
      </c>
      <c r="E1445" s="1">
        <v>-488.32256000000001</v>
      </c>
      <c r="F1445">
        <v>-7.03</v>
      </c>
      <c r="G1445" s="1">
        <v>-486.86849999999998</v>
      </c>
      <c r="H1445">
        <v>-3.33</v>
      </c>
    </row>
    <row r="1446" spans="2:8" x14ac:dyDescent="0.2">
      <c r="B1446">
        <v>1440</v>
      </c>
      <c r="C1446" s="1">
        <v>-487.22978999999998</v>
      </c>
      <c r="D1446">
        <v>-4.4400000000000004</v>
      </c>
      <c r="E1446" s="1">
        <v>-488.26479999999998</v>
      </c>
      <c r="F1446">
        <v>-4.53</v>
      </c>
      <c r="G1446" s="1">
        <v>-486.87382000000002</v>
      </c>
      <c r="H1446">
        <v>-1.44</v>
      </c>
    </row>
    <row r="1447" spans="2:8" x14ac:dyDescent="0.2">
      <c r="B1447">
        <v>1441</v>
      </c>
      <c r="C1447" s="1">
        <v>-487.29862000000003</v>
      </c>
      <c r="D1447">
        <v>-3.08</v>
      </c>
      <c r="E1447" s="1">
        <v>-488.18405999999999</v>
      </c>
      <c r="F1447">
        <v>-1.26</v>
      </c>
      <c r="G1447" s="1">
        <v>-486.87952000000001</v>
      </c>
      <c r="H1447">
        <v>-0.06</v>
      </c>
    </row>
    <row r="1448" spans="2:8" x14ac:dyDescent="0.2">
      <c r="B1448">
        <v>1442</v>
      </c>
      <c r="C1448" s="1">
        <v>-487.28480000000002</v>
      </c>
      <c r="D1448">
        <v>-1.93</v>
      </c>
      <c r="E1448" s="1">
        <v>-488.11662000000001</v>
      </c>
      <c r="F1448">
        <v>2.4700000000000002</v>
      </c>
      <c r="G1448" s="1">
        <v>-486.93110000000001</v>
      </c>
      <c r="H1448">
        <v>0.92</v>
      </c>
    </row>
    <row r="1449" spans="2:8" x14ac:dyDescent="0.2">
      <c r="B1449">
        <v>1443</v>
      </c>
      <c r="C1449" s="1">
        <v>-487.25510000000003</v>
      </c>
      <c r="D1449">
        <v>-1.65</v>
      </c>
      <c r="E1449" s="1">
        <v>-488.06238000000002</v>
      </c>
      <c r="F1449">
        <v>4.71</v>
      </c>
      <c r="G1449" s="1">
        <v>-486.92137000000002</v>
      </c>
      <c r="H1449">
        <v>1.83</v>
      </c>
    </row>
    <row r="1450" spans="2:8" x14ac:dyDescent="0.2">
      <c r="B1450">
        <v>1444</v>
      </c>
      <c r="C1450" s="1">
        <v>-487.19857999999999</v>
      </c>
      <c r="D1450">
        <v>-1.96</v>
      </c>
      <c r="E1450" s="1">
        <v>-488.13139000000001</v>
      </c>
      <c r="F1450">
        <v>6.25</v>
      </c>
      <c r="G1450" s="1">
        <v>-486.91082</v>
      </c>
      <c r="H1450">
        <v>1.3</v>
      </c>
    </row>
    <row r="1451" spans="2:8" x14ac:dyDescent="0.2">
      <c r="B1451">
        <v>1445</v>
      </c>
      <c r="C1451" s="1">
        <v>-487.14161999999999</v>
      </c>
      <c r="D1451">
        <v>-2.76</v>
      </c>
      <c r="E1451" s="1">
        <v>-488.28755000000001</v>
      </c>
      <c r="F1451">
        <v>6.92</v>
      </c>
      <c r="G1451" s="1">
        <v>-486.90427</v>
      </c>
      <c r="H1451">
        <v>-0.43</v>
      </c>
    </row>
    <row r="1452" spans="2:8" x14ac:dyDescent="0.2">
      <c r="B1452">
        <v>1446</v>
      </c>
      <c r="C1452" s="1">
        <v>-487.11057</v>
      </c>
      <c r="D1452">
        <v>-4.53</v>
      </c>
      <c r="E1452" s="1">
        <v>-488.38601</v>
      </c>
      <c r="F1452">
        <v>6.22</v>
      </c>
      <c r="G1452" s="1">
        <v>-486.84782000000001</v>
      </c>
      <c r="H1452">
        <v>-1.64</v>
      </c>
    </row>
    <row r="1453" spans="2:8" x14ac:dyDescent="0.2">
      <c r="B1453">
        <v>1447</v>
      </c>
      <c r="C1453" s="1">
        <v>-487.09231</v>
      </c>
      <c r="D1453">
        <v>-6.45</v>
      </c>
      <c r="E1453" s="1">
        <v>-488.38564000000002</v>
      </c>
      <c r="F1453">
        <v>4.8099999999999996</v>
      </c>
      <c r="G1453" s="1">
        <v>-486.72942999999998</v>
      </c>
      <c r="H1453">
        <v>-2.77</v>
      </c>
    </row>
    <row r="1454" spans="2:8" x14ac:dyDescent="0.2">
      <c r="B1454">
        <v>1448</v>
      </c>
      <c r="C1454" s="1">
        <v>-487.07954000000001</v>
      </c>
      <c r="D1454">
        <v>-8.5299999999999994</v>
      </c>
      <c r="E1454" s="1">
        <v>-488.35332</v>
      </c>
      <c r="F1454">
        <v>2.37</v>
      </c>
      <c r="G1454" s="1">
        <v>-486.64512000000002</v>
      </c>
      <c r="H1454">
        <v>-4.41</v>
      </c>
    </row>
    <row r="1455" spans="2:8" x14ac:dyDescent="0.2">
      <c r="B1455">
        <v>1449</v>
      </c>
      <c r="C1455" s="1">
        <v>-487.10746</v>
      </c>
      <c r="D1455">
        <v>-10.32</v>
      </c>
      <c r="E1455" s="1">
        <v>-488.31405999999998</v>
      </c>
      <c r="F1455">
        <v>-0.14000000000000001</v>
      </c>
      <c r="G1455" s="1">
        <v>-486.65113000000002</v>
      </c>
      <c r="H1455">
        <v>-6.06</v>
      </c>
    </row>
    <row r="1456" spans="2:8" x14ac:dyDescent="0.2">
      <c r="B1456">
        <v>1450</v>
      </c>
      <c r="C1456" s="1">
        <v>-487.17059</v>
      </c>
      <c r="D1456">
        <v>-11.52</v>
      </c>
      <c r="E1456" s="1">
        <v>-488.25718000000001</v>
      </c>
      <c r="F1456">
        <v>-2.76</v>
      </c>
      <c r="G1456" s="1">
        <v>-486.69306999999998</v>
      </c>
      <c r="H1456">
        <v>-8.33</v>
      </c>
    </row>
    <row r="1457" spans="2:8" x14ac:dyDescent="0.2">
      <c r="B1457">
        <v>1451</v>
      </c>
      <c r="C1457" s="1">
        <v>-487.24194999999997</v>
      </c>
      <c r="D1457">
        <v>-12.38</v>
      </c>
      <c r="E1457" s="1">
        <v>-488.19981000000001</v>
      </c>
      <c r="F1457">
        <v>-5.24</v>
      </c>
      <c r="G1457" s="1">
        <v>-486.76850000000002</v>
      </c>
      <c r="H1457">
        <v>-10.3</v>
      </c>
    </row>
    <row r="1458" spans="2:8" x14ac:dyDescent="0.2">
      <c r="B1458">
        <v>1452</v>
      </c>
      <c r="C1458" s="1">
        <v>-487.25459000000001</v>
      </c>
      <c r="D1458">
        <v>-12.69</v>
      </c>
      <c r="E1458" s="1">
        <v>-488.16210000000001</v>
      </c>
      <c r="F1458">
        <v>-8.31</v>
      </c>
      <c r="G1458" s="1">
        <v>-486.84230000000002</v>
      </c>
      <c r="H1458">
        <v>-11.55</v>
      </c>
    </row>
    <row r="1459" spans="2:8" x14ac:dyDescent="0.2">
      <c r="B1459">
        <v>1453</v>
      </c>
      <c r="C1459" s="1">
        <v>-487.25886000000003</v>
      </c>
      <c r="D1459">
        <v>-11.91</v>
      </c>
      <c r="E1459" s="1">
        <v>-488.16728000000001</v>
      </c>
      <c r="F1459">
        <v>-10.78</v>
      </c>
      <c r="G1459" s="1">
        <v>-486.84937000000002</v>
      </c>
      <c r="H1459">
        <v>-11.38</v>
      </c>
    </row>
    <row r="1460" spans="2:8" x14ac:dyDescent="0.2">
      <c r="B1460">
        <v>1454</v>
      </c>
      <c r="C1460" s="1">
        <v>-487.25288999999998</v>
      </c>
      <c r="D1460">
        <v>-10.39</v>
      </c>
      <c r="E1460" s="1">
        <v>-488.13979</v>
      </c>
      <c r="F1460">
        <v>-13.39</v>
      </c>
      <c r="G1460" s="1">
        <v>-486.84636999999998</v>
      </c>
      <c r="H1460">
        <v>-10.72</v>
      </c>
    </row>
    <row r="1461" spans="2:8" x14ac:dyDescent="0.2">
      <c r="B1461">
        <v>1455</v>
      </c>
      <c r="C1461" s="1">
        <v>-487.24079</v>
      </c>
      <c r="D1461">
        <v>-7.44</v>
      </c>
      <c r="E1461" s="1">
        <v>-488.06267000000003</v>
      </c>
      <c r="F1461">
        <v>-14.56</v>
      </c>
      <c r="G1461" s="1">
        <v>-486.85482999999999</v>
      </c>
      <c r="H1461">
        <v>-9.51</v>
      </c>
    </row>
    <row r="1462" spans="2:8" x14ac:dyDescent="0.2">
      <c r="B1462">
        <v>1456</v>
      </c>
      <c r="C1462" s="1">
        <v>-487.18938000000003</v>
      </c>
      <c r="D1462">
        <v>-5.15</v>
      </c>
      <c r="E1462" s="1">
        <v>-487.98558000000003</v>
      </c>
      <c r="F1462">
        <v>-14.86</v>
      </c>
      <c r="G1462" s="1">
        <v>-486.89492000000001</v>
      </c>
      <c r="H1462">
        <v>-8.3800000000000008</v>
      </c>
    </row>
    <row r="1463" spans="2:8" x14ac:dyDescent="0.2">
      <c r="B1463">
        <v>1457</v>
      </c>
      <c r="C1463" s="1">
        <v>-487.08346</v>
      </c>
      <c r="D1463">
        <v>-3.62</v>
      </c>
      <c r="E1463" s="1">
        <v>-487.90926999999999</v>
      </c>
      <c r="F1463">
        <v>-13.45</v>
      </c>
      <c r="G1463" s="1">
        <v>-486.89742000000001</v>
      </c>
      <c r="H1463">
        <v>-6.68</v>
      </c>
    </row>
    <row r="1464" spans="2:8" x14ac:dyDescent="0.2">
      <c r="B1464">
        <v>1458</v>
      </c>
      <c r="C1464" s="1">
        <v>-486.99567999999999</v>
      </c>
      <c r="D1464">
        <v>-1.78</v>
      </c>
      <c r="E1464" s="1">
        <v>-487.85804999999999</v>
      </c>
      <c r="F1464">
        <v>-10.79</v>
      </c>
      <c r="G1464" s="1">
        <v>-486.88367</v>
      </c>
      <c r="H1464">
        <v>-4.4400000000000004</v>
      </c>
    </row>
    <row r="1465" spans="2:8" x14ac:dyDescent="0.2">
      <c r="B1465">
        <v>1459</v>
      </c>
      <c r="C1465" s="1">
        <v>-487.00256000000002</v>
      </c>
      <c r="D1465">
        <v>0.62</v>
      </c>
      <c r="E1465" s="1">
        <v>-487.84197999999998</v>
      </c>
      <c r="F1465">
        <v>-6.98</v>
      </c>
      <c r="G1465" s="1">
        <v>-486.81409000000002</v>
      </c>
      <c r="H1465">
        <v>-2.69</v>
      </c>
    </row>
    <row r="1466" spans="2:8" x14ac:dyDescent="0.2">
      <c r="B1466">
        <v>1460</v>
      </c>
      <c r="C1466" s="1">
        <v>-487.09197</v>
      </c>
      <c r="D1466">
        <v>1.52</v>
      </c>
      <c r="E1466" s="1">
        <v>-487.84087</v>
      </c>
      <c r="F1466">
        <v>-3.13</v>
      </c>
      <c r="G1466" s="1">
        <v>-486.72465</v>
      </c>
      <c r="H1466">
        <v>-2.21</v>
      </c>
    </row>
    <row r="1467" spans="2:8" x14ac:dyDescent="0.2">
      <c r="B1467">
        <v>1461</v>
      </c>
      <c r="C1467" s="1">
        <v>-487.18344000000002</v>
      </c>
      <c r="D1467">
        <v>0.76</v>
      </c>
      <c r="E1467" s="1">
        <v>-487.83659999999998</v>
      </c>
      <c r="F1467">
        <v>1.37</v>
      </c>
      <c r="G1467" s="1">
        <v>-486.7133</v>
      </c>
      <c r="H1467">
        <v>-2.06</v>
      </c>
    </row>
    <row r="1468" spans="2:8" x14ac:dyDescent="0.2">
      <c r="B1468">
        <v>1462</v>
      </c>
      <c r="C1468" s="1">
        <v>-487.22145999999998</v>
      </c>
      <c r="D1468">
        <v>-0.47</v>
      </c>
      <c r="E1468" s="1">
        <v>-487.84712999999999</v>
      </c>
      <c r="F1468">
        <v>5.51</v>
      </c>
      <c r="G1468" s="1">
        <v>-486.71089000000001</v>
      </c>
      <c r="H1468">
        <v>-1.69</v>
      </c>
    </row>
    <row r="1469" spans="2:8" x14ac:dyDescent="0.2">
      <c r="B1469">
        <v>1463</v>
      </c>
      <c r="C1469" s="1">
        <v>-487.19103000000001</v>
      </c>
      <c r="D1469">
        <v>-2.46</v>
      </c>
      <c r="E1469" s="1">
        <v>-487.90062</v>
      </c>
      <c r="F1469">
        <v>8.64</v>
      </c>
      <c r="G1469" s="1">
        <v>-486.72277000000003</v>
      </c>
      <c r="H1469">
        <v>-1.2</v>
      </c>
    </row>
    <row r="1470" spans="2:8" x14ac:dyDescent="0.2">
      <c r="B1470">
        <v>1464</v>
      </c>
      <c r="C1470" s="1">
        <v>-487.03987000000001</v>
      </c>
      <c r="D1470">
        <v>-3.09</v>
      </c>
      <c r="E1470" s="1">
        <v>-487.98919999999998</v>
      </c>
      <c r="F1470">
        <v>10.46</v>
      </c>
      <c r="G1470" s="1">
        <v>-486.76114000000001</v>
      </c>
      <c r="H1470">
        <v>-1.9</v>
      </c>
    </row>
    <row r="1471" spans="2:8" x14ac:dyDescent="0.2">
      <c r="B1471">
        <v>1465</v>
      </c>
      <c r="C1471" s="1">
        <v>-486.82593000000003</v>
      </c>
      <c r="D1471">
        <v>-3.39</v>
      </c>
      <c r="E1471" s="1">
        <v>-488.09359000000001</v>
      </c>
      <c r="F1471">
        <v>10.42</v>
      </c>
      <c r="G1471" s="1">
        <v>-486.78001999999998</v>
      </c>
      <c r="H1471">
        <v>-3.22</v>
      </c>
    </row>
    <row r="1472" spans="2:8" x14ac:dyDescent="0.2">
      <c r="B1472">
        <v>1466</v>
      </c>
      <c r="C1472" s="1">
        <v>-486.66169000000002</v>
      </c>
      <c r="D1472">
        <v>-4.3</v>
      </c>
      <c r="E1472" s="1">
        <v>-488.15073000000001</v>
      </c>
      <c r="F1472">
        <v>9.11</v>
      </c>
      <c r="G1472" s="1">
        <v>-486.80919999999998</v>
      </c>
      <c r="H1472">
        <v>-4.3</v>
      </c>
    </row>
    <row r="1473" spans="2:8" x14ac:dyDescent="0.2">
      <c r="B1473">
        <v>1467</v>
      </c>
      <c r="C1473" s="1">
        <v>-486.59296000000001</v>
      </c>
      <c r="D1473">
        <v>-5.45</v>
      </c>
      <c r="E1473" s="1">
        <v>-488.08375000000001</v>
      </c>
      <c r="F1473">
        <v>7.38</v>
      </c>
      <c r="G1473" s="1">
        <v>-486.8646</v>
      </c>
      <c r="H1473">
        <v>-5.63</v>
      </c>
    </row>
    <row r="1474" spans="2:8" x14ac:dyDescent="0.2">
      <c r="B1474">
        <v>1468</v>
      </c>
      <c r="C1474" s="1">
        <v>-486.59303999999997</v>
      </c>
      <c r="D1474">
        <v>-6.59</v>
      </c>
      <c r="E1474" s="1">
        <v>-487.94427000000002</v>
      </c>
      <c r="F1474">
        <v>5.18</v>
      </c>
      <c r="G1474" s="1">
        <v>-486.89567</v>
      </c>
      <c r="H1474">
        <v>-6.84</v>
      </c>
    </row>
    <row r="1475" spans="2:8" x14ac:dyDescent="0.2">
      <c r="B1475">
        <v>1469</v>
      </c>
      <c r="C1475" s="1">
        <v>-486.62092000000001</v>
      </c>
      <c r="D1475">
        <v>-6.81</v>
      </c>
      <c r="E1475" s="1">
        <v>-487.80396999999999</v>
      </c>
      <c r="F1475">
        <v>3.2</v>
      </c>
      <c r="G1475" s="1">
        <v>-486.90356000000003</v>
      </c>
      <c r="H1475">
        <v>-7.33</v>
      </c>
    </row>
    <row r="1476" spans="2:8" x14ac:dyDescent="0.2">
      <c r="B1476">
        <v>1470</v>
      </c>
      <c r="C1476" s="1">
        <v>-486.73095000000001</v>
      </c>
      <c r="D1476">
        <v>-7.3</v>
      </c>
      <c r="E1476" s="1">
        <v>-487.76767999999998</v>
      </c>
      <c r="F1476">
        <v>2.16</v>
      </c>
      <c r="G1476" s="1">
        <v>-486.92979000000003</v>
      </c>
      <c r="H1476">
        <v>-7.87</v>
      </c>
    </row>
    <row r="1477" spans="2:8" x14ac:dyDescent="0.2">
      <c r="B1477">
        <v>1471</v>
      </c>
      <c r="C1477" s="1">
        <v>-486.82389000000001</v>
      </c>
      <c r="D1477">
        <v>-7.32</v>
      </c>
      <c r="E1477" s="1">
        <v>-487.83492999999999</v>
      </c>
      <c r="F1477">
        <v>1.1299999999999999</v>
      </c>
      <c r="G1477" s="1">
        <v>-486.94441</v>
      </c>
      <c r="H1477">
        <v>-7.92</v>
      </c>
    </row>
    <row r="1478" spans="2:8" x14ac:dyDescent="0.2">
      <c r="B1478">
        <v>1472</v>
      </c>
      <c r="C1478" s="1">
        <v>-486.90863000000002</v>
      </c>
      <c r="D1478">
        <v>-7.53</v>
      </c>
      <c r="E1478" s="1">
        <v>-487.93394000000001</v>
      </c>
      <c r="F1478">
        <v>1.01</v>
      </c>
      <c r="G1478" s="1">
        <v>-486.95979</v>
      </c>
      <c r="H1478">
        <v>-8.48</v>
      </c>
    </row>
    <row r="1479" spans="2:8" x14ac:dyDescent="0.2">
      <c r="B1479">
        <v>1473</v>
      </c>
      <c r="C1479" s="1">
        <v>-486.94972000000001</v>
      </c>
      <c r="D1479">
        <v>-8.42</v>
      </c>
      <c r="E1479" s="1">
        <v>-488.02526999999998</v>
      </c>
      <c r="F1479">
        <v>0.88</v>
      </c>
      <c r="G1479" s="1">
        <v>-486.97347000000002</v>
      </c>
      <c r="H1479">
        <v>-8.48</v>
      </c>
    </row>
    <row r="1480" spans="2:8" x14ac:dyDescent="0.2">
      <c r="B1480">
        <v>1474</v>
      </c>
      <c r="C1480" s="1">
        <v>-486.93848000000003</v>
      </c>
      <c r="D1480">
        <v>-8.83</v>
      </c>
      <c r="E1480" s="1">
        <v>-487.97759000000002</v>
      </c>
      <c r="F1480">
        <v>0.28000000000000003</v>
      </c>
      <c r="G1480" s="1">
        <v>-486.96316999999999</v>
      </c>
      <c r="H1480">
        <v>-7.55</v>
      </c>
    </row>
    <row r="1481" spans="2:8" x14ac:dyDescent="0.2">
      <c r="B1481">
        <v>1475</v>
      </c>
      <c r="C1481" s="1">
        <v>-486.89661000000001</v>
      </c>
      <c r="D1481">
        <v>-9.6199999999999992</v>
      </c>
      <c r="E1481" s="1">
        <v>-487.87754000000001</v>
      </c>
      <c r="F1481">
        <v>0.56000000000000005</v>
      </c>
      <c r="G1481" s="1">
        <v>-486.94209999999998</v>
      </c>
      <c r="H1481">
        <v>-5.62</v>
      </c>
    </row>
    <row r="1482" spans="2:8" x14ac:dyDescent="0.2">
      <c r="B1482">
        <v>1476</v>
      </c>
      <c r="C1482" s="1">
        <v>-486.88315999999998</v>
      </c>
      <c r="D1482">
        <v>-9.02</v>
      </c>
      <c r="E1482" s="1">
        <v>-487.74937999999997</v>
      </c>
      <c r="F1482">
        <v>0.65</v>
      </c>
      <c r="G1482" s="1">
        <v>-486.90165999999999</v>
      </c>
      <c r="H1482">
        <v>-3.43</v>
      </c>
    </row>
    <row r="1483" spans="2:8" x14ac:dyDescent="0.2">
      <c r="B1483">
        <v>1477</v>
      </c>
      <c r="C1483" s="1">
        <v>-486.93966</v>
      </c>
      <c r="D1483">
        <v>-7.91</v>
      </c>
      <c r="E1483" s="1">
        <v>-487.65586999999999</v>
      </c>
      <c r="F1483">
        <v>0.94</v>
      </c>
      <c r="G1483" s="1">
        <v>-486.86855000000003</v>
      </c>
      <c r="H1483">
        <v>-2.85</v>
      </c>
    </row>
    <row r="1484" spans="2:8" x14ac:dyDescent="0.2">
      <c r="B1484">
        <v>1478</v>
      </c>
      <c r="C1484" s="1">
        <v>-487.03609</v>
      </c>
      <c r="D1484">
        <v>-6.88</v>
      </c>
      <c r="E1484" s="1">
        <v>-487.60977000000003</v>
      </c>
      <c r="F1484">
        <v>0.98</v>
      </c>
      <c r="G1484" s="1">
        <v>-486.82447000000002</v>
      </c>
      <c r="H1484">
        <v>-3.31</v>
      </c>
    </row>
    <row r="1485" spans="2:8" x14ac:dyDescent="0.2">
      <c r="B1485">
        <v>1479</v>
      </c>
      <c r="C1485" s="1">
        <v>-487.13992000000002</v>
      </c>
      <c r="D1485">
        <v>-5.89</v>
      </c>
      <c r="E1485" s="1">
        <v>-487.62463000000002</v>
      </c>
      <c r="F1485">
        <v>0.92</v>
      </c>
      <c r="G1485" s="1">
        <v>-486.77643999999998</v>
      </c>
      <c r="H1485">
        <v>-3.28</v>
      </c>
    </row>
    <row r="1486" spans="2:8" x14ac:dyDescent="0.2">
      <c r="B1486">
        <v>1480</v>
      </c>
      <c r="C1486" s="1">
        <v>-487.20810999999998</v>
      </c>
      <c r="D1486">
        <v>-6.2</v>
      </c>
      <c r="E1486" s="1">
        <v>-487.65375999999998</v>
      </c>
      <c r="F1486">
        <v>0.04</v>
      </c>
      <c r="G1486" s="1">
        <v>-486.73075</v>
      </c>
      <c r="H1486">
        <v>-4.49</v>
      </c>
    </row>
    <row r="1487" spans="2:8" x14ac:dyDescent="0.2">
      <c r="B1487">
        <v>1481</v>
      </c>
      <c r="C1487" s="1">
        <v>-487.17912999999999</v>
      </c>
      <c r="D1487">
        <v>-5.71</v>
      </c>
      <c r="E1487" s="1">
        <v>-487.72739999999999</v>
      </c>
      <c r="F1487">
        <v>-1.8</v>
      </c>
      <c r="G1487" s="1">
        <v>-486.69344000000001</v>
      </c>
      <c r="H1487">
        <v>-6.35</v>
      </c>
    </row>
    <row r="1488" spans="2:8" x14ac:dyDescent="0.2">
      <c r="B1488">
        <v>1482</v>
      </c>
      <c r="C1488" s="1">
        <v>-487.08033</v>
      </c>
      <c r="D1488">
        <v>-5.49</v>
      </c>
      <c r="E1488" s="1">
        <v>-487.77530000000002</v>
      </c>
      <c r="F1488">
        <v>-3.46</v>
      </c>
      <c r="G1488" s="1">
        <v>-486.63715000000002</v>
      </c>
      <c r="H1488">
        <v>-8.57</v>
      </c>
    </row>
    <row r="1489" spans="2:8" x14ac:dyDescent="0.2">
      <c r="B1489">
        <v>1483</v>
      </c>
      <c r="C1489" s="1">
        <v>-486.92482000000001</v>
      </c>
      <c r="D1489">
        <v>-5.33</v>
      </c>
      <c r="E1489" s="1">
        <v>-487.77361000000002</v>
      </c>
      <c r="F1489">
        <v>-4.41</v>
      </c>
      <c r="G1489" s="1">
        <v>-486.59886999999998</v>
      </c>
      <c r="H1489">
        <v>-10.75</v>
      </c>
    </row>
    <row r="1490" spans="2:8" x14ac:dyDescent="0.2">
      <c r="B1490">
        <v>1484</v>
      </c>
      <c r="C1490" s="1">
        <v>-486.87088999999997</v>
      </c>
      <c r="D1490">
        <v>-5.47</v>
      </c>
      <c r="E1490" s="1">
        <v>-487.72262000000001</v>
      </c>
      <c r="F1490">
        <v>-5.03</v>
      </c>
      <c r="G1490" s="1">
        <v>-486.57666</v>
      </c>
      <c r="H1490">
        <v>-12.66</v>
      </c>
    </row>
    <row r="1491" spans="2:8" x14ac:dyDescent="0.2">
      <c r="B1491">
        <v>1485</v>
      </c>
      <c r="C1491" s="1">
        <v>-486.92034000000001</v>
      </c>
      <c r="D1491">
        <v>-6.34</v>
      </c>
      <c r="E1491" s="1">
        <v>-487.71267999999998</v>
      </c>
      <c r="F1491">
        <v>-5.05</v>
      </c>
      <c r="G1491" s="1">
        <v>-486.49059</v>
      </c>
      <c r="H1491">
        <v>-13.55</v>
      </c>
    </row>
    <row r="1492" spans="2:8" x14ac:dyDescent="0.2">
      <c r="B1492">
        <v>1486</v>
      </c>
      <c r="C1492" s="1">
        <v>-486.9982</v>
      </c>
      <c r="D1492">
        <v>-7.11</v>
      </c>
      <c r="E1492" s="1">
        <v>-487.71982000000003</v>
      </c>
      <c r="F1492">
        <v>-4.8499999999999996</v>
      </c>
      <c r="G1492" s="1">
        <v>-486.43068</v>
      </c>
      <c r="H1492">
        <v>-13.83</v>
      </c>
    </row>
    <row r="1493" spans="2:8" x14ac:dyDescent="0.2">
      <c r="B1493">
        <v>1487</v>
      </c>
      <c r="C1493" s="1">
        <v>-487.08402999999998</v>
      </c>
      <c r="D1493">
        <v>-7.7</v>
      </c>
      <c r="E1493" s="1">
        <v>-487.73826000000003</v>
      </c>
      <c r="F1493">
        <v>-4.17</v>
      </c>
      <c r="G1493" s="1">
        <v>-486.38074</v>
      </c>
      <c r="H1493">
        <v>-12.75</v>
      </c>
    </row>
    <row r="1494" spans="2:8" x14ac:dyDescent="0.2">
      <c r="B1494">
        <v>1488</v>
      </c>
      <c r="C1494" s="1">
        <v>-487.18535000000003</v>
      </c>
      <c r="D1494">
        <v>-7.39</v>
      </c>
      <c r="E1494" s="1">
        <v>-487.75799000000001</v>
      </c>
      <c r="F1494">
        <v>-3.64</v>
      </c>
      <c r="G1494" s="1">
        <v>-486.40467000000001</v>
      </c>
      <c r="H1494">
        <v>-10.7</v>
      </c>
    </row>
    <row r="1495" spans="2:8" x14ac:dyDescent="0.2">
      <c r="B1495">
        <v>1489</v>
      </c>
      <c r="C1495" s="1">
        <v>-487.27524</v>
      </c>
      <c r="D1495">
        <v>-6.83</v>
      </c>
      <c r="E1495" s="1">
        <v>-487.78618999999998</v>
      </c>
      <c r="F1495">
        <v>-2.79</v>
      </c>
      <c r="G1495" s="1">
        <v>-486.46681999999998</v>
      </c>
      <c r="H1495">
        <v>-8.59</v>
      </c>
    </row>
    <row r="1496" spans="2:8" x14ac:dyDescent="0.2">
      <c r="B1496">
        <v>1490</v>
      </c>
      <c r="C1496" s="1">
        <v>-487.30765000000002</v>
      </c>
      <c r="D1496">
        <v>-7.12</v>
      </c>
      <c r="E1496" s="1">
        <v>-487.81365</v>
      </c>
      <c r="F1496">
        <v>-2.57</v>
      </c>
      <c r="G1496" s="1">
        <v>-486.51731999999998</v>
      </c>
      <c r="H1496">
        <v>-6.91</v>
      </c>
    </row>
    <row r="1497" spans="2:8" x14ac:dyDescent="0.2">
      <c r="B1497">
        <v>1491</v>
      </c>
      <c r="C1497" s="1">
        <v>-487.26875000000001</v>
      </c>
      <c r="D1497">
        <v>-6.81</v>
      </c>
      <c r="E1497" s="1">
        <v>-487.86115000000001</v>
      </c>
      <c r="F1497">
        <v>-2.6</v>
      </c>
      <c r="G1497" s="1">
        <v>-486.54232999999999</v>
      </c>
      <c r="H1497">
        <v>-5.04</v>
      </c>
    </row>
    <row r="1498" spans="2:8" x14ac:dyDescent="0.2">
      <c r="B1498">
        <v>1492</v>
      </c>
      <c r="C1498" s="1">
        <v>-487.23327999999998</v>
      </c>
      <c r="D1498">
        <v>-6.46</v>
      </c>
      <c r="E1498" s="1">
        <v>-487.88074999999998</v>
      </c>
      <c r="F1498">
        <v>-2.84</v>
      </c>
      <c r="G1498" s="1">
        <v>-486.55063000000001</v>
      </c>
      <c r="H1498">
        <v>-3.1</v>
      </c>
    </row>
    <row r="1499" spans="2:8" x14ac:dyDescent="0.2">
      <c r="B1499">
        <v>1493</v>
      </c>
      <c r="C1499" s="1">
        <v>-487.25144</v>
      </c>
      <c r="D1499">
        <v>-6.29</v>
      </c>
      <c r="E1499" s="1">
        <v>-487.85253</v>
      </c>
      <c r="F1499">
        <v>-3.04</v>
      </c>
      <c r="G1499" s="1">
        <v>-486.57544999999999</v>
      </c>
      <c r="H1499">
        <v>-1.1599999999999999</v>
      </c>
    </row>
    <row r="1500" spans="2:8" x14ac:dyDescent="0.2">
      <c r="B1500">
        <v>1494</v>
      </c>
      <c r="C1500" s="1">
        <v>-487.30770000000001</v>
      </c>
      <c r="D1500">
        <v>-7.31</v>
      </c>
      <c r="E1500" s="1">
        <v>-487.80417</v>
      </c>
      <c r="F1500">
        <v>-2.31</v>
      </c>
      <c r="G1500" s="1">
        <v>-486.61498</v>
      </c>
      <c r="H1500">
        <v>0.55000000000000004</v>
      </c>
    </row>
    <row r="1501" spans="2:8" x14ac:dyDescent="0.2">
      <c r="B1501">
        <v>1495</v>
      </c>
      <c r="C1501" s="1">
        <v>-487.35892000000001</v>
      </c>
      <c r="D1501">
        <v>-7.38</v>
      </c>
      <c r="E1501" s="1">
        <v>-487.70047</v>
      </c>
      <c r="F1501">
        <v>-2.21</v>
      </c>
      <c r="G1501" s="1">
        <v>-486.61966999999999</v>
      </c>
      <c r="H1501">
        <v>0.71</v>
      </c>
    </row>
    <row r="1502" spans="2:8" x14ac:dyDescent="0.2">
      <c r="B1502">
        <v>1496</v>
      </c>
      <c r="C1502" s="1">
        <v>-487.42676</v>
      </c>
      <c r="D1502">
        <v>-7.06</v>
      </c>
      <c r="E1502" s="1">
        <v>-487.58870000000002</v>
      </c>
      <c r="F1502">
        <v>-1.84</v>
      </c>
      <c r="G1502" s="1">
        <v>-486.61543</v>
      </c>
      <c r="H1502">
        <v>0.83</v>
      </c>
    </row>
    <row r="1503" spans="2:8" x14ac:dyDescent="0.2">
      <c r="B1503">
        <v>1497</v>
      </c>
      <c r="C1503" s="1">
        <v>-487.48214000000002</v>
      </c>
      <c r="D1503">
        <v>-6.18</v>
      </c>
      <c r="E1503" s="1">
        <v>-487.57618000000002</v>
      </c>
      <c r="F1503">
        <v>-2.37</v>
      </c>
      <c r="G1503" s="1">
        <v>-486.62218999999999</v>
      </c>
      <c r="H1503">
        <v>1.1599999999999999</v>
      </c>
    </row>
    <row r="1504" spans="2:8" x14ac:dyDescent="0.2">
      <c r="B1504">
        <v>1498</v>
      </c>
      <c r="C1504" s="1">
        <v>-487.52602000000002</v>
      </c>
      <c r="D1504">
        <v>-4.78</v>
      </c>
      <c r="E1504" s="1">
        <v>-487.61266000000001</v>
      </c>
      <c r="F1504">
        <v>-2.4500000000000002</v>
      </c>
      <c r="G1504" s="1">
        <v>-486.59982000000002</v>
      </c>
      <c r="H1504">
        <v>0.8</v>
      </c>
    </row>
    <row r="1505" spans="2:8" x14ac:dyDescent="0.2">
      <c r="B1505">
        <v>1499</v>
      </c>
      <c r="C1505" s="1">
        <v>-487.52454</v>
      </c>
      <c r="D1505">
        <v>-2.59</v>
      </c>
      <c r="E1505" s="1">
        <v>-487.62486000000001</v>
      </c>
      <c r="F1505">
        <v>-3.02</v>
      </c>
      <c r="G1505" s="1">
        <v>-486.63234999999997</v>
      </c>
      <c r="H1505">
        <v>-0.4</v>
      </c>
    </row>
    <row r="1506" spans="2:8" x14ac:dyDescent="0.2">
      <c r="B1506">
        <v>1500</v>
      </c>
      <c r="C1506" s="1">
        <v>-487.51494000000002</v>
      </c>
      <c r="D1506">
        <v>-0.85</v>
      </c>
      <c r="E1506" s="1">
        <v>-487.62106999999997</v>
      </c>
      <c r="F1506">
        <v>-3.6</v>
      </c>
      <c r="G1506" s="1">
        <v>-486.71463999999997</v>
      </c>
      <c r="H1506">
        <v>-1.94</v>
      </c>
    </row>
    <row r="1507" spans="2:8" x14ac:dyDescent="0.2">
      <c r="B1507">
        <v>1501</v>
      </c>
      <c r="C1507" s="1">
        <v>-487.48766999999998</v>
      </c>
      <c r="D1507">
        <v>0.56999999999999995</v>
      </c>
      <c r="E1507" s="1">
        <v>-487.57058000000001</v>
      </c>
      <c r="F1507">
        <v>-2.87</v>
      </c>
      <c r="G1507" s="1">
        <v>-486.81914999999998</v>
      </c>
      <c r="H1507">
        <v>-4.25</v>
      </c>
    </row>
    <row r="1508" spans="2:8" x14ac:dyDescent="0.2">
      <c r="B1508">
        <v>1502</v>
      </c>
      <c r="C1508" s="1">
        <v>-487.47476999999998</v>
      </c>
      <c r="D1508">
        <v>-0.03</v>
      </c>
      <c r="E1508" s="1">
        <v>-487.55874</v>
      </c>
      <c r="F1508">
        <v>-3.38</v>
      </c>
      <c r="G1508" s="1">
        <v>-486.92946000000001</v>
      </c>
      <c r="H1508">
        <v>-6.16</v>
      </c>
    </row>
    <row r="1509" spans="2:8" x14ac:dyDescent="0.2">
      <c r="B1509">
        <v>1503</v>
      </c>
      <c r="C1509" s="1">
        <v>-487.43606</v>
      </c>
      <c r="D1509">
        <v>-0.35</v>
      </c>
      <c r="E1509" s="1">
        <v>-487.60145</v>
      </c>
      <c r="F1509">
        <v>-4.03</v>
      </c>
      <c r="G1509" s="1">
        <v>-486.95605</v>
      </c>
      <c r="H1509">
        <v>-8.4600000000000009</v>
      </c>
    </row>
    <row r="1510" spans="2:8" x14ac:dyDescent="0.2">
      <c r="B1510">
        <v>1504</v>
      </c>
      <c r="C1510" s="1">
        <v>-487.39332999999999</v>
      </c>
      <c r="D1510">
        <v>-0.95</v>
      </c>
      <c r="E1510" s="1">
        <v>-487.65406000000002</v>
      </c>
      <c r="F1510">
        <v>-4.9400000000000004</v>
      </c>
      <c r="G1510" s="1">
        <v>-486.90784000000002</v>
      </c>
      <c r="H1510">
        <v>-9.8000000000000007</v>
      </c>
    </row>
    <row r="1511" spans="2:8" x14ac:dyDescent="0.2">
      <c r="B1511">
        <v>1505</v>
      </c>
      <c r="C1511" s="1">
        <v>-487.36347000000001</v>
      </c>
      <c r="D1511">
        <v>-2.4</v>
      </c>
      <c r="E1511" s="1">
        <v>-487.70947000000001</v>
      </c>
      <c r="F1511">
        <v>-6.72</v>
      </c>
      <c r="G1511" s="1">
        <v>-486.84316999999999</v>
      </c>
      <c r="H1511">
        <v>-11.23</v>
      </c>
    </row>
    <row r="1512" spans="2:8" x14ac:dyDescent="0.2">
      <c r="B1512">
        <v>1506</v>
      </c>
      <c r="C1512" s="1">
        <v>-487.33557999999999</v>
      </c>
      <c r="D1512">
        <v>-3.48</v>
      </c>
      <c r="E1512" s="1">
        <v>-487.71571999999998</v>
      </c>
      <c r="F1512">
        <v>-8.67</v>
      </c>
      <c r="G1512" s="1">
        <v>-486.73971</v>
      </c>
      <c r="H1512">
        <v>-12.93</v>
      </c>
    </row>
    <row r="1513" spans="2:8" x14ac:dyDescent="0.2">
      <c r="B1513">
        <v>1507</v>
      </c>
      <c r="C1513" s="1">
        <v>-487.30027000000001</v>
      </c>
      <c r="D1513">
        <v>-5.17</v>
      </c>
      <c r="E1513" s="1">
        <v>-487.69965000000002</v>
      </c>
      <c r="F1513">
        <v>-9.93</v>
      </c>
      <c r="G1513" s="1">
        <v>-486.65703999999999</v>
      </c>
      <c r="H1513">
        <v>-13.48</v>
      </c>
    </row>
    <row r="1514" spans="2:8" x14ac:dyDescent="0.2">
      <c r="B1514">
        <v>1508</v>
      </c>
      <c r="C1514" s="1">
        <v>-487.25054999999998</v>
      </c>
      <c r="D1514">
        <v>-6.4</v>
      </c>
      <c r="E1514" s="1">
        <v>-487.65206999999998</v>
      </c>
      <c r="F1514">
        <v>-9.9</v>
      </c>
      <c r="G1514" s="1">
        <v>-486.52954999999997</v>
      </c>
      <c r="H1514">
        <v>-13.66</v>
      </c>
    </row>
    <row r="1515" spans="2:8" x14ac:dyDescent="0.2">
      <c r="B1515">
        <v>1509</v>
      </c>
      <c r="C1515" s="1">
        <v>-487.16915999999998</v>
      </c>
      <c r="D1515">
        <v>-7.12</v>
      </c>
      <c r="E1515" s="1">
        <v>-487.58573999999999</v>
      </c>
      <c r="F1515">
        <v>-8.44</v>
      </c>
      <c r="G1515" s="1">
        <v>-486.45486</v>
      </c>
      <c r="H1515">
        <v>-14.54</v>
      </c>
    </row>
    <row r="1516" spans="2:8" x14ac:dyDescent="0.2">
      <c r="B1516">
        <v>1510</v>
      </c>
      <c r="C1516" s="1">
        <v>-487.11171000000002</v>
      </c>
      <c r="D1516">
        <v>-7.87</v>
      </c>
      <c r="E1516" s="1">
        <v>-487.49957000000001</v>
      </c>
      <c r="F1516">
        <v>-6.91</v>
      </c>
      <c r="G1516" s="1">
        <v>-486.40807999999998</v>
      </c>
      <c r="H1516">
        <v>-14.91</v>
      </c>
    </row>
    <row r="1517" spans="2:8" x14ac:dyDescent="0.2">
      <c r="B1517">
        <v>1511</v>
      </c>
      <c r="C1517" s="1">
        <v>-487.09764000000001</v>
      </c>
      <c r="D1517">
        <v>-7.43</v>
      </c>
      <c r="E1517" s="1">
        <v>-487.42232999999999</v>
      </c>
      <c r="F1517">
        <v>-4.6900000000000004</v>
      </c>
      <c r="G1517" s="1">
        <v>-486.45289000000002</v>
      </c>
      <c r="H1517">
        <v>-15.19</v>
      </c>
    </row>
    <row r="1518" spans="2:8" x14ac:dyDescent="0.2">
      <c r="B1518">
        <v>1512</v>
      </c>
      <c r="C1518" s="1">
        <v>-487.11806000000001</v>
      </c>
      <c r="D1518">
        <v>-6.45</v>
      </c>
      <c r="E1518" s="1">
        <v>-487.35660999999999</v>
      </c>
      <c r="F1518">
        <v>-3.16</v>
      </c>
      <c r="G1518" s="1">
        <v>-486.54633999999999</v>
      </c>
      <c r="H1518">
        <v>-14.56</v>
      </c>
    </row>
    <row r="1519" spans="2:8" x14ac:dyDescent="0.2">
      <c r="B1519">
        <v>1513</v>
      </c>
      <c r="C1519" s="1">
        <v>-487.16181999999998</v>
      </c>
      <c r="D1519">
        <v>-5.82</v>
      </c>
      <c r="E1519" s="1">
        <v>-487.41957000000002</v>
      </c>
      <c r="F1519">
        <v>-2.73</v>
      </c>
      <c r="G1519" s="1">
        <v>-486.61678999999998</v>
      </c>
      <c r="H1519">
        <v>-12.74</v>
      </c>
    </row>
    <row r="1520" spans="2:8" x14ac:dyDescent="0.2">
      <c r="B1520">
        <v>1514</v>
      </c>
      <c r="C1520" s="1">
        <v>-487.21113000000003</v>
      </c>
      <c r="D1520">
        <v>-4.3099999999999996</v>
      </c>
      <c r="E1520" s="1">
        <v>-487.57029999999997</v>
      </c>
      <c r="F1520">
        <v>-1.1399999999999999</v>
      </c>
      <c r="G1520" s="1">
        <v>-486.63826999999998</v>
      </c>
      <c r="H1520">
        <v>-10.29</v>
      </c>
    </row>
    <row r="1521" spans="2:8" x14ac:dyDescent="0.2">
      <c r="B1521">
        <v>1515</v>
      </c>
      <c r="C1521" s="1">
        <v>-487.22868999999997</v>
      </c>
      <c r="D1521">
        <v>-2.66</v>
      </c>
      <c r="E1521" s="1">
        <v>-487.71170999999998</v>
      </c>
      <c r="F1521">
        <v>0.99</v>
      </c>
      <c r="G1521" s="1">
        <v>-486.61198999999999</v>
      </c>
      <c r="H1521">
        <v>-6.81</v>
      </c>
    </row>
    <row r="1522" spans="2:8" x14ac:dyDescent="0.2">
      <c r="B1522">
        <v>1516</v>
      </c>
      <c r="C1522" s="1">
        <v>-487.22550000000001</v>
      </c>
      <c r="D1522">
        <v>-0.73</v>
      </c>
      <c r="E1522" s="1">
        <v>-487.81115999999997</v>
      </c>
      <c r="F1522">
        <v>2.84</v>
      </c>
      <c r="G1522" s="1">
        <v>-486.51427999999999</v>
      </c>
      <c r="H1522">
        <v>-3.56</v>
      </c>
    </row>
    <row r="1523" spans="2:8" x14ac:dyDescent="0.2">
      <c r="B1523">
        <v>1517</v>
      </c>
      <c r="C1523" s="1">
        <v>-487.20492000000002</v>
      </c>
      <c r="D1523">
        <v>0.09</v>
      </c>
      <c r="E1523" s="1">
        <v>-487.81788999999998</v>
      </c>
      <c r="F1523">
        <v>3.82</v>
      </c>
      <c r="G1523" s="1">
        <v>-486.44878999999997</v>
      </c>
      <c r="H1523">
        <v>-1.03</v>
      </c>
    </row>
    <row r="1524" spans="2:8" x14ac:dyDescent="0.2">
      <c r="B1524">
        <v>1518</v>
      </c>
      <c r="C1524" s="1">
        <v>-487.15665000000001</v>
      </c>
      <c r="D1524">
        <v>0.89</v>
      </c>
      <c r="E1524" s="1">
        <v>-487.75828000000001</v>
      </c>
      <c r="F1524">
        <v>4.53</v>
      </c>
      <c r="G1524" s="1">
        <v>-486.42795000000001</v>
      </c>
      <c r="H1524">
        <v>1.5</v>
      </c>
    </row>
    <row r="1525" spans="2:8" x14ac:dyDescent="0.2">
      <c r="B1525">
        <v>1519</v>
      </c>
      <c r="C1525" s="1">
        <v>-487.07243</v>
      </c>
      <c r="D1525">
        <v>0.62</v>
      </c>
      <c r="E1525" s="1">
        <v>-487.62439999999998</v>
      </c>
      <c r="F1525">
        <v>4.4800000000000004</v>
      </c>
      <c r="G1525" s="1">
        <v>-486.47167000000002</v>
      </c>
      <c r="H1525">
        <v>2.5</v>
      </c>
    </row>
    <row r="1526" spans="2:8" x14ac:dyDescent="0.2">
      <c r="B1526">
        <v>1520</v>
      </c>
      <c r="C1526" s="1">
        <v>-487.01123999999999</v>
      </c>
      <c r="D1526">
        <v>-0.41</v>
      </c>
      <c r="E1526" s="1">
        <v>-487.47063000000003</v>
      </c>
      <c r="F1526">
        <v>4.3499999999999996</v>
      </c>
      <c r="G1526" s="1">
        <v>-486.61432000000002</v>
      </c>
      <c r="H1526">
        <v>2.25</v>
      </c>
    </row>
    <row r="1527" spans="2:8" x14ac:dyDescent="0.2">
      <c r="B1527">
        <v>1521</v>
      </c>
      <c r="C1527" s="1">
        <v>-487.02454999999998</v>
      </c>
      <c r="D1527">
        <v>-0.93</v>
      </c>
      <c r="E1527" s="1">
        <v>-487.40118000000001</v>
      </c>
      <c r="F1527">
        <v>4.49</v>
      </c>
      <c r="G1527" s="1">
        <v>-486.73678999999998</v>
      </c>
      <c r="H1527">
        <v>0.93</v>
      </c>
    </row>
    <row r="1528" spans="2:8" x14ac:dyDescent="0.2">
      <c r="B1528">
        <v>1522</v>
      </c>
      <c r="C1528" s="1">
        <v>-487.03332</v>
      </c>
      <c r="D1528">
        <v>-2.15</v>
      </c>
      <c r="E1528" s="1">
        <v>-487.40249</v>
      </c>
      <c r="F1528">
        <v>5.24</v>
      </c>
      <c r="G1528" s="1">
        <v>-486.79257999999999</v>
      </c>
      <c r="H1528">
        <v>-1.36</v>
      </c>
    </row>
    <row r="1529" spans="2:8" x14ac:dyDescent="0.2">
      <c r="B1529">
        <v>1523</v>
      </c>
      <c r="C1529" s="1">
        <v>-487.05811999999997</v>
      </c>
      <c r="D1529">
        <v>-4.46</v>
      </c>
      <c r="E1529" s="1">
        <v>-487.51015999999998</v>
      </c>
      <c r="F1529">
        <v>5.52</v>
      </c>
      <c r="G1529" s="1">
        <v>-486.74322000000001</v>
      </c>
      <c r="H1529">
        <v>-3.87</v>
      </c>
    </row>
    <row r="1530" spans="2:8" x14ac:dyDescent="0.2">
      <c r="B1530">
        <v>1524</v>
      </c>
      <c r="C1530" s="1">
        <v>-487.09361999999999</v>
      </c>
      <c r="D1530">
        <v>-6.52</v>
      </c>
      <c r="E1530" s="1">
        <v>-487.69407000000001</v>
      </c>
      <c r="F1530">
        <v>4.5</v>
      </c>
      <c r="G1530" s="1">
        <v>-486.67415</v>
      </c>
      <c r="H1530">
        <v>-6.42</v>
      </c>
    </row>
    <row r="1531" spans="2:8" x14ac:dyDescent="0.2">
      <c r="B1531">
        <v>1525</v>
      </c>
      <c r="C1531" s="1">
        <v>-487.11360999999999</v>
      </c>
      <c r="D1531">
        <v>-7.64</v>
      </c>
      <c r="E1531" s="1">
        <v>-487.88342999999998</v>
      </c>
      <c r="F1531">
        <v>3.16</v>
      </c>
      <c r="G1531" s="1">
        <v>-486.62245999999999</v>
      </c>
      <c r="H1531">
        <v>-9.1</v>
      </c>
    </row>
    <row r="1532" spans="2:8" x14ac:dyDescent="0.2">
      <c r="B1532">
        <v>1526</v>
      </c>
      <c r="C1532" s="1">
        <v>-487.09703000000002</v>
      </c>
      <c r="D1532">
        <v>-7.69</v>
      </c>
      <c r="E1532" s="1">
        <v>-488.01515000000001</v>
      </c>
      <c r="F1532">
        <v>1.1000000000000001</v>
      </c>
      <c r="G1532" s="1">
        <v>-486.64762999999999</v>
      </c>
      <c r="H1532">
        <v>-12.59</v>
      </c>
    </row>
    <row r="1533" spans="2:8" x14ac:dyDescent="0.2">
      <c r="B1533">
        <v>1527</v>
      </c>
      <c r="C1533" s="1">
        <v>-487.05471</v>
      </c>
      <c r="D1533">
        <v>-7.4</v>
      </c>
      <c r="E1533" s="1">
        <v>-488.07747000000001</v>
      </c>
      <c r="F1533">
        <v>-1.83</v>
      </c>
      <c r="G1533" s="1">
        <v>-486.71991000000003</v>
      </c>
      <c r="H1533">
        <v>-15.11</v>
      </c>
    </row>
    <row r="1534" spans="2:8" x14ac:dyDescent="0.2">
      <c r="B1534">
        <v>1528</v>
      </c>
      <c r="C1534" s="1">
        <v>-487.02497</v>
      </c>
      <c r="D1534">
        <v>-7.15</v>
      </c>
      <c r="E1534" s="1">
        <v>-488.03014000000002</v>
      </c>
      <c r="F1534">
        <v>-4.97</v>
      </c>
      <c r="G1534" s="1">
        <v>-486.81419</v>
      </c>
      <c r="H1534">
        <v>-16.96</v>
      </c>
    </row>
    <row r="1535" spans="2:8" x14ac:dyDescent="0.2">
      <c r="B1535">
        <v>1529</v>
      </c>
      <c r="C1535" s="1">
        <v>-487.00698</v>
      </c>
      <c r="D1535">
        <v>-5.58</v>
      </c>
      <c r="E1535" s="1">
        <v>-487.92322999999999</v>
      </c>
      <c r="F1535">
        <v>-6.69</v>
      </c>
      <c r="G1535" s="1">
        <v>-486.93662999999998</v>
      </c>
      <c r="H1535">
        <v>-17.66</v>
      </c>
    </row>
    <row r="1536" spans="2:8" x14ac:dyDescent="0.2">
      <c r="B1536">
        <v>1530</v>
      </c>
      <c r="C1536" s="1">
        <v>-487.04844000000003</v>
      </c>
      <c r="D1536">
        <v>-3.93</v>
      </c>
      <c r="E1536" s="1">
        <v>-487.82474999999999</v>
      </c>
      <c r="F1536">
        <v>-8.3000000000000007</v>
      </c>
      <c r="G1536" s="1">
        <v>-487.02177</v>
      </c>
      <c r="H1536">
        <v>-16.34</v>
      </c>
    </row>
    <row r="1537" spans="2:8" x14ac:dyDescent="0.2">
      <c r="B1537">
        <v>1531</v>
      </c>
      <c r="C1537" s="1">
        <v>-487.15823999999998</v>
      </c>
      <c r="D1537">
        <v>-1.86</v>
      </c>
      <c r="E1537" s="1">
        <v>-487.77260000000001</v>
      </c>
      <c r="F1537">
        <v>-9.2799999999999994</v>
      </c>
      <c r="G1537" s="1">
        <v>-487.03872000000001</v>
      </c>
      <c r="H1537">
        <v>-13.46</v>
      </c>
    </row>
    <row r="1538" spans="2:8" x14ac:dyDescent="0.2">
      <c r="B1538">
        <v>1532</v>
      </c>
      <c r="C1538" s="1">
        <v>-487.25671999999997</v>
      </c>
      <c r="D1538">
        <v>0.28000000000000003</v>
      </c>
      <c r="E1538" s="1">
        <v>-487.76222999999999</v>
      </c>
      <c r="F1538">
        <v>-9.3800000000000008</v>
      </c>
      <c r="G1538" s="1">
        <v>-487.04012</v>
      </c>
      <c r="H1538">
        <v>-10.41</v>
      </c>
    </row>
    <row r="1539" spans="2:8" x14ac:dyDescent="0.2">
      <c r="B1539">
        <v>1533</v>
      </c>
      <c r="C1539" s="1">
        <v>-487.27521000000002</v>
      </c>
      <c r="D1539">
        <v>0.95</v>
      </c>
      <c r="E1539" s="1">
        <v>-487.80185</v>
      </c>
      <c r="F1539">
        <v>-8.3699999999999992</v>
      </c>
      <c r="G1539" s="1">
        <v>-487.0111</v>
      </c>
      <c r="H1539">
        <v>-6.94</v>
      </c>
    </row>
    <row r="1540" spans="2:8" x14ac:dyDescent="0.2">
      <c r="B1540">
        <v>1534</v>
      </c>
      <c r="C1540" s="1">
        <v>-487.262</v>
      </c>
      <c r="D1540">
        <v>0.87</v>
      </c>
      <c r="E1540" s="1">
        <v>-487.85703000000001</v>
      </c>
      <c r="F1540">
        <v>-6.98</v>
      </c>
      <c r="G1540" s="1">
        <v>-486.98406999999997</v>
      </c>
      <c r="H1540">
        <v>-2.7</v>
      </c>
    </row>
    <row r="1541" spans="2:8" x14ac:dyDescent="0.2">
      <c r="B1541">
        <v>1535</v>
      </c>
      <c r="C1541" s="1">
        <v>-487.26646</v>
      </c>
      <c r="D1541">
        <v>-0.28999999999999998</v>
      </c>
      <c r="E1541" s="1">
        <v>-487.92541</v>
      </c>
      <c r="F1541">
        <v>-5.22</v>
      </c>
      <c r="G1541" s="1">
        <v>-486.94571999999999</v>
      </c>
      <c r="H1541">
        <v>1.1299999999999999</v>
      </c>
    </row>
    <row r="1542" spans="2:8" x14ac:dyDescent="0.2">
      <c r="B1542">
        <v>1536</v>
      </c>
      <c r="C1542" s="1">
        <v>-487.26769999999999</v>
      </c>
      <c r="D1542">
        <v>-2.11</v>
      </c>
      <c r="E1542" s="1">
        <v>-487.95674000000002</v>
      </c>
      <c r="F1542">
        <v>-2.73</v>
      </c>
      <c r="G1542" s="1">
        <v>-486.92410000000001</v>
      </c>
      <c r="H1542">
        <v>2.7</v>
      </c>
    </row>
    <row r="1543" spans="2:8" x14ac:dyDescent="0.2">
      <c r="B1543">
        <v>1537</v>
      </c>
      <c r="C1543" s="1">
        <v>-487.27823000000001</v>
      </c>
      <c r="D1543">
        <v>-4.59</v>
      </c>
      <c r="E1543" s="1">
        <v>-487.96231</v>
      </c>
      <c r="F1543">
        <v>0.26</v>
      </c>
      <c r="G1543" s="1">
        <v>-486.93893000000003</v>
      </c>
      <c r="H1543">
        <v>2.1</v>
      </c>
    </row>
    <row r="1544" spans="2:8" x14ac:dyDescent="0.2">
      <c r="B1544">
        <v>1538</v>
      </c>
      <c r="C1544" s="1">
        <v>-487.31254999999999</v>
      </c>
      <c r="D1544">
        <v>-7.47</v>
      </c>
      <c r="E1544" s="1">
        <v>-487.88693000000001</v>
      </c>
      <c r="F1544">
        <v>3.91</v>
      </c>
      <c r="G1544" s="1">
        <v>-487.00121000000001</v>
      </c>
      <c r="H1544">
        <v>0.57999999999999996</v>
      </c>
    </row>
    <row r="1545" spans="2:8" x14ac:dyDescent="0.2">
      <c r="B1545">
        <v>1539</v>
      </c>
      <c r="C1545" s="1">
        <v>-487.33701000000002</v>
      </c>
      <c r="D1545">
        <v>-9.0399999999999991</v>
      </c>
      <c r="E1545" s="1">
        <v>-487.78345999999999</v>
      </c>
      <c r="F1545">
        <v>7.02</v>
      </c>
      <c r="G1545" s="1">
        <v>-487.04784999999998</v>
      </c>
      <c r="H1545">
        <v>-1.62</v>
      </c>
    </row>
    <row r="1546" spans="2:8" x14ac:dyDescent="0.2">
      <c r="B1546">
        <v>1540</v>
      </c>
      <c r="C1546" s="1">
        <v>-487.33300000000003</v>
      </c>
      <c r="D1546">
        <v>-9.17</v>
      </c>
      <c r="E1546" s="1">
        <v>-487.72791000000001</v>
      </c>
      <c r="F1546">
        <v>7.88</v>
      </c>
      <c r="G1546" s="1">
        <v>-487.06191000000001</v>
      </c>
      <c r="H1546">
        <v>-4.55</v>
      </c>
    </row>
    <row r="1547" spans="2:8" x14ac:dyDescent="0.2">
      <c r="B1547">
        <v>1541</v>
      </c>
      <c r="C1547" s="1">
        <v>-487.26465999999999</v>
      </c>
      <c r="D1547">
        <v>-9.11</v>
      </c>
      <c r="E1547" s="1">
        <v>-487.67786000000001</v>
      </c>
      <c r="F1547">
        <v>7.11</v>
      </c>
      <c r="G1547" s="1">
        <v>-487.08469000000002</v>
      </c>
      <c r="H1547">
        <v>-7.78</v>
      </c>
    </row>
    <row r="1548" spans="2:8" x14ac:dyDescent="0.2">
      <c r="B1548">
        <v>1542</v>
      </c>
      <c r="C1548" s="1">
        <v>-487.19517999999999</v>
      </c>
      <c r="D1548">
        <v>-8.17</v>
      </c>
      <c r="E1548" s="1">
        <v>-487.66996999999998</v>
      </c>
      <c r="F1548">
        <v>6.49</v>
      </c>
      <c r="G1548" s="1">
        <v>-487.06997999999999</v>
      </c>
      <c r="H1548">
        <v>-9.82</v>
      </c>
    </row>
    <row r="1549" spans="2:8" x14ac:dyDescent="0.2">
      <c r="B1549">
        <v>1543</v>
      </c>
      <c r="C1549" s="1">
        <v>-487.14679000000001</v>
      </c>
      <c r="D1549">
        <v>-6.79</v>
      </c>
      <c r="E1549" s="1">
        <v>-487.66910999999999</v>
      </c>
      <c r="F1549">
        <v>5.17</v>
      </c>
      <c r="G1549" s="1">
        <v>-487.10406</v>
      </c>
      <c r="H1549">
        <v>-12.12</v>
      </c>
    </row>
    <row r="1550" spans="2:8" x14ac:dyDescent="0.2">
      <c r="B1550">
        <v>1544</v>
      </c>
      <c r="C1550" s="1">
        <v>-487.11304999999999</v>
      </c>
      <c r="D1550">
        <v>-4.7699999999999996</v>
      </c>
      <c r="E1550" s="1">
        <v>-487.67417</v>
      </c>
      <c r="F1550">
        <v>3.75</v>
      </c>
      <c r="G1550" s="1">
        <v>-487.10951999999997</v>
      </c>
      <c r="H1550">
        <v>-13.2</v>
      </c>
    </row>
    <row r="1551" spans="2:8" x14ac:dyDescent="0.2">
      <c r="B1551">
        <v>1545</v>
      </c>
      <c r="C1551" s="1">
        <v>-487.09442999999999</v>
      </c>
      <c r="D1551">
        <v>-2.78</v>
      </c>
      <c r="E1551" s="1">
        <v>-487.63637</v>
      </c>
      <c r="F1551">
        <v>1.33</v>
      </c>
      <c r="G1551" s="1">
        <v>-487.09854999999999</v>
      </c>
      <c r="H1551">
        <v>-13.8</v>
      </c>
    </row>
    <row r="1552" spans="2:8" x14ac:dyDescent="0.2">
      <c r="B1552">
        <v>1546</v>
      </c>
      <c r="C1552" s="1">
        <v>-487.07884000000001</v>
      </c>
      <c r="D1552">
        <v>-0.97</v>
      </c>
      <c r="E1552" s="1">
        <v>-487.57587999999998</v>
      </c>
      <c r="F1552">
        <v>-0.6</v>
      </c>
      <c r="G1552" s="1">
        <v>-487.04500000000002</v>
      </c>
      <c r="H1552">
        <v>-14.62</v>
      </c>
    </row>
    <row r="1553" spans="2:8" x14ac:dyDescent="0.2">
      <c r="B1553">
        <v>1547</v>
      </c>
      <c r="C1553" s="1">
        <v>-487.11156999999997</v>
      </c>
      <c r="D1553">
        <v>0.09</v>
      </c>
      <c r="E1553" s="1">
        <v>-487.55752999999999</v>
      </c>
      <c r="F1553">
        <v>-1.29</v>
      </c>
      <c r="G1553" s="1">
        <v>-486.98849000000001</v>
      </c>
      <c r="H1553">
        <v>-14.44</v>
      </c>
    </row>
    <row r="1554" spans="2:8" x14ac:dyDescent="0.2">
      <c r="B1554">
        <v>1548</v>
      </c>
      <c r="C1554" s="1">
        <v>-487.14114000000001</v>
      </c>
      <c r="D1554">
        <v>1.26</v>
      </c>
      <c r="E1554" s="1">
        <v>-487.56948</v>
      </c>
      <c r="F1554">
        <v>-1.86</v>
      </c>
      <c r="G1554" s="1">
        <v>-486.8963</v>
      </c>
      <c r="H1554">
        <v>-12.96</v>
      </c>
    </row>
    <row r="1555" spans="2:8" x14ac:dyDescent="0.2">
      <c r="B1555">
        <v>1549</v>
      </c>
      <c r="C1555" s="1">
        <v>-487.19335999999998</v>
      </c>
      <c r="D1555">
        <v>2.56</v>
      </c>
      <c r="E1555" s="1">
        <v>-487.65096</v>
      </c>
      <c r="F1555">
        <v>-2.21</v>
      </c>
      <c r="G1555" s="1">
        <v>-486.85458999999997</v>
      </c>
      <c r="H1555">
        <v>-10</v>
      </c>
    </row>
    <row r="1556" spans="2:8" x14ac:dyDescent="0.2">
      <c r="B1556">
        <v>1550</v>
      </c>
      <c r="C1556" s="1">
        <v>-487.16482999999999</v>
      </c>
      <c r="D1556">
        <v>3.38</v>
      </c>
      <c r="E1556" s="1">
        <v>-487.76517999999999</v>
      </c>
      <c r="F1556">
        <v>-2.12</v>
      </c>
      <c r="G1556" s="1">
        <v>-486.87795</v>
      </c>
      <c r="H1556">
        <v>-7.71</v>
      </c>
    </row>
    <row r="1557" spans="2:8" x14ac:dyDescent="0.2">
      <c r="B1557">
        <v>1551</v>
      </c>
      <c r="C1557" s="1">
        <v>-487.06833999999998</v>
      </c>
      <c r="D1557">
        <v>4.09</v>
      </c>
      <c r="E1557" s="1">
        <v>-487.89945999999998</v>
      </c>
      <c r="F1557">
        <v>-1.43</v>
      </c>
      <c r="G1557" s="1">
        <v>-486.98104999999998</v>
      </c>
      <c r="H1557">
        <v>-5.92</v>
      </c>
    </row>
    <row r="1558" spans="2:8" x14ac:dyDescent="0.2">
      <c r="B1558">
        <v>1552</v>
      </c>
      <c r="C1558" s="1">
        <v>-486.94976000000003</v>
      </c>
      <c r="D1558">
        <v>3.92</v>
      </c>
      <c r="E1558" s="1">
        <v>-487.98575</v>
      </c>
      <c r="F1558">
        <v>-0.97</v>
      </c>
      <c r="G1558" s="1">
        <v>-487.08425999999997</v>
      </c>
      <c r="H1558">
        <v>-5.0199999999999996</v>
      </c>
    </row>
    <row r="1559" spans="2:8" x14ac:dyDescent="0.2">
      <c r="B1559">
        <v>1553</v>
      </c>
      <c r="C1559" s="1">
        <v>-486.84780999999998</v>
      </c>
      <c r="D1559">
        <v>2.77</v>
      </c>
      <c r="E1559" s="1">
        <v>-488.01646</v>
      </c>
      <c r="F1559">
        <v>-0.87</v>
      </c>
      <c r="G1559" s="1">
        <v>-487.18248999999997</v>
      </c>
      <c r="H1559">
        <v>-3.47</v>
      </c>
    </row>
    <row r="1560" spans="2:8" x14ac:dyDescent="0.2">
      <c r="B1560">
        <v>1554</v>
      </c>
      <c r="C1560" s="1">
        <v>-486.78197999999998</v>
      </c>
      <c r="D1560">
        <v>1.36</v>
      </c>
      <c r="E1560" s="1">
        <v>-488.02118999999999</v>
      </c>
      <c r="F1560">
        <v>-0.64</v>
      </c>
      <c r="G1560" s="1">
        <v>-487.2294</v>
      </c>
      <c r="H1560">
        <v>-2.2599999999999998</v>
      </c>
    </row>
    <row r="1561" spans="2:8" x14ac:dyDescent="0.2">
      <c r="B1561">
        <v>1555</v>
      </c>
      <c r="C1561" s="1">
        <v>-486.82431000000003</v>
      </c>
      <c r="D1561">
        <v>0.4</v>
      </c>
      <c r="E1561" s="1">
        <v>-488.03789</v>
      </c>
      <c r="F1561">
        <v>-0.39</v>
      </c>
      <c r="G1561" s="1">
        <v>-487.23068000000001</v>
      </c>
      <c r="H1561">
        <v>-2.0699999999999998</v>
      </c>
    </row>
    <row r="1562" spans="2:8" x14ac:dyDescent="0.2">
      <c r="B1562">
        <v>1556</v>
      </c>
      <c r="C1562" s="1">
        <v>-486.89839000000001</v>
      </c>
      <c r="D1562">
        <v>-1.69</v>
      </c>
      <c r="E1562" s="1">
        <v>-488.05750999999998</v>
      </c>
      <c r="F1562">
        <v>0.45</v>
      </c>
      <c r="G1562" s="1">
        <v>-487.25020000000001</v>
      </c>
      <c r="H1562">
        <v>-2.29</v>
      </c>
    </row>
    <row r="1563" spans="2:8" x14ac:dyDescent="0.2">
      <c r="B1563">
        <v>1557</v>
      </c>
      <c r="C1563" s="1">
        <v>-486.94639000000001</v>
      </c>
      <c r="D1563">
        <v>-3.66</v>
      </c>
      <c r="E1563" s="1">
        <v>-488.10034000000002</v>
      </c>
      <c r="F1563">
        <v>1.92</v>
      </c>
      <c r="G1563" s="1">
        <v>-487.21158000000003</v>
      </c>
      <c r="H1563">
        <v>-3.64</v>
      </c>
    </row>
    <row r="1564" spans="2:8" x14ac:dyDescent="0.2">
      <c r="B1564">
        <v>1558</v>
      </c>
      <c r="C1564" s="1">
        <v>-486.92725000000002</v>
      </c>
      <c r="D1564">
        <v>-5.54</v>
      </c>
      <c r="E1564" s="1">
        <v>-488.12013999999999</v>
      </c>
      <c r="F1564">
        <v>3.57</v>
      </c>
      <c r="G1564" s="1">
        <v>-487.13405999999998</v>
      </c>
      <c r="H1564">
        <v>-4.71</v>
      </c>
    </row>
    <row r="1565" spans="2:8" x14ac:dyDescent="0.2">
      <c r="B1565">
        <v>1559</v>
      </c>
      <c r="C1565" s="1">
        <v>-486.86977999999999</v>
      </c>
      <c r="D1565">
        <v>-6.52</v>
      </c>
      <c r="E1565" s="1">
        <v>-488.10131000000001</v>
      </c>
      <c r="F1565">
        <v>4.57</v>
      </c>
      <c r="G1565" s="1">
        <v>-487.08188999999999</v>
      </c>
      <c r="H1565">
        <v>-7.51</v>
      </c>
    </row>
    <row r="1566" spans="2:8" x14ac:dyDescent="0.2">
      <c r="B1566">
        <v>1560</v>
      </c>
      <c r="C1566" s="1">
        <v>-486.82380000000001</v>
      </c>
      <c r="D1566">
        <v>-7.66</v>
      </c>
      <c r="E1566" s="1">
        <v>-488.00179000000003</v>
      </c>
      <c r="F1566">
        <v>5.52</v>
      </c>
      <c r="G1566" s="1">
        <v>-487.05509000000001</v>
      </c>
      <c r="H1566">
        <v>-10.18</v>
      </c>
    </row>
    <row r="1567" spans="2:8" x14ac:dyDescent="0.2">
      <c r="B1567">
        <v>1561</v>
      </c>
      <c r="C1567" s="1">
        <v>-486.76882000000001</v>
      </c>
      <c r="D1567">
        <v>-8.58</v>
      </c>
      <c r="E1567" s="1">
        <v>-487.89792999999997</v>
      </c>
      <c r="F1567">
        <v>5.75</v>
      </c>
      <c r="G1567" s="1">
        <v>-487.0421</v>
      </c>
      <c r="H1567">
        <v>-12.77</v>
      </c>
    </row>
    <row r="1568" spans="2:8" x14ac:dyDescent="0.2">
      <c r="B1568">
        <v>1562</v>
      </c>
      <c r="C1568" s="1">
        <v>-486.73673000000002</v>
      </c>
      <c r="D1568">
        <v>-8.92</v>
      </c>
      <c r="E1568" s="1">
        <v>-487.79002000000003</v>
      </c>
      <c r="F1568">
        <v>5.56</v>
      </c>
      <c r="G1568" s="1">
        <v>-487.05286000000001</v>
      </c>
      <c r="H1568">
        <v>-15.16</v>
      </c>
    </row>
    <row r="1569" spans="2:8" x14ac:dyDescent="0.2">
      <c r="B1569">
        <v>1563</v>
      </c>
      <c r="C1569" s="1">
        <v>-486.69875999999999</v>
      </c>
      <c r="D1569">
        <v>-8.25</v>
      </c>
      <c r="E1569" s="1">
        <v>-487.72761000000003</v>
      </c>
      <c r="F1569">
        <v>5.18</v>
      </c>
      <c r="G1569" s="1">
        <v>-487.06637999999998</v>
      </c>
      <c r="H1569">
        <v>-15.86</v>
      </c>
    </row>
    <row r="1570" spans="2:8" x14ac:dyDescent="0.2">
      <c r="B1570">
        <v>1564</v>
      </c>
      <c r="C1570" s="1">
        <v>-486.68020999999999</v>
      </c>
      <c r="D1570">
        <v>-6.28</v>
      </c>
      <c r="E1570" s="1">
        <v>-487.73948000000001</v>
      </c>
      <c r="F1570">
        <v>2.73</v>
      </c>
      <c r="G1570" s="1">
        <v>-487.04030999999998</v>
      </c>
      <c r="H1570">
        <v>-15.54</v>
      </c>
    </row>
    <row r="1571" spans="2:8" x14ac:dyDescent="0.2">
      <c r="B1571">
        <v>1565</v>
      </c>
      <c r="C1571" s="1">
        <v>-486.67800999999997</v>
      </c>
      <c r="D1571">
        <v>-4.41</v>
      </c>
      <c r="E1571" s="1">
        <v>-487.78789</v>
      </c>
      <c r="F1571">
        <v>-0.49</v>
      </c>
      <c r="G1571" s="1">
        <v>-487.00421</v>
      </c>
      <c r="H1571">
        <v>-14.74</v>
      </c>
    </row>
    <row r="1572" spans="2:8" x14ac:dyDescent="0.2">
      <c r="B1572">
        <v>1566</v>
      </c>
      <c r="C1572" s="1">
        <v>-486.72357</v>
      </c>
      <c r="D1572">
        <v>-2.7</v>
      </c>
      <c r="E1572" s="1">
        <v>-487.83017999999998</v>
      </c>
      <c r="F1572">
        <v>-3.07</v>
      </c>
      <c r="G1572" s="1">
        <v>-486.98219</v>
      </c>
      <c r="H1572">
        <v>-13.28</v>
      </c>
    </row>
    <row r="1573" spans="2:8" x14ac:dyDescent="0.2">
      <c r="B1573">
        <v>1567</v>
      </c>
      <c r="C1573" s="1">
        <v>-486.78928000000002</v>
      </c>
      <c r="D1573">
        <v>-1.1299999999999999</v>
      </c>
      <c r="E1573" s="1">
        <v>-487.82657999999998</v>
      </c>
      <c r="F1573">
        <v>-5.49</v>
      </c>
      <c r="G1573" s="1">
        <v>-486.96634999999998</v>
      </c>
      <c r="H1573">
        <v>-11.17</v>
      </c>
    </row>
    <row r="1574" spans="2:8" x14ac:dyDescent="0.2">
      <c r="B1574">
        <v>1568</v>
      </c>
      <c r="C1574" s="1">
        <v>-486.86345999999998</v>
      </c>
      <c r="D1574">
        <v>0.55000000000000004</v>
      </c>
      <c r="E1574" s="1">
        <v>-487.76915000000002</v>
      </c>
      <c r="F1574">
        <v>-7.06</v>
      </c>
      <c r="G1574" s="1">
        <v>-486.97829000000002</v>
      </c>
      <c r="H1574">
        <v>-9.2899999999999991</v>
      </c>
    </row>
    <row r="1575" spans="2:8" x14ac:dyDescent="0.2">
      <c r="B1575">
        <v>1569</v>
      </c>
      <c r="C1575" s="1">
        <v>-486.87169999999998</v>
      </c>
      <c r="D1575">
        <v>2.13</v>
      </c>
      <c r="E1575" s="1">
        <v>-487.69045</v>
      </c>
      <c r="F1575">
        <v>-7.68</v>
      </c>
      <c r="G1575" s="1">
        <v>-486.98518999999999</v>
      </c>
      <c r="H1575">
        <v>-6.43</v>
      </c>
    </row>
    <row r="1576" spans="2:8" x14ac:dyDescent="0.2">
      <c r="B1576">
        <v>1570</v>
      </c>
      <c r="C1576" s="1">
        <v>-486.82895000000002</v>
      </c>
      <c r="D1576">
        <v>3.22</v>
      </c>
      <c r="E1576" s="1">
        <v>-487.62272999999999</v>
      </c>
      <c r="F1576">
        <v>-8.06</v>
      </c>
      <c r="G1576" s="1">
        <v>-486.9932</v>
      </c>
      <c r="H1576">
        <v>-3.17</v>
      </c>
    </row>
    <row r="1577" spans="2:8" x14ac:dyDescent="0.2">
      <c r="B1577">
        <v>1571</v>
      </c>
      <c r="C1577" s="1">
        <v>-486.79282999999998</v>
      </c>
      <c r="D1577">
        <v>3.12</v>
      </c>
      <c r="E1577" s="1">
        <v>-487.58143000000001</v>
      </c>
      <c r="F1577">
        <v>-7.87</v>
      </c>
      <c r="G1577" s="1">
        <v>-487.00819000000001</v>
      </c>
      <c r="H1577">
        <v>-0.74</v>
      </c>
    </row>
    <row r="1578" spans="2:8" x14ac:dyDescent="0.2">
      <c r="B1578">
        <v>1572</v>
      </c>
      <c r="C1578" s="1">
        <v>-486.75668999999999</v>
      </c>
      <c r="D1578">
        <v>2.48</v>
      </c>
      <c r="E1578" s="1">
        <v>-487.56409000000002</v>
      </c>
      <c r="F1578">
        <v>-6.56</v>
      </c>
      <c r="G1578" s="1">
        <v>-487.00734999999997</v>
      </c>
      <c r="H1578">
        <v>0.84</v>
      </c>
    </row>
    <row r="1579" spans="2:8" x14ac:dyDescent="0.2">
      <c r="B1579">
        <v>1573</v>
      </c>
      <c r="C1579" s="1">
        <v>-486.76434</v>
      </c>
      <c r="D1579">
        <v>1.51</v>
      </c>
      <c r="E1579" s="1">
        <v>-487.54746</v>
      </c>
      <c r="F1579">
        <v>-5.18</v>
      </c>
      <c r="G1579" s="1">
        <v>-486.96561000000003</v>
      </c>
      <c r="H1579">
        <v>1.1399999999999999</v>
      </c>
    </row>
    <row r="1580" spans="2:8" x14ac:dyDescent="0.2">
      <c r="B1580">
        <v>1574</v>
      </c>
      <c r="C1580" s="1">
        <v>-486.75137999999998</v>
      </c>
      <c r="D1580">
        <v>0.5</v>
      </c>
      <c r="E1580" s="1">
        <v>-487.53579000000002</v>
      </c>
      <c r="F1580">
        <v>-3.13</v>
      </c>
      <c r="G1580" s="1">
        <v>-486.92219999999998</v>
      </c>
      <c r="H1580">
        <v>1.27</v>
      </c>
    </row>
    <row r="1581" spans="2:8" x14ac:dyDescent="0.2">
      <c r="B1581">
        <v>1575</v>
      </c>
      <c r="C1581" s="1">
        <v>-486.68166000000002</v>
      </c>
      <c r="D1581">
        <v>-0.49</v>
      </c>
      <c r="E1581" s="1">
        <v>-487.55513000000002</v>
      </c>
      <c r="F1581">
        <v>-0.92</v>
      </c>
      <c r="G1581" s="1">
        <v>-486.86664000000002</v>
      </c>
      <c r="H1581">
        <v>-0.24</v>
      </c>
    </row>
    <row r="1582" spans="2:8" x14ac:dyDescent="0.2">
      <c r="B1582">
        <v>1576</v>
      </c>
      <c r="C1582" s="1">
        <v>-486.55419999999998</v>
      </c>
      <c r="D1582">
        <v>-2.0099999999999998</v>
      </c>
      <c r="E1582" s="1">
        <v>-487.60753</v>
      </c>
      <c r="F1582">
        <v>0.96</v>
      </c>
      <c r="G1582" s="1">
        <v>-486.81587999999999</v>
      </c>
      <c r="H1582">
        <v>-1.4</v>
      </c>
    </row>
    <row r="1583" spans="2:8" x14ac:dyDescent="0.2">
      <c r="B1583">
        <v>1577</v>
      </c>
      <c r="C1583" s="1">
        <v>-486.39746000000002</v>
      </c>
      <c r="D1583">
        <v>-3.89</v>
      </c>
      <c r="E1583" s="1">
        <v>-487.69342999999998</v>
      </c>
      <c r="F1583">
        <v>3.13</v>
      </c>
      <c r="G1583" s="1">
        <v>-486.82216</v>
      </c>
      <c r="H1583">
        <v>-3.12</v>
      </c>
    </row>
    <row r="1584" spans="2:8" x14ac:dyDescent="0.2">
      <c r="B1584">
        <v>1578</v>
      </c>
      <c r="C1584" s="1">
        <v>-486.27233999999999</v>
      </c>
      <c r="D1584">
        <v>-4.6500000000000004</v>
      </c>
      <c r="E1584" s="1">
        <v>-487.7414</v>
      </c>
      <c r="F1584">
        <v>3.72</v>
      </c>
      <c r="G1584" s="1">
        <v>-486.89098999999999</v>
      </c>
      <c r="H1584">
        <v>-4.71</v>
      </c>
    </row>
    <row r="1585" spans="2:8" x14ac:dyDescent="0.2">
      <c r="B1585">
        <v>1579</v>
      </c>
      <c r="C1585" s="1">
        <v>-486.27253000000002</v>
      </c>
      <c r="D1585">
        <v>-5.4</v>
      </c>
      <c r="E1585" s="1">
        <v>-487.67962999999997</v>
      </c>
      <c r="F1585">
        <v>4.1399999999999997</v>
      </c>
      <c r="G1585" s="1">
        <v>-486.98012999999997</v>
      </c>
      <c r="H1585">
        <v>-5.89</v>
      </c>
    </row>
    <row r="1586" spans="2:8" x14ac:dyDescent="0.2">
      <c r="B1586">
        <v>1580</v>
      </c>
      <c r="C1586" s="1">
        <v>-486.39044999999999</v>
      </c>
      <c r="D1586">
        <v>-4.51</v>
      </c>
      <c r="E1586" s="1">
        <v>-487.53762</v>
      </c>
      <c r="F1586">
        <v>4.53</v>
      </c>
      <c r="G1586" s="1">
        <v>-487.03325999999998</v>
      </c>
      <c r="H1586">
        <v>-8.09</v>
      </c>
    </row>
    <row r="1587" spans="2:8" x14ac:dyDescent="0.2">
      <c r="B1587">
        <v>1581</v>
      </c>
      <c r="C1587" s="1">
        <v>-486.60201999999998</v>
      </c>
      <c r="D1587">
        <v>-3.79</v>
      </c>
      <c r="E1587" s="1">
        <v>-487.41455999999999</v>
      </c>
      <c r="F1587">
        <v>4.08</v>
      </c>
      <c r="G1587" s="1">
        <v>-487.01247999999998</v>
      </c>
      <c r="H1587">
        <v>-10.42</v>
      </c>
    </row>
    <row r="1588" spans="2:8" x14ac:dyDescent="0.2">
      <c r="B1588">
        <v>1582</v>
      </c>
      <c r="C1588" s="1">
        <v>-486.82121999999998</v>
      </c>
      <c r="D1588">
        <v>-3.28</v>
      </c>
      <c r="E1588" s="1">
        <v>-487.37473</v>
      </c>
      <c r="F1588">
        <v>2.69</v>
      </c>
      <c r="G1588" s="1">
        <v>-486.98916000000003</v>
      </c>
      <c r="H1588">
        <v>-13.14</v>
      </c>
    </row>
    <row r="1589" spans="2:8" x14ac:dyDescent="0.2">
      <c r="B1589">
        <v>1583</v>
      </c>
      <c r="C1589" s="1">
        <v>-486.98739</v>
      </c>
      <c r="D1589">
        <v>-1.91</v>
      </c>
      <c r="E1589" s="1">
        <v>-487.42041999999998</v>
      </c>
      <c r="F1589">
        <v>0.98</v>
      </c>
      <c r="G1589" s="1">
        <v>-486.94200999999998</v>
      </c>
      <c r="H1589">
        <v>-15.44</v>
      </c>
    </row>
    <row r="1590" spans="2:8" x14ac:dyDescent="0.2">
      <c r="B1590">
        <v>1584</v>
      </c>
      <c r="C1590" s="1">
        <v>-487.02632</v>
      </c>
      <c r="D1590">
        <v>-0.25</v>
      </c>
      <c r="E1590" s="1">
        <v>-487.52375999999998</v>
      </c>
      <c r="F1590">
        <v>-1.22</v>
      </c>
      <c r="G1590" s="1">
        <v>-486.90838000000002</v>
      </c>
      <c r="H1590">
        <v>-16.690000000000001</v>
      </c>
    </row>
    <row r="1591" spans="2:8" x14ac:dyDescent="0.2">
      <c r="B1591">
        <v>1585</v>
      </c>
      <c r="C1591" s="1">
        <v>-486.97764000000001</v>
      </c>
      <c r="D1591">
        <v>0.87</v>
      </c>
      <c r="E1591" s="1">
        <v>-487.64220999999998</v>
      </c>
      <c r="F1591">
        <v>-3.87</v>
      </c>
      <c r="G1591" s="1">
        <v>-486.88332000000003</v>
      </c>
      <c r="H1591">
        <v>-16.16</v>
      </c>
    </row>
    <row r="1592" spans="2:8" x14ac:dyDescent="0.2">
      <c r="B1592">
        <v>1586</v>
      </c>
      <c r="C1592" s="1">
        <v>-486.87356999999997</v>
      </c>
      <c r="D1592">
        <v>1.26</v>
      </c>
      <c r="E1592" s="1">
        <v>-487.77852000000001</v>
      </c>
      <c r="F1592">
        <v>-6.16</v>
      </c>
      <c r="G1592" s="1">
        <v>-486.87970000000001</v>
      </c>
      <c r="H1592">
        <v>-13.7</v>
      </c>
    </row>
    <row r="1593" spans="2:8" x14ac:dyDescent="0.2">
      <c r="B1593">
        <v>1587</v>
      </c>
      <c r="C1593" s="1">
        <v>-486.77746999999999</v>
      </c>
      <c r="D1593">
        <v>0.28999999999999998</v>
      </c>
      <c r="F1593">
        <v>-7.67</v>
      </c>
      <c r="G1593" s="1">
        <v>-486.85232999999999</v>
      </c>
      <c r="H1593">
        <v>-11.94</v>
      </c>
    </row>
    <row r="1594" spans="2:8" x14ac:dyDescent="0.2">
      <c r="B1594">
        <v>1588</v>
      </c>
      <c r="C1594" s="1">
        <v>-486.75110000000001</v>
      </c>
      <c r="D1594">
        <v>-0.24</v>
      </c>
      <c r="G1594" s="1">
        <v>-486.83702</v>
      </c>
      <c r="H1594">
        <v>-9.4700000000000006</v>
      </c>
    </row>
    <row r="1595" spans="2:8" x14ac:dyDescent="0.2">
      <c r="B1595">
        <v>1589</v>
      </c>
      <c r="C1595" s="1">
        <v>-486.83810999999997</v>
      </c>
      <c r="D1595">
        <v>-1.32</v>
      </c>
      <c r="G1595" s="1">
        <v>-486.88146</v>
      </c>
      <c r="H1595">
        <v>-6.83</v>
      </c>
    </row>
    <row r="1596" spans="2:8" x14ac:dyDescent="0.2">
      <c r="B1596">
        <v>1590</v>
      </c>
      <c r="C1596" s="1">
        <v>-486.98637000000002</v>
      </c>
      <c r="D1596">
        <v>-2.81</v>
      </c>
      <c r="G1596" s="1">
        <v>-486.92439999999999</v>
      </c>
      <c r="H1596">
        <v>-4.4800000000000004</v>
      </c>
    </row>
    <row r="1597" spans="2:8" x14ac:dyDescent="0.2">
      <c r="B1597">
        <v>1591</v>
      </c>
      <c r="C1597" s="1">
        <v>-487.11543</v>
      </c>
      <c r="D1597">
        <v>-4.67</v>
      </c>
      <c r="G1597" s="1">
        <v>-486.94796000000002</v>
      </c>
      <c r="H1597">
        <v>-3.07</v>
      </c>
    </row>
    <row r="1598" spans="2:8" x14ac:dyDescent="0.2">
      <c r="B1598">
        <v>1592</v>
      </c>
      <c r="C1598" s="1">
        <v>-487.22345999999999</v>
      </c>
      <c r="D1598">
        <v>-5.38</v>
      </c>
      <c r="G1598" s="1">
        <v>-486.96825999999999</v>
      </c>
      <c r="H1598">
        <v>-2.88</v>
      </c>
    </row>
    <row r="1599" spans="2:8" x14ac:dyDescent="0.2">
      <c r="B1599">
        <v>1593</v>
      </c>
      <c r="C1599" s="1">
        <v>-487.20510000000002</v>
      </c>
      <c r="D1599">
        <v>-5.97</v>
      </c>
      <c r="G1599" s="1">
        <v>-487.01853999999997</v>
      </c>
      <c r="H1599">
        <v>-3.37</v>
      </c>
    </row>
    <row r="1600" spans="2:8" x14ac:dyDescent="0.2">
      <c r="B1600">
        <v>1594</v>
      </c>
      <c r="C1600" s="1">
        <v>-487.09278</v>
      </c>
      <c r="D1600">
        <v>-5.86</v>
      </c>
      <c r="G1600" s="1">
        <v>-487.11952000000002</v>
      </c>
      <c r="H1600">
        <v>-3.83</v>
      </c>
    </row>
    <row r="1601" spans="2:8" x14ac:dyDescent="0.2">
      <c r="B1601">
        <v>1595</v>
      </c>
      <c r="C1601" s="1">
        <v>-487.01182999999997</v>
      </c>
      <c r="D1601">
        <v>-5.43</v>
      </c>
      <c r="G1601" s="1">
        <v>-487.19087000000002</v>
      </c>
      <c r="H1601">
        <v>-4.01</v>
      </c>
    </row>
    <row r="1602" spans="2:8" x14ac:dyDescent="0.2">
      <c r="B1602">
        <v>1596</v>
      </c>
      <c r="C1602" s="1">
        <v>-486.98007000000001</v>
      </c>
      <c r="D1602">
        <v>-5.25</v>
      </c>
      <c r="G1602" s="1">
        <v>-487.24970999999999</v>
      </c>
      <c r="H1602">
        <v>-3.78</v>
      </c>
    </row>
    <row r="1603" spans="2:8" x14ac:dyDescent="0.2">
      <c r="B1603">
        <v>1597</v>
      </c>
      <c r="C1603" s="1">
        <v>-487.00536</v>
      </c>
      <c r="D1603">
        <v>-4.4800000000000004</v>
      </c>
      <c r="G1603" s="1">
        <v>-487.27449999999999</v>
      </c>
      <c r="H1603">
        <v>-4.1100000000000003</v>
      </c>
    </row>
    <row r="1604" spans="2:8" x14ac:dyDescent="0.2">
      <c r="B1604">
        <v>1598</v>
      </c>
      <c r="C1604" s="1">
        <v>-487.10388999999998</v>
      </c>
      <c r="D1604">
        <v>-3.7</v>
      </c>
      <c r="G1604" s="1">
        <v>-487.24833999999998</v>
      </c>
      <c r="H1604">
        <v>-5.19</v>
      </c>
    </row>
    <row r="1605" spans="2:8" x14ac:dyDescent="0.2">
      <c r="B1605">
        <v>1599</v>
      </c>
      <c r="C1605" s="1">
        <v>-487.17896000000002</v>
      </c>
      <c r="D1605">
        <v>-3.46</v>
      </c>
      <c r="G1605" s="1">
        <v>-487.14830999999998</v>
      </c>
      <c r="H1605">
        <v>-6.51</v>
      </c>
    </row>
    <row r="1606" spans="2:8" x14ac:dyDescent="0.2">
      <c r="B1606">
        <v>1600</v>
      </c>
      <c r="C1606" s="1">
        <v>-487.23354999999998</v>
      </c>
      <c r="D1606">
        <v>-2.64</v>
      </c>
      <c r="G1606" s="1">
        <v>-487.0487</v>
      </c>
      <c r="H1606">
        <v>-7.78</v>
      </c>
    </row>
    <row r="1607" spans="2:8" x14ac:dyDescent="0.2">
      <c r="B1607">
        <v>1601</v>
      </c>
      <c r="C1607" s="1">
        <v>-487.27265999999997</v>
      </c>
      <c r="D1607">
        <v>-1.38</v>
      </c>
      <c r="G1607" s="1">
        <v>-486.96258</v>
      </c>
      <c r="H1607">
        <v>-8.3000000000000007</v>
      </c>
    </row>
    <row r="1608" spans="2:8" x14ac:dyDescent="0.2">
      <c r="B1608">
        <v>1602</v>
      </c>
      <c r="C1608" s="1">
        <v>-487.23039999999997</v>
      </c>
      <c r="D1608">
        <v>-0.18</v>
      </c>
      <c r="G1608" s="1">
        <v>-486.95504</v>
      </c>
      <c r="H1608">
        <v>-9.7200000000000006</v>
      </c>
    </row>
    <row r="1609" spans="2:8" x14ac:dyDescent="0.2">
      <c r="B1609">
        <v>1603</v>
      </c>
      <c r="C1609" s="1">
        <v>-487.15228999999999</v>
      </c>
      <c r="D1609">
        <v>1.63</v>
      </c>
      <c r="G1609" s="1">
        <v>-487.02019000000001</v>
      </c>
      <c r="H1609">
        <v>-10.8</v>
      </c>
    </row>
    <row r="1610" spans="2:8" x14ac:dyDescent="0.2">
      <c r="B1610">
        <v>1604</v>
      </c>
      <c r="C1610" s="1">
        <v>-487.10424999999998</v>
      </c>
      <c r="D1610">
        <v>2.96</v>
      </c>
      <c r="G1610" s="1">
        <v>-487.14479999999998</v>
      </c>
      <c r="H1610">
        <v>-10.7</v>
      </c>
    </row>
    <row r="1611" spans="2:8" x14ac:dyDescent="0.2">
      <c r="B1611">
        <v>1605</v>
      </c>
      <c r="C1611" s="1">
        <v>-487.12227000000001</v>
      </c>
      <c r="D1611">
        <v>4.84</v>
      </c>
      <c r="G1611" s="1">
        <v>-487.19571000000002</v>
      </c>
      <c r="H1611">
        <v>-10.5</v>
      </c>
    </row>
    <row r="1612" spans="2:8" x14ac:dyDescent="0.2">
      <c r="B1612">
        <v>1606</v>
      </c>
      <c r="C1612" s="1">
        <v>-487.22187000000002</v>
      </c>
      <c r="D1612">
        <v>6.78</v>
      </c>
      <c r="G1612" s="1">
        <v>-487.09559000000002</v>
      </c>
      <c r="H1612">
        <v>-9.0500000000000007</v>
      </c>
    </row>
    <row r="1613" spans="2:8" x14ac:dyDescent="0.2">
      <c r="B1613">
        <v>1607</v>
      </c>
      <c r="C1613" s="1">
        <v>-487.31637999999998</v>
      </c>
      <c r="D1613">
        <v>7.06</v>
      </c>
      <c r="G1613" s="1">
        <v>-486.90517</v>
      </c>
      <c r="H1613">
        <v>-7.08</v>
      </c>
    </row>
    <row r="1614" spans="2:8" x14ac:dyDescent="0.2">
      <c r="B1614">
        <v>1608</v>
      </c>
      <c r="C1614" s="1">
        <v>-487.43806000000001</v>
      </c>
      <c r="D1614">
        <v>5.56</v>
      </c>
      <c r="G1614" s="1">
        <v>-486.68738999999999</v>
      </c>
      <c r="H1614">
        <v>-5.19</v>
      </c>
    </row>
    <row r="1615" spans="2:8" x14ac:dyDescent="0.2">
      <c r="B1615">
        <v>1609</v>
      </c>
      <c r="C1615" s="1">
        <v>-487.62678</v>
      </c>
      <c r="D1615">
        <v>3.33</v>
      </c>
      <c r="G1615" s="1">
        <v>-486.54728999999998</v>
      </c>
      <c r="H1615">
        <v>-2.72</v>
      </c>
    </row>
    <row r="1616" spans="2:8" x14ac:dyDescent="0.2">
      <c r="B1616">
        <v>1610</v>
      </c>
      <c r="C1616" s="1">
        <v>-487.76747</v>
      </c>
      <c r="D1616">
        <v>0.63</v>
      </c>
      <c r="G1616" s="1">
        <v>-486.55934000000002</v>
      </c>
      <c r="H1616">
        <v>-0.99</v>
      </c>
    </row>
    <row r="1617" spans="2:8" x14ac:dyDescent="0.2">
      <c r="B1617">
        <v>1611</v>
      </c>
      <c r="C1617" s="1">
        <v>-487.84465999999998</v>
      </c>
      <c r="D1617">
        <v>-1.89</v>
      </c>
      <c r="G1617" s="1">
        <v>-486.73392999999999</v>
      </c>
      <c r="H1617">
        <v>-0.35</v>
      </c>
    </row>
    <row r="1618" spans="2:8" x14ac:dyDescent="0.2">
      <c r="B1618">
        <v>1612</v>
      </c>
      <c r="C1618" s="1">
        <v>-487.79608000000002</v>
      </c>
      <c r="D1618">
        <v>-3.25</v>
      </c>
      <c r="G1618" s="1">
        <v>-486.94353999999998</v>
      </c>
      <c r="H1618">
        <v>0.77</v>
      </c>
    </row>
    <row r="1619" spans="2:8" x14ac:dyDescent="0.2">
      <c r="B1619">
        <v>1613</v>
      </c>
      <c r="C1619" s="1">
        <v>-487.70729999999998</v>
      </c>
      <c r="D1619">
        <v>-4.9400000000000004</v>
      </c>
      <c r="G1619" s="1">
        <v>-487.10980000000001</v>
      </c>
      <c r="H1619">
        <v>1.63</v>
      </c>
    </row>
    <row r="1620" spans="2:8" x14ac:dyDescent="0.2">
      <c r="B1620">
        <v>1614</v>
      </c>
      <c r="C1620" s="1">
        <v>-487.63240999999999</v>
      </c>
      <c r="D1620">
        <v>-6.4</v>
      </c>
      <c r="G1620" s="1">
        <v>-487.11923999999999</v>
      </c>
      <c r="H1620">
        <v>1.93</v>
      </c>
    </row>
    <row r="1621" spans="2:8" x14ac:dyDescent="0.2">
      <c r="B1621">
        <v>1615</v>
      </c>
      <c r="C1621" s="1">
        <v>-487.60306000000003</v>
      </c>
      <c r="D1621">
        <v>-7.64</v>
      </c>
      <c r="G1621" s="1">
        <v>-487.03822000000002</v>
      </c>
      <c r="H1621">
        <v>1.1599999999999999</v>
      </c>
    </row>
    <row r="1622" spans="2:8" x14ac:dyDescent="0.2">
      <c r="B1622">
        <v>1616</v>
      </c>
      <c r="C1622" s="1">
        <v>-487.65215000000001</v>
      </c>
      <c r="D1622">
        <v>-8.43</v>
      </c>
      <c r="G1622" s="1">
        <v>-486.90024</v>
      </c>
      <c r="H1622">
        <v>-0.32</v>
      </c>
    </row>
    <row r="1623" spans="2:8" x14ac:dyDescent="0.2">
      <c r="B1623">
        <v>1617</v>
      </c>
      <c r="C1623" s="1">
        <v>-487.72352000000001</v>
      </c>
      <c r="D1623">
        <v>-9.06</v>
      </c>
      <c r="G1623" s="1">
        <v>-486.80131</v>
      </c>
      <c r="H1623">
        <v>-2.12</v>
      </c>
    </row>
    <row r="1624" spans="2:8" x14ac:dyDescent="0.2">
      <c r="B1624">
        <v>1618</v>
      </c>
      <c r="C1624" s="1">
        <v>-487.74551000000002</v>
      </c>
      <c r="D1624">
        <v>-9.6199999999999992</v>
      </c>
      <c r="G1624" s="1">
        <v>-486.71688</v>
      </c>
      <c r="H1624">
        <v>-3.86</v>
      </c>
    </row>
    <row r="1625" spans="2:8" x14ac:dyDescent="0.2">
      <c r="B1625">
        <v>1619</v>
      </c>
      <c r="C1625" s="1">
        <v>-487.70546000000002</v>
      </c>
      <c r="D1625">
        <v>-9.41</v>
      </c>
      <c r="G1625" s="1">
        <v>-486.72557</v>
      </c>
      <c r="H1625">
        <v>-5.86</v>
      </c>
    </row>
    <row r="1626" spans="2:8" x14ac:dyDescent="0.2">
      <c r="B1626">
        <v>1620</v>
      </c>
      <c r="C1626" s="1">
        <v>-487.64265</v>
      </c>
      <c r="D1626">
        <v>-8.85</v>
      </c>
      <c r="G1626" s="1">
        <v>-486.79149000000001</v>
      </c>
      <c r="H1626">
        <v>-7.66</v>
      </c>
    </row>
    <row r="1627" spans="2:8" x14ac:dyDescent="0.2">
      <c r="B1627">
        <v>1621</v>
      </c>
      <c r="C1627" s="1">
        <v>-487.60379999999998</v>
      </c>
      <c r="D1627">
        <v>-8.48</v>
      </c>
      <c r="G1627" s="1">
        <v>-486.88994000000002</v>
      </c>
      <c r="H1627">
        <v>-10.08</v>
      </c>
    </row>
    <row r="1628" spans="2:8" x14ac:dyDescent="0.2">
      <c r="B1628">
        <v>1622</v>
      </c>
      <c r="C1628" s="1">
        <v>-487.61988000000002</v>
      </c>
      <c r="D1628">
        <v>-8.1300000000000008</v>
      </c>
      <c r="G1628" s="1">
        <v>-486.94006999999999</v>
      </c>
      <c r="H1628">
        <v>-11.53</v>
      </c>
    </row>
    <row r="1629" spans="2:8" x14ac:dyDescent="0.2">
      <c r="B1629">
        <v>1623</v>
      </c>
      <c r="C1629" s="1">
        <v>-487.68356999999997</v>
      </c>
      <c r="D1629">
        <v>-7.69</v>
      </c>
      <c r="G1629" s="1">
        <v>-486.90965</v>
      </c>
      <c r="H1629">
        <v>-12.48</v>
      </c>
    </row>
    <row r="1630" spans="2:8" x14ac:dyDescent="0.2">
      <c r="B1630">
        <v>1624</v>
      </c>
      <c r="C1630" s="1">
        <v>-487.76515999999998</v>
      </c>
      <c r="D1630">
        <v>-6.72</v>
      </c>
      <c r="G1630" s="1">
        <v>-486.86212999999998</v>
      </c>
      <c r="H1630">
        <v>-13.34</v>
      </c>
    </row>
    <row r="1631" spans="2:8" x14ac:dyDescent="0.2">
      <c r="B1631">
        <v>1625</v>
      </c>
      <c r="C1631" s="1">
        <v>-487.79253999999997</v>
      </c>
      <c r="D1631">
        <v>-6.2</v>
      </c>
      <c r="G1631" s="1">
        <v>-486.81707999999998</v>
      </c>
      <c r="H1631">
        <v>-13.45</v>
      </c>
    </row>
    <row r="1632" spans="2:8" x14ac:dyDescent="0.2">
      <c r="B1632">
        <v>1626</v>
      </c>
      <c r="C1632" s="1">
        <v>-487.79244</v>
      </c>
      <c r="D1632">
        <v>-5.6</v>
      </c>
      <c r="G1632" s="1">
        <v>-486.82019000000003</v>
      </c>
      <c r="H1632">
        <v>-13.26</v>
      </c>
    </row>
    <row r="1633" spans="2:8" x14ac:dyDescent="0.2">
      <c r="B1633">
        <v>1627</v>
      </c>
      <c r="C1633" s="1">
        <v>-487.76337000000001</v>
      </c>
      <c r="D1633">
        <v>-4.8899999999999997</v>
      </c>
      <c r="G1633" s="1">
        <v>-486.86036999999999</v>
      </c>
      <c r="H1633">
        <v>-12.61</v>
      </c>
    </row>
    <row r="1634" spans="2:8" x14ac:dyDescent="0.2">
      <c r="B1634">
        <v>1628</v>
      </c>
      <c r="C1634" s="1">
        <v>-487.73295000000002</v>
      </c>
      <c r="D1634">
        <v>-5.1100000000000003</v>
      </c>
      <c r="G1634" s="1">
        <v>-486.95810999999998</v>
      </c>
      <c r="H1634">
        <v>-11.59</v>
      </c>
    </row>
    <row r="1635" spans="2:8" x14ac:dyDescent="0.2">
      <c r="B1635">
        <v>1629</v>
      </c>
      <c r="C1635" s="1">
        <v>-487.70675999999997</v>
      </c>
      <c r="D1635">
        <v>-4.84</v>
      </c>
      <c r="G1635" s="1">
        <v>-487.09435999999999</v>
      </c>
      <c r="H1635">
        <v>-10.41</v>
      </c>
    </row>
    <row r="1636" spans="2:8" x14ac:dyDescent="0.2">
      <c r="B1636">
        <v>1630</v>
      </c>
      <c r="C1636" s="1">
        <v>-487.68536999999998</v>
      </c>
      <c r="D1636">
        <v>-4.78</v>
      </c>
      <c r="G1636" s="1">
        <v>-487.17327</v>
      </c>
      <c r="H1636">
        <v>-8.89</v>
      </c>
    </row>
    <row r="1637" spans="2:8" x14ac:dyDescent="0.2">
      <c r="B1637">
        <v>1631</v>
      </c>
      <c r="C1637" s="1">
        <v>-487.70317999999997</v>
      </c>
      <c r="D1637">
        <v>-5.48</v>
      </c>
      <c r="G1637" s="1">
        <v>-487.22807</v>
      </c>
      <c r="H1637">
        <v>-7.37</v>
      </c>
    </row>
    <row r="1638" spans="2:8" x14ac:dyDescent="0.2">
      <c r="B1638">
        <v>1632</v>
      </c>
      <c r="C1638" s="1">
        <v>-487.72735999999998</v>
      </c>
      <c r="D1638">
        <v>-5.83</v>
      </c>
      <c r="G1638" s="1">
        <v>-487.28406000000001</v>
      </c>
      <c r="H1638">
        <v>-5.89</v>
      </c>
    </row>
    <row r="1639" spans="2:8" x14ac:dyDescent="0.2">
      <c r="B1639">
        <v>1633</v>
      </c>
      <c r="C1639" s="1">
        <v>-487.71188000000001</v>
      </c>
      <c r="D1639">
        <v>-5.96</v>
      </c>
      <c r="G1639" s="1">
        <v>-487.30268999999998</v>
      </c>
      <c r="H1639">
        <v>-5.68</v>
      </c>
    </row>
    <row r="1640" spans="2:8" x14ac:dyDescent="0.2">
      <c r="B1640">
        <v>1634</v>
      </c>
      <c r="C1640" s="1">
        <v>-487.69977999999998</v>
      </c>
      <c r="D1640">
        <v>-5.12</v>
      </c>
      <c r="G1640" s="1">
        <v>-487.30525</v>
      </c>
      <c r="H1640">
        <v>-5.63</v>
      </c>
    </row>
    <row r="1641" spans="2:8" x14ac:dyDescent="0.2">
      <c r="B1641">
        <v>1635</v>
      </c>
      <c r="C1641" s="1">
        <v>-487.68673999999999</v>
      </c>
      <c r="D1641">
        <v>-3.99</v>
      </c>
      <c r="G1641" s="1">
        <v>-487.27735000000001</v>
      </c>
      <c r="H1641">
        <v>-5.58</v>
      </c>
    </row>
    <row r="1642" spans="2:8" x14ac:dyDescent="0.2">
      <c r="B1642">
        <v>1636</v>
      </c>
      <c r="C1642" s="1">
        <v>-487.66559000000001</v>
      </c>
      <c r="D1642">
        <v>-3.23</v>
      </c>
      <c r="G1642" s="1">
        <v>-487.21866999999997</v>
      </c>
      <c r="H1642">
        <v>-5.07</v>
      </c>
    </row>
    <row r="1643" spans="2:8" x14ac:dyDescent="0.2">
      <c r="B1643">
        <v>1637</v>
      </c>
      <c r="C1643" s="1">
        <v>-487.6223</v>
      </c>
      <c r="D1643">
        <v>-1.95</v>
      </c>
      <c r="G1643" s="1">
        <v>-487.16347999999999</v>
      </c>
      <c r="H1643">
        <v>-5.48</v>
      </c>
    </row>
    <row r="1644" spans="2:8" x14ac:dyDescent="0.2">
      <c r="B1644">
        <v>1638</v>
      </c>
      <c r="C1644" s="1">
        <v>-487.57567999999998</v>
      </c>
      <c r="D1644">
        <v>-0.93</v>
      </c>
      <c r="G1644" s="1">
        <v>-487.1574</v>
      </c>
      <c r="H1644">
        <v>-5.61</v>
      </c>
    </row>
    <row r="1645" spans="2:8" x14ac:dyDescent="0.2">
      <c r="B1645">
        <v>1639</v>
      </c>
      <c r="C1645" s="1">
        <v>-487.53017999999997</v>
      </c>
      <c r="D1645">
        <v>0</v>
      </c>
      <c r="G1645" s="1">
        <v>-487.18849999999998</v>
      </c>
      <c r="H1645">
        <v>-6.29</v>
      </c>
    </row>
    <row r="1646" spans="2:8" x14ac:dyDescent="0.2">
      <c r="B1646">
        <v>1640</v>
      </c>
      <c r="C1646" s="1">
        <v>-487.52899000000002</v>
      </c>
      <c r="D1646">
        <v>-0.11</v>
      </c>
      <c r="G1646" s="1">
        <v>-487.20488</v>
      </c>
      <c r="H1646">
        <v>-7.4</v>
      </c>
    </row>
    <row r="1647" spans="2:8" x14ac:dyDescent="0.2">
      <c r="B1647">
        <v>1641</v>
      </c>
      <c r="C1647" s="1">
        <v>-487.55036000000001</v>
      </c>
      <c r="D1647">
        <v>-0.4</v>
      </c>
      <c r="G1647" s="1">
        <v>-487.16388000000001</v>
      </c>
      <c r="H1647">
        <v>-8.56</v>
      </c>
    </row>
    <row r="1648" spans="2:8" x14ac:dyDescent="0.2">
      <c r="B1648">
        <v>1642</v>
      </c>
      <c r="C1648" s="1">
        <v>-487.56630000000001</v>
      </c>
      <c r="D1648">
        <v>-2.06</v>
      </c>
      <c r="G1648" s="1">
        <v>-487.11317000000003</v>
      </c>
      <c r="H1648">
        <v>-9.2899999999999991</v>
      </c>
    </row>
    <row r="1649" spans="2:8" x14ac:dyDescent="0.2">
      <c r="B1649">
        <v>1643</v>
      </c>
      <c r="C1649" s="1">
        <v>-487.54604</v>
      </c>
      <c r="D1649">
        <v>-4.49</v>
      </c>
      <c r="G1649" s="1">
        <v>-487.09870999999998</v>
      </c>
      <c r="H1649">
        <v>-10.86</v>
      </c>
    </row>
    <row r="1650" spans="2:8" x14ac:dyDescent="0.2">
      <c r="B1650">
        <v>1644</v>
      </c>
      <c r="C1650" s="1">
        <v>-487.47430000000003</v>
      </c>
      <c r="D1650">
        <v>-7.03</v>
      </c>
      <c r="G1650" s="1">
        <v>-487.13400000000001</v>
      </c>
      <c r="H1650">
        <v>-11.98</v>
      </c>
    </row>
    <row r="1651" spans="2:8" x14ac:dyDescent="0.2">
      <c r="B1651">
        <v>1645</v>
      </c>
      <c r="C1651" s="1">
        <v>-487.38441999999998</v>
      </c>
      <c r="D1651">
        <v>-9.59</v>
      </c>
      <c r="G1651" s="1">
        <v>-487.22994</v>
      </c>
      <c r="H1651">
        <v>-13.26</v>
      </c>
    </row>
    <row r="1652" spans="2:8" x14ac:dyDescent="0.2">
      <c r="B1652">
        <v>1646</v>
      </c>
      <c r="C1652" s="1">
        <v>-487.25817999999998</v>
      </c>
      <c r="D1652">
        <v>-10.54</v>
      </c>
      <c r="G1652" s="1">
        <v>-487.30757</v>
      </c>
      <c r="H1652">
        <v>-13.82</v>
      </c>
    </row>
    <row r="1653" spans="2:8" x14ac:dyDescent="0.2">
      <c r="B1653">
        <v>1647</v>
      </c>
      <c r="C1653" s="1">
        <v>-487.13691999999998</v>
      </c>
      <c r="D1653">
        <v>-11.41</v>
      </c>
      <c r="G1653" s="1">
        <v>-487.35664000000003</v>
      </c>
      <c r="H1653">
        <v>-13.87</v>
      </c>
    </row>
    <row r="1654" spans="2:8" x14ac:dyDescent="0.2">
      <c r="B1654">
        <v>1648</v>
      </c>
      <c r="C1654" s="1">
        <v>-487.05324999999999</v>
      </c>
      <c r="D1654">
        <v>-11.43</v>
      </c>
      <c r="G1654" s="1">
        <v>-487.31205</v>
      </c>
      <c r="H1654">
        <v>-13.65</v>
      </c>
    </row>
    <row r="1655" spans="2:8" x14ac:dyDescent="0.2">
      <c r="B1655">
        <v>1649</v>
      </c>
      <c r="C1655" s="1">
        <v>-487.02875999999998</v>
      </c>
      <c r="D1655">
        <v>-10.15</v>
      </c>
      <c r="G1655" s="1">
        <v>-487.25049000000001</v>
      </c>
      <c r="H1655">
        <v>-13.53</v>
      </c>
    </row>
    <row r="1656" spans="2:8" x14ac:dyDescent="0.2">
      <c r="B1656">
        <v>1650</v>
      </c>
      <c r="C1656" s="1">
        <v>-487.03201000000001</v>
      </c>
      <c r="D1656">
        <v>-7.93</v>
      </c>
      <c r="G1656" s="1">
        <v>-487.19502</v>
      </c>
      <c r="H1656">
        <v>-14.07</v>
      </c>
    </row>
    <row r="1657" spans="2:8" x14ac:dyDescent="0.2">
      <c r="B1657">
        <v>1651</v>
      </c>
      <c r="C1657" s="1">
        <v>-487.07495</v>
      </c>
      <c r="D1657">
        <v>-5.92</v>
      </c>
      <c r="G1657" s="1">
        <v>-487.15624000000003</v>
      </c>
      <c r="H1657">
        <v>-13.34</v>
      </c>
    </row>
    <row r="1658" spans="2:8" x14ac:dyDescent="0.2">
      <c r="B1658">
        <v>1652</v>
      </c>
      <c r="C1658" s="1">
        <v>-487.13231999999999</v>
      </c>
      <c r="D1658">
        <v>-3.07</v>
      </c>
      <c r="G1658" s="1">
        <v>-487.12257</v>
      </c>
      <c r="H1658">
        <v>-11.25</v>
      </c>
    </row>
    <row r="1659" spans="2:8" x14ac:dyDescent="0.2">
      <c r="B1659">
        <v>1653</v>
      </c>
      <c r="C1659" s="1">
        <v>-487.18097999999998</v>
      </c>
      <c r="D1659">
        <v>-0.35</v>
      </c>
      <c r="G1659" s="1">
        <v>-487.07738000000001</v>
      </c>
      <c r="H1659">
        <v>-8.92</v>
      </c>
    </row>
    <row r="1660" spans="2:8" x14ac:dyDescent="0.2">
      <c r="B1660">
        <v>1654</v>
      </c>
      <c r="C1660" s="1">
        <v>-487.19844999999998</v>
      </c>
      <c r="D1660">
        <v>2.13</v>
      </c>
      <c r="G1660" s="1">
        <v>-487.04482000000002</v>
      </c>
      <c r="H1660">
        <v>-7</v>
      </c>
    </row>
    <row r="1661" spans="2:8" x14ac:dyDescent="0.2">
      <c r="B1661">
        <v>1655</v>
      </c>
      <c r="C1661" s="1">
        <v>-487.20481000000001</v>
      </c>
      <c r="D1661">
        <v>4.57</v>
      </c>
      <c r="G1661" s="1">
        <v>-487.02005000000003</v>
      </c>
      <c r="H1661">
        <v>-5.21</v>
      </c>
    </row>
    <row r="1662" spans="2:8" x14ac:dyDescent="0.2">
      <c r="B1662">
        <v>1656</v>
      </c>
      <c r="C1662" s="1">
        <v>-487.16242999999997</v>
      </c>
      <c r="D1662">
        <v>6.31</v>
      </c>
      <c r="G1662" s="1">
        <v>-487.05907999999999</v>
      </c>
      <c r="H1662">
        <v>-4.55</v>
      </c>
    </row>
    <row r="1663" spans="2:8" x14ac:dyDescent="0.2">
      <c r="B1663">
        <v>1657</v>
      </c>
      <c r="C1663" s="1">
        <v>-487.11156999999997</v>
      </c>
      <c r="D1663">
        <v>7.91</v>
      </c>
      <c r="G1663" s="1">
        <v>-487.11930999999998</v>
      </c>
      <c r="H1663">
        <v>-4.6100000000000003</v>
      </c>
    </row>
    <row r="1664" spans="2:8" x14ac:dyDescent="0.2">
      <c r="B1664">
        <v>1658</v>
      </c>
      <c r="C1664" s="1">
        <v>-487.01546000000002</v>
      </c>
      <c r="D1664">
        <v>9.41</v>
      </c>
      <c r="G1664" s="1">
        <v>-487.22683000000001</v>
      </c>
      <c r="H1664">
        <v>-4.93</v>
      </c>
    </row>
    <row r="1665" spans="2:8" x14ac:dyDescent="0.2">
      <c r="B1665">
        <v>1659</v>
      </c>
      <c r="C1665" s="1">
        <v>-486.96713</v>
      </c>
      <c r="D1665">
        <v>8.9600000000000009</v>
      </c>
      <c r="G1665" s="1">
        <v>-487.28586999999999</v>
      </c>
      <c r="H1665">
        <v>-4.9400000000000004</v>
      </c>
    </row>
    <row r="1666" spans="2:8" x14ac:dyDescent="0.2">
      <c r="B1666">
        <v>1660</v>
      </c>
      <c r="C1666" s="1">
        <v>-487.02616999999998</v>
      </c>
      <c r="D1666">
        <v>6.02</v>
      </c>
      <c r="G1666" s="1">
        <v>-487.21526</v>
      </c>
      <c r="H1666">
        <v>-4.17</v>
      </c>
    </row>
    <row r="1667" spans="2:8" x14ac:dyDescent="0.2">
      <c r="B1667">
        <v>1661</v>
      </c>
      <c r="C1667" s="1">
        <v>-487.12873999999999</v>
      </c>
      <c r="D1667">
        <v>3.06</v>
      </c>
      <c r="G1667" s="1">
        <v>-487.03992</v>
      </c>
      <c r="H1667">
        <v>-4.01</v>
      </c>
    </row>
    <row r="1668" spans="2:8" x14ac:dyDescent="0.2">
      <c r="B1668">
        <v>1662</v>
      </c>
      <c r="C1668" s="1">
        <v>-487.24212</v>
      </c>
      <c r="D1668">
        <v>-0.41</v>
      </c>
      <c r="G1668" s="1">
        <v>-486.90197999999998</v>
      </c>
      <c r="H1668">
        <v>-4.72</v>
      </c>
    </row>
    <row r="1669" spans="2:8" x14ac:dyDescent="0.2">
      <c r="B1669">
        <v>1663</v>
      </c>
      <c r="C1669" s="1">
        <v>-487.26515000000001</v>
      </c>
      <c r="D1669">
        <v>-4.46</v>
      </c>
      <c r="G1669" s="1">
        <v>-486.83895000000001</v>
      </c>
      <c r="H1669">
        <v>-5.78</v>
      </c>
    </row>
    <row r="1670" spans="2:8" x14ac:dyDescent="0.2">
      <c r="B1670">
        <v>1664</v>
      </c>
      <c r="C1670" s="1">
        <v>-487.18099999999998</v>
      </c>
      <c r="D1670">
        <v>-8.56</v>
      </c>
      <c r="G1670" s="1">
        <v>-486.85250000000002</v>
      </c>
      <c r="H1670">
        <v>-6.94</v>
      </c>
    </row>
    <row r="1671" spans="2:8" x14ac:dyDescent="0.2">
      <c r="B1671">
        <v>1665</v>
      </c>
      <c r="C1671" s="1">
        <v>-487.08656000000002</v>
      </c>
      <c r="D1671">
        <v>-12.22</v>
      </c>
      <c r="G1671" s="1">
        <v>-486.93286000000001</v>
      </c>
      <c r="H1671">
        <v>-7.43</v>
      </c>
    </row>
    <row r="1672" spans="2:8" x14ac:dyDescent="0.2">
      <c r="B1672">
        <v>1666</v>
      </c>
      <c r="C1672" s="1">
        <v>-486.99885999999998</v>
      </c>
      <c r="D1672">
        <v>-14.95</v>
      </c>
      <c r="G1672" s="1">
        <v>-487.04030999999998</v>
      </c>
      <c r="H1672">
        <v>-6.53</v>
      </c>
    </row>
    <row r="1673" spans="2:8" x14ac:dyDescent="0.2">
      <c r="B1673">
        <v>1667</v>
      </c>
      <c r="C1673" s="1">
        <v>-486.94207999999998</v>
      </c>
      <c r="D1673">
        <v>-16.04</v>
      </c>
      <c r="G1673" s="1">
        <v>-487.09244999999999</v>
      </c>
      <c r="H1673">
        <v>-4.87</v>
      </c>
    </row>
    <row r="1674" spans="2:8" x14ac:dyDescent="0.2">
      <c r="B1674">
        <v>1668</v>
      </c>
      <c r="C1674" s="1">
        <v>-486.95632999999998</v>
      </c>
      <c r="D1674">
        <v>-15.84</v>
      </c>
      <c r="G1674" s="1">
        <v>-487.07468</v>
      </c>
      <c r="H1674">
        <v>-3.57</v>
      </c>
    </row>
    <row r="1675" spans="2:8" x14ac:dyDescent="0.2">
      <c r="B1675">
        <v>1669</v>
      </c>
      <c r="C1675" s="1">
        <v>-487.03852000000001</v>
      </c>
      <c r="D1675">
        <v>-14.19</v>
      </c>
      <c r="G1675" s="1">
        <v>-486.97563000000002</v>
      </c>
      <c r="H1675">
        <v>-2.77</v>
      </c>
    </row>
    <row r="1676" spans="2:8" x14ac:dyDescent="0.2">
      <c r="B1676">
        <v>1670</v>
      </c>
      <c r="C1676" s="1">
        <v>-487.09969999999998</v>
      </c>
      <c r="D1676">
        <v>-11.42</v>
      </c>
      <c r="G1676" s="1">
        <v>-486.86599999999999</v>
      </c>
      <c r="H1676">
        <v>-2.61</v>
      </c>
    </row>
    <row r="1677" spans="2:8" x14ac:dyDescent="0.2">
      <c r="B1677">
        <v>1671</v>
      </c>
      <c r="C1677" s="1">
        <v>-487.08620999999999</v>
      </c>
      <c r="D1677">
        <v>-8.08</v>
      </c>
      <c r="G1677" s="1">
        <v>-486.75590999999997</v>
      </c>
      <c r="H1677">
        <v>-3.18</v>
      </c>
    </row>
    <row r="1678" spans="2:8" x14ac:dyDescent="0.2">
      <c r="B1678">
        <v>1672</v>
      </c>
      <c r="C1678" s="1">
        <v>-487.02811000000003</v>
      </c>
      <c r="D1678">
        <v>-3.72</v>
      </c>
      <c r="G1678" s="1">
        <v>-486.70019000000002</v>
      </c>
      <c r="H1678">
        <v>-4.8499999999999996</v>
      </c>
    </row>
    <row r="1679" spans="2:8" x14ac:dyDescent="0.2">
      <c r="B1679">
        <v>1673</v>
      </c>
      <c r="C1679" s="1">
        <v>-486.96138000000002</v>
      </c>
      <c r="D1679">
        <v>0.09</v>
      </c>
      <c r="G1679" s="1">
        <v>-486.72710000000001</v>
      </c>
      <c r="H1679">
        <v>-7.38</v>
      </c>
    </row>
    <row r="1680" spans="2:8" x14ac:dyDescent="0.2">
      <c r="B1680">
        <v>1674</v>
      </c>
      <c r="C1680" s="1">
        <v>-486.88182999999998</v>
      </c>
      <c r="D1680">
        <v>2.74</v>
      </c>
      <c r="G1680" s="1">
        <v>-486.75799000000001</v>
      </c>
      <c r="H1680">
        <v>-9.2899999999999991</v>
      </c>
    </row>
    <row r="1681" spans="2:8" x14ac:dyDescent="0.2">
      <c r="B1681">
        <v>1675</v>
      </c>
      <c r="C1681" s="1">
        <v>-486.81848000000002</v>
      </c>
      <c r="D1681">
        <v>4.57</v>
      </c>
      <c r="G1681" s="1">
        <v>-486.80092000000002</v>
      </c>
      <c r="H1681">
        <v>-10.97</v>
      </c>
    </row>
    <row r="1682" spans="2:8" x14ac:dyDescent="0.2">
      <c r="B1682">
        <v>1676</v>
      </c>
      <c r="C1682" s="1">
        <v>-486.81452999999999</v>
      </c>
      <c r="D1682">
        <v>5.12</v>
      </c>
      <c r="G1682" s="1">
        <v>-486.83391999999998</v>
      </c>
      <c r="H1682">
        <v>-11.85</v>
      </c>
    </row>
    <row r="1683" spans="2:8" x14ac:dyDescent="0.2">
      <c r="B1683">
        <v>1677</v>
      </c>
      <c r="C1683" s="1">
        <v>-486.85320999999999</v>
      </c>
      <c r="D1683">
        <v>5</v>
      </c>
      <c r="G1683" s="1">
        <v>-486.84974</v>
      </c>
      <c r="H1683">
        <v>-10.82</v>
      </c>
    </row>
    <row r="1684" spans="2:8" x14ac:dyDescent="0.2">
      <c r="B1684">
        <v>1678</v>
      </c>
      <c r="C1684" s="1">
        <v>-486.91676000000001</v>
      </c>
      <c r="D1684">
        <v>4.55</v>
      </c>
      <c r="G1684" s="1">
        <v>-486.86428000000001</v>
      </c>
      <c r="H1684">
        <v>-9.9499999999999993</v>
      </c>
    </row>
    <row r="1685" spans="2:8" x14ac:dyDescent="0.2">
      <c r="B1685">
        <v>1679</v>
      </c>
      <c r="C1685" s="1">
        <v>-486.97469000000001</v>
      </c>
      <c r="D1685">
        <v>3.46</v>
      </c>
      <c r="G1685" s="1">
        <v>-486.85221000000001</v>
      </c>
      <c r="H1685">
        <v>-8.91</v>
      </c>
    </row>
    <row r="1686" spans="2:8" x14ac:dyDescent="0.2">
      <c r="B1686">
        <v>1680</v>
      </c>
      <c r="C1686" s="1">
        <v>-486.96184</v>
      </c>
      <c r="D1686">
        <v>2.2000000000000002</v>
      </c>
      <c r="G1686" s="1">
        <v>-486.85037</v>
      </c>
      <c r="H1686">
        <v>-7.95</v>
      </c>
    </row>
    <row r="1687" spans="2:8" x14ac:dyDescent="0.2">
      <c r="B1687">
        <v>1681</v>
      </c>
      <c r="C1687" s="1">
        <v>-486.88542000000001</v>
      </c>
      <c r="D1687">
        <v>0.77</v>
      </c>
      <c r="G1687" s="1">
        <v>-486.85163</v>
      </c>
      <c r="H1687">
        <v>-7.93</v>
      </c>
    </row>
    <row r="1688" spans="2:8" x14ac:dyDescent="0.2">
      <c r="B1688">
        <v>1682</v>
      </c>
      <c r="C1688" s="1">
        <v>-486.83555999999999</v>
      </c>
      <c r="D1688">
        <v>-1.4</v>
      </c>
      <c r="G1688" s="1">
        <v>-486.82499000000001</v>
      </c>
      <c r="H1688">
        <v>-7.22</v>
      </c>
    </row>
    <row r="1689" spans="2:8" x14ac:dyDescent="0.2">
      <c r="B1689">
        <v>1683</v>
      </c>
      <c r="C1689" s="1">
        <v>-486.82691</v>
      </c>
      <c r="D1689">
        <v>-3.78</v>
      </c>
      <c r="G1689" s="1">
        <v>-486.78865999999999</v>
      </c>
      <c r="H1689">
        <v>-6.67</v>
      </c>
    </row>
    <row r="1690" spans="2:8" x14ac:dyDescent="0.2">
      <c r="B1690">
        <v>1684</v>
      </c>
      <c r="C1690" s="1">
        <v>-486.84563000000003</v>
      </c>
      <c r="D1690">
        <v>-5.63</v>
      </c>
      <c r="G1690" s="1">
        <v>-486.85010999999997</v>
      </c>
      <c r="H1690">
        <v>-6.9</v>
      </c>
    </row>
    <row r="1691" spans="2:8" x14ac:dyDescent="0.2">
      <c r="B1691">
        <v>1685</v>
      </c>
      <c r="C1691" s="1">
        <v>-486.88493999999997</v>
      </c>
      <c r="D1691">
        <v>-6.57</v>
      </c>
      <c r="G1691" s="1">
        <v>-486.93313000000001</v>
      </c>
      <c r="H1691">
        <v>-7.44</v>
      </c>
    </row>
    <row r="1692" spans="2:8" x14ac:dyDescent="0.2">
      <c r="B1692">
        <v>1686</v>
      </c>
      <c r="C1692" s="1">
        <v>-486.87464</v>
      </c>
      <c r="D1692">
        <v>-8.19</v>
      </c>
      <c r="G1692" s="1">
        <v>-486.98516000000001</v>
      </c>
      <c r="H1692">
        <v>-7.69</v>
      </c>
    </row>
    <row r="1693" spans="2:8" x14ac:dyDescent="0.2">
      <c r="B1693">
        <v>1687</v>
      </c>
      <c r="C1693" s="1">
        <v>-486.82227999999998</v>
      </c>
      <c r="D1693">
        <v>-8.8000000000000007</v>
      </c>
      <c r="G1693" s="1">
        <v>-486.98065000000003</v>
      </c>
      <c r="H1693">
        <v>-7.75</v>
      </c>
    </row>
    <row r="1694" spans="2:8" x14ac:dyDescent="0.2">
      <c r="B1694">
        <v>1688</v>
      </c>
      <c r="C1694" s="1">
        <v>-486.73748999999998</v>
      </c>
      <c r="D1694">
        <v>-7.07</v>
      </c>
      <c r="G1694" s="1">
        <v>-486.94472999999999</v>
      </c>
      <c r="H1694">
        <v>-8.31</v>
      </c>
    </row>
    <row r="1695" spans="2:8" x14ac:dyDescent="0.2">
      <c r="B1695">
        <v>1689</v>
      </c>
      <c r="C1695" s="1">
        <v>-486.69042000000002</v>
      </c>
      <c r="D1695">
        <v>-5.33</v>
      </c>
      <c r="G1695" s="1">
        <v>-486.93691999999999</v>
      </c>
      <c r="H1695">
        <v>-8.26</v>
      </c>
    </row>
    <row r="1696" spans="2:8" x14ac:dyDescent="0.2">
      <c r="B1696">
        <v>1690</v>
      </c>
      <c r="C1696" s="1">
        <v>-486.72352999999998</v>
      </c>
      <c r="D1696">
        <v>-2.52</v>
      </c>
      <c r="G1696" s="1">
        <v>-486.97129000000001</v>
      </c>
      <c r="H1696">
        <v>-7.15</v>
      </c>
    </row>
    <row r="1697" spans="2:8" x14ac:dyDescent="0.2">
      <c r="B1697">
        <v>1691</v>
      </c>
      <c r="C1697" s="1">
        <v>-486.79423000000003</v>
      </c>
      <c r="D1697">
        <v>1.24</v>
      </c>
      <c r="G1697" s="1">
        <v>-487.01404000000002</v>
      </c>
      <c r="H1697">
        <v>-6.29</v>
      </c>
    </row>
    <row r="1698" spans="2:8" x14ac:dyDescent="0.2">
      <c r="B1698">
        <v>1692</v>
      </c>
      <c r="C1698" s="1">
        <v>-486.82369999999997</v>
      </c>
      <c r="D1698">
        <v>5.46</v>
      </c>
      <c r="G1698" s="1">
        <v>-486.99919999999997</v>
      </c>
      <c r="H1698">
        <v>-5.72</v>
      </c>
    </row>
    <row r="1699" spans="2:8" x14ac:dyDescent="0.2">
      <c r="B1699">
        <v>1693</v>
      </c>
      <c r="C1699" s="1">
        <v>-486.81842999999998</v>
      </c>
      <c r="D1699">
        <v>8.58</v>
      </c>
      <c r="G1699" s="1">
        <v>-487.00510000000003</v>
      </c>
      <c r="H1699">
        <v>-5.81</v>
      </c>
    </row>
    <row r="1700" spans="2:8" x14ac:dyDescent="0.2">
      <c r="B1700">
        <v>1694</v>
      </c>
      <c r="C1700" s="1">
        <v>-486.74743000000001</v>
      </c>
      <c r="D1700">
        <v>11.28</v>
      </c>
      <c r="G1700" s="1">
        <v>-486.98842000000002</v>
      </c>
      <c r="H1700">
        <v>-6.11</v>
      </c>
    </row>
    <row r="1701" spans="2:8" x14ac:dyDescent="0.2">
      <c r="B1701">
        <v>1695</v>
      </c>
      <c r="C1701" s="1">
        <v>-486.67998</v>
      </c>
      <c r="D1701">
        <v>13.09</v>
      </c>
      <c r="G1701" s="1">
        <v>-486.97138999999999</v>
      </c>
      <c r="H1701">
        <v>-6.81</v>
      </c>
    </row>
    <row r="1702" spans="2:8" x14ac:dyDescent="0.2">
      <c r="B1702">
        <v>1696</v>
      </c>
      <c r="C1702" s="1">
        <v>-486.64740999999998</v>
      </c>
      <c r="D1702">
        <v>13.54</v>
      </c>
      <c r="G1702" s="1">
        <v>-486.96596</v>
      </c>
      <c r="H1702">
        <v>-7.25</v>
      </c>
    </row>
    <row r="1703" spans="2:8" x14ac:dyDescent="0.2">
      <c r="B1703">
        <v>1697</v>
      </c>
      <c r="C1703" s="1">
        <v>-486.69015999999999</v>
      </c>
      <c r="D1703">
        <v>11.63</v>
      </c>
      <c r="G1703" s="1">
        <v>-486.97027000000003</v>
      </c>
      <c r="H1703">
        <v>-7.17</v>
      </c>
    </row>
    <row r="1704" spans="2:8" x14ac:dyDescent="0.2">
      <c r="B1704">
        <v>1698</v>
      </c>
      <c r="C1704" s="1">
        <v>-486.77742999999998</v>
      </c>
      <c r="D1704">
        <v>8.06</v>
      </c>
      <c r="G1704" s="1">
        <v>-486.97782000000001</v>
      </c>
      <c r="H1704">
        <v>-7.2</v>
      </c>
    </row>
    <row r="1705" spans="2:8" x14ac:dyDescent="0.2">
      <c r="B1705">
        <v>1699</v>
      </c>
      <c r="C1705" s="1">
        <v>-486.88968</v>
      </c>
      <c r="D1705">
        <v>4.59</v>
      </c>
      <c r="G1705" s="1">
        <v>-486.95837</v>
      </c>
      <c r="H1705">
        <v>-7.65</v>
      </c>
    </row>
    <row r="1706" spans="2:8" x14ac:dyDescent="0.2">
      <c r="B1706">
        <v>1700</v>
      </c>
      <c r="C1706" s="1">
        <v>-486.97345999999999</v>
      </c>
      <c r="D1706">
        <v>1.4</v>
      </c>
      <c r="G1706" s="1">
        <v>-486.9246</v>
      </c>
      <c r="H1706">
        <v>-8.4700000000000006</v>
      </c>
    </row>
    <row r="1707" spans="2:8" x14ac:dyDescent="0.2">
      <c r="B1707">
        <v>1701</v>
      </c>
      <c r="C1707" s="1">
        <v>-487.03841</v>
      </c>
      <c r="D1707">
        <v>-1.17</v>
      </c>
      <c r="G1707" s="1">
        <v>-486.90258999999998</v>
      </c>
      <c r="H1707">
        <v>-9.3000000000000007</v>
      </c>
    </row>
    <row r="1708" spans="2:8" x14ac:dyDescent="0.2">
      <c r="B1708">
        <v>1702</v>
      </c>
      <c r="C1708" s="1">
        <v>-487.02654999999999</v>
      </c>
      <c r="D1708">
        <v>-4.1500000000000004</v>
      </c>
      <c r="G1708" s="1">
        <v>-486.87538000000001</v>
      </c>
      <c r="H1708">
        <v>-9.33</v>
      </c>
    </row>
    <row r="1709" spans="2:8" x14ac:dyDescent="0.2">
      <c r="B1709">
        <v>1703</v>
      </c>
      <c r="C1709" s="1">
        <v>-486.9171</v>
      </c>
      <c r="D1709">
        <v>-6.67</v>
      </c>
      <c r="G1709" s="1">
        <v>-486.79554000000002</v>
      </c>
      <c r="H1709">
        <v>-8.58</v>
      </c>
    </row>
    <row r="1710" spans="2:8" x14ac:dyDescent="0.2">
      <c r="B1710">
        <v>1704</v>
      </c>
      <c r="C1710" s="1">
        <v>-486.83816000000002</v>
      </c>
      <c r="D1710">
        <v>-8.6</v>
      </c>
      <c r="G1710" s="1">
        <v>-486.71231</v>
      </c>
      <c r="H1710">
        <v>-8.2100000000000009</v>
      </c>
    </row>
    <row r="1711" spans="2:8" x14ac:dyDescent="0.2">
      <c r="B1711">
        <v>1705</v>
      </c>
      <c r="C1711" s="1">
        <v>-486.7509</v>
      </c>
      <c r="D1711">
        <v>-9.6199999999999992</v>
      </c>
      <c r="G1711" s="1">
        <v>-486.72629000000001</v>
      </c>
      <c r="H1711">
        <v>-7.72</v>
      </c>
    </row>
    <row r="1712" spans="2:8" x14ac:dyDescent="0.2">
      <c r="B1712">
        <v>1706</v>
      </c>
      <c r="C1712" s="1">
        <v>-486.72791000000001</v>
      </c>
      <c r="D1712">
        <v>-10.119999999999999</v>
      </c>
      <c r="G1712" s="1">
        <v>-486.77390000000003</v>
      </c>
      <c r="H1712">
        <v>-7.67</v>
      </c>
    </row>
    <row r="1713" spans="2:8" x14ac:dyDescent="0.2">
      <c r="B1713">
        <v>1707</v>
      </c>
      <c r="C1713" s="1">
        <v>-486.68842000000001</v>
      </c>
      <c r="D1713">
        <v>-10.19</v>
      </c>
      <c r="G1713" s="1">
        <v>-486.86414000000002</v>
      </c>
      <c r="H1713">
        <v>-8.36</v>
      </c>
    </row>
    <row r="1714" spans="2:8" x14ac:dyDescent="0.2">
      <c r="B1714">
        <v>1708</v>
      </c>
      <c r="C1714" s="1">
        <v>-486.625</v>
      </c>
      <c r="D1714">
        <v>-10.3</v>
      </c>
      <c r="G1714" s="1">
        <v>-486.94141999999999</v>
      </c>
      <c r="H1714">
        <v>-9.01</v>
      </c>
    </row>
    <row r="1715" spans="2:8" x14ac:dyDescent="0.2">
      <c r="B1715">
        <v>1709</v>
      </c>
      <c r="C1715" s="1">
        <v>-486.62612999999999</v>
      </c>
      <c r="D1715">
        <v>-9.85</v>
      </c>
      <c r="G1715" s="1">
        <v>-486.98304999999999</v>
      </c>
      <c r="H1715">
        <v>-10.24</v>
      </c>
    </row>
    <row r="1716" spans="2:8" x14ac:dyDescent="0.2">
      <c r="B1716">
        <v>1710</v>
      </c>
      <c r="C1716" s="1">
        <v>-486.70699000000002</v>
      </c>
      <c r="D1716">
        <v>-8.51</v>
      </c>
      <c r="G1716" s="1">
        <v>-486.93684999999999</v>
      </c>
      <c r="H1716">
        <v>-10.86</v>
      </c>
    </row>
    <row r="1717" spans="2:8" x14ac:dyDescent="0.2">
      <c r="B1717">
        <v>1711</v>
      </c>
      <c r="C1717" s="1">
        <v>-486.85181999999998</v>
      </c>
      <c r="D1717">
        <v>-6.78</v>
      </c>
      <c r="G1717" s="1">
        <v>-486.83335</v>
      </c>
      <c r="H1717">
        <v>-10.210000000000001</v>
      </c>
    </row>
    <row r="1718" spans="2:8" x14ac:dyDescent="0.2">
      <c r="B1718">
        <v>1712</v>
      </c>
      <c r="C1718" s="1">
        <v>-486.99811999999997</v>
      </c>
      <c r="D1718">
        <v>-5.96</v>
      </c>
      <c r="G1718" s="1">
        <v>-486.74680999999998</v>
      </c>
      <c r="H1718">
        <v>-9.36</v>
      </c>
    </row>
    <row r="1719" spans="2:8" x14ac:dyDescent="0.2">
      <c r="B1719">
        <v>1713</v>
      </c>
      <c r="C1719" s="1">
        <v>-487.06871999999998</v>
      </c>
      <c r="D1719">
        <v>-4.8099999999999996</v>
      </c>
      <c r="G1719" s="1">
        <v>-486.70895000000002</v>
      </c>
      <c r="H1719">
        <v>-7.86</v>
      </c>
    </row>
    <row r="1720" spans="2:8" x14ac:dyDescent="0.2">
      <c r="B1720">
        <v>1714</v>
      </c>
      <c r="C1720" s="1">
        <v>-487.08760000000001</v>
      </c>
      <c r="D1720">
        <v>-3.61</v>
      </c>
      <c r="G1720" s="1">
        <v>-486.69326999999998</v>
      </c>
      <c r="H1720">
        <v>-5.43</v>
      </c>
    </row>
    <row r="1721" spans="2:8" x14ac:dyDescent="0.2">
      <c r="B1721">
        <v>1715</v>
      </c>
      <c r="C1721" s="1">
        <v>-487.07772999999997</v>
      </c>
      <c r="D1721">
        <v>-2.78</v>
      </c>
      <c r="G1721" s="1">
        <v>-486.64792999999997</v>
      </c>
      <c r="H1721">
        <v>-3.11</v>
      </c>
    </row>
    <row r="1722" spans="2:8" x14ac:dyDescent="0.2">
      <c r="B1722">
        <v>1716</v>
      </c>
      <c r="C1722" s="1">
        <v>-487.09201000000002</v>
      </c>
      <c r="D1722">
        <v>-2.0299999999999998</v>
      </c>
      <c r="G1722" s="1">
        <v>-486.63690000000003</v>
      </c>
      <c r="H1722">
        <v>-1.33</v>
      </c>
    </row>
    <row r="1723" spans="2:8" x14ac:dyDescent="0.2">
      <c r="B1723">
        <v>1717</v>
      </c>
      <c r="C1723" s="1">
        <v>-487.11664000000002</v>
      </c>
      <c r="D1723">
        <v>-1.41</v>
      </c>
      <c r="G1723" s="1">
        <v>-486.72510999999997</v>
      </c>
      <c r="H1723">
        <v>-0.78</v>
      </c>
    </row>
    <row r="1724" spans="2:8" x14ac:dyDescent="0.2">
      <c r="B1724">
        <v>1718</v>
      </c>
      <c r="C1724" s="1">
        <v>-487.18714</v>
      </c>
      <c r="D1724">
        <v>-0.85</v>
      </c>
      <c r="G1724" s="1">
        <v>-486.86093</v>
      </c>
      <c r="H1724">
        <v>-2.36</v>
      </c>
    </row>
    <row r="1725" spans="2:8" x14ac:dyDescent="0.2">
      <c r="B1725">
        <v>1719</v>
      </c>
      <c r="C1725" s="1">
        <v>-487.21591000000001</v>
      </c>
      <c r="D1725">
        <v>-0.95</v>
      </c>
      <c r="G1725" s="1">
        <v>-486.97374000000002</v>
      </c>
      <c r="H1725">
        <v>-4.1500000000000004</v>
      </c>
    </row>
    <row r="1726" spans="2:8" x14ac:dyDescent="0.2">
      <c r="B1726">
        <v>1720</v>
      </c>
      <c r="C1726" s="1">
        <v>-487.23219999999998</v>
      </c>
      <c r="D1726">
        <v>0.01</v>
      </c>
      <c r="G1726" s="1">
        <v>-487.0575</v>
      </c>
      <c r="H1726">
        <v>-6.81</v>
      </c>
    </row>
    <row r="1727" spans="2:8" x14ac:dyDescent="0.2">
      <c r="B1727">
        <v>1721</v>
      </c>
      <c r="C1727" s="1">
        <v>-487.20688000000001</v>
      </c>
      <c r="D1727">
        <v>1.77</v>
      </c>
      <c r="G1727" s="1">
        <v>-486.99274000000003</v>
      </c>
      <c r="H1727">
        <v>-9.27</v>
      </c>
    </row>
    <row r="1728" spans="2:8" x14ac:dyDescent="0.2">
      <c r="B1728">
        <v>1722</v>
      </c>
      <c r="C1728" s="1">
        <v>-487.18684000000002</v>
      </c>
      <c r="D1728">
        <v>2.89</v>
      </c>
      <c r="G1728" s="1">
        <v>-486.89431000000002</v>
      </c>
      <c r="H1728">
        <v>-11.6</v>
      </c>
    </row>
    <row r="1729" spans="2:8" x14ac:dyDescent="0.2">
      <c r="B1729">
        <v>1723</v>
      </c>
      <c r="C1729" s="1">
        <v>-487.18024000000003</v>
      </c>
      <c r="D1729">
        <v>4.49</v>
      </c>
      <c r="G1729" s="1">
        <v>-486.81970999999999</v>
      </c>
      <c r="H1729">
        <v>-12.23</v>
      </c>
    </row>
    <row r="1730" spans="2:8" x14ac:dyDescent="0.2">
      <c r="B1730">
        <v>1724</v>
      </c>
      <c r="C1730" s="1">
        <v>-487.22426999999999</v>
      </c>
      <c r="D1730">
        <v>4.8499999999999996</v>
      </c>
      <c r="G1730" s="1">
        <v>-486.80617999999998</v>
      </c>
      <c r="H1730">
        <v>-11.23</v>
      </c>
    </row>
    <row r="1731" spans="2:8" x14ac:dyDescent="0.2">
      <c r="B1731">
        <v>1725</v>
      </c>
      <c r="C1731" s="1">
        <v>-487.29037</v>
      </c>
      <c r="D1731">
        <v>3.94</v>
      </c>
      <c r="G1731" s="1">
        <v>-486.85757000000001</v>
      </c>
      <c r="H1731">
        <v>-10.34</v>
      </c>
    </row>
    <row r="1732" spans="2:8" x14ac:dyDescent="0.2">
      <c r="B1732">
        <v>1726</v>
      </c>
      <c r="C1732" s="1">
        <v>-487.33318000000003</v>
      </c>
      <c r="D1732">
        <v>1.91</v>
      </c>
      <c r="G1732" s="1">
        <v>-486.95573000000002</v>
      </c>
      <c r="H1732">
        <v>-8.39</v>
      </c>
    </row>
    <row r="1733" spans="2:8" x14ac:dyDescent="0.2">
      <c r="B1733">
        <v>1727</v>
      </c>
      <c r="C1733" s="1">
        <v>-487.35593999999998</v>
      </c>
      <c r="D1733">
        <v>-0.84</v>
      </c>
      <c r="G1733" s="1">
        <v>-487.05387999999999</v>
      </c>
      <c r="H1733">
        <v>-5.86</v>
      </c>
    </row>
    <row r="1734" spans="2:8" x14ac:dyDescent="0.2">
      <c r="B1734">
        <v>1728</v>
      </c>
      <c r="C1734" s="1">
        <v>-487.37547999999998</v>
      </c>
      <c r="D1734">
        <v>-4.17</v>
      </c>
      <c r="G1734" s="1">
        <v>-487.10174000000001</v>
      </c>
      <c r="H1734">
        <v>-3.01</v>
      </c>
    </row>
    <row r="1735" spans="2:8" x14ac:dyDescent="0.2">
      <c r="B1735">
        <v>1729</v>
      </c>
      <c r="C1735" s="1">
        <v>-487.40343000000001</v>
      </c>
      <c r="D1735">
        <v>-8.1</v>
      </c>
      <c r="G1735" s="1">
        <v>-487.07328999999999</v>
      </c>
      <c r="H1735">
        <v>-0.27</v>
      </c>
    </row>
    <row r="1736" spans="2:8" x14ac:dyDescent="0.2">
      <c r="B1736">
        <v>1730</v>
      </c>
      <c r="C1736" s="1">
        <v>-487.36864000000003</v>
      </c>
      <c r="D1736">
        <v>-11.89</v>
      </c>
      <c r="G1736" s="1">
        <v>-487.04293999999999</v>
      </c>
      <c r="H1736">
        <v>1.76</v>
      </c>
    </row>
    <row r="1737" spans="2:8" x14ac:dyDescent="0.2">
      <c r="B1737">
        <v>1731</v>
      </c>
      <c r="C1737" s="1">
        <v>-487.32958000000002</v>
      </c>
      <c r="D1737">
        <v>-15.08</v>
      </c>
      <c r="G1737" s="1">
        <v>-487.03634</v>
      </c>
      <c r="H1737">
        <v>3.78</v>
      </c>
    </row>
    <row r="1738" spans="2:8" x14ac:dyDescent="0.2">
      <c r="B1738">
        <v>1732</v>
      </c>
      <c r="C1738" s="1">
        <v>-487.28669000000002</v>
      </c>
      <c r="D1738">
        <v>-17.54</v>
      </c>
      <c r="G1738" s="1">
        <v>-487.01202999999998</v>
      </c>
      <c r="H1738">
        <v>4.22</v>
      </c>
    </row>
    <row r="1739" spans="2:8" x14ac:dyDescent="0.2">
      <c r="B1739">
        <v>1733</v>
      </c>
      <c r="C1739" s="1">
        <v>-487.26112999999998</v>
      </c>
      <c r="D1739">
        <v>-18.649999999999999</v>
      </c>
      <c r="G1739" s="1">
        <v>-486.94457999999997</v>
      </c>
      <c r="H1739">
        <v>4.47</v>
      </c>
    </row>
    <row r="1740" spans="2:8" x14ac:dyDescent="0.2">
      <c r="B1740">
        <v>1734</v>
      </c>
      <c r="C1740" s="1">
        <v>-487.24795999999998</v>
      </c>
      <c r="D1740">
        <v>-18.18</v>
      </c>
      <c r="G1740" s="1">
        <v>-486.89931000000001</v>
      </c>
      <c r="H1740">
        <v>3.35</v>
      </c>
    </row>
    <row r="1741" spans="2:8" x14ac:dyDescent="0.2">
      <c r="B1741">
        <v>1735</v>
      </c>
      <c r="C1741" s="1">
        <v>-487.24169999999998</v>
      </c>
      <c r="D1741">
        <v>-16.75</v>
      </c>
      <c r="G1741" s="1">
        <v>-486.88643000000002</v>
      </c>
      <c r="H1741">
        <v>0.55000000000000004</v>
      </c>
    </row>
    <row r="1742" spans="2:8" x14ac:dyDescent="0.2">
      <c r="B1742">
        <v>1736</v>
      </c>
      <c r="C1742" s="1">
        <v>-487.24412999999998</v>
      </c>
      <c r="D1742">
        <v>-12.67</v>
      </c>
      <c r="G1742" s="1">
        <v>-486.95197000000002</v>
      </c>
      <c r="H1742">
        <v>-3.84</v>
      </c>
    </row>
    <row r="1743" spans="2:8" x14ac:dyDescent="0.2">
      <c r="B1743">
        <v>1737</v>
      </c>
      <c r="C1743" s="1">
        <v>-487.21140000000003</v>
      </c>
      <c r="D1743">
        <v>-8.73</v>
      </c>
      <c r="G1743" s="1">
        <v>-487.02688000000001</v>
      </c>
      <c r="H1743">
        <v>-8.09</v>
      </c>
    </row>
    <row r="1744" spans="2:8" x14ac:dyDescent="0.2">
      <c r="B1744">
        <v>1738</v>
      </c>
      <c r="C1744" s="1">
        <v>-487.18481000000003</v>
      </c>
      <c r="D1744">
        <v>-3.51</v>
      </c>
      <c r="G1744" s="1">
        <v>-487.10557999999997</v>
      </c>
      <c r="H1744">
        <v>-12.04</v>
      </c>
    </row>
    <row r="1745" spans="2:8" x14ac:dyDescent="0.2">
      <c r="B1745">
        <v>1739</v>
      </c>
      <c r="C1745" s="1">
        <v>-487.17187999999999</v>
      </c>
      <c r="D1745">
        <v>1.26</v>
      </c>
      <c r="G1745" s="1">
        <v>-487.15750000000003</v>
      </c>
      <c r="H1745">
        <v>-14.87</v>
      </c>
    </row>
    <row r="1746" spans="2:8" x14ac:dyDescent="0.2">
      <c r="B1746">
        <v>1740</v>
      </c>
      <c r="C1746" s="1">
        <v>-487.17122999999998</v>
      </c>
      <c r="D1746">
        <v>6.24</v>
      </c>
      <c r="G1746" s="1">
        <v>-487.15798999999998</v>
      </c>
      <c r="H1746">
        <v>-17.23</v>
      </c>
    </row>
    <row r="1747" spans="2:8" x14ac:dyDescent="0.2">
      <c r="B1747">
        <v>1741</v>
      </c>
      <c r="C1747" s="1">
        <v>-487.16142000000002</v>
      </c>
      <c r="D1747">
        <v>10.17</v>
      </c>
      <c r="G1747" s="1">
        <v>-487.09910000000002</v>
      </c>
      <c r="H1747">
        <v>-18.48</v>
      </c>
    </row>
    <row r="1748" spans="2:8" x14ac:dyDescent="0.2">
      <c r="B1748">
        <v>1742</v>
      </c>
      <c r="C1748" s="1">
        <v>-487.12806999999998</v>
      </c>
      <c r="D1748">
        <v>12.91</v>
      </c>
      <c r="G1748" s="1">
        <v>-487.01263</v>
      </c>
      <c r="H1748">
        <v>-18.27</v>
      </c>
    </row>
    <row r="1749" spans="2:8" x14ac:dyDescent="0.2">
      <c r="B1749">
        <v>1743</v>
      </c>
      <c r="C1749" s="1">
        <v>-487.09636</v>
      </c>
      <c r="D1749">
        <v>15.17</v>
      </c>
      <c r="G1749" s="1">
        <v>-486.91046</v>
      </c>
      <c r="H1749">
        <v>-16.57</v>
      </c>
    </row>
    <row r="1750" spans="2:8" x14ac:dyDescent="0.2">
      <c r="B1750">
        <v>1744</v>
      </c>
      <c r="C1750" s="1">
        <v>-487.07873999999998</v>
      </c>
      <c r="D1750">
        <v>15.1</v>
      </c>
      <c r="G1750" s="1">
        <v>-486.88355999999999</v>
      </c>
      <c r="H1750">
        <v>-14.26</v>
      </c>
    </row>
    <row r="1751" spans="2:8" x14ac:dyDescent="0.2">
      <c r="B1751">
        <v>1745</v>
      </c>
      <c r="C1751" s="1">
        <v>-487.03777000000002</v>
      </c>
      <c r="D1751">
        <v>12.97</v>
      </c>
      <c r="G1751" s="1">
        <v>-486.98041000000001</v>
      </c>
      <c r="H1751">
        <v>-11.68</v>
      </c>
    </row>
    <row r="1752" spans="2:8" x14ac:dyDescent="0.2">
      <c r="B1752">
        <v>1746</v>
      </c>
      <c r="C1752" s="1">
        <v>-487.05184000000003</v>
      </c>
      <c r="D1752">
        <v>9.4600000000000009</v>
      </c>
      <c r="G1752" s="1">
        <v>-487.19429000000002</v>
      </c>
      <c r="H1752">
        <v>-8.44</v>
      </c>
    </row>
    <row r="1753" spans="2:8" x14ac:dyDescent="0.2">
      <c r="B1753">
        <v>1747</v>
      </c>
      <c r="C1753" s="1">
        <v>-487.11405000000002</v>
      </c>
      <c r="D1753">
        <v>3.93</v>
      </c>
      <c r="G1753" s="1">
        <v>-487.33936999999997</v>
      </c>
      <c r="H1753">
        <v>-5.54</v>
      </c>
    </row>
    <row r="1754" spans="2:8" x14ac:dyDescent="0.2">
      <c r="B1754">
        <v>1748</v>
      </c>
      <c r="C1754" s="1">
        <v>-487.18495999999999</v>
      </c>
      <c r="D1754">
        <v>-2.02</v>
      </c>
      <c r="G1754" s="1">
        <v>-487.35631999999998</v>
      </c>
      <c r="H1754">
        <v>-3.44</v>
      </c>
    </row>
    <row r="1755" spans="2:8" x14ac:dyDescent="0.2">
      <c r="B1755">
        <v>1749</v>
      </c>
      <c r="C1755" s="1">
        <v>-487.1696</v>
      </c>
      <c r="D1755">
        <v>-8.39</v>
      </c>
      <c r="G1755" s="1">
        <v>-487.25936999999999</v>
      </c>
      <c r="H1755">
        <v>-2.88</v>
      </c>
    </row>
    <row r="1756" spans="2:8" x14ac:dyDescent="0.2">
      <c r="B1756">
        <v>1750</v>
      </c>
      <c r="C1756" s="1">
        <v>-487.14272</v>
      </c>
      <c r="D1756">
        <v>-13.95</v>
      </c>
      <c r="G1756" s="1">
        <v>-487.04768000000001</v>
      </c>
      <c r="H1756">
        <v>-3.06</v>
      </c>
    </row>
    <row r="1757" spans="2:8" x14ac:dyDescent="0.2">
      <c r="B1757">
        <v>1751</v>
      </c>
      <c r="C1757" s="1">
        <v>-487.09629000000001</v>
      </c>
      <c r="D1757">
        <v>-18.29</v>
      </c>
      <c r="G1757" s="1">
        <v>-486.82796999999999</v>
      </c>
      <c r="H1757">
        <v>-3.88</v>
      </c>
    </row>
    <row r="1758" spans="2:8" x14ac:dyDescent="0.2">
      <c r="B1758">
        <v>1752</v>
      </c>
      <c r="C1758" s="1">
        <v>-487.05432000000002</v>
      </c>
      <c r="D1758">
        <v>-20.420000000000002</v>
      </c>
      <c r="G1758" s="1">
        <v>-486.71789000000001</v>
      </c>
      <c r="H1758">
        <v>-5.59</v>
      </c>
    </row>
    <row r="1759" spans="2:8" x14ac:dyDescent="0.2">
      <c r="B1759">
        <v>1753</v>
      </c>
      <c r="C1759" s="1">
        <v>-487.07458000000003</v>
      </c>
      <c r="D1759">
        <v>-21.36</v>
      </c>
      <c r="G1759" s="1">
        <v>-486.70893000000001</v>
      </c>
      <c r="H1759">
        <v>-7.8</v>
      </c>
    </row>
    <row r="1760" spans="2:8" x14ac:dyDescent="0.2">
      <c r="B1760">
        <v>1754</v>
      </c>
      <c r="C1760" s="1">
        <v>-487.16188</v>
      </c>
      <c r="D1760">
        <v>-20.100000000000001</v>
      </c>
      <c r="G1760" s="1">
        <v>-486.82976000000002</v>
      </c>
      <c r="H1760">
        <v>-9.7799999999999994</v>
      </c>
    </row>
    <row r="1761" spans="2:8" x14ac:dyDescent="0.2">
      <c r="B1761">
        <v>1755</v>
      </c>
      <c r="C1761" s="1">
        <v>-487.31470999999999</v>
      </c>
      <c r="D1761">
        <v>-16.95</v>
      </c>
      <c r="G1761" s="1">
        <v>-487.00184000000002</v>
      </c>
      <c r="H1761">
        <v>-12.09</v>
      </c>
    </row>
    <row r="1762" spans="2:8" x14ac:dyDescent="0.2">
      <c r="B1762">
        <v>1756</v>
      </c>
      <c r="C1762" s="1">
        <v>-487.45366999999999</v>
      </c>
      <c r="D1762">
        <v>-12.72</v>
      </c>
      <c r="G1762" s="1">
        <v>-487.16307</v>
      </c>
      <c r="H1762">
        <v>-13.58</v>
      </c>
    </row>
    <row r="1763" spans="2:8" x14ac:dyDescent="0.2">
      <c r="B1763">
        <v>1757</v>
      </c>
      <c r="C1763" s="1">
        <v>-487.56344999999999</v>
      </c>
      <c r="D1763">
        <v>-7.31</v>
      </c>
      <c r="G1763" s="1">
        <v>-487.22260999999997</v>
      </c>
      <c r="H1763">
        <v>-14.86</v>
      </c>
    </row>
    <row r="1764" spans="2:8" x14ac:dyDescent="0.2">
      <c r="B1764">
        <v>1758</v>
      </c>
      <c r="C1764" s="1">
        <v>-487.55601999999999</v>
      </c>
      <c r="D1764">
        <v>-1.83</v>
      </c>
      <c r="G1764" s="1">
        <v>-487.15737999999999</v>
      </c>
      <c r="H1764">
        <v>-15.31</v>
      </c>
    </row>
    <row r="1765" spans="2:8" x14ac:dyDescent="0.2">
      <c r="B1765">
        <v>1759</v>
      </c>
      <c r="C1765" s="1">
        <v>-487.43416999999999</v>
      </c>
      <c r="D1765">
        <v>3.26</v>
      </c>
      <c r="G1765" s="1">
        <v>-487.00781000000001</v>
      </c>
      <c r="H1765">
        <v>-14.82</v>
      </c>
    </row>
    <row r="1766" spans="2:8" x14ac:dyDescent="0.2">
      <c r="B1766">
        <v>1760</v>
      </c>
      <c r="C1766" s="1">
        <v>-487.30094000000003</v>
      </c>
      <c r="D1766">
        <v>6.84</v>
      </c>
      <c r="G1766" s="1">
        <v>-486.85223999999999</v>
      </c>
      <c r="H1766">
        <v>-14.23</v>
      </c>
    </row>
    <row r="1767" spans="2:8" x14ac:dyDescent="0.2">
      <c r="B1767">
        <v>1761</v>
      </c>
      <c r="C1767" s="1">
        <v>-487.27735000000001</v>
      </c>
      <c r="D1767">
        <v>8.42</v>
      </c>
      <c r="G1767" s="1">
        <v>-486.72439000000003</v>
      </c>
      <c r="H1767">
        <v>-12.66</v>
      </c>
    </row>
    <row r="1768" spans="2:8" x14ac:dyDescent="0.2">
      <c r="B1768">
        <v>1762</v>
      </c>
      <c r="C1768" s="1">
        <v>-487.35347999999999</v>
      </c>
      <c r="D1768">
        <v>7.73</v>
      </c>
      <c r="G1768" s="1">
        <v>-486.63373000000001</v>
      </c>
      <c r="H1768">
        <v>-10.31</v>
      </c>
    </row>
    <row r="1769" spans="2:8" x14ac:dyDescent="0.2">
      <c r="B1769">
        <v>1763</v>
      </c>
      <c r="C1769" s="1">
        <v>-487.48944</v>
      </c>
      <c r="D1769">
        <v>5.67</v>
      </c>
      <c r="G1769" s="1">
        <v>-486.64274999999998</v>
      </c>
      <c r="H1769">
        <v>-8.56</v>
      </c>
    </row>
    <row r="1770" spans="2:8" x14ac:dyDescent="0.2">
      <c r="B1770">
        <v>1764</v>
      </c>
      <c r="C1770" s="1">
        <v>-487.64713999999998</v>
      </c>
      <c r="D1770">
        <v>1.5</v>
      </c>
      <c r="G1770" s="1">
        <v>-486.71235999999999</v>
      </c>
      <c r="H1770">
        <v>-8.3699999999999992</v>
      </c>
    </row>
    <row r="1771" spans="2:8" x14ac:dyDescent="0.2">
      <c r="B1771">
        <v>1765</v>
      </c>
      <c r="C1771" s="1">
        <v>-487.72665000000001</v>
      </c>
      <c r="D1771">
        <v>-3.08</v>
      </c>
      <c r="G1771" s="1">
        <v>-486.79417000000001</v>
      </c>
      <c r="H1771">
        <v>-8.5</v>
      </c>
    </row>
    <row r="1772" spans="2:8" x14ac:dyDescent="0.2">
      <c r="B1772">
        <v>1766</v>
      </c>
      <c r="C1772" s="1">
        <v>-487.77884</v>
      </c>
      <c r="D1772">
        <v>-6.4</v>
      </c>
      <c r="G1772" s="1">
        <v>-486.83073999999999</v>
      </c>
      <c r="H1772">
        <v>-9.57</v>
      </c>
    </row>
    <row r="1773" spans="2:8" x14ac:dyDescent="0.2">
      <c r="B1773">
        <v>1767</v>
      </c>
      <c r="C1773" s="1">
        <v>-487.79250999999999</v>
      </c>
      <c r="D1773">
        <v>-8.6999999999999993</v>
      </c>
      <c r="G1773" s="1">
        <v>-486.84138999999999</v>
      </c>
      <c r="H1773">
        <v>-11.35</v>
      </c>
    </row>
    <row r="1774" spans="2:8" x14ac:dyDescent="0.2">
      <c r="B1774">
        <v>1768</v>
      </c>
      <c r="C1774" s="1">
        <v>-487.74869999999999</v>
      </c>
      <c r="D1774">
        <v>-8.94</v>
      </c>
      <c r="G1774" s="1">
        <v>-486.86000999999999</v>
      </c>
      <c r="H1774">
        <v>-12.68</v>
      </c>
    </row>
    <row r="1775" spans="2:8" x14ac:dyDescent="0.2">
      <c r="B1775">
        <v>1769</v>
      </c>
      <c r="C1775" s="1">
        <v>-487.68653999999998</v>
      </c>
      <c r="D1775">
        <v>-9.1300000000000008</v>
      </c>
      <c r="G1775" s="1">
        <v>-486.83085</v>
      </c>
      <c r="H1775">
        <v>-13.6</v>
      </c>
    </row>
    <row r="1776" spans="2:8" x14ac:dyDescent="0.2">
      <c r="B1776">
        <v>1770</v>
      </c>
      <c r="C1776" s="1">
        <v>-487.58681999999999</v>
      </c>
      <c r="D1776">
        <v>-8.5</v>
      </c>
      <c r="G1776" s="1">
        <v>-486.78100000000001</v>
      </c>
      <c r="H1776">
        <v>-15.17</v>
      </c>
    </row>
    <row r="1777" spans="2:8" x14ac:dyDescent="0.2">
      <c r="B1777">
        <v>1771</v>
      </c>
      <c r="C1777" s="1">
        <v>-487.50258000000002</v>
      </c>
      <c r="D1777">
        <v>-6.14</v>
      </c>
      <c r="G1777" s="1">
        <v>-486.78246000000001</v>
      </c>
      <c r="H1777">
        <v>-17</v>
      </c>
    </row>
    <row r="1778" spans="2:8" x14ac:dyDescent="0.2">
      <c r="B1778">
        <v>1772</v>
      </c>
      <c r="C1778" s="1">
        <v>-487.46210000000002</v>
      </c>
      <c r="D1778">
        <v>-3.99</v>
      </c>
      <c r="G1778" s="1">
        <v>-486.86207000000002</v>
      </c>
      <c r="H1778">
        <v>-18.53</v>
      </c>
    </row>
    <row r="1779" spans="2:8" x14ac:dyDescent="0.2">
      <c r="B1779">
        <v>1773</v>
      </c>
      <c r="C1779" s="1">
        <v>-487.44096999999999</v>
      </c>
      <c r="D1779">
        <v>-3.15</v>
      </c>
      <c r="G1779" s="1">
        <v>-486.94445000000002</v>
      </c>
      <c r="H1779">
        <v>-19.47</v>
      </c>
    </row>
    <row r="1780" spans="2:8" x14ac:dyDescent="0.2">
      <c r="B1780">
        <v>1774</v>
      </c>
      <c r="C1780" s="1">
        <v>-487.44519000000003</v>
      </c>
      <c r="D1780">
        <v>-2.6</v>
      </c>
      <c r="G1780" s="1">
        <v>-486.96985000000001</v>
      </c>
      <c r="H1780">
        <v>-19.89</v>
      </c>
    </row>
    <row r="1781" spans="2:8" x14ac:dyDescent="0.2">
      <c r="B1781">
        <v>1775</v>
      </c>
      <c r="C1781" s="1">
        <v>-487.44702999999998</v>
      </c>
      <c r="D1781">
        <v>-2.4</v>
      </c>
      <c r="G1781" s="1">
        <v>-486.94681000000003</v>
      </c>
      <c r="H1781">
        <v>-19.940000000000001</v>
      </c>
    </row>
    <row r="1782" spans="2:8" x14ac:dyDescent="0.2">
      <c r="B1782">
        <v>1776</v>
      </c>
      <c r="C1782" s="1">
        <v>-487.39612</v>
      </c>
      <c r="D1782">
        <v>-2.36</v>
      </c>
      <c r="G1782" s="1">
        <v>-486.92568</v>
      </c>
      <c r="H1782">
        <v>-19.39</v>
      </c>
    </row>
    <row r="1783" spans="2:8" x14ac:dyDescent="0.2">
      <c r="B1783">
        <v>1777</v>
      </c>
      <c r="C1783" s="1">
        <v>-487.29680999999999</v>
      </c>
      <c r="D1783">
        <v>-2.48</v>
      </c>
      <c r="G1783" s="1">
        <v>-486.92128000000002</v>
      </c>
      <c r="H1783">
        <v>-18.37</v>
      </c>
    </row>
    <row r="1784" spans="2:8" x14ac:dyDescent="0.2">
      <c r="B1784">
        <v>1778</v>
      </c>
      <c r="C1784" s="1">
        <v>-487.15485000000001</v>
      </c>
      <c r="D1784">
        <v>-2.61</v>
      </c>
      <c r="G1784" s="1">
        <v>-486.96292</v>
      </c>
      <c r="H1784">
        <v>-15.92</v>
      </c>
    </row>
    <row r="1785" spans="2:8" x14ac:dyDescent="0.2">
      <c r="B1785">
        <v>1779</v>
      </c>
      <c r="C1785" s="1">
        <v>-487.01981000000001</v>
      </c>
      <c r="D1785">
        <v>-2.93</v>
      </c>
      <c r="G1785" s="1">
        <v>-487.01591000000002</v>
      </c>
      <c r="H1785">
        <v>-13.86</v>
      </c>
    </row>
    <row r="1786" spans="2:8" x14ac:dyDescent="0.2">
      <c r="B1786">
        <v>1780</v>
      </c>
      <c r="C1786" s="1">
        <v>-486.88393000000002</v>
      </c>
      <c r="D1786">
        <v>-2.74</v>
      </c>
      <c r="G1786" s="1">
        <v>-487.0204</v>
      </c>
      <c r="H1786">
        <v>-11.24</v>
      </c>
    </row>
    <row r="1787" spans="2:8" x14ac:dyDescent="0.2">
      <c r="B1787">
        <v>1781</v>
      </c>
      <c r="C1787" s="1">
        <v>-486.82715000000002</v>
      </c>
      <c r="D1787">
        <v>-2.34</v>
      </c>
      <c r="G1787" s="1">
        <v>-487.00328999999999</v>
      </c>
      <c r="H1787">
        <v>-8.6</v>
      </c>
    </row>
    <row r="1788" spans="2:8" x14ac:dyDescent="0.2">
      <c r="B1788">
        <v>1782</v>
      </c>
      <c r="C1788" s="1">
        <v>-486.89789000000002</v>
      </c>
      <c r="D1788">
        <v>-1.31</v>
      </c>
      <c r="G1788" s="1">
        <v>-486.99085000000002</v>
      </c>
      <c r="H1788">
        <v>-6.71</v>
      </c>
    </row>
    <row r="1789" spans="2:8" x14ac:dyDescent="0.2">
      <c r="B1789">
        <v>1783</v>
      </c>
      <c r="C1789" s="1">
        <v>-486.99968999999999</v>
      </c>
      <c r="D1789">
        <v>-0.21</v>
      </c>
      <c r="G1789" s="1">
        <v>-486.98597000000001</v>
      </c>
      <c r="H1789">
        <v>-4.45</v>
      </c>
    </row>
    <row r="1790" spans="2:8" x14ac:dyDescent="0.2">
      <c r="B1790">
        <v>1784</v>
      </c>
      <c r="C1790" s="1">
        <v>-487.06369999999998</v>
      </c>
      <c r="D1790">
        <v>0.31</v>
      </c>
      <c r="G1790" s="1">
        <v>-487.02296000000001</v>
      </c>
      <c r="H1790">
        <v>-3.34</v>
      </c>
    </row>
    <row r="1791" spans="2:8" x14ac:dyDescent="0.2">
      <c r="B1791">
        <v>1785</v>
      </c>
      <c r="C1791" s="1">
        <v>-487.09863999999999</v>
      </c>
      <c r="D1791">
        <v>0.1</v>
      </c>
      <c r="G1791" s="1">
        <v>-487.03769999999997</v>
      </c>
      <c r="H1791">
        <v>-2.54</v>
      </c>
    </row>
    <row r="1792" spans="2:8" x14ac:dyDescent="0.2">
      <c r="B1792">
        <v>1786</v>
      </c>
      <c r="C1792" s="1">
        <v>-487.07742000000002</v>
      </c>
      <c r="D1792">
        <v>-0.03</v>
      </c>
      <c r="G1792" s="1">
        <v>-487.02113000000003</v>
      </c>
      <c r="H1792">
        <v>-2.17</v>
      </c>
    </row>
    <row r="1793" spans="2:8" x14ac:dyDescent="0.2">
      <c r="B1793">
        <v>1787</v>
      </c>
      <c r="C1793" s="1">
        <v>-487.01801999999998</v>
      </c>
      <c r="D1793">
        <v>-0.5</v>
      </c>
      <c r="G1793" s="1">
        <v>-487.01501000000002</v>
      </c>
      <c r="H1793">
        <v>-2.77</v>
      </c>
    </row>
    <row r="1794" spans="2:8" x14ac:dyDescent="0.2">
      <c r="B1794">
        <v>1788</v>
      </c>
      <c r="C1794" s="1">
        <v>-486.97739000000001</v>
      </c>
      <c r="D1794">
        <v>-1.34</v>
      </c>
      <c r="G1794" s="1">
        <v>-486.96127000000001</v>
      </c>
      <c r="H1794">
        <v>-3.03</v>
      </c>
    </row>
    <row r="1795" spans="2:8" x14ac:dyDescent="0.2">
      <c r="B1795">
        <v>1789</v>
      </c>
      <c r="C1795" s="1">
        <v>-486.94191000000001</v>
      </c>
      <c r="D1795">
        <v>-1.8</v>
      </c>
      <c r="G1795" s="1">
        <v>-486.91926999999998</v>
      </c>
      <c r="H1795">
        <v>-3.5</v>
      </c>
    </row>
    <row r="1796" spans="2:8" x14ac:dyDescent="0.2">
      <c r="B1796">
        <v>1790</v>
      </c>
      <c r="C1796" s="1">
        <v>-486.95949000000002</v>
      </c>
      <c r="D1796">
        <v>-3.69</v>
      </c>
      <c r="G1796" s="1">
        <v>-486.94121999999999</v>
      </c>
      <c r="H1796">
        <v>-4.25</v>
      </c>
    </row>
    <row r="1797" spans="2:8" x14ac:dyDescent="0.2">
      <c r="B1797">
        <v>1791</v>
      </c>
      <c r="C1797" s="1">
        <v>-487.06319000000002</v>
      </c>
      <c r="D1797">
        <v>-5.0999999999999996</v>
      </c>
      <c r="G1797" s="1">
        <v>-487.02586000000002</v>
      </c>
      <c r="H1797">
        <v>-4.54</v>
      </c>
    </row>
    <row r="1798" spans="2:8" x14ac:dyDescent="0.2">
      <c r="B1798">
        <v>1792</v>
      </c>
      <c r="C1798" s="1">
        <v>-487.16451000000001</v>
      </c>
      <c r="D1798">
        <v>-5.95</v>
      </c>
      <c r="G1798" s="1">
        <v>-487.08418</v>
      </c>
      <c r="H1798">
        <v>-5.37</v>
      </c>
    </row>
    <row r="1799" spans="2:8" x14ac:dyDescent="0.2">
      <c r="B1799">
        <v>1793</v>
      </c>
      <c r="C1799" s="1">
        <v>-487.23669000000001</v>
      </c>
      <c r="D1799">
        <v>-7.27</v>
      </c>
      <c r="G1799" s="1">
        <v>-487.12880999999999</v>
      </c>
      <c r="H1799">
        <v>-6.2</v>
      </c>
    </row>
    <row r="1800" spans="2:8" x14ac:dyDescent="0.2">
      <c r="B1800">
        <v>1794</v>
      </c>
      <c r="C1800" s="1">
        <v>-487.23808000000002</v>
      </c>
      <c r="D1800">
        <v>-8.59</v>
      </c>
      <c r="G1800" s="1">
        <v>-487.09798000000001</v>
      </c>
      <c r="H1800">
        <v>-6.07</v>
      </c>
    </row>
    <row r="1801" spans="2:8" x14ac:dyDescent="0.2">
      <c r="B1801">
        <v>1795</v>
      </c>
      <c r="C1801" s="1">
        <v>-487.26247000000001</v>
      </c>
      <c r="D1801">
        <v>-9.31</v>
      </c>
      <c r="G1801" s="1">
        <v>-487.01</v>
      </c>
      <c r="H1801">
        <v>-5.36</v>
      </c>
    </row>
    <row r="1802" spans="2:8" x14ac:dyDescent="0.2">
      <c r="B1802">
        <v>1796</v>
      </c>
      <c r="C1802" s="1">
        <v>-487.28766000000002</v>
      </c>
      <c r="D1802">
        <v>-9.43</v>
      </c>
      <c r="G1802" s="1">
        <v>-486.95774999999998</v>
      </c>
      <c r="H1802">
        <v>-6.78</v>
      </c>
    </row>
    <row r="1803" spans="2:8" x14ac:dyDescent="0.2">
      <c r="B1803">
        <v>1797</v>
      </c>
      <c r="C1803" s="1">
        <v>-487.29610000000002</v>
      </c>
      <c r="D1803">
        <v>-9.69</v>
      </c>
      <c r="G1803" s="1">
        <v>-486.90859999999998</v>
      </c>
      <c r="H1803">
        <v>-9.36</v>
      </c>
    </row>
    <row r="1804" spans="2:8" x14ac:dyDescent="0.2">
      <c r="B1804">
        <v>1798</v>
      </c>
      <c r="C1804" s="1">
        <v>-487.36595999999997</v>
      </c>
      <c r="D1804">
        <v>-9.34</v>
      </c>
      <c r="G1804" s="1">
        <v>-486.83237000000003</v>
      </c>
      <c r="H1804">
        <v>-11.18</v>
      </c>
    </row>
    <row r="1805" spans="2:8" x14ac:dyDescent="0.2">
      <c r="B1805">
        <v>1799</v>
      </c>
      <c r="C1805" s="1">
        <v>-487.47320999999999</v>
      </c>
      <c r="D1805">
        <v>-7.99</v>
      </c>
      <c r="G1805" s="1">
        <v>-486.77028000000001</v>
      </c>
      <c r="H1805">
        <v>-12.49</v>
      </c>
    </row>
    <row r="1806" spans="2:8" x14ac:dyDescent="0.2">
      <c r="B1806">
        <v>1800</v>
      </c>
      <c r="C1806" s="1">
        <v>-487.62765999999999</v>
      </c>
      <c r="D1806">
        <v>-6.13</v>
      </c>
      <c r="G1806" s="1">
        <v>-486.68132000000003</v>
      </c>
      <c r="H1806">
        <v>-13.43</v>
      </c>
    </row>
    <row r="1807" spans="2:8" x14ac:dyDescent="0.2">
      <c r="B1807">
        <v>1801</v>
      </c>
      <c r="C1807" s="1">
        <v>-487.69916000000001</v>
      </c>
      <c r="D1807">
        <v>-3.87</v>
      </c>
      <c r="G1807" s="1">
        <v>-486.63848000000002</v>
      </c>
      <c r="H1807">
        <v>-14.04</v>
      </c>
    </row>
    <row r="1808" spans="2:8" x14ac:dyDescent="0.2">
      <c r="B1808">
        <v>1802</v>
      </c>
      <c r="C1808" s="1">
        <v>-487.72188999999997</v>
      </c>
      <c r="D1808">
        <v>-2.08</v>
      </c>
      <c r="G1808" s="1">
        <v>-486.72282000000001</v>
      </c>
      <c r="H1808">
        <v>-14.45</v>
      </c>
    </row>
    <row r="1809" spans="2:8" x14ac:dyDescent="0.2">
      <c r="B1809">
        <v>1803</v>
      </c>
      <c r="C1809" s="1">
        <v>-487.63121999999998</v>
      </c>
      <c r="D1809">
        <v>0.02</v>
      </c>
      <c r="G1809" s="1">
        <v>-486.86153999999999</v>
      </c>
      <c r="H1809">
        <v>-14.94</v>
      </c>
    </row>
    <row r="1810" spans="2:8" x14ac:dyDescent="0.2">
      <c r="B1810">
        <v>1804</v>
      </c>
      <c r="C1810" s="1">
        <v>-487.50375000000003</v>
      </c>
      <c r="D1810">
        <v>1.95</v>
      </c>
      <c r="G1810" s="1">
        <v>-486.98011000000002</v>
      </c>
      <c r="H1810">
        <v>-14.57</v>
      </c>
    </row>
    <row r="1811" spans="2:8" x14ac:dyDescent="0.2">
      <c r="B1811">
        <v>1805</v>
      </c>
      <c r="C1811" s="1">
        <v>-487.39082000000002</v>
      </c>
      <c r="D1811">
        <v>2.94</v>
      </c>
      <c r="G1811" s="1">
        <v>-487.01307000000003</v>
      </c>
      <c r="H1811">
        <v>-12.39</v>
      </c>
    </row>
    <row r="1812" spans="2:8" x14ac:dyDescent="0.2">
      <c r="B1812">
        <v>1806</v>
      </c>
      <c r="C1812" s="1">
        <v>-487.37741999999997</v>
      </c>
      <c r="D1812">
        <v>1.85</v>
      </c>
      <c r="G1812" s="1">
        <v>-486.98151999999999</v>
      </c>
      <c r="H1812">
        <v>-9.64</v>
      </c>
    </row>
    <row r="1813" spans="2:8" x14ac:dyDescent="0.2">
      <c r="B1813">
        <v>1807</v>
      </c>
      <c r="C1813" s="1">
        <v>-487.41161</v>
      </c>
      <c r="D1813">
        <v>-0.51</v>
      </c>
      <c r="G1813" s="1">
        <v>-486.97408999999999</v>
      </c>
      <c r="H1813">
        <v>-6.87</v>
      </c>
    </row>
    <row r="1814" spans="2:8" x14ac:dyDescent="0.2">
      <c r="B1814">
        <v>1808</v>
      </c>
      <c r="C1814" s="1">
        <v>-487.48289</v>
      </c>
      <c r="D1814">
        <v>-3.08</v>
      </c>
      <c r="G1814" s="1">
        <v>-487.00621000000001</v>
      </c>
      <c r="H1814">
        <v>-4.55</v>
      </c>
    </row>
    <row r="1815" spans="2:8" x14ac:dyDescent="0.2">
      <c r="B1815">
        <v>1809</v>
      </c>
      <c r="C1815" s="1">
        <v>-487.47645</v>
      </c>
      <c r="D1815">
        <v>-5.45</v>
      </c>
      <c r="G1815" s="1">
        <v>-487.07058000000001</v>
      </c>
      <c r="H1815">
        <v>-2.14</v>
      </c>
    </row>
    <row r="1816" spans="2:8" x14ac:dyDescent="0.2">
      <c r="B1816">
        <v>1810</v>
      </c>
      <c r="C1816" s="1">
        <v>-487.42441000000002</v>
      </c>
      <c r="D1816">
        <v>-7.68</v>
      </c>
      <c r="G1816" s="1">
        <v>-487.14769000000001</v>
      </c>
      <c r="H1816">
        <v>-0.61</v>
      </c>
    </row>
    <row r="1817" spans="2:8" x14ac:dyDescent="0.2">
      <c r="B1817">
        <v>1811</v>
      </c>
      <c r="C1817" s="1">
        <v>-487.31880999999998</v>
      </c>
      <c r="D1817">
        <v>-8.77</v>
      </c>
      <c r="G1817" s="1">
        <v>-487.21746000000002</v>
      </c>
      <c r="H1817">
        <v>0.41</v>
      </c>
    </row>
    <row r="1818" spans="2:8" x14ac:dyDescent="0.2">
      <c r="B1818">
        <v>1812</v>
      </c>
      <c r="C1818" s="1">
        <v>-487.18860999999998</v>
      </c>
      <c r="D1818">
        <v>-8.83</v>
      </c>
      <c r="G1818" s="1">
        <v>-487.23955999999998</v>
      </c>
      <c r="H1818">
        <v>-0.51</v>
      </c>
    </row>
    <row r="1819" spans="2:8" x14ac:dyDescent="0.2">
      <c r="B1819">
        <v>1813</v>
      </c>
      <c r="C1819" s="1">
        <v>-487.05516</v>
      </c>
      <c r="D1819">
        <v>-8.18</v>
      </c>
      <c r="G1819" s="1">
        <v>-487.19992999999999</v>
      </c>
      <c r="H1819">
        <v>-1.34</v>
      </c>
    </row>
    <row r="1820" spans="2:8" x14ac:dyDescent="0.2">
      <c r="B1820">
        <v>1814</v>
      </c>
      <c r="C1820" s="1">
        <v>-486.94425000000001</v>
      </c>
      <c r="D1820">
        <v>-7.53</v>
      </c>
      <c r="G1820" s="1">
        <v>-487.13404000000003</v>
      </c>
      <c r="H1820">
        <v>-3.71</v>
      </c>
    </row>
    <row r="1821" spans="2:8" x14ac:dyDescent="0.2">
      <c r="B1821">
        <v>1815</v>
      </c>
      <c r="C1821" s="1">
        <v>-486.90541000000002</v>
      </c>
      <c r="D1821">
        <v>-6.56</v>
      </c>
      <c r="G1821" s="1">
        <v>-487.0643</v>
      </c>
      <c r="H1821">
        <v>-6.7</v>
      </c>
    </row>
    <row r="1822" spans="2:8" x14ac:dyDescent="0.2">
      <c r="B1822">
        <v>1816</v>
      </c>
      <c r="C1822" s="1">
        <v>-486.92910000000001</v>
      </c>
      <c r="D1822">
        <v>-5.81</v>
      </c>
      <c r="G1822" s="1">
        <v>-487.00533999999999</v>
      </c>
      <c r="H1822">
        <v>-9.9</v>
      </c>
    </row>
    <row r="1823" spans="2:8" x14ac:dyDescent="0.2">
      <c r="B1823">
        <v>1817</v>
      </c>
      <c r="C1823" s="1">
        <v>-487.03145000000001</v>
      </c>
      <c r="D1823">
        <v>-5.84</v>
      </c>
      <c r="G1823" s="1">
        <v>-486.93869000000001</v>
      </c>
      <c r="H1823">
        <v>-13.3</v>
      </c>
    </row>
    <row r="1824" spans="2:8" x14ac:dyDescent="0.2">
      <c r="B1824">
        <v>1818</v>
      </c>
      <c r="C1824" s="1">
        <v>-487.16872999999998</v>
      </c>
      <c r="D1824">
        <v>-5.32</v>
      </c>
      <c r="G1824" s="1">
        <v>-486.85298999999998</v>
      </c>
      <c r="H1824">
        <v>-16.68</v>
      </c>
    </row>
    <row r="1825" spans="2:8" x14ac:dyDescent="0.2">
      <c r="B1825">
        <v>1819</v>
      </c>
      <c r="C1825" s="1">
        <v>-487.27510000000001</v>
      </c>
      <c r="D1825">
        <v>-4.45</v>
      </c>
      <c r="G1825" s="1">
        <v>-486.78320000000002</v>
      </c>
      <c r="H1825">
        <v>-18.809999999999999</v>
      </c>
    </row>
    <row r="1826" spans="2:8" x14ac:dyDescent="0.2">
      <c r="B1826">
        <v>1820</v>
      </c>
      <c r="C1826" s="1">
        <v>-487.32130999999998</v>
      </c>
      <c r="D1826">
        <v>-3.97</v>
      </c>
      <c r="G1826" s="1">
        <v>-486.71212000000003</v>
      </c>
      <c r="H1826">
        <v>-20.14</v>
      </c>
    </row>
    <row r="1827" spans="2:8" x14ac:dyDescent="0.2">
      <c r="B1827">
        <v>1821</v>
      </c>
      <c r="C1827" s="1">
        <v>-487.31578999999999</v>
      </c>
      <c r="D1827">
        <v>-3.65</v>
      </c>
      <c r="G1827" s="1">
        <v>-486.63947000000002</v>
      </c>
      <c r="H1827">
        <v>-20.170000000000002</v>
      </c>
    </row>
    <row r="1828" spans="2:8" x14ac:dyDescent="0.2">
      <c r="B1828">
        <v>1822</v>
      </c>
      <c r="C1828" s="1">
        <v>-487.27044000000001</v>
      </c>
      <c r="D1828">
        <v>-3.31</v>
      </c>
      <c r="G1828" s="1">
        <v>-486.60863000000001</v>
      </c>
      <c r="H1828">
        <v>-18.43</v>
      </c>
    </row>
    <row r="1829" spans="2:8" x14ac:dyDescent="0.2">
      <c r="B1829">
        <v>1823</v>
      </c>
      <c r="C1829" s="1">
        <v>-487.24328000000003</v>
      </c>
      <c r="D1829">
        <v>-2.25</v>
      </c>
      <c r="G1829" s="1">
        <v>-486.57008000000002</v>
      </c>
      <c r="H1829">
        <v>-15.62</v>
      </c>
    </row>
    <row r="1830" spans="2:8" x14ac:dyDescent="0.2">
      <c r="B1830">
        <v>1824</v>
      </c>
      <c r="C1830" s="1">
        <v>-487.25357000000002</v>
      </c>
      <c r="D1830">
        <v>-1.07</v>
      </c>
      <c r="G1830" s="1">
        <v>-486.53165000000001</v>
      </c>
      <c r="H1830">
        <v>-12.18</v>
      </c>
    </row>
    <row r="1831" spans="2:8" x14ac:dyDescent="0.2">
      <c r="B1831">
        <v>1825</v>
      </c>
      <c r="C1831" s="1">
        <v>-487.31270999999998</v>
      </c>
      <c r="D1831">
        <v>-0.74</v>
      </c>
      <c r="G1831" s="1">
        <v>-486.49500999999998</v>
      </c>
      <c r="H1831">
        <v>-8.49</v>
      </c>
    </row>
    <row r="1832" spans="2:8" x14ac:dyDescent="0.2">
      <c r="B1832">
        <v>1826</v>
      </c>
      <c r="C1832" s="1">
        <v>-487.48088999999999</v>
      </c>
      <c r="D1832">
        <v>-1.01</v>
      </c>
      <c r="G1832" s="1">
        <v>-486.44375000000002</v>
      </c>
      <c r="H1832">
        <v>-4.82</v>
      </c>
    </row>
    <row r="1833" spans="2:8" x14ac:dyDescent="0.2">
      <c r="B1833">
        <v>1827</v>
      </c>
      <c r="C1833" s="1">
        <v>-487.63805000000002</v>
      </c>
      <c r="D1833">
        <v>-1.74</v>
      </c>
      <c r="G1833" s="1">
        <v>-486.42473000000001</v>
      </c>
      <c r="H1833">
        <v>-2.11</v>
      </c>
    </row>
    <row r="1834" spans="2:8" x14ac:dyDescent="0.2">
      <c r="B1834">
        <v>1828</v>
      </c>
      <c r="C1834" s="1">
        <v>-487.72226999999998</v>
      </c>
      <c r="D1834">
        <v>-3.46</v>
      </c>
      <c r="G1834" s="1">
        <v>-486.47239999999999</v>
      </c>
      <c r="H1834">
        <v>0.23</v>
      </c>
    </row>
    <row r="1835" spans="2:8" x14ac:dyDescent="0.2">
      <c r="B1835">
        <v>1829</v>
      </c>
      <c r="C1835" s="1">
        <v>-487.69322</v>
      </c>
      <c r="D1835">
        <v>-5.28</v>
      </c>
      <c r="G1835" s="1">
        <v>-486.60469000000001</v>
      </c>
      <c r="H1835">
        <v>0.75</v>
      </c>
    </row>
    <row r="1836" spans="2:8" x14ac:dyDescent="0.2">
      <c r="B1836">
        <v>1830</v>
      </c>
      <c r="C1836" s="1">
        <v>-487.56428</v>
      </c>
      <c r="D1836">
        <v>-5.83</v>
      </c>
      <c r="G1836" s="1">
        <v>-486.76179000000002</v>
      </c>
      <c r="H1836">
        <v>-0.4</v>
      </c>
    </row>
    <row r="1837" spans="2:8" x14ac:dyDescent="0.2">
      <c r="B1837">
        <v>1831</v>
      </c>
      <c r="C1837" s="1">
        <v>-487.40391</v>
      </c>
      <c r="D1837">
        <v>-5.79</v>
      </c>
      <c r="G1837" s="1">
        <v>-486.84665000000001</v>
      </c>
      <c r="H1837">
        <v>-1.47</v>
      </c>
    </row>
    <row r="1838" spans="2:8" x14ac:dyDescent="0.2">
      <c r="B1838">
        <v>1832</v>
      </c>
      <c r="C1838" s="1">
        <v>-487.27186</v>
      </c>
      <c r="D1838">
        <v>-4.8899999999999997</v>
      </c>
      <c r="G1838" s="1">
        <v>-486.87110000000001</v>
      </c>
      <c r="H1838">
        <v>-2</v>
      </c>
    </row>
    <row r="1839" spans="2:8" x14ac:dyDescent="0.2">
      <c r="B1839">
        <v>1833</v>
      </c>
      <c r="C1839" s="1">
        <v>-487.20972</v>
      </c>
      <c r="D1839">
        <v>-3.63</v>
      </c>
      <c r="G1839" s="1">
        <v>-486.83807999999999</v>
      </c>
      <c r="H1839">
        <v>-2.33</v>
      </c>
    </row>
    <row r="1840" spans="2:8" x14ac:dyDescent="0.2">
      <c r="B1840">
        <v>1834</v>
      </c>
      <c r="C1840" s="1">
        <v>-487.20337000000001</v>
      </c>
      <c r="D1840">
        <v>-1.89</v>
      </c>
      <c r="G1840" s="1">
        <v>-486.76603999999998</v>
      </c>
      <c r="H1840">
        <v>-2.94</v>
      </c>
    </row>
    <row r="1841" spans="2:8" x14ac:dyDescent="0.2">
      <c r="B1841">
        <v>1835</v>
      </c>
      <c r="C1841" s="1">
        <v>-487.24310000000003</v>
      </c>
      <c r="D1841">
        <v>0.59</v>
      </c>
      <c r="G1841" s="1">
        <v>-486.68716999999998</v>
      </c>
      <c r="H1841">
        <v>-3.9</v>
      </c>
    </row>
    <row r="1842" spans="2:8" x14ac:dyDescent="0.2">
      <c r="B1842">
        <v>1836</v>
      </c>
      <c r="C1842" s="1">
        <v>-487.29336999999998</v>
      </c>
      <c r="D1842">
        <v>2.62</v>
      </c>
      <c r="G1842" s="1">
        <v>-486.65424000000002</v>
      </c>
      <c r="H1842">
        <v>-5.3</v>
      </c>
    </row>
    <row r="1843" spans="2:8" x14ac:dyDescent="0.2">
      <c r="B1843">
        <v>1837</v>
      </c>
      <c r="C1843" s="1">
        <v>-487.31155999999999</v>
      </c>
      <c r="D1843">
        <v>3.82</v>
      </c>
      <c r="G1843" s="1">
        <v>-486.66761000000002</v>
      </c>
      <c r="H1843">
        <v>-6.84</v>
      </c>
    </row>
    <row r="1844" spans="2:8" x14ac:dyDescent="0.2">
      <c r="B1844">
        <v>1838</v>
      </c>
      <c r="C1844" s="1">
        <v>-487.28625</v>
      </c>
      <c r="D1844">
        <v>4.3</v>
      </c>
      <c r="G1844" s="1">
        <v>-486.74216999999999</v>
      </c>
      <c r="H1844">
        <v>-8.94</v>
      </c>
    </row>
    <row r="1845" spans="2:8" x14ac:dyDescent="0.2">
      <c r="B1845">
        <v>1839</v>
      </c>
      <c r="C1845" s="1">
        <v>-487.23511999999999</v>
      </c>
      <c r="D1845">
        <v>2.83</v>
      </c>
      <c r="G1845" s="1">
        <v>-486.78624000000002</v>
      </c>
      <c r="H1845">
        <v>-10.23</v>
      </c>
    </row>
    <row r="1846" spans="2:8" x14ac:dyDescent="0.2">
      <c r="B1846">
        <v>1840</v>
      </c>
      <c r="C1846" s="1">
        <v>-487.19026000000002</v>
      </c>
      <c r="D1846">
        <v>0.27</v>
      </c>
      <c r="G1846" s="1">
        <v>-486.75326000000001</v>
      </c>
      <c r="H1846">
        <v>-10.87</v>
      </c>
    </row>
    <row r="1847" spans="2:8" x14ac:dyDescent="0.2">
      <c r="B1847">
        <v>1841</v>
      </c>
      <c r="C1847" s="1">
        <v>-487.10872000000001</v>
      </c>
      <c r="D1847">
        <v>-2.0299999999999998</v>
      </c>
      <c r="G1847" s="1">
        <v>-486.67518000000001</v>
      </c>
      <c r="H1847">
        <v>-11.15</v>
      </c>
    </row>
    <row r="1848" spans="2:8" x14ac:dyDescent="0.2">
      <c r="B1848">
        <v>1842</v>
      </c>
      <c r="C1848" s="1">
        <v>-486.99081999999999</v>
      </c>
      <c r="D1848">
        <v>-4.6500000000000004</v>
      </c>
      <c r="G1848" s="1">
        <v>-486.60845999999998</v>
      </c>
      <c r="H1848">
        <v>-10.11</v>
      </c>
    </row>
    <row r="1849" spans="2:8" x14ac:dyDescent="0.2">
      <c r="B1849">
        <v>1843</v>
      </c>
      <c r="C1849" s="1">
        <v>-486.91082999999998</v>
      </c>
      <c r="D1849">
        <v>-7.65</v>
      </c>
      <c r="G1849" s="1">
        <v>-486.56655999999998</v>
      </c>
      <c r="H1849">
        <v>-8.4499999999999993</v>
      </c>
    </row>
    <row r="1850" spans="2:8" x14ac:dyDescent="0.2">
      <c r="B1850">
        <v>1844</v>
      </c>
      <c r="C1850" s="1">
        <v>-486.90420999999998</v>
      </c>
      <c r="D1850">
        <v>-11.09</v>
      </c>
      <c r="G1850" s="1">
        <v>-486.56326999999999</v>
      </c>
      <c r="H1850">
        <v>-7.45</v>
      </c>
    </row>
    <row r="1851" spans="2:8" x14ac:dyDescent="0.2">
      <c r="B1851">
        <v>1845</v>
      </c>
      <c r="C1851" s="1">
        <v>-486.97991000000002</v>
      </c>
      <c r="D1851">
        <v>-14.09</v>
      </c>
      <c r="G1851" s="1">
        <v>-486.53426000000002</v>
      </c>
      <c r="H1851">
        <v>-6.19</v>
      </c>
    </row>
    <row r="1852" spans="2:8" x14ac:dyDescent="0.2">
      <c r="B1852">
        <v>1846</v>
      </c>
      <c r="C1852" s="1">
        <v>-487.07044000000002</v>
      </c>
      <c r="D1852">
        <v>-16.079999999999998</v>
      </c>
      <c r="G1852" s="1">
        <v>-486.50767999999999</v>
      </c>
      <c r="H1852">
        <v>-4.5599999999999996</v>
      </c>
    </row>
    <row r="1853" spans="2:8" x14ac:dyDescent="0.2">
      <c r="B1853">
        <v>1847</v>
      </c>
      <c r="C1853" s="1">
        <v>-487.16680000000002</v>
      </c>
      <c r="D1853">
        <v>-16.2</v>
      </c>
      <c r="G1853" s="1">
        <v>-486.45992000000001</v>
      </c>
      <c r="H1853">
        <v>-2.04</v>
      </c>
    </row>
    <row r="1854" spans="2:8" x14ac:dyDescent="0.2">
      <c r="B1854">
        <v>1848</v>
      </c>
      <c r="C1854" s="1">
        <v>-487.23905999999999</v>
      </c>
      <c r="D1854">
        <v>-13.79</v>
      </c>
      <c r="G1854" s="1">
        <v>-486.45301000000001</v>
      </c>
      <c r="H1854">
        <v>-0.95</v>
      </c>
    </row>
    <row r="1855" spans="2:8" x14ac:dyDescent="0.2">
      <c r="B1855">
        <v>1849</v>
      </c>
      <c r="C1855" s="1">
        <v>-487.28361999999998</v>
      </c>
      <c r="D1855">
        <v>-9.07</v>
      </c>
      <c r="G1855" s="1">
        <v>-486.48536000000001</v>
      </c>
      <c r="H1855">
        <v>-0.66</v>
      </c>
    </row>
    <row r="1856" spans="2:8" x14ac:dyDescent="0.2">
      <c r="B1856">
        <v>1850</v>
      </c>
      <c r="C1856" s="1">
        <v>-487.30362000000002</v>
      </c>
      <c r="D1856">
        <v>-3.9</v>
      </c>
      <c r="G1856" s="1">
        <v>-486.57182</v>
      </c>
      <c r="H1856">
        <v>-0.79</v>
      </c>
    </row>
    <row r="1857" spans="2:8" x14ac:dyDescent="0.2">
      <c r="B1857">
        <v>1851</v>
      </c>
      <c r="C1857" s="1">
        <v>-487.29135000000002</v>
      </c>
      <c r="D1857">
        <v>1.71</v>
      </c>
      <c r="G1857" s="1">
        <v>-486.60273000000001</v>
      </c>
      <c r="H1857">
        <v>-0.35</v>
      </c>
    </row>
    <row r="1858" spans="2:8" x14ac:dyDescent="0.2">
      <c r="B1858">
        <v>1852</v>
      </c>
      <c r="C1858" s="1">
        <v>-487.25727999999998</v>
      </c>
      <c r="D1858">
        <v>7.19</v>
      </c>
      <c r="G1858" s="1">
        <v>-486.61</v>
      </c>
      <c r="H1858">
        <v>-0.38</v>
      </c>
    </row>
    <row r="1859" spans="2:8" x14ac:dyDescent="0.2">
      <c r="B1859">
        <v>1853</v>
      </c>
      <c r="C1859" s="1">
        <v>-487.22293999999999</v>
      </c>
      <c r="D1859">
        <v>11.58</v>
      </c>
      <c r="G1859" s="1">
        <v>-486.58240999999998</v>
      </c>
      <c r="H1859">
        <v>-1.06</v>
      </c>
    </row>
    <row r="1860" spans="2:8" x14ac:dyDescent="0.2">
      <c r="B1860">
        <v>1854</v>
      </c>
      <c r="C1860" s="1">
        <v>-487.25081</v>
      </c>
      <c r="D1860">
        <v>13.6</v>
      </c>
      <c r="G1860" s="1">
        <v>-486.54070999999999</v>
      </c>
      <c r="H1860">
        <v>-2.74</v>
      </c>
    </row>
    <row r="1861" spans="2:8" x14ac:dyDescent="0.2">
      <c r="B1861">
        <v>1855</v>
      </c>
      <c r="C1861" s="1">
        <v>-487.33298000000002</v>
      </c>
      <c r="D1861">
        <v>13.14</v>
      </c>
      <c r="G1861" s="1">
        <v>-486.56144</v>
      </c>
      <c r="H1861">
        <v>-5.29</v>
      </c>
    </row>
    <row r="1862" spans="2:8" x14ac:dyDescent="0.2">
      <c r="B1862">
        <v>1856</v>
      </c>
      <c r="C1862" s="1">
        <v>-487.42311999999998</v>
      </c>
      <c r="D1862">
        <v>9.9499999999999993</v>
      </c>
      <c r="G1862" s="1">
        <v>-486.64274</v>
      </c>
      <c r="H1862">
        <v>-8.15</v>
      </c>
    </row>
    <row r="1863" spans="2:8" x14ac:dyDescent="0.2">
      <c r="B1863">
        <v>1857</v>
      </c>
      <c r="C1863" s="1">
        <v>-487.49594999999999</v>
      </c>
      <c r="D1863">
        <v>5.69</v>
      </c>
      <c r="G1863" s="1">
        <v>-486.80883999999998</v>
      </c>
      <c r="H1863">
        <v>-10.51</v>
      </c>
    </row>
    <row r="1864" spans="2:8" x14ac:dyDescent="0.2">
      <c r="B1864">
        <v>1858</v>
      </c>
      <c r="C1864" s="1">
        <v>-487.54327999999998</v>
      </c>
      <c r="D1864">
        <v>-0.53</v>
      </c>
      <c r="G1864" s="1">
        <v>-486.96625999999998</v>
      </c>
      <c r="H1864">
        <v>-12.53</v>
      </c>
    </row>
    <row r="1865" spans="2:8" x14ac:dyDescent="0.2">
      <c r="B1865">
        <v>1859</v>
      </c>
      <c r="C1865" s="1">
        <v>-487.51359000000002</v>
      </c>
      <c r="D1865">
        <v>-7.12</v>
      </c>
      <c r="G1865" s="1">
        <v>-487.02510000000001</v>
      </c>
      <c r="H1865">
        <v>-12.27</v>
      </c>
    </row>
    <row r="1866" spans="2:8" x14ac:dyDescent="0.2">
      <c r="B1866">
        <v>1860</v>
      </c>
      <c r="C1866" s="1">
        <v>-487.44778000000002</v>
      </c>
      <c r="D1866">
        <v>-12.19</v>
      </c>
      <c r="G1866" s="1">
        <v>-486.98622999999998</v>
      </c>
      <c r="H1866">
        <v>-12.09</v>
      </c>
    </row>
    <row r="1867" spans="2:8" x14ac:dyDescent="0.2">
      <c r="B1867">
        <v>1861</v>
      </c>
      <c r="C1867" s="1">
        <v>-487.34600999999998</v>
      </c>
      <c r="D1867">
        <v>-17.190000000000001</v>
      </c>
      <c r="G1867" s="1">
        <v>-486.87412999999998</v>
      </c>
      <c r="H1867">
        <v>-12.44</v>
      </c>
    </row>
    <row r="1868" spans="2:8" x14ac:dyDescent="0.2">
      <c r="B1868">
        <v>1862</v>
      </c>
      <c r="C1868" s="1">
        <v>-487.29689999999999</v>
      </c>
      <c r="D1868">
        <v>-20.9</v>
      </c>
      <c r="G1868" s="1">
        <v>-486.75549999999998</v>
      </c>
      <c r="H1868">
        <v>-12.61</v>
      </c>
    </row>
    <row r="1869" spans="2:8" x14ac:dyDescent="0.2">
      <c r="B1869">
        <v>1863</v>
      </c>
      <c r="C1869" s="1">
        <v>-487.24173000000002</v>
      </c>
      <c r="D1869">
        <v>-23.01</v>
      </c>
      <c r="G1869" s="1">
        <v>-486.72235999999998</v>
      </c>
      <c r="H1869">
        <v>-11.34</v>
      </c>
    </row>
    <row r="1870" spans="2:8" x14ac:dyDescent="0.2">
      <c r="B1870">
        <v>1864</v>
      </c>
      <c r="C1870" s="1">
        <v>-487.27688000000001</v>
      </c>
      <c r="D1870">
        <v>-24.07</v>
      </c>
      <c r="G1870" s="1">
        <v>-486.78235000000001</v>
      </c>
      <c r="H1870">
        <v>-10.3</v>
      </c>
    </row>
    <row r="1871" spans="2:8" x14ac:dyDescent="0.2">
      <c r="B1871">
        <v>1865</v>
      </c>
      <c r="C1871" s="1">
        <v>-487.35660999999999</v>
      </c>
      <c r="D1871">
        <v>-23.52</v>
      </c>
      <c r="G1871" s="1">
        <v>-486.87360999999999</v>
      </c>
      <c r="H1871">
        <v>-9.48</v>
      </c>
    </row>
    <row r="1872" spans="2:8" x14ac:dyDescent="0.2">
      <c r="B1872">
        <v>1866</v>
      </c>
      <c r="C1872" s="1">
        <v>-487.4554</v>
      </c>
      <c r="D1872">
        <v>-20.65</v>
      </c>
      <c r="G1872" s="1">
        <v>-486.95010000000002</v>
      </c>
      <c r="H1872">
        <v>-9.16</v>
      </c>
    </row>
    <row r="1873" spans="2:8" x14ac:dyDescent="0.2">
      <c r="B1873">
        <v>1867</v>
      </c>
      <c r="C1873" s="1">
        <v>-487.54820000000001</v>
      </c>
      <c r="D1873">
        <v>-15.81</v>
      </c>
      <c r="G1873" s="1">
        <v>-486.99968999999999</v>
      </c>
      <c r="H1873">
        <v>-7.98</v>
      </c>
    </row>
    <row r="1874" spans="2:8" x14ac:dyDescent="0.2">
      <c r="B1874">
        <v>1868</v>
      </c>
      <c r="C1874" s="1">
        <v>-487.53413</v>
      </c>
      <c r="D1874">
        <v>-9.69</v>
      </c>
      <c r="G1874" s="1">
        <v>-486.96314000000001</v>
      </c>
      <c r="H1874">
        <v>-7.66</v>
      </c>
    </row>
    <row r="1875" spans="2:8" x14ac:dyDescent="0.2">
      <c r="B1875">
        <v>1869</v>
      </c>
      <c r="C1875" s="1">
        <v>-487.43558000000002</v>
      </c>
      <c r="D1875">
        <v>-3.21</v>
      </c>
      <c r="G1875" s="1">
        <v>-486.86916000000002</v>
      </c>
      <c r="H1875">
        <v>-7.42</v>
      </c>
    </row>
    <row r="1876" spans="2:8" x14ac:dyDescent="0.2">
      <c r="B1876">
        <v>1870</v>
      </c>
      <c r="C1876" s="1">
        <v>-487.30811999999997</v>
      </c>
      <c r="D1876">
        <v>2.63</v>
      </c>
      <c r="G1876" s="1">
        <v>-486.74896999999999</v>
      </c>
      <c r="H1876">
        <v>-7.78</v>
      </c>
    </row>
    <row r="1877" spans="2:8" x14ac:dyDescent="0.2">
      <c r="B1877">
        <v>1871</v>
      </c>
      <c r="C1877" s="1">
        <v>-487.21839999999997</v>
      </c>
      <c r="D1877">
        <v>7.15</v>
      </c>
      <c r="G1877" s="1">
        <v>-486.70283000000001</v>
      </c>
      <c r="H1877">
        <v>-9.8000000000000007</v>
      </c>
    </row>
    <row r="1878" spans="2:8" x14ac:dyDescent="0.2">
      <c r="B1878">
        <v>1872</v>
      </c>
      <c r="C1878" s="1">
        <v>-487.24382000000003</v>
      </c>
      <c r="D1878">
        <v>9.15</v>
      </c>
      <c r="G1878" s="1">
        <v>-486.73158000000001</v>
      </c>
      <c r="H1878">
        <v>-10.77</v>
      </c>
    </row>
    <row r="1879" spans="2:8" x14ac:dyDescent="0.2">
      <c r="B1879">
        <v>1873</v>
      </c>
      <c r="C1879" s="1">
        <v>-487.32722000000001</v>
      </c>
      <c r="D1879">
        <v>10</v>
      </c>
      <c r="G1879" s="1">
        <v>-486.80380000000002</v>
      </c>
      <c r="H1879">
        <v>-11.54</v>
      </c>
    </row>
    <row r="1880" spans="2:8" x14ac:dyDescent="0.2">
      <c r="B1880">
        <v>1874</v>
      </c>
      <c r="C1880" s="1">
        <v>-487.40899999999999</v>
      </c>
      <c r="D1880">
        <v>9.82</v>
      </c>
      <c r="G1880" s="1">
        <v>-486.89051999999998</v>
      </c>
      <c r="H1880">
        <v>-13.1</v>
      </c>
    </row>
    <row r="1881" spans="2:8" x14ac:dyDescent="0.2">
      <c r="B1881">
        <v>1875</v>
      </c>
      <c r="C1881" s="1">
        <v>-487.49162000000001</v>
      </c>
      <c r="D1881">
        <v>8.42</v>
      </c>
      <c r="G1881" s="1">
        <v>-486.95726000000002</v>
      </c>
      <c r="H1881">
        <v>-14.02</v>
      </c>
    </row>
    <row r="1882" spans="2:8" x14ac:dyDescent="0.2">
      <c r="B1882">
        <v>1876</v>
      </c>
      <c r="C1882" s="1">
        <v>-487.49130000000002</v>
      </c>
      <c r="D1882">
        <v>7.25</v>
      </c>
      <c r="G1882" s="1">
        <v>-487.01231000000001</v>
      </c>
      <c r="H1882">
        <v>-13.78</v>
      </c>
    </row>
    <row r="1883" spans="2:8" x14ac:dyDescent="0.2">
      <c r="B1883">
        <v>1877</v>
      </c>
      <c r="C1883" s="1">
        <v>-487.45627999999999</v>
      </c>
      <c r="D1883">
        <v>4.59</v>
      </c>
      <c r="G1883" s="1">
        <v>-486.97143</v>
      </c>
      <c r="H1883">
        <v>-13.05</v>
      </c>
    </row>
    <row r="1884" spans="2:8" x14ac:dyDescent="0.2">
      <c r="B1884">
        <v>1878</v>
      </c>
      <c r="C1884" s="1">
        <v>-487.39873</v>
      </c>
      <c r="D1884">
        <v>0.43</v>
      </c>
      <c r="G1884" s="1">
        <v>-486.87081000000001</v>
      </c>
      <c r="H1884">
        <v>-11.95</v>
      </c>
    </row>
    <row r="1885" spans="2:8" x14ac:dyDescent="0.2">
      <c r="B1885">
        <v>1879</v>
      </c>
      <c r="C1885" s="1">
        <v>-487.33604000000003</v>
      </c>
      <c r="D1885">
        <v>-5.05</v>
      </c>
      <c r="G1885" s="1">
        <v>-486.74921999999998</v>
      </c>
      <c r="H1885">
        <v>-10.57</v>
      </c>
    </row>
    <row r="1886" spans="2:8" x14ac:dyDescent="0.2">
      <c r="B1886">
        <v>1880</v>
      </c>
      <c r="C1886" s="1">
        <v>-487.29948999999999</v>
      </c>
      <c r="D1886">
        <v>-10.27</v>
      </c>
      <c r="G1886" s="1">
        <v>-486.67977000000002</v>
      </c>
      <c r="H1886">
        <v>-9.56</v>
      </c>
    </row>
    <row r="1887" spans="2:8" x14ac:dyDescent="0.2">
      <c r="B1887">
        <v>1881</v>
      </c>
      <c r="C1887" s="1">
        <v>-487.33614</v>
      </c>
      <c r="D1887">
        <v>-14.65</v>
      </c>
      <c r="G1887" s="1">
        <v>-486.59219999999999</v>
      </c>
      <c r="H1887">
        <v>-9.24</v>
      </c>
    </row>
    <row r="1888" spans="2:8" x14ac:dyDescent="0.2">
      <c r="B1888">
        <v>1882</v>
      </c>
      <c r="C1888" s="1">
        <v>-487.40494999999999</v>
      </c>
      <c r="D1888">
        <v>-17.45</v>
      </c>
      <c r="G1888" s="1">
        <v>-486.62191000000001</v>
      </c>
      <c r="H1888">
        <v>-9.81</v>
      </c>
    </row>
    <row r="1889" spans="2:8" x14ac:dyDescent="0.2">
      <c r="B1889">
        <v>1883</v>
      </c>
      <c r="C1889" s="1">
        <v>-487.49292000000003</v>
      </c>
      <c r="D1889">
        <v>-19.07</v>
      </c>
      <c r="G1889" s="1">
        <v>-486.78043000000002</v>
      </c>
      <c r="H1889">
        <v>-11.29</v>
      </c>
    </row>
    <row r="1890" spans="2:8" x14ac:dyDescent="0.2">
      <c r="B1890">
        <v>1884</v>
      </c>
      <c r="C1890" s="1">
        <v>-487.63085000000001</v>
      </c>
      <c r="D1890">
        <v>-17.899999999999999</v>
      </c>
      <c r="G1890" s="1">
        <v>-486.91660999999999</v>
      </c>
      <c r="H1890">
        <v>-12.81</v>
      </c>
    </row>
    <row r="1891" spans="2:8" x14ac:dyDescent="0.2">
      <c r="B1891">
        <v>1885</v>
      </c>
      <c r="C1891" s="1">
        <v>-487.70312000000001</v>
      </c>
      <c r="D1891">
        <v>-14.8</v>
      </c>
      <c r="G1891" s="1">
        <v>-487.03447999999997</v>
      </c>
      <c r="H1891">
        <v>-13.21</v>
      </c>
    </row>
    <row r="1892" spans="2:8" x14ac:dyDescent="0.2">
      <c r="B1892">
        <v>1886</v>
      </c>
      <c r="C1892" s="1">
        <v>-487.67025000000001</v>
      </c>
      <c r="D1892">
        <v>-10.29</v>
      </c>
      <c r="G1892" s="1">
        <v>-487.07729999999998</v>
      </c>
      <c r="H1892">
        <v>-12.72</v>
      </c>
    </row>
    <row r="1893" spans="2:8" x14ac:dyDescent="0.2">
      <c r="B1893">
        <v>1887</v>
      </c>
      <c r="C1893" s="1">
        <v>-487.52859000000001</v>
      </c>
      <c r="D1893">
        <v>-5.18</v>
      </c>
      <c r="G1893" s="1">
        <v>-487.04</v>
      </c>
      <c r="H1893">
        <v>-12.03</v>
      </c>
    </row>
    <row r="1894" spans="2:8" x14ac:dyDescent="0.2">
      <c r="B1894">
        <v>1888</v>
      </c>
      <c r="C1894" s="1">
        <v>-487.38765000000001</v>
      </c>
      <c r="D1894">
        <v>0.47</v>
      </c>
      <c r="G1894" s="1">
        <v>-486.91300999999999</v>
      </c>
      <c r="H1894">
        <v>-10.98</v>
      </c>
    </row>
    <row r="1895" spans="2:8" x14ac:dyDescent="0.2">
      <c r="B1895">
        <v>1889</v>
      </c>
      <c r="C1895" s="1">
        <v>-487.29318000000001</v>
      </c>
      <c r="D1895">
        <v>5.42</v>
      </c>
      <c r="G1895" s="1">
        <v>-486.76733000000002</v>
      </c>
      <c r="H1895">
        <v>-8.3699999999999992</v>
      </c>
    </row>
    <row r="1896" spans="2:8" x14ac:dyDescent="0.2">
      <c r="B1896">
        <v>1890</v>
      </c>
      <c r="C1896" s="1">
        <v>-487.2432</v>
      </c>
      <c r="D1896">
        <v>8.61</v>
      </c>
      <c r="G1896" s="1">
        <v>-486.68720999999999</v>
      </c>
      <c r="H1896">
        <v>-5.86</v>
      </c>
    </row>
    <row r="1897" spans="2:8" x14ac:dyDescent="0.2">
      <c r="B1897">
        <v>1891</v>
      </c>
      <c r="C1897" s="1">
        <v>-487.29286000000002</v>
      </c>
      <c r="D1897">
        <v>10.29</v>
      </c>
      <c r="G1897" s="1">
        <v>-486.72048000000001</v>
      </c>
      <c r="H1897">
        <v>-4.63</v>
      </c>
    </row>
    <row r="1898" spans="2:8" x14ac:dyDescent="0.2">
      <c r="B1898">
        <v>1892</v>
      </c>
      <c r="C1898" s="1">
        <v>-487.43946999999997</v>
      </c>
      <c r="D1898">
        <v>11</v>
      </c>
      <c r="G1898" s="1">
        <v>-486.86779999999999</v>
      </c>
      <c r="H1898">
        <v>-4.9000000000000004</v>
      </c>
    </row>
    <row r="1899" spans="2:8" x14ac:dyDescent="0.2">
      <c r="B1899">
        <v>1893</v>
      </c>
      <c r="C1899" s="1">
        <v>-487.55790000000002</v>
      </c>
      <c r="D1899">
        <v>10.25</v>
      </c>
      <c r="G1899" s="1">
        <v>-487.02861999999999</v>
      </c>
      <c r="H1899">
        <v>-5.81</v>
      </c>
    </row>
    <row r="1900" spans="2:8" x14ac:dyDescent="0.2">
      <c r="B1900">
        <v>1894</v>
      </c>
      <c r="C1900" s="1">
        <v>-487.60890999999998</v>
      </c>
      <c r="D1900">
        <v>8.64</v>
      </c>
      <c r="G1900" s="1">
        <v>-487.17696000000001</v>
      </c>
      <c r="H1900">
        <v>-6</v>
      </c>
    </row>
    <row r="1901" spans="2:8" x14ac:dyDescent="0.2">
      <c r="B1901">
        <v>1895</v>
      </c>
      <c r="C1901" s="1">
        <v>-487.53985</v>
      </c>
      <c r="D1901">
        <v>6.3</v>
      </c>
      <c r="G1901" s="1">
        <v>-487.25729000000001</v>
      </c>
      <c r="H1901">
        <v>-6.54</v>
      </c>
    </row>
    <row r="1902" spans="2:8" x14ac:dyDescent="0.2">
      <c r="B1902">
        <v>1896</v>
      </c>
      <c r="C1902" s="1">
        <v>-487.40456</v>
      </c>
      <c r="D1902">
        <v>2.72</v>
      </c>
      <c r="G1902" s="1">
        <v>-487.16757000000001</v>
      </c>
      <c r="H1902">
        <v>-6.88</v>
      </c>
    </row>
    <row r="1903" spans="2:8" x14ac:dyDescent="0.2">
      <c r="B1903">
        <v>1897</v>
      </c>
      <c r="C1903" s="1">
        <v>-487.30106000000001</v>
      </c>
      <c r="D1903">
        <v>-0.67</v>
      </c>
      <c r="G1903" s="1">
        <v>-486.96361000000002</v>
      </c>
      <c r="H1903">
        <v>-7.45</v>
      </c>
    </row>
    <row r="1904" spans="2:8" x14ac:dyDescent="0.2">
      <c r="B1904">
        <v>1898</v>
      </c>
      <c r="C1904" s="1">
        <v>-487.23987</v>
      </c>
      <c r="D1904">
        <v>-4.53</v>
      </c>
      <c r="G1904" s="1">
        <v>-486.75261999999998</v>
      </c>
      <c r="H1904">
        <v>-8.15</v>
      </c>
    </row>
    <row r="1905" spans="2:8" x14ac:dyDescent="0.2">
      <c r="B1905">
        <v>1899</v>
      </c>
      <c r="C1905" s="1">
        <v>-487.26062999999999</v>
      </c>
      <c r="D1905">
        <v>-8.52</v>
      </c>
      <c r="G1905" s="1">
        <v>-486.59956</v>
      </c>
      <c r="H1905">
        <v>-8.92</v>
      </c>
    </row>
    <row r="1906" spans="2:8" x14ac:dyDescent="0.2">
      <c r="B1906">
        <v>1900</v>
      </c>
      <c r="C1906" s="1">
        <v>-487.33661000000001</v>
      </c>
      <c r="D1906">
        <v>-11.87</v>
      </c>
      <c r="G1906" s="1">
        <v>-486.58886999999999</v>
      </c>
      <c r="H1906">
        <v>-10.039999999999999</v>
      </c>
    </row>
    <row r="1907" spans="2:8" x14ac:dyDescent="0.2">
      <c r="B1907">
        <v>1901</v>
      </c>
      <c r="C1907" s="1">
        <v>-487.45855999999998</v>
      </c>
      <c r="D1907">
        <v>-14.37</v>
      </c>
      <c r="G1907" s="1">
        <v>-486.69439999999997</v>
      </c>
      <c r="H1907">
        <v>-10.28</v>
      </c>
    </row>
    <row r="1908" spans="2:8" x14ac:dyDescent="0.2">
      <c r="B1908">
        <v>1902</v>
      </c>
      <c r="C1908" s="1">
        <v>-487.58076</v>
      </c>
      <c r="D1908">
        <v>-14.52</v>
      </c>
      <c r="G1908" s="1">
        <v>-486.88092999999998</v>
      </c>
      <c r="H1908">
        <v>-10.86</v>
      </c>
    </row>
    <row r="1909" spans="2:8" x14ac:dyDescent="0.2">
      <c r="B1909">
        <v>1903</v>
      </c>
      <c r="C1909" s="1">
        <v>-487.63977999999997</v>
      </c>
      <c r="D1909">
        <v>-12.66</v>
      </c>
      <c r="G1909" s="1">
        <v>-487.04647999999997</v>
      </c>
      <c r="H1909">
        <v>-11.49</v>
      </c>
    </row>
    <row r="1910" spans="2:8" x14ac:dyDescent="0.2">
      <c r="B1910">
        <v>1904</v>
      </c>
      <c r="C1910" s="1">
        <v>-487.64001999999999</v>
      </c>
      <c r="D1910">
        <v>-8.61</v>
      </c>
      <c r="G1910" s="1">
        <v>-487.13355999999999</v>
      </c>
      <c r="H1910">
        <v>-10.52</v>
      </c>
    </row>
    <row r="1911" spans="2:8" x14ac:dyDescent="0.2">
      <c r="B1911">
        <v>1905</v>
      </c>
      <c r="C1911" s="1">
        <v>-487.56002999999998</v>
      </c>
      <c r="D1911">
        <v>-4.3099999999999996</v>
      </c>
      <c r="G1911" s="1">
        <v>-487.14209</v>
      </c>
      <c r="H1911">
        <v>-9.1199999999999992</v>
      </c>
    </row>
    <row r="1912" spans="2:8" x14ac:dyDescent="0.2">
      <c r="B1912">
        <v>1906</v>
      </c>
      <c r="C1912" s="1">
        <v>-487.46030999999999</v>
      </c>
      <c r="D1912">
        <v>0.67</v>
      </c>
      <c r="G1912" s="1">
        <v>-487.05513999999999</v>
      </c>
      <c r="H1912">
        <v>-7.58</v>
      </c>
    </row>
    <row r="1913" spans="2:8" x14ac:dyDescent="0.2">
      <c r="B1913">
        <v>1907</v>
      </c>
      <c r="C1913" s="1">
        <v>-487.35471000000001</v>
      </c>
      <c r="D1913">
        <v>4.4800000000000004</v>
      </c>
      <c r="G1913" s="1">
        <v>-486.89488999999998</v>
      </c>
      <c r="H1913">
        <v>-6.62</v>
      </c>
    </row>
    <row r="1914" spans="2:8" x14ac:dyDescent="0.2">
      <c r="B1914">
        <v>1908</v>
      </c>
      <c r="C1914" s="1">
        <v>-487.29367000000002</v>
      </c>
      <c r="D1914">
        <v>8.4700000000000006</v>
      </c>
      <c r="G1914" s="1">
        <v>-486.71879999999999</v>
      </c>
      <c r="H1914">
        <v>-5.47</v>
      </c>
    </row>
    <row r="1915" spans="2:8" x14ac:dyDescent="0.2">
      <c r="B1915">
        <v>1909</v>
      </c>
      <c r="C1915" s="1">
        <v>-487.28138999999999</v>
      </c>
      <c r="D1915">
        <v>10.33</v>
      </c>
      <c r="G1915" s="1">
        <v>-486.59692999999999</v>
      </c>
      <c r="H1915">
        <v>-4.45</v>
      </c>
    </row>
    <row r="1916" spans="2:8" x14ac:dyDescent="0.2">
      <c r="B1916">
        <v>1910</v>
      </c>
      <c r="C1916" s="1">
        <v>-487.29849999999999</v>
      </c>
      <c r="D1916">
        <v>10.67</v>
      </c>
      <c r="G1916" s="1">
        <v>-486.55135000000001</v>
      </c>
      <c r="H1916">
        <v>-3.83</v>
      </c>
    </row>
    <row r="1917" spans="2:8" x14ac:dyDescent="0.2">
      <c r="B1917">
        <v>1911</v>
      </c>
      <c r="C1917" s="1">
        <v>-487.36007000000001</v>
      </c>
      <c r="D1917">
        <v>8.9600000000000009</v>
      </c>
      <c r="G1917" s="1">
        <v>-486.58082999999999</v>
      </c>
      <c r="H1917">
        <v>-3.3</v>
      </c>
    </row>
    <row r="1918" spans="2:8" x14ac:dyDescent="0.2">
      <c r="B1918">
        <v>1912</v>
      </c>
      <c r="C1918" s="1">
        <v>-487.41129000000001</v>
      </c>
      <c r="D1918">
        <v>6.33</v>
      </c>
      <c r="G1918" s="1">
        <v>-486.67968999999999</v>
      </c>
      <c r="H1918">
        <v>-2.82</v>
      </c>
    </row>
    <row r="1919" spans="2:8" x14ac:dyDescent="0.2">
      <c r="B1919">
        <v>1913</v>
      </c>
      <c r="C1919" s="1">
        <v>-487.36698999999999</v>
      </c>
      <c r="D1919">
        <v>2.81</v>
      </c>
      <c r="G1919" s="1">
        <v>-486.83632</v>
      </c>
      <c r="H1919">
        <v>-2.98</v>
      </c>
    </row>
    <row r="1920" spans="2:8" x14ac:dyDescent="0.2">
      <c r="B1920">
        <v>1914</v>
      </c>
      <c r="C1920" s="1">
        <v>-487.25564000000003</v>
      </c>
      <c r="D1920">
        <v>-1.56</v>
      </c>
      <c r="G1920" s="1">
        <v>-486.93052999999998</v>
      </c>
      <c r="H1920">
        <v>-3.12</v>
      </c>
    </row>
    <row r="1921" spans="2:8" x14ac:dyDescent="0.2">
      <c r="B1921">
        <v>1915</v>
      </c>
      <c r="C1921" s="1">
        <v>-487.14929999999998</v>
      </c>
      <c r="D1921">
        <v>-5.41</v>
      </c>
      <c r="G1921" s="1">
        <v>-486.94076000000001</v>
      </c>
      <c r="H1921">
        <v>-3.44</v>
      </c>
    </row>
    <row r="1922" spans="2:8" x14ac:dyDescent="0.2">
      <c r="B1922">
        <v>1916</v>
      </c>
      <c r="C1922" s="1">
        <v>-487.06990000000002</v>
      </c>
      <c r="D1922">
        <v>-9.4600000000000009</v>
      </c>
      <c r="G1922" s="1">
        <v>-486.83015</v>
      </c>
      <c r="H1922">
        <v>-4.0999999999999996</v>
      </c>
    </row>
    <row r="1923" spans="2:8" x14ac:dyDescent="0.2">
      <c r="B1923">
        <v>1917</v>
      </c>
      <c r="C1923" s="1">
        <v>-486.99847999999997</v>
      </c>
      <c r="D1923">
        <v>-13</v>
      </c>
      <c r="G1923" s="1">
        <v>-486.67266000000001</v>
      </c>
      <c r="H1923">
        <v>-5.0599999999999996</v>
      </c>
    </row>
    <row r="1924" spans="2:8" x14ac:dyDescent="0.2">
      <c r="B1924">
        <v>1918</v>
      </c>
      <c r="C1924" s="1">
        <v>-486.99808000000002</v>
      </c>
      <c r="D1924">
        <v>-16.39</v>
      </c>
      <c r="G1924" s="1">
        <v>-486.53249</v>
      </c>
      <c r="H1924">
        <v>-5.84</v>
      </c>
    </row>
    <row r="1925" spans="2:8" x14ac:dyDescent="0.2">
      <c r="B1925">
        <v>1919</v>
      </c>
      <c r="C1925" s="1">
        <v>-487.02073999999999</v>
      </c>
      <c r="D1925">
        <v>-17.77</v>
      </c>
      <c r="G1925" s="1">
        <v>-486.51893999999999</v>
      </c>
      <c r="H1925">
        <v>-7.04</v>
      </c>
    </row>
    <row r="1926" spans="2:8" x14ac:dyDescent="0.2">
      <c r="B1926">
        <v>1920</v>
      </c>
      <c r="C1926" s="1">
        <v>-487.10437000000002</v>
      </c>
      <c r="D1926">
        <v>-16.260000000000002</v>
      </c>
      <c r="G1926" s="1">
        <v>-486.56051000000002</v>
      </c>
      <c r="H1926">
        <v>-8.4499999999999993</v>
      </c>
    </row>
    <row r="1927" spans="2:8" x14ac:dyDescent="0.2">
      <c r="B1927">
        <v>1921</v>
      </c>
      <c r="C1927" s="1">
        <v>-487.26026999999999</v>
      </c>
      <c r="D1927">
        <v>-14.48</v>
      </c>
      <c r="G1927" s="1">
        <v>-486.67529999999999</v>
      </c>
      <c r="H1927">
        <v>-11.07</v>
      </c>
    </row>
    <row r="1928" spans="2:8" x14ac:dyDescent="0.2">
      <c r="B1928">
        <v>1922</v>
      </c>
      <c r="C1928" s="1">
        <v>-487.38231000000002</v>
      </c>
      <c r="D1928">
        <v>-9.92</v>
      </c>
      <c r="G1928" s="1">
        <v>-486.74385000000001</v>
      </c>
      <c r="H1928">
        <v>-13.23</v>
      </c>
    </row>
    <row r="1929" spans="2:8" x14ac:dyDescent="0.2">
      <c r="B1929">
        <v>1923</v>
      </c>
      <c r="C1929" s="1">
        <v>-487.47131000000002</v>
      </c>
      <c r="D1929">
        <v>-4.5199999999999996</v>
      </c>
      <c r="G1929" s="1">
        <v>-486.77409</v>
      </c>
      <c r="H1929">
        <v>-15.32</v>
      </c>
    </row>
    <row r="1930" spans="2:8" x14ac:dyDescent="0.2">
      <c r="B1930">
        <v>1924</v>
      </c>
      <c r="C1930" s="1">
        <v>-487.48984999999999</v>
      </c>
      <c r="D1930">
        <v>1.17</v>
      </c>
      <c r="G1930" s="1">
        <v>-486.77496000000002</v>
      </c>
      <c r="H1930">
        <v>-16.3</v>
      </c>
    </row>
    <row r="1931" spans="2:8" x14ac:dyDescent="0.2">
      <c r="B1931">
        <v>1925</v>
      </c>
      <c r="C1931" s="1">
        <v>-487.41514000000001</v>
      </c>
      <c r="D1931">
        <v>6.97</v>
      </c>
      <c r="G1931" s="1">
        <v>-486.79860000000002</v>
      </c>
      <c r="H1931">
        <v>-16.260000000000002</v>
      </c>
    </row>
    <row r="1932" spans="2:8" x14ac:dyDescent="0.2">
      <c r="B1932">
        <v>1926</v>
      </c>
      <c r="C1932" s="1">
        <v>-487.32400000000001</v>
      </c>
      <c r="D1932">
        <v>11.46</v>
      </c>
      <c r="G1932" s="1">
        <v>-486.83967000000001</v>
      </c>
      <c r="H1932">
        <v>-15.84</v>
      </c>
    </row>
    <row r="1933" spans="2:8" x14ac:dyDescent="0.2">
      <c r="B1933">
        <v>1927</v>
      </c>
      <c r="C1933" s="1">
        <v>-487.23961000000003</v>
      </c>
      <c r="D1933">
        <v>13.79</v>
      </c>
      <c r="G1933" s="1">
        <v>-486.84652999999997</v>
      </c>
      <c r="H1933">
        <v>-15.09</v>
      </c>
    </row>
    <row r="1934" spans="2:8" x14ac:dyDescent="0.2">
      <c r="B1934">
        <v>1928</v>
      </c>
      <c r="C1934" s="1">
        <v>-487.20911999999998</v>
      </c>
      <c r="D1934">
        <v>14.85</v>
      </c>
      <c r="G1934" s="1">
        <v>-486.83751000000001</v>
      </c>
      <c r="H1934">
        <v>-14.17</v>
      </c>
    </row>
    <row r="1935" spans="2:8" x14ac:dyDescent="0.2">
      <c r="B1935">
        <v>1929</v>
      </c>
      <c r="C1935" s="1">
        <v>-487.28690999999998</v>
      </c>
      <c r="D1935">
        <v>13.09</v>
      </c>
      <c r="G1935" s="1">
        <v>-486.82762000000002</v>
      </c>
      <c r="H1935">
        <v>-12.05</v>
      </c>
    </row>
    <row r="1936" spans="2:8" x14ac:dyDescent="0.2">
      <c r="B1936">
        <v>1930</v>
      </c>
      <c r="C1936" s="1">
        <v>-487.36873000000003</v>
      </c>
      <c r="D1936">
        <v>8.66</v>
      </c>
      <c r="G1936" s="1">
        <v>-486.81891999999999</v>
      </c>
      <c r="H1936">
        <v>-9.6</v>
      </c>
    </row>
    <row r="1937" spans="2:8" x14ac:dyDescent="0.2">
      <c r="B1937">
        <v>1931</v>
      </c>
      <c r="D1937">
        <v>2.48</v>
      </c>
      <c r="G1937" s="1">
        <v>-486.81515999999999</v>
      </c>
      <c r="H1937">
        <v>-7.08</v>
      </c>
    </row>
    <row r="1938" spans="2:8" x14ac:dyDescent="0.2">
      <c r="G1938" s="1">
        <v>-486.76308999999998</v>
      </c>
      <c r="H1938">
        <v>-4.82</v>
      </c>
    </row>
    <row r="1939" spans="2:8" x14ac:dyDescent="0.2">
      <c r="G1939" s="1">
        <v>-486.71332999999998</v>
      </c>
      <c r="H1939">
        <v>-3.41</v>
      </c>
    </row>
    <row r="1940" spans="2:8" x14ac:dyDescent="0.2">
      <c r="G1940" s="1">
        <v>-486.71066999999999</v>
      </c>
      <c r="H1940">
        <v>-2</v>
      </c>
    </row>
    <row r="1941" spans="2:8" x14ac:dyDescent="0.2">
      <c r="G1941" s="1">
        <v>-486.72649999999999</v>
      </c>
      <c r="H1941">
        <v>-1.96</v>
      </c>
    </row>
    <row r="1942" spans="2:8" x14ac:dyDescent="0.2">
      <c r="G1942" s="1">
        <v>-486.82128</v>
      </c>
      <c r="H1942">
        <v>-4.41</v>
      </c>
    </row>
    <row r="1943" spans="2:8" x14ac:dyDescent="0.2">
      <c r="G1943" s="1">
        <v>-486.99020999999999</v>
      </c>
      <c r="H1943">
        <v>-8.24</v>
      </c>
    </row>
    <row r="1944" spans="2:8" x14ac:dyDescent="0.2">
      <c r="G1944" s="1">
        <v>-487.13270999999997</v>
      </c>
      <c r="H1944">
        <v>-12.67</v>
      </c>
    </row>
    <row r="1945" spans="2:8" x14ac:dyDescent="0.2">
      <c r="G1945" s="1">
        <v>-487.24392999999998</v>
      </c>
      <c r="H1945">
        <v>-16.21</v>
      </c>
    </row>
    <row r="1946" spans="2:8" x14ac:dyDescent="0.2">
      <c r="G1946" s="1">
        <v>-487.29507000000001</v>
      </c>
      <c r="H1946">
        <v>-19.11</v>
      </c>
    </row>
    <row r="1947" spans="2:8" x14ac:dyDescent="0.2">
      <c r="G1947" s="1">
        <v>-487.23890999999998</v>
      </c>
      <c r="H1947">
        <v>-20.37</v>
      </c>
    </row>
    <row r="1948" spans="2:8" x14ac:dyDescent="0.2">
      <c r="G1948" s="1">
        <v>-487.10640999999998</v>
      </c>
      <c r="H1948">
        <v>-21.47</v>
      </c>
    </row>
    <row r="1949" spans="2:8" x14ac:dyDescent="0.2">
      <c r="G1949" s="1">
        <v>-486.96870999999999</v>
      </c>
      <c r="H1949">
        <v>-20.420000000000002</v>
      </c>
    </row>
    <row r="1950" spans="2:8" x14ac:dyDescent="0.2">
      <c r="G1950" s="1">
        <v>-486.89967999999999</v>
      </c>
      <c r="H1950">
        <v>-17.11</v>
      </c>
    </row>
    <row r="1951" spans="2:8" x14ac:dyDescent="0.2">
      <c r="G1951" s="1">
        <v>-486.88497999999998</v>
      </c>
      <c r="H1951">
        <v>-14</v>
      </c>
    </row>
    <row r="1952" spans="2:8" x14ac:dyDescent="0.2">
      <c r="G1952" s="1">
        <v>-486.92007000000001</v>
      </c>
      <c r="H1952">
        <v>-11.29</v>
      </c>
    </row>
    <row r="1953" spans="7:8" x14ac:dyDescent="0.2">
      <c r="G1953" s="1">
        <v>-487.01312000000001</v>
      </c>
      <c r="H1953">
        <v>-8.2100000000000009</v>
      </c>
    </row>
    <row r="1954" spans="7:8" x14ac:dyDescent="0.2">
      <c r="G1954" s="1">
        <v>-487.11828000000003</v>
      </c>
      <c r="H1954">
        <v>-5.7</v>
      </c>
    </row>
    <row r="1955" spans="7:8" x14ac:dyDescent="0.2">
      <c r="G1955" s="1">
        <v>-487.24919999999997</v>
      </c>
      <c r="H1955">
        <v>-3.76</v>
      </c>
    </row>
    <row r="1956" spans="7:8" x14ac:dyDescent="0.2">
      <c r="G1956" s="1">
        <v>-487.31500999999997</v>
      </c>
      <c r="H1956">
        <v>-2.23</v>
      </c>
    </row>
    <row r="1957" spans="7:8" x14ac:dyDescent="0.2">
      <c r="G1957" s="1">
        <v>-487.25011000000001</v>
      </c>
      <c r="H1957">
        <v>-0.43</v>
      </c>
    </row>
    <row r="1958" spans="7:8" x14ac:dyDescent="0.2">
      <c r="G1958" s="1">
        <v>-487.07679999999999</v>
      </c>
      <c r="H1958">
        <v>0.21</v>
      </c>
    </row>
    <row r="1959" spans="7:8" x14ac:dyDescent="0.2">
      <c r="G1959" s="1">
        <v>-486.90186</v>
      </c>
      <c r="H1959">
        <v>0.71</v>
      </c>
    </row>
    <row r="1960" spans="7:8" x14ac:dyDescent="0.2">
      <c r="G1960" s="1">
        <v>-486.74898999999999</v>
      </c>
      <c r="H1960">
        <v>0.56000000000000005</v>
      </c>
    </row>
    <row r="1961" spans="7:8" x14ac:dyDescent="0.2">
      <c r="G1961" s="1">
        <v>-486.71084999999999</v>
      </c>
      <c r="H1961">
        <v>-0.55000000000000004</v>
      </c>
    </row>
    <row r="1962" spans="7:8" x14ac:dyDescent="0.2">
      <c r="G1962" s="1">
        <v>-486.77780999999999</v>
      </c>
      <c r="H1962">
        <v>-3.65</v>
      </c>
    </row>
    <row r="1963" spans="7:8" x14ac:dyDescent="0.2">
      <c r="G1963" s="1">
        <v>-486.88457</v>
      </c>
      <c r="H1963">
        <v>-6.55</v>
      </c>
    </row>
    <row r="1964" spans="7:8" x14ac:dyDescent="0.2">
      <c r="G1964" s="1">
        <v>-486.98599000000002</v>
      </c>
      <c r="H1964">
        <v>-9.68</v>
      </c>
    </row>
    <row r="1965" spans="7:8" x14ac:dyDescent="0.2">
      <c r="G1965" s="1">
        <v>-487.04881</v>
      </c>
      <c r="H1965">
        <v>-12.97</v>
      </c>
    </row>
    <row r="1966" spans="7:8" x14ac:dyDescent="0.2">
      <c r="G1966" s="1">
        <v>-487.10737999999998</v>
      </c>
      <c r="H1966">
        <v>-15.11</v>
      </c>
    </row>
    <row r="1967" spans="7:8" x14ac:dyDescent="0.2">
      <c r="G1967" s="1">
        <v>-487.09485999999998</v>
      </c>
      <c r="H1967">
        <v>-16.829999999999998</v>
      </c>
    </row>
    <row r="1968" spans="7:8" x14ac:dyDescent="0.2">
      <c r="G1968" s="1">
        <v>-487.03530999999998</v>
      </c>
      <c r="H1968">
        <v>-17.760000000000002</v>
      </c>
    </row>
    <row r="1969" spans="7:8" x14ac:dyDescent="0.2">
      <c r="G1969" s="1">
        <v>-486.97793000000001</v>
      </c>
      <c r="H1969">
        <v>-16.64</v>
      </c>
    </row>
    <row r="1970" spans="7:8" x14ac:dyDescent="0.2">
      <c r="G1970" s="1">
        <v>-486.93182000000002</v>
      </c>
      <c r="H1970">
        <v>-15.06</v>
      </c>
    </row>
    <row r="1971" spans="7:8" x14ac:dyDescent="0.2">
      <c r="G1971" s="1">
        <v>-486.94686000000002</v>
      </c>
      <c r="H1971">
        <v>-12.96</v>
      </c>
    </row>
    <row r="1972" spans="7:8" x14ac:dyDescent="0.2">
      <c r="G1972" s="1">
        <v>-486.95943999999997</v>
      </c>
      <c r="H1972">
        <v>-9.74</v>
      </c>
    </row>
    <row r="1973" spans="7:8" x14ac:dyDescent="0.2">
      <c r="G1973" s="1">
        <v>-486.99230999999997</v>
      </c>
      <c r="H1973">
        <v>-7.78</v>
      </c>
    </row>
    <row r="1974" spans="7:8" x14ac:dyDescent="0.2">
      <c r="G1974" s="1">
        <v>-487.01531</v>
      </c>
      <c r="H1974">
        <v>-5.7</v>
      </c>
    </row>
    <row r="1975" spans="7:8" x14ac:dyDescent="0.2">
      <c r="G1975" s="1">
        <v>-487.02787000000001</v>
      </c>
      <c r="H1975">
        <v>-3.48</v>
      </c>
    </row>
    <row r="1976" spans="7:8" x14ac:dyDescent="0.2">
      <c r="G1976" s="1">
        <v>-486.97681999999998</v>
      </c>
      <c r="H1976">
        <v>-1.66</v>
      </c>
    </row>
    <row r="1977" spans="7:8" x14ac:dyDescent="0.2">
      <c r="G1977" s="1">
        <v>-486.89238</v>
      </c>
      <c r="H1977">
        <v>-1.76</v>
      </c>
    </row>
    <row r="1978" spans="7:8" x14ac:dyDescent="0.2">
      <c r="G1978" s="1">
        <v>-486.82191999999998</v>
      </c>
      <c r="H1978">
        <v>-2.97</v>
      </c>
    </row>
    <row r="1979" spans="7:8" x14ac:dyDescent="0.2">
      <c r="G1979" s="1">
        <v>-486.76636000000002</v>
      </c>
      <c r="H1979">
        <v>-4.63</v>
      </c>
    </row>
    <row r="1980" spans="7:8" x14ac:dyDescent="0.2">
      <c r="G1980" s="1">
        <v>-486.66910999999999</v>
      </c>
      <c r="H1980">
        <v>-6.08</v>
      </c>
    </row>
    <row r="1981" spans="7:8" x14ac:dyDescent="0.2">
      <c r="G1981" s="1">
        <v>-486.55606</v>
      </c>
      <c r="H1981">
        <v>-7.33</v>
      </c>
    </row>
    <row r="1982" spans="7:8" x14ac:dyDescent="0.2">
      <c r="G1982" s="1">
        <v>-486.53543000000002</v>
      </c>
      <c r="H1982">
        <v>-8.16</v>
      </c>
    </row>
    <row r="1983" spans="7:8" x14ac:dyDescent="0.2">
      <c r="G1983" s="1">
        <v>-486.60811000000001</v>
      </c>
      <c r="H1983">
        <v>-9.34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CC1D5-59F9-D046-B58B-14B431B81F45}">
  <dimension ref="B2:N68"/>
  <sheetViews>
    <sheetView tabSelected="1" topLeftCell="D1" workbookViewId="0">
      <selection activeCell="O15" sqref="O15"/>
    </sheetView>
  </sheetViews>
  <sheetFormatPr baseColWidth="10" defaultRowHeight="16" x14ac:dyDescent="0.2"/>
  <sheetData>
    <row r="2" spans="2:14" x14ac:dyDescent="0.2">
      <c r="I2" t="s">
        <v>43</v>
      </c>
      <c r="J2" t="s">
        <v>44</v>
      </c>
      <c r="K2" t="s">
        <v>45</v>
      </c>
    </row>
    <row r="3" spans="2:14" x14ac:dyDescent="0.2">
      <c r="G3" t="s">
        <v>42</v>
      </c>
      <c r="H3" t="s">
        <v>36</v>
      </c>
      <c r="I3" s="1">
        <v>3.5103000000000001E-4</v>
      </c>
      <c r="J3" s="1">
        <f t="shared" ref="J3:J4" si="0">I3*0.0000000000000001/6</f>
        <v>5.8505000000000005E-21</v>
      </c>
      <c r="K3">
        <f>J3/0.000000000000001</f>
        <v>5.8505000000000001E-6</v>
      </c>
      <c r="L3" s="6"/>
    </row>
    <row r="4" spans="2:14" x14ac:dyDescent="0.2">
      <c r="H4" t="s">
        <v>40</v>
      </c>
      <c r="I4" s="1">
        <v>3.3052999999999999E-4</v>
      </c>
      <c r="J4" s="1">
        <f t="shared" si="0"/>
        <v>5.5088333333333333E-21</v>
      </c>
      <c r="K4">
        <f t="shared" ref="K4:K5" si="1">J4/0.000000000000001</f>
        <v>5.5088333333333331E-6</v>
      </c>
    </row>
    <row r="5" spans="2:14" x14ac:dyDescent="0.2">
      <c r="B5" t="s">
        <v>29</v>
      </c>
      <c r="H5" t="s">
        <v>41</v>
      </c>
      <c r="I5" s="1">
        <v>1.3415000000000001E-4</v>
      </c>
      <c r="J5" s="1">
        <f>I5*0.0000000000000001/6</f>
        <v>2.2358333333333334E-21</v>
      </c>
      <c r="K5">
        <f t="shared" si="1"/>
        <v>2.2358333333333332E-6</v>
      </c>
    </row>
    <row r="7" spans="2:14" x14ac:dyDescent="0.2">
      <c r="B7" t="s">
        <v>15</v>
      </c>
      <c r="C7">
        <v>9.3719999999999999</v>
      </c>
      <c r="K7" t="s">
        <v>46</v>
      </c>
      <c r="M7" s="1">
        <v>2.0204</v>
      </c>
      <c r="N7" t="s">
        <v>47</v>
      </c>
    </row>
    <row r="8" spans="2:14" x14ac:dyDescent="0.2">
      <c r="M8" s="1">
        <f>M7*(0.00000001)/(0.001)</f>
        <v>2.0203999999999998E-5</v>
      </c>
      <c r="N8" t="s">
        <v>45</v>
      </c>
    </row>
    <row r="9" spans="2:14" x14ac:dyDescent="0.2">
      <c r="C9" t="s">
        <v>36</v>
      </c>
      <c r="G9" t="s">
        <v>40</v>
      </c>
      <c r="K9" t="s">
        <v>41</v>
      </c>
    </row>
    <row r="10" spans="2:14" x14ac:dyDescent="0.2">
      <c r="C10" t="s">
        <v>19</v>
      </c>
      <c r="D10" t="s">
        <v>37</v>
      </c>
      <c r="E10" t="s">
        <v>38</v>
      </c>
      <c r="F10" t="s">
        <v>39</v>
      </c>
      <c r="G10" t="s">
        <v>19</v>
      </c>
      <c r="H10" t="s">
        <v>37</v>
      </c>
      <c r="I10" t="s">
        <v>38</v>
      </c>
      <c r="J10" t="s">
        <v>39</v>
      </c>
      <c r="K10" t="s">
        <v>19</v>
      </c>
      <c r="L10" t="s">
        <v>37</v>
      </c>
      <c r="M10" t="s">
        <v>38</v>
      </c>
      <c r="N10" t="s">
        <v>39</v>
      </c>
    </row>
    <row r="12" spans="2:14" x14ac:dyDescent="0.2">
      <c r="B12">
        <v>50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2:14" x14ac:dyDescent="0.2">
      <c r="B13">
        <v>100</v>
      </c>
      <c r="C13">
        <v>4.0426055810868201E-2</v>
      </c>
      <c r="D13">
        <v>2.8077396083967501E-2</v>
      </c>
      <c r="E13">
        <v>4.4094007956516502E-2</v>
      </c>
      <c r="F13">
        <v>0.112597459851352</v>
      </c>
      <c r="G13">
        <v>1.01106576878826E-2</v>
      </c>
      <c r="H13">
        <v>1.02449979125727E-2</v>
      </c>
      <c r="I13">
        <v>1.0883707132733201E-2</v>
      </c>
      <c r="J13">
        <v>3.1239362733188499E-2</v>
      </c>
      <c r="K13">
        <v>1.73213254088343E-3</v>
      </c>
      <c r="L13">
        <v>1.80910590964867E-2</v>
      </c>
      <c r="M13">
        <v>1.9395928291884299E-3</v>
      </c>
      <c r="N13">
        <v>2.1762784466558601E-2</v>
      </c>
    </row>
    <row r="14" spans="2:14" x14ac:dyDescent="0.2">
      <c r="B14">
        <v>150</v>
      </c>
      <c r="C14">
        <v>5.2690332309366303E-2</v>
      </c>
      <c r="D14">
        <v>4.7092388735787902E-2</v>
      </c>
      <c r="E14">
        <v>6.5485270525440703E-2</v>
      </c>
      <c r="F14">
        <v>0.16526799157059499</v>
      </c>
      <c r="G14">
        <v>1.7376941042995701E-2</v>
      </c>
      <c r="H14">
        <v>1.5579581847687001E-2</v>
      </c>
      <c r="I14">
        <v>1.9480679023556401E-2</v>
      </c>
      <c r="J14">
        <v>5.2437201914239097E-2</v>
      </c>
      <c r="K14">
        <v>6.3012463430373603E-2</v>
      </c>
      <c r="L14">
        <v>4.05476790648348E-2</v>
      </c>
      <c r="M14">
        <v>1.0971050816829499E-2</v>
      </c>
      <c r="N14">
        <v>0.114531193312038</v>
      </c>
    </row>
    <row r="15" spans="2:14" x14ac:dyDescent="0.2">
      <c r="B15">
        <v>200</v>
      </c>
      <c r="C15">
        <v>7.3567796194396004E-2</v>
      </c>
      <c r="D15">
        <v>9.1277178454394606E-2</v>
      </c>
      <c r="E15">
        <v>7.8029723371857304E-2</v>
      </c>
      <c r="F15">
        <v>0.24287469802064801</v>
      </c>
      <c r="G15">
        <v>2.8938874356230999E-2</v>
      </c>
      <c r="H15">
        <v>2.58250021377954E-2</v>
      </c>
      <c r="I15">
        <v>2.6425388150824E-2</v>
      </c>
      <c r="J15">
        <v>8.1189264644850406E-2</v>
      </c>
      <c r="K15">
        <v>6.87985234552837E-2</v>
      </c>
      <c r="L15">
        <v>2.5864204585190301E-2</v>
      </c>
      <c r="M15">
        <v>4.2682446515903701E-4</v>
      </c>
      <c r="N15">
        <v>9.5089552505633002E-2</v>
      </c>
    </row>
    <row r="16" spans="2:14" x14ac:dyDescent="0.2">
      <c r="B16">
        <v>250</v>
      </c>
      <c r="C16">
        <v>8.5296757706741194E-2</v>
      </c>
      <c r="D16">
        <v>9.7756154674535203E-2</v>
      </c>
      <c r="E16">
        <v>8.6784608982376096E-2</v>
      </c>
      <c r="F16">
        <v>0.26983752136365302</v>
      </c>
      <c r="G16">
        <v>3.50889412966909E-2</v>
      </c>
      <c r="H16">
        <v>2.8072375774169999E-2</v>
      </c>
      <c r="I16">
        <v>3.5205368731710797E-2</v>
      </c>
      <c r="J16">
        <v>9.8366685802571699E-2</v>
      </c>
      <c r="K16">
        <v>0.12852741942122001</v>
      </c>
      <c r="L16">
        <v>4.4229162586836901E-2</v>
      </c>
      <c r="M16">
        <v>1.3457759890845699E-3</v>
      </c>
      <c r="N16">
        <v>0.17410235799714199</v>
      </c>
    </row>
    <row r="17" spans="2:14" x14ac:dyDescent="0.2">
      <c r="B17">
        <v>300</v>
      </c>
      <c r="C17">
        <v>8.6613029389532706E-2</v>
      </c>
      <c r="D17">
        <v>0.131288810771234</v>
      </c>
      <c r="E17">
        <v>9.1148205376444302E-2</v>
      </c>
      <c r="F17">
        <v>0.30905004553721099</v>
      </c>
      <c r="G17">
        <v>4.5282874547069502E-2</v>
      </c>
      <c r="H17">
        <v>3.7858757535207899E-2</v>
      </c>
      <c r="I17">
        <v>3.2763156348971798E-2</v>
      </c>
      <c r="J17">
        <v>0.115904788431249</v>
      </c>
      <c r="K17">
        <v>0.124821178066854</v>
      </c>
      <c r="L17">
        <v>3.8898560372970702E-2</v>
      </c>
      <c r="M17">
        <v>2.0593505244893701E-3</v>
      </c>
      <c r="N17">
        <v>0.16577908896431401</v>
      </c>
    </row>
    <row r="18" spans="2:14" x14ac:dyDescent="0.2">
      <c r="B18">
        <v>350</v>
      </c>
      <c r="C18">
        <v>0.10002836062336</v>
      </c>
      <c r="D18">
        <v>0.18478561948643801</v>
      </c>
      <c r="E18">
        <v>0.112708593437884</v>
      </c>
      <c r="F18">
        <v>0.397522573547682</v>
      </c>
      <c r="G18">
        <v>5.5034467579061601E-2</v>
      </c>
      <c r="H18">
        <v>5.08627126764577E-2</v>
      </c>
      <c r="I18">
        <v>4.46699164386508E-2</v>
      </c>
      <c r="J18">
        <v>0.15056709669417001</v>
      </c>
      <c r="K18">
        <v>2.2023949876968599E-2</v>
      </c>
      <c r="L18">
        <v>6.1505993717916999E-2</v>
      </c>
      <c r="M18">
        <v>1.1203347874285501E-2</v>
      </c>
      <c r="N18">
        <v>9.4733291469171005E-2</v>
      </c>
    </row>
    <row r="19" spans="2:14" x14ac:dyDescent="0.2">
      <c r="B19">
        <v>400</v>
      </c>
      <c r="C19">
        <v>0.118850686797563</v>
      </c>
      <c r="D19">
        <v>0.17701883603129101</v>
      </c>
      <c r="E19">
        <v>0.122592150713921</v>
      </c>
      <c r="F19">
        <v>0.41846167354277403</v>
      </c>
      <c r="G19">
        <v>6.59781558777678E-2</v>
      </c>
      <c r="H19">
        <v>6.1384949640041403E-2</v>
      </c>
      <c r="I19">
        <v>6.1034851075879797E-2</v>
      </c>
      <c r="J19">
        <v>0.18839795659368899</v>
      </c>
      <c r="K19">
        <v>6.7246048324807496E-3</v>
      </c>
      <c r="L19">
        <v>9.1925660136146198E-2</v>
      </c>
      <c r="M19">
        <v>9.7571623417976993E-3</v>
      </c>
      <c r="N19">
        <v>0.10840742731042501</v>
      </c>
    </row>
    <row r="20" spans="2:14" x14ac:dyDescent="0.2">
      <c r="B20">
        <v>450</v>
      </c>
      <c r="C20">
        <v>0.141083510833516</v>
      </c>
      <c r="D20">
        <v>0.165219792623404</v>
      </c>
      <c r="E20">
        <v>0.14795544505839001</v>
      </c>
      <c r="F20">
        <v>0.45425874851531001</v>
      </c>
      <c r="G20">
        <v>7.5851723717444697E-2</v>
      </c>
      <c r="H20">
        <v>4.4644339487363897E-2</v>
      </c>
      <c r="I20">
        <v>6.6986736865974103E-2</v>
      </c>
      <c r="J20">
        <v>0.187482800070783</v>
      </c>
      <c r="K20">
        <v>3.9854969971545501E-2</v>
      </c>
      <c r="L20">
        <v>8.9570433036075203E-2</v>
      </c>
      <c r="M20">
        <v>7.9197521234436398E-4</v>
      </c>
      <c r="N20">
        <v>0.13021737821996501</v>
      </c>
    </row>
    <row r="21" spans="2:14" x14ac:dyDescent="0.2">
      <c r="B21">
        <v>500</v>
      </c>
      <c r="C21">
        <v>0.127167981129748</v>
      </c>
      <c r="D21">
        <v>0.17530502216468</v>
      </c>
      <c r="E21">
        <v>0.126863239417804</v>
      </c>
      <c r="F21">
        <v>0.42933624271223197</v>
      </c>
      <c r="G21">
        <v>7.5531363154390602E-2</v>
      </c>
      <c r="H21">
        <v>5.00738244656634E-2</v>
      </c>
      <c r="I21">
        <v>6.6400617675025503E-2</v>
      </c>
      <c r="J21">
        <v>0.19200580529507999</v>
      </c>
      <c r="K21">
        <v>3.74812974997678E-2</v>
      </c>
      <c r="L21">
        <v>2.57707800556366E-2</v>
      </c>
      <c r="M21">
        <v>4.0793520060668203E-3</v>
      </c>
      <c r="N21">
        <v>6.7331429561471201E-2</v>
      </c>
    </row>
    <row r="22" spans="2:14" x14ac:dyDescent="0.2">
      <c r="B22">
        <v>550</v>
      </c>
      <c r="C22">
        <v>0.10363173352001701</v>
      </c>
      <c r="D22">
        <v>0.17281801003706801</v>
      </c>
      <c r="E22">
        <v>0.13686971479691101</v>
      </c>
      <c r="F22">
        <v>0.41331945835399497</v>
      </c>
      <c r="G22">
        <v>7.8262782893433996E-2</v>
      </c>
      <c r="H22">
        <v>5.8371826269364602E-2</v>
      </c>
      <c r="I22">
        <v>8.2195614279594903E-2</v>
      </c>
      <c r="J22">
        <v>0.218830223442393</v>
      </c>
      <c r="K22">
        <v>8.5475744126628905E-3</v>
      </c>
      <c r="L22">
        <v>6.6475051995004406E-2</v>
      </c>
      <c r="M22">
        <v>1.63617815358479E-2</v>
      </c>
      <c r="N22">
        <v>9.1384407943515197E-2</v>
      </c>
    </row>
    <row r="23" spans="2:14" x14ac:dyDescent="0.2">
      <c r="B23">
        <v>600</v>
      </c>
      <c r="C23">
        <v>0.119630535019064</v>
      </c>
      <c r="D23">
        <v>0.18835070712409799</v>
      </c>
      <c r="E23">
        <v>0.141724012082689</v>
      </c>
      <c r="F23">
        <v>0.449705254225851</v>
      </c>
      <c r="G23">
        <v>8.0126674823794805E-2</v>
      </c>
      <c r="H23">
        <v>7.1372271265422393E-2</v>
      </c>
      <c r="I23">
        <v>8.6043213241140795E-2</v>
      </c>
      <c r="J23">
        <v>0.23754215933035799</v>
      </c>
      <c r="K23">
        <v>1.34421009446295E-4</v>
      </c>
      <c r="L23">
        <v>0.10360252909334799</v>
      </c>
      <c r="M23">
        <v>8.0243280249143697E-4</v>
      </c>
      <c r="N23">
        <v>0.104539382905286</v>
      </c>
    </row>
    <row r="24" spans="2:14" x14ac:dyDescent="0.2">
      <c r="B24">
        <v>650</v>
      </c>
      <c r="C24">
        <v>0.123289029070626</v>
      </c>
      <c r="D24">
        <v>0.192502132081562</v>
      </c>
      <c r="E24">
        <v>0.18729220195368601</v>
      </c>
      <c r="F24">
        <v>0.50308336310587298</v>
      </c>
      <c r="G24">
        <v>9.8388802503377004E-2</v>
      </c>
      <c r="H24">
        <v>7.8561050805364102E-2</v>
      </c>
      <c r="I24">
        <v>0.10167533143086301</v>
      </c>
      <c r="J24">
        <v>0.27862518473960302</v>
      </c>
      <c r="K24" s="1">
        <v>5.7267285091426099E-5</v>
      </c>
      <c r="L24">
        <v>0.22240503575368401</v>
      </c>
      <c r="M24">
        <v>8.2303095880670602E-3</v>
      </c>
      <c r="N24">
        <v>0.23069261262684199</v>
      </c>
    </row>
    <row r="25" spans="2:14" x14ac:dyDescent="0.2">
      <c r="B25">
        <v>700</v>
      </c>
      <c r="C25">
        <v>0.14451481172157701</v>
      </c>
      <c r="D25">
        <v>0.262942801161275</v>
      </c>
      <c r="E25">
        <v>0.20474471164461899</v>
      </c>
      <c r="F25">
        <v>0.61220232452747003</v>
      </c>
      <c r="G25">
        <v>8.7643416723509004E-2</v>
      </c>
      <c r="H25">
        <v>9.6744687660650905E-2</v>
      </c>
      <c r="I25">
        <v>0.10443818129745699</v>
      </c>
      <c r="J25">
        <v>0.288826285681617</v>
      </c>
      <c r="K25">
        <v>3.6526911113150201E-3</v>
      </c>
      <c r="L25">
        <v>7.7913152184355697E-2</v>
      </c>
      <c r="M25">
        <v>9.5183538733762396E-3</v>
      </c>
      <c r="N25">
        <v>9.1084197169047004E-2</v>
      </c>
    </row>
    <row r="26" spans="2:14" x14ac:dyDescent="0.2">
      <c r="B26">
        <v>750</v>
      </c>
      <c r="C26">
        <v>0.16083748310148499</v>
      </c>
      <c r="D26">
        <v>0.249971668536938</v>
      </c>
      <c r="E26">
        <v>0.21747123044392799</v>
      </c>
      <c r="F26">
        <v>0.62828038208235204</v>
      </c>
      <c r="G26">
        <v>8.9695407798438098E-2</v>
      </c>
      <c r="H26">
        <v>9.24089248304584E-2</v>
      </c>
      <c r="I26">
        <v>0.104592888202342</v>
      </c>
      <c r="J26">
        <v>0.286697220831239</v>
      </c>
      <c r="K26">
        <v>4.0204261607835197E-2</v>
      </c>
      <c r="L26">
        <v>5.55718931125763E-2</v>
      </c>
      <c r="M26">
        <v>6.4157923669414399E-3</v>
      </c>
      <c r="N26">
        <v>0.10219194708735301</v>
      </c>
    </row>
    <row r="27" spans="2:14" x14ac:dyDescent="0.2">
      <c r="B27">
        <v>800</v>
      </c>
      <c r="C27">
        <v>0.149875728383913</v>
      </c>
      <c r="D27">
        <v>0.24354160750569601</v>
      </c>
      <c r="E27">
        <v>0.19994027132051001</v>
      </c>
      <c r="F27">
        <v>0.59335760721011899</v>
      </c>
      <c r="G27">
        <v>9.1389680862673003E-2</v>
      </c>
      <c r="H27">
        <v>0.106479589667326</v>
      </c>
      <c r="I27">
        <v>0.105985393564567</v>
      </c>
      <c r="J27">
        <v>0.30385466409456602</v>
      </c>
      <c r="K27">
        <v>2.5900994266379E-4</v>
      </c>
      <c r="L27">
        <v>0.128117298114579</v>
      </c>
      <c r="M27">
        <v>3.3497752949460301E-2</v>
      </c>
      <c r="N27">
        <v>0.16187406100670301</v>
      </c>
    </row>
    <row r="28" spans="2:14" x14ac:dyDescent="0.2">
      <c r="B28">
        <v>850</v>
      </c>
      <c r="C28">
        <v>0.16771540145049599</v>
      </c>
      <c r="D28">
        <v>0.335193255296585</v>
      </c>
      <c r="E28">
        <v>0.18950524409591701</v>
      </c>
      <c r="F28">
        <v>0.69241390084299903</v>
      </c>
      <c r="G28">
        <v>9.6029313238255296E-2</v>
      </c>
      <c r="H28">
        <v>0.13211797977642101</v>
      </c>
      <c r="I28">
        <v>9.12606491886295E-2</v>
      </c>
      <c r="J28">
        <v>0.31940794220330598</v>
      </c>
      <c r="K28">
        <v>2.4369268190740001E-4</v>
      </c>
      <c r="L28">
        <v>0.105708025911098</v>
      </c>
      <c r="M28">
        <v>5.0295221675902897E-2</v>
      </c>
      <c r="N28">
        <v>0.15624694026890901</v>
      </c>
    </row>
    <row r="29" spans="2:14" x14ac:dyDescent="0.2">
      <c r="B29">
        <v>900</v>
      </c>
      <c r="C29">
        <v>0.18952290227318999</v>
      </c>
      <c r="D29">
        <v>0.29821052860118402</v>
      </c>
      <c r="E29">
        <v>0.23334295712497199</v>
      </c>
      <c r="F29">
        <v>0.72107638799934604</v>
      </c>
      <c r="G29">
        <v>0.11069452740562701</v>
      </c>
      <c r="H29">
        <v>0.13002704669403101</v>
      </c>
      <c r="I29">
        <v>9.7490727572531202E-2</v>
      </c>
      <c r="J29">
        <v>0.33821230167218902</v>
      </c>
      <c r="K29">
        <v>2.3188069493883801E-3</v>
      </c>
      <c r="L29">
        <v>0.115525220855566</v>
      </c>
      <c r="M29">
        <v>0.149537588845057</v>
      </c>
      <c r="N29">
        <v>0.26738161665001198</v>
      </c>
    </row>
    <row r="30" spans="2:14" x14ac:dyDescent="0.2">
      <c r="B30">
        <v>950</v>
      </c>
      <c r="C30">
        <v>0.20232910054460901</v>
      </c>
      <c r="D30">
        <v>0.27828314375370999</v>
      </c>
      <c r="E30">
        <v>0.249579846569392</v>
      </c>
      <c r="F30">
        <v>0.73019209086771097</v>
      </c>
      <c r="G30">
        <v>0.14380399404729</v>
      </c>
      <c r="H30">
        <v>0.123018511857119</v>
      </c>
      <c r="I30">
        <v>0.110278664803466</v>
      </c>
      <c r="J30">
        <v>0.37710117070787502</v>
      </c>
      <c r="K30">
        <v>7.2632732612094394E-2</v>
      </c>
      <c r="L30">
        <v>8.3169836121218699E-2</v>
      </c>
      <c r="M30">
        <v>0.123871834441101</v>
      </c>
      <c r="N30">
        <v>0.279674403174414</v>
      </c>
    </row>
    <row r="31" spans="2:14" x14ac:dyDescent="0.2">
      <c r="B31">
        <v>1000</v>
      </c>
      <c r="C31">
        <v>0.21736253366157199</v>
      </c>
      <c r="D31">
        <v>0.30391536319408302</v>
      </c>
      <c r="E31">
        <v>0.227728223135717</v>
      </c>
      <c r="F31">
        <v>0.74900611999137101</v>
      </c>
      <c r="G31">
        <v>0.153718877145646</v>
      </c>
      <c r="H31">
        <v>0.13010770270056499</v>
      </c>
      <c r="I31">
        <v>0.119115902084672</v>
      </c>
      <c r="J31">
        <v>0.402942481930883</v>
      </c>
      <c r="K31">
        <v>9.3807355900437303E-2</v>
      </c>
      <c r="L31">
        <v>0.121253210563777</v>
      </c>
      <c r="M31">
        <v>6.8472262086143001E-2</v>
      </c>
      <c r="N31">
        <v>0.283532828550357</v>
      </c>
    </row>
    <row r="32" spans="2:14" x14ac:dyDescent="0.2">
      <c r="B32">
        <v>1050</v>
      </c>
      <c r="C32">
        <v>0.19750212650667701</v>
      </c>
      <c r="D32">
        <v>0.32776019914805998</v>
      </c>
      <c r="E32">
        <v>0.19879021324051599</v>
      </c>
      <c r="F32">
        <v>0.72405253889525301</v>
      </c>
      <c r="G32">
        <v>0.146065728093768</v>
      </c>
      <c r="H32">
        <v>0.12660965893899101</v>
      </c>
      <c r="I32">
        <v>0.11886041114481</v>
      </c>
      <c r="J32">
        <v>0.39153579817756901</v>
      </c>
      <c r="K32">
        <v>0.15356667463405699</v>
      </c>
      <c r="L32">
        <v>0.168084073287664</v>
      </c>
      <c r="M32">
        <v>3.2178020057918102E-2</v>
      </c>
      <c r="N32">
        <v>0.35382876797963903</v>
      </c>
    </row>
    <row r="33" spans="2:14" x14ac:dyDescent="0.2">
      <c r="B33">
        <v>1100</v>
      </c>
      <c r="C33">
        <v>0.210552184352542</v>
      </c>
      <c r="D33">
        <v>0.28074611305626501</v>
      </c>
      <c r="E33">
        <v>0.22625052494737899</v>
      </c>
      <c r="F33">
        <v>0.717548822356186</v>
      </c>
      <c r="G33">
        <v>0.144539992250003</v>
      </c>
      <c r="H33">
        <v>0.113335649237109</v>
      </c>
      <c r="I33">
        <v>0.123800691166597</v>
      </c>
      <c r="J33">
        <v>0.38167633265370898</v>
      </c>
      <c r="K33">
        <v>0.21483628235768201</v>
      </c>
      <c r="L33">
        <v>0.16149049635908999</v>
      </c>
      <c r="M33">
        <v>5.6125924836213604E-3</v>
      </c>
      <c r="N33">
        <v>0.38193937120039301</v>
      </c>
    </row>
    <row r="34" spans="2:14" x14ac:dyDescent="0.2">
      <c r="B34">
        <v>1150</v>
      </c>
      <c r="C34">
        <v>0.19322391334363201</v>
      </c>
      <c r="D34">
        <v>0.32390531820808499</v>
      </c>
      <c r="E34">
        <v>0.218818002598929</v>
      </c>
      <c r="F34">
        <v>0.735947234150645</v>
      </c>
      <c r="G34">
        <v>0.14285879760202899</v>
      </c>
      <c r="H34">
        <v>0.139574995708005</v>
      </c>
      <c r="I34">
        <v>0.119540030651447</v>
      </c>
      <c r="J34">
        <v>0.40197382396148101</v>
      </c>
      <c r="K34">
        <v>0.28266192572115301</v>
      </c>
      <c r="L34">
        <v>0.10911890655173299</v>
      </c>
      <c r="M34">
        <v>1.6034103801428602E-2</v>
      </c>
      <c r="N34">
        <v>0.40781493607431502</v>
      </c>
    </row>
    <row r="35" spans="2:14" x14ac:dyDescent="0.2">
      <c r="B35">
        <v>1200</v>
      </c>
      <c r="C35">
        <v>0.19171606747810899</v>
      </c>
      <c r="D35">
        <v>0.32356095101445598</v>
      </c>
      <c r="E35">
        <v>0.222506523881629</v>
      </c>
      <c r="F35">
        <v>0.73778354237419397</v>
      </c>
      <c r="G35">
        <v>0.14831162509330401</v>
      </c>
      <c r="H35">
        <v>0.15199563719138001</v>
      </c>
      <c r="I35">
        <v>0.12921165813757099</v>
      </c>
      <c r="J35">
        <v>0.42951892042225498</v>
      </c>
      <c r="K35">
        <v>0.20927031213616501</v>
      </c>
      <c r="L35">
        <v>0.19151496486257599</v>
      </c>
      <c r="M35">
        <v>1.6187248314382799E-2</v>
      </c>
      <c r="N35">
        <v>0.41697252531312401</v>
      </c>
    </row>
    <row r="36" spans="2:14" x14ac:dyDescent="0.2">
      <c r="B36">
        <v>1250</v>
      </c>
      <c r="C36">
        <v>0.19658394603302701</v>
      </c>
      <c r="D36">
        <v>0.34084808826353202</v>
      </c>
      <c r="E36">
        <v>0.19786100012098601</v>
      </c>
      <c r="F36">
        <v>0.73529303441754501</v>
      </c>
      <c r="G36">
        <v>0.15907927254446599</v>
      </c>
      <c r="H36">
        <v>0.157843670662174</v>
      </c>
      <c r="I36">
        <v>0.11480868579365</v>
      </c>
      <c r="J36">
        <v>0.43173162900029</v>
      </c>
      <c r="K36">
        <v>4.5555109002298103E-2</v>
      </c>
      <c r="L36">
        <v>6.30265797369116E-2</v>
      </c>
      <c r="M36">
        <v>1.8415642595639701E-3</v>
      </c>
      <c r="N36">
        <v>0.11042325299877399</v>
      </c>
    </row>
    <row r="37" spans="2:14" x14ac:dyDescent="0.2">
      <c r="B37">
        <v>1300</v>
      </c>
      <c r="C37">
        <v>0.19412384115129599</v>
      </c>
      <c r="D37">
        <v>0.38909427669352098</v>
      </c>
      <c r="E37">
        <v>0.243505868190589</v>
      </c>
      <c r="F37">
        <v>0.82672398603540598</v>
      </c>
      <c r="G37">
        <v>0.153840620097206</v>
      </c>
      <c r="H37">
        <v>0.18400553861353799</v>
      </c>
      <c r="I37">
        <v>0.12738894817472901</v>
      </c>
      <c r="J37">
        <v>0.46523510688547298</v>
      </c>
      <c r="K37">
        <v>3.1178447017942899E-2</v>
      </c>
      <c r="L37">
        <v>1.6021906461619301E-2</v>
      </c>
      <c r="M37">
        <v>4.9840997534829602E-2</v>
      </c>
      <c r="N37">
        <v>9.7041351014391694E-2</v>
      </c>
    </row>
    <row r="38" spans="2:14" x14ac:dyDescent="0.2">
      <c r="B38">
        <v>1350</v>
      </c>
      <c r="C38">
        <v>0.17968821385557501</v>
      </c>
      <c r="D38">
        <v>0.42773538745855899</v>
      </c>
      <c r="E38">
        <v>0.212590737903434</v>
      </c>
      <c r="F38">
        <v>0.82001433921756794</v>
      </c>
      <c r="G38">
        <v>0.161664921133334</v>
      </c>
      <c r="H38">
        <v>0.21470856878500799</v>
      </c>
      <c r="I38">
        <v>0.129513206111183</v>
      </c>
      <c r="J38">
        <v>0.50588669602952496</v>
      </c>
      <c r="K38">
        <v>1.8160835336886099E-2</v>
      </c>
      <c r="L38">
        <v>4.6297872848054103E-2</v>
      </c>
      <c r="M38">
        <v>0.16817307361320899</v>
      </c>
      <c r="N38">
        <v>0.232631781798149</v>
      </c>
    </row>
    <row r="39" spans="2:14" x14ac:dyDescent="0.2">
      <c r="B39">
        <v>1400</v>
      </c>
      <c r="C39">
        <v>0.186239266273341</v>
      </c>
      <c r="D39">
        <v>0.40713133967652299</v>
      </c>
      <c r="E39">
        <v>0.21940635810140799</v>
      </c>
      <c r="F39">
        <v>0.81277696405127198</v>
      </c>
      <c r="G39">
        <v>0.16447873473760899</v>
      </c>
      <c r="H39">
        <v>0.23007589675922999</v>
      </c>
      <c r="I39">
        <v>0.117951435680441</v>
      </c>
      <c r="J39">
        <v>0.51250606717727998</v>
      </c>
      <c r="K39">
        <v>2.09834707081944E-2</v>
      </c>
      <c r="L39">
        <v>4.1941366014270898E-2</v>
      </c>
      <c r="M39">
        <v>9.7757063579825804E-2</v>
      </c>
      <c r="N39">
        <v>0.16068190030229099</v>
      </c>
    </row>
    <row r="40" spans="2:14" x14ac:dyDescent="0.2">
      <c r="B40">
        <v>1450</v>
      </c>
      <c r="C40">
        <v>0.21951386213728</v>
      </c>
      <c r="D40">
        <v>0.41865469949713802</v>
      </c>
      <c r="E40">
        <v>0.23783699280668399</v>
      </c>
      <c r="F40">
        <v>0.87600555444110295</v>
      </c>
      <c r="G40">
        <v>0.17737067584778399</v>
      </c>
      <c r="H40">
        <v>0.23128975912073599</v>
      </c>
      <c r="I40">
        <v>0.14387520850650701</v>
      </c>
      <c r="J40">
        <v>0.55253564347502704</v>
      </c>
      <c r="K40">
        <v>4.0230311257480202E-2</v>
      </c>
      <c r="L40">
        <v>4.0788766129648497E-2</v>
      </c>
      <c r="M40">
        <v>0.14966895727398299</v>
      </c>
      <c r="N40">
        <v>0.23068803466111101</v>
      </c>
    </row>
    <row r="41" spans="2:14" x14ac:dyDescent="0.2">
      <c r="B41">
        <v>1500</v>
      </c>
      <c r="C41">
        <v>0.2862550825847</v>
      </c>
      <c r="D41">
        <v>0.40184533039949299</v>
      </c>
      <c r="E41">
        <v>0.19115882624966399</v>
      </c>
      <c r="F41">
        <v>0.87925923923385696</v>
      </c>
      <c r="G41">
        <v>0.20147739845888199</v>
      </c>
      <c r="H41">
        <v>0.22421785952145601</v>
      </c>
      <c r="I41">
        <v>0.13803110661318499</v>
      </c>
      <c r="J41">
        <v>0.56372636459352299</v>
      </c>
      <c r="K41">
        <v>0.127111100650703</v>
      </c>
      <c r="L41">
        <v>7.2785674283721596E-2</v>
      </c>
      <c r="M41">
        <v>9.12823896298115E-2</v>
      </c>
      <c r="N41">
        <v>0.29117916456423598</v>
      </c>
    </row>
    <row r="42" spans="2:14" x14ac:dyDescent="0.2">
      <c r="B42">
        <v>1550</v>
      </c>
      <c r="C42">
        <v>0.28693254064080198</v>
      </c>
      <c r="D42">
        <v>0.45658234287264199</v>
      </c>
      <c r="E42">
        <v>0.26999720257471999</v>
      </c>
      <c r="F42">
        <v>1.0135120860881599</v>
      </c>
      <c r="G42">
        <v>0.21304387508790901</v>
      </c>
      <c r="H42">
        <v>0.22839599322259499</v>
      </c>
      <c r="I42">
        <v>0.15770398723883999</v>
      </c>
      <c r="J42">
        <v>0.59914385554934402</v>
      </c>
      <c r="K42">
        <v>0.14353206455915599</v>
      </c>
      <c r="L42">
        <v>8.6289540373161902E-2</v>
      </c>
      <c r="M42">
        <v>7.7965271609015202E-2</v>
      </c>
      <c r="N42">
        <v>0.30778687654133302</v>
      </c>
    </row>
    <row r="43" spans="2:14" x14ac:dyDescent="0.2">
      <c r="B43">
        <v>1600</v>
      </c>
      <c r="C43">
        <v>0.36178357440269798</v>
      </c>
      <c r="D43">
        <v>0.39359104531122202</v>
      </c>
      <c r="E43">
        <v>0.24666690494926</v>
      </c>
      <c r="F43">
        <v>1.00204152466318</v>
      </c>
      <c r="G43">
        <v>0.25713125367082901</v>
      </c>
      <c r="H43">
        <v>0.26114069729330103</v>
      </c>
      <c r="I43">
        <v>0.163086615248766</v>
      </c>
      <c r="J43">
        <v>0.68135856621289603</v>
      </c>
      <c r="K43">
        <v>5.4641890500191803E-2</v>
      </c>
      <c r="L43">
        <v>6.4820174722112101E-2</v>
      </c>
      <c r="M43">
        <v>0.10888708745639</v>
      </c>
      <c r="N43">
        <v>0.22834915267869399</v>
      </c>
    </row>
    <row r="44" spans="2:14" x14ac:dyDescent="0.2">
      <c r="B44">
        <v>1650</v>
      </c>
      <c r="C44">
        <v>0.34938914205068899</v>
      </c>
      <c r="D44">
        <v>0.43902696422595899</v>
      </c>
      <c r="E44">
        <v>0.22371283628543701</v>
      </c>
      <c r="F44">
        <v>1.0121289425620901</v>
      </c>
      <c r="G44">
        <v>0.27006030888467297</v>
      </c>
      <c r="H44">
        <v>0.276838511678281</v>
      </c>
      <c r="I44">
        <v>0.163738116787355</v>
      </c>
      <c r="J44">
        <v>0.71063693735030897</v>
      </c>
      <c r="K44">
        <v>2.1112967446756701E-2</v>
      </c>
      <c r="L44">
        <v>0.14697801905316099</v>
      </c>
      <c r="M44">
        <v>5.5782464264574401E-2</v>
      </c>
      <c r="N44">
        <v>0.223873450764492</v>
      </c>
    </row>
    <row r="45" spans="2:14" x14ac:dyDescent="0.2">
      <c r="B45">
        <v>1700</v>
      </c>
      <c r="C45">
        <v>0.32133467485792899</v>
      </c>
      <c r="D45">
        <v>0.45357248048881099</v>
      </c>
      <c r="E45">
        <v>0.26263021192210001</v>
      </c>
      <c r="F45">
        <v>1.0375373672688399</v>
      </c>
      <c r="G45">
        <v>0.24497351175700699</v>
      </c>
      <c r="H45">
        <v>0.27343295784316202</v>
      </c>
      <c r="I45">
        <v>0.167415731643729</v>
      </c>
      <c r="J45">
        <v>0.68582220124389903</v>
      </c>
      <c r="K45">
        <v>9.0418044724130896E-4</v>
      </c>
      <c r="L45">
        <v>0.187381304953008</v>
      </c>
      <c r="M45">
        <v>0.11155950058794099</v>
      </c>
      <c r="N45">
        <v>0.29984498598818998</v>
      </c>
    </row>
    <row r="46" spans="2:14" x14ac:dyDescent="0.2">
      <c r="B46">
        <v>1750</v>
      </c>
      <c r="C46">
        <v>0.31264610586472502</v>
      </c>
      <c r="D46">
        <v>0.45800443111299199</v>
      </c>
      <c r="E46">
        <v>0.267844166292937</v>
      </c>
      <c r="F46">
        <v>1.03849470327065</v>
      </c>
      <c r="G46">
        <v>0.245351877116676</v>
      </c>
      <c r="H46">
        <v>0.27997489956962401</v>
      </c>
      <c r="I46">
        <v>0.160070670938429</v>
      </c>
      <c r="J46">
        <v>0.68539744762472998</v>
      </c>
      <c r="K46">
        <v>5.7202634319402403E-2</v>
      </c>
      <c r="L46">
        <v>0.16243803215996799</v>
      </c>
      <c r="M46">
        <v>0.17421799943525601</v>
      </c>
      <c r="N46">
        <v>0.39385866591462598</v>
      </c>
    </row>
    <row r="47" spans="2:14" x14ac:dyDescent="0.2">
      <c r="B47">
        <v>1800</v>
      </c>
      <c r="C47">
        <v>0.29230261202367203</v>
      </c>
      <c r="D47">
        <v>0.46531779908755</v>
      </c>
      <c r="E47">
        <v>0.217163654725991</v>
      </c>
      <c r="F47">
        <v>0.974784065837214</v>
      </c>
      <c r="G47">
        <v>0.24094319089378</v>
      </c>
      <c r="H47">
        <v>0.28060869523024901</v>
      </c>
      <c r="I47">
        <v>0.175716973541235</v>
      </c>
      <c r="J47">
        <v>0.69726885966526397</v>
      </c>
      <c r="K47">
        <v>6.5271595479862193E-2</v>
      </c>
      <c r="L47">
        <v>0.15810586463109999</v>
      </c>
      <c r="M47">
        <v>0.27100482294211597</v>
      </c>
      <c r="N47">
        <v>0.49438228305307702</v>
      </c>
    </row>
    <row r="48" spans="2:14" x14ac:dyDescent="0.2">
      <c r="B48">
        <v>1850</v>
      </c>
      <c r="C48">
        <v>0.338454618124439</v>
      </c>
      <c r="D48">
        <v>0.446585701726958</v>
      </c>
      <c r="E48">
        <v>0.27657070978957499</v>
      </c>
      <c r="F48">
        <v>1.06161102964097</v>
      </c>
      <c r="G48">
        <v>0.23627276632913599</v>
      </c>
      <c r="H48">
        <v>0.29257320583879898</v>
      </c>
      <c r="I48">
        <v>0.198705203110351</v>
      </c>
      <c r="J48">
        <v>0.72755117527828606</v>
      </c>
      <c r="K48">
        <v>4.2066293251780899E-2</v>
      </c>
      <c r="L48">
        <v>0.14464449709407601</v>
      </c>
      <c r="M48">
        <v>0.140812215739193</v>
      </c>
      <c r="N48">
        <v>0.32752300608504997</v>
      </c>
    </row>
    <row r="49" spans="2:14" x14ac:dyDescent="0.2">
      <c r="B49">
        <v>1900</v>
      </c>
      <c r="C49">
        <v>0.346660440589389</v>
      </c>
      <c r="D49">
        <v>0.47996959266067302</v>
      </c>
      <c r="E49">
        <v>0.30673491876355202</v>
      </c>
      <c r="F49">
        <v>1.13336495201361</v>
      </c>
      <c r="G49">
        <v>0.248689331216184</v>
      </c>
      <c r="H49">
        <v>0.28967328242764001</v>
      </c>
      <c r="I49">
        <v>0.19195872671560399</v>
      </c>
      <c r="J49">
        <v>0.73032134035942797</v>
      </c>
      <c r="K49">
        <v>1.9688971777376298E-2</v>
      </c>
      <c r="L49">
        <v>0.14966098072492101</v>
      </c>
      <c r="M49">
        <v>8.5545190838804894E-2</v>
      </c>
      <c r="N49">
        <v>0.25489514334110203</v>
      </c>
    </row>
    <row r="50" spans="2:14" x14ac:dyDescent="0.2">
      <c r="B50">
        <v>1950</v>
      </c>
      <c r="C50">
        <v>0.33812506547024601</v>
      </c>
      <c r="D50">
        <v>0.47400245231975302</v>
      </c>
      <c r="E50">
        <v>0.28496130755989801</v>
      </c>
      <c r="F50">
        <v>1.0970888253499</v>
      </c>
      <c r="G50">
        <v>0.24389665532416999</v>
      </c>
      <c r="H50">
        <v>0.31331945015957002</v>
      </c>
      <c r="I50">
        <v>0.203625827721401</v>
      </c>
      <c r="J50">
        <v>0.76084193320514104</v>
      </c>
      <c r="K50">
        <v>6.2729009445377897E-3</v>
      </c>
      <c r="L50">
        <v>0.15459217178132501</v>
      </c>
      <c r="M50">
        <v>0.15089791678890299</v>
      </c>
      <c r="N50">
        <v>0.311762989514766</v>
      </c>
    </row>
    <row r="51" spans="2:14" x14ac:dyDescent="0.2">
      <c r="B51">
        <v>2000</v>
      </c>
      <c r="C51">
        <v>0.33592109566024198</v>
      </c>
      <c r="D51">
        <v>0.48933468367069899</v>
      </c>
      <c r="E51">
        <v>0.309382403761984</v>
      </c>
      <c r="F51">
        <v>1.13463818309293</v>
      </c>
      <c r="G51">
        <v>0.26810824747828299</v>
      </c>
      <c r="H51">
        <v>0.30696923076143201</v>
      </c>
      <c r="I51">
        <v>0.180985206869925</v>
      </c>
      <c r="J51">
        <v>0.75606268510964003</v>
      </c>
      <c r="K51">
        <v>5.4207933163240601E-2</v>
      </c>
      <c r="L51">
        <v>0.2640414209161</v>
      </c>
      <c r="M51">
        <v>0.256178757960078</v>
      </c>
      <c r="N51">
        <v>0.57442811203941901</v>
      </c>
    </row>
    <row r="52" spans="2:14" x14ac:dyDescent="0.2">
      <c r="B52">
        <v>2050</v>
      </c>
      <c r="C52">
        <v>0.286186787630207</v>
      </c>
      <c r="D52">
        <v>0.42395984370419698</v>
      </c>
      <c r="E52">
        <v>0.29895061529912098</v>
      </c>
      <c r="F52">
        <v>1.00909724663352</v>
      </c>
      <c r="G52">
        <v>0.27709367200846002</v>
      </c>
      <c r="H52">
        <v>0.28069913510752398</v>
      </c>
      <c r="I52">
        <v>0.205836972529051</v>
      </c>
      <c r="J52">
        <v>0.76362977964503498</v>
      </c>
      <c r="K52">
        <v>5.5249667357527697E-2</v>
      </c>
      <c r="L52">
        <v>0.34957595895226101</v>
      </c>
      <c r="M52">
        <v>0.14747132144501399</v>
      </c>
      <c r="N52">
        <v>0.55229694775480198</v>
      </c>
    </row>
    <row r="53" spans="2:14" x14ac:dyDescent="0.2">
      <c r="B53">
        <v>2100</v>
      </c>
      <c r="C53">
        <v>0.27248022752568501</v>
      </c>
      <c r="D53">
        <v>0.45031704057368599</v>
      </c>
      <c r="E53">
        <v>0.26933338810755297</v>
      </c>
      <c r="F53">
        <v>0.99213065620692398</v>
      </c>
      <c r="G53">
        <v>0.27923660766931702</v>
      </c>
      <c r="H53">
        <v>0.27118164456553501</v>
      </c>
      <c r="I53">
        <v>0.224166820334846</v>
      </c>
      <c r="J53">
        <v>0.774585072569698</v>
      </c>
      <c r="K53">
        <v>6.9486077837199595E-2</v>
      </c>
      <c r="L53">
        <v>0.26570046086931198</v>
      </c>
      <c r="M53">
        <v>0.16098072703203201</v>
      </c>
      <c r="N53">
        <v>0.49616726573854403</v>
      </c>
    </row>
    <row r="54" spans="2:14" x14ac:dyDescent="0.2">
      <c r="B54">
        <v>2150</v>
      </c>
      <c r="C54">
        <v>0.33148070173463401</v>
      </c>
      <c r="D54">
        <v>0.41505642717200603</v>
      </c>
      <c r="E54">
        <v>0.32819359585704899</v>
      </c>
      <c r="F54">
        <v>1.0747307247636899</v>
      </c>
      <c r="G54">
        <v>0.269132173580584</v>
      </c>
      <c r="H54">
        <v>0.26547587112458398</v>
      </c>
      <c r="I54">
        <v>0.21675434681955499</v>
      </c>
      <c r="J54">
        <v>0.75136239152472295</v>
      </c>
      <c r="K54">
        <v>5.8594593994873198E-2</v>
      </c>
      <c r="L54">
        <v>5.28670831981791E-2</v>
      </c>
      <c r="M54">
        <v>0.15434943205298099</v>
      </c>
      <c r="N54">
        <v>0.26581110924603302</v>
      </c>
    </row>
    <row r="55" spans="2:14" x14ac:dyDescent="0.2">
      <c r="B55">
        <v>2200</v>
      </c>
      <c r="C55">
        <v>0.29404885704205602</v>
      </c>
      <c r="D55">
        <v>0.45876770312804999</v>
      </c>
      <c r="E55">
        <v>0.32675782124311797</v>
      </c>
      <c r="F55">
        <v>1.0795743814132199</v>
      </c>
      <c r="G55">
        <v>0.27266505335093599</v>
      </c>
      <c r="H55">
        <v>0.26935514050991299</v>
      </c>
      <c r="I55">
        <v>0.22921983964103801</v>
      </c>
      <c r="J55">
        <v>0.77124003350188697</v>
      </c>
      <c r="K55">
        <v>5.5475166743917302E-2</v>
      </c>
      <c r="L55">
        <v>2.6541899987855701E-2</v>
      </c>
      <c r="M55">
        <v>0.36962989101404797</v>
      </c>
      <c r="N55">
        <v>0.45164695774582098</v>
      </c>
    </row>
    <row r="56" spans="2:14" x14ac:dyDescent="0.2">
      <c r="B56">
        <v>2250</v>
      </c>
      <c r="C56">
        <v>0.30049146385457298</v>
      </c>
      <c r="D56">
        <v>0.47503360622124202</v>
      </c>
      <c r="E56">
        <v>0.331582989904461</v>
      </c>
      <c r="F56">
        <v>1.1071080599802801</v>
      </c>
      <c r="G56">
        <v>0.28638792622320602</v>
      </c>
      <c r="H56">
        <v>0.28967899446655399</v>
      </c>
      <c r="I56">
        <v>0.233743376439806</v>
      </c>
      <c r="J56">
        <v>0.80981029712956598</v>
      </c>
      <c r="K56">
        <v>5.6331786098847397E-2</v>
      </c>
      <c r="L56">
        <v>3.2954678186580502E-2</v>
      </c>
      <c r="M56">
        <v>0.57056328509896503</v>
      </c>
      <c r="N56">
        <v>0.659849749384393</v>
      </c>
    </row>
    <row r="57" spans="2:14" x14ac:dyDescent="0.2">
      <c r="B57">
        <v>2300</v>
      </c>
      <c r="C57">
        <v>0.36845926650270999</v>
      </c>
      <c r="D57">
        <v>0.495847262484857</v>
      </c>
      <c r="E57">
        <v>0.25993453712616899</v>
      </c>
      <c r="F57">
        <v>1.1242410661137401</v>
      </c>
      <c r="G57">
        <v>0.33758207873618601</v>
      </c>
      <c r="H57">
        <v>0.34183943039368198</v>
      </c>
      <c r="I57">
        <v>0.21329881831960301</v>
      </c>
      <c r="J57">
        <v>0.89272032744947105</v>
      </c>
      <c r="K57">
        <v>3.7292581177598299E-4</v>
      </c>
      <c r="L57">
        <v>7.2348152506229904E-2</v>
      </c>
      <c r="M57">
        <v>0.30565728504462197</v>
      </c>
      <c r="N57">
        <v>0.37837836336262798</v>
      </c>
    </row>
    <row r="58" spans="2:14" x14ac:dyDescent="0.2">
      <c r="B58">
        <v>2350</v>
      </c>
      <c r="C58">
        <v>0.364975159882581</v>
      </c>
      <c r="D58">
        <v>0.50448793533218805</v>
      </c>
      <c r="E58">
        <v>0.28845141953411402</v>
      </c>
      <c r="F58">
        <v>1.1579145147488801</v>
      </c>
      <c r="G58">
        <v>0.33725854847602998</v>
      </c>
      <c r="H58">
        <v>0.31094737640301101</v>
      </c>
      <c r="I58">
        <v>0.221359005649652</v>
      </c>
      <c r="J58">
        <v>0.86956493052869299</v>
      </c>
      <c r="K58">
        <v>6.0583849531927497E-2</v>
      </c>
      <c r="L58">
        <v>5.4584400886160999E-3</v>
      </c>
      <c r="M58">
        <v>0.44648407761965098</v>
      </c>
      <c r="N58">
        <v>0.51252636724019496</v>
      </c>
    </row>
    <row r="59" spans="2:14" x14ac:dyDescent="0.2">
      <c r="B59">
        <v>2400</v>
      </c>
      <c r="C59">
        <v>0.40514679127248199</v>
      </c>
      <c r="D59">
        <v>0.52127941483052698</v>
      </c>
      <c r="E59">
        <v>0.30309556984388297</v>
      </c>
      <c r="F59">
        <v>1.2295217759468899</v>
      </c>
      <c r="G59">
        <v>0.33806645066101698</v>
      </c>
      <c r="H59">
        <v>0.31136904182751901</v>
      </c>
      <c r="I59">
        <v>0.24098845479151501</v>
      </c>
      <c r="J59">
        <v>0.89042394728005003</v>
      </c>
      <c r="K59">
        <v>4.3875682964368799E-2</v>
      </c>
      <c r="L59">
        <v>2.6813516809176399E-2</v>
      </c>
      <c r="M59">
        <v>0.40192921308405499</v>
      </c>
      <c r="N59">
        <v>0.47261841285759998</v>
      </c>
    </row>
    <row r="60" spans="2:14" x14ac:dyDescent="0.2">
      <c r="B60">
        <v>2450</v>
      </c>
      <c r="C60">
        <v>0.39016110507131202</v>
      </c>
      <c r="D60">
        <v>0.45375882244906501</v>
      </c>
      <c r="E60">
        <v>0.32468617656348198</v>
      </c>
      <c r="F60">
        <v>1.16860610408386</v>
      </c>
      <c r="G60">
        <v>0.33305582241357201</v>
      </c>
      <c r="H60">
        <v>0.29406030406755601</v>
      </c>
      <c r="I60">
        <v>0.228092451849083</v>
      </c>
      <c r="J60">
        <v>0.85520857833021102</v>
      </c>
      <c r="K60">
        <v>4.7882965765519599E-2</v>
      </c>
      <c r="L60">
        <v>3.8528799489868003E-2</v>
      </c>
      <c r="M60">
        <v>0.42838189541438598</v>
      </c>
      <c r="N60">
        <v>0.51479366066977394</v>
      </c>
    </row>
    <row r="61" spans="2:14" x14ac:dyDescent="0.2">
      <c r="B61">
        <v>2500</v>
      </c>
      <c r="C61">
        <v>0.37394863774997</v>
      </c>
      <c r="D61">
        <v>0.49323349454243898</v>
      </c>
      <c r="E61">
        <v>0.30234558619294399</v>
      </c>
      <c r="F61">
        <v>1.1695277184853501</v>
      </c>
      <c r="G61">
        <v>0.33928658347149498</v>
      </c>
      <c r="H61">
        <v>0.27051833392801999</v>
      </c>
      <c r="I61">
        <v>0.25369812687140297</v>
      </c>
      <c r="J61">
        <v>0.86350304427091795</v>
      </c>
      <c r="K61">
        <v>2.3319025021890299E-2</v>
      </c>
      <c r="L61">
        <v>5.36005915103187E-2</v>
      </c>
      <c r="M61">
        <v>0.29577897943613701</v>
      </c>
      <c r="N61">
        <v>0.37269859596834598</v>
      </c>
    </row>
    <row r="62" spans="2:14" x14ac:dyDescent="0.2">
      <c r="B62">
        <v>2550</v>
      </c>
      <c r="C62">
        <v>0.39055782214955398</v>
      </c>
      <c r="D62">
        <v>0.49708622622994902</v>
      </c>
      <c r="E62">
        <v>0.33390442259721798</v>
      </c>
      <c r="F62">
        <v>1.2215484709767199</v>
      </c>
      <c r="G62">
        <v>0.33439373461479999</v>
      </c>
      <c r="H62">
        <v>0.26332676558961399</v>
      </c>
      <c r="I62">
        <v>0.262127721905277</v>
      </c>
      <c r="J62">
        <v>0.85984822210969103</v>
      </c>
      <c r="K62">
        <v>6.4300954933407803E-2</v>
      </c>
      <c r="L62">
        <v>1.86616304949724E-3</v>
      </c>
      <c r="M62">
        <v>0.18543363927821599</v>
      </c>
      <c r="N62">
        <v>0.25160075726112102</v>
      </c>
    </row>
    <row r="63" spans="2:14" x14ac:dyDescent="0.2">
      <c r="B63">
        <v>2600</v>
      </c>
      <c r="C63">
        <v>0.36212077071468202</v>
      </c>
      <c r="D63">
        <v>0.49717115018344898</v>
      </c>
      <c r="E63">
        <v>0.38400581510377202</v>
      </c>
      <c r="F63">
        <v>1.2432977360019</v>
      </c>
      <c r="G63">
        <v>0.32427829235008399</v>
      </c>
      <c r="H63">
        <v>0.284663885236773</v>
      </c>
      <c r="I63">
        <v>0.28042551584946601</v>
      </c>
      <c r="J63">
        <v>0.88936769343632305</v>
      </c>
      <c r="K63">
        <v>3.6094999753159399E-2</v>
      </c>
      <c r="L63">
        <v>5.4002056679497298E-2</v>
      </c>
      <c r="M63">
        <v>0.173109437727164</v>
      </c>
      <c r="N63">
        <v>0.263206494159821</v>
      </c>
    </row>
    <row r="64" spans="2:14" x14ac:dyDescent="0.2">
      <c r="B64">
        <v>2650</v>
      </c>
      <c r="C64">
        <v>0.39304111515672002</v>
      </c>
      <c r="D64">
        <v>0.54010215630115799</v>
      </c>
      <c r="E64">
        <v>0.41969089910035301</v>
      </c>
      <c r="F64">
        <v>1.3528341705582301</v>
      </c>
      <c r="G64">
        <v>0.34662485858376002</v>
      </c>
      <c r="H64">
        <v>0.29523230400139899</v>
      </c>
      <c r="I64">
        <v>0.27509488482345301</v>
      </c>
      <c r="J64">
        <v>0.91695204740861203</v>
      </c>
      <c r="K64">
        <v>7.5361659464389802E-2</v>
      </c>
      <c r="L64">
        <v>7.7695339542001002E-2</v>
      </c>
      <c r="M64">
        <v>0.21909418742624401</v>
      </c>
      <c r="N64">
        <v>0.37215118643263501</v>
      </c>
    </row>
    <row r="65" spans="2:14" x14ac:dyDescent="0.2">
      <c r="B65">
        <v>2700</v>
      </c>
      <c r="C65">
        <v>0.35314935043926099</v>
      </c>
      <c r="D65">
        <v>0.51115944849126105</v>
      </c>
      <c r="E65">
        <v>0.38228748670524598</v>
      </c>
      <c r="F65">
        <v>1.24659628563577</v>
      </c>
      <c r="G65">
        <v>0.32091803438924099</v>
      </c>
      <c r="H65">
        <v>0.30920397282525502</v>
      </c>
      <c r="I65">
        <v>0.28740556575366699</v>
      </c>
      <c r="J65">
        <v>0.91752757296816301</v>
      </c>
      <c r="K65">
        <v>7.0305069113090604E-2</v>
      </c>
      <c r="L65">
        <v>6.4358051549659401E-2</v>
      </c>
      <c r="M65">
        <v>0.13431862830073199</v>
      </c>
      <c r="N65">
        <v>0.26898174896348198</v>
      </c>
    </row>
    <row r="66" spans="2:14" x14ac:dyDescent="0.2">
      <c r="B66">
        <v>2750</v>
      </c>
      <c r="C66">
        <v>0.39025459974124699</v>
      </c>
      <c r="D66">
        <v>0.52679969531650395</v>
      </c>
      <c r="E66">
        <v>0.37152343044354902</v>
      </c>
      <c r="F66">
        <v>1.2885777255013</v>
      </c>
      <c r="G66">
        <v>0.35538212656046497</v>
      </c>
      <c r="H66">
        <v>0.29546470130049501</v>
      </c>
      <c r="I66">
        <v>0.29552502279333898</v>
      </c>
      <c r="J66">
        <v>0.94637185065429896</v>
      </c>
      <c r="K66">
        <v>3.34023131162852E-2</v>
      </c>
      <c r="L66">
        <v>2.49981342883282E-2</v>
      </c>
      <c r="M66">
        <v>0.24666385006362199</v>
      </c>
      <c r="N66">
        <v>0.30506429746823499</v>
      </c>
    </row>
    <row r="67" spans="2:14" x14ac:dyDescent="0.2">
      <c r="B67">
        <v>2800</v>
      </c>
      <c r="C67">
        <v>0.36046791687554203</v>
      </c>
      <c r="D67">
        <v>0.51276584688124505</v>
      </c>
      <c r="E67">
        <v>0.34504732562337997</v>
      </c>
      <c r="F67">
        <v>1.2182810893801701</v>
      </c>
      <c r="G67">
        <v>0.318451252855047</v>
      </c>
      <c r="H67">
        <v>0.30498364087914498</v>
      </c>
      <c r="I67">
        <v>0.27350707070143399</v>
      </c>
      <c r="J67">
        <v>0.89694196443562602</v>
      </c>
      <c r="K67">
        <v>2.7938995466144399E-2</v>
      </c>
      <c r="L67">
        <v>2.0504720469942599E-2</v>
      </c>
      <c r="M67">
        <v>0.46141804813450299</v>
      </c>
      <c r="N67">
        <v>0.50986176407059003</v>
      </c>
    </row>
    <row r="68" spans="2:14" x14ac:dyDescent="0.2">
      <c r="B68">
        <v>2850</v>
      </c>
      <c r="C68">
        <v>0.36064473067273201</v>
      </c>
      <c r="D68">
        <v>0.60060831977337503</v>
      </c>
      <c r="E68">
        <v>0.34875537306300097</v>
      </c>
      <c r="F68">
        <v>1.3100084235091101</v>
      </c>
      <c r="G68">
        <v>0.30958512355691498</v>
      </c>
      <c r="H68">
        <v>0.33103148233392499</v>
      </c>
      <c r="I68">
        <v>0.270704303519958</v>
      </c>
      <c r="J68">
        <v>0.91132090941079902</v>
      </c>
      <c r="K68">
        <v>4.4981869986789901E-2</v>
      </c>
      <c r="L68">
        <v>3.9829116961215501E-2</v>
      </c>
      <c r="M68">
        <v>0.43738864089773699</v>
      </c>
      <c r="N68">
        <v>0.52219962784574203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5BE3-5D48-CD4E-A19D-403B3F58860F}">
  <dimension ref="B2:J19"/>
  <sheetViews>
    <sheetView workbookViewId="0">
      <selection activeCell="E25" sqref="E25"/>
    </sheetView>
  </sheetViews>
  <sheetFormatPr baseColWidth="10" defaultRowHeight="16" x14ac:dyDescent="0.2"/>
  <cols>
    <col min="4" max="6" width="12.1640625" bestFit="1" customWidth="1"/>
    <col min="13" max="14" width="12.1640625" bestFit="1" customWidth="1"/>
  </cols>
  <sheetData>
    <row r="2" spans="2:10" x14ac:dyDescent="0.2">
      <c r="F2" t="s">
        <v>65</v>
      </c>
    </row>
    <row r="3" spans="2:10" x14ac:dyDescent="0.2">
      <c r="C3" t="s">
        <v>45</v>
      </c>
      <c r="F3" s="1">
        <v>3.5000000000000002E-8</v>
      </c>
      <c r="G3" t="s">
        <v>55</v>
      </c>
    </row>
    <row r="4" spans="2:10" x14ac:dyDescent="0.2">
      <c r="B4" t="s">
        <v>48</v>
      </c>
      <c r="C4">
        <v>2.2358333333333332E-6</v>
      </c>
      <c r="J4" t="s">
        <v>62</v>
      </c>
    </row>
    <row r="5" spans="2:10" x14ac:dyDescent="0.2">
      <c r="J5">
        <f>0.0000000000000019</f>
        <v>1.9000000000000001E-15</v>
      </c>
    </row>
    <row r="6" spans="2:10" x14ac:dyDescent="0.2">
      <c r="C6" t="s">
        <v>53</v>
      </c>
      <c r="D6" t="s">
        <v>59</v>
      </c>
      <c r="E6" t="s">
        <v>60</v>
      </c>
      <c r="F6" t="s">
        <v>56</v>
      </c>
      <c r="G6" t="s">
        <v>58</v>
      </c>
      <c r="H6" t="s">
        <v>61</v>
      </c>
    </row>
    <row r="7" spans="2:10" x14ac:dyDescent="0.2">
      <c r="B7" t="s">
        <v>49</v>
      </c>
      <c r="C7">
        <v>6.7331429561471201E-2</v>
      </c>
      <c r="D7">
        <f>C7^0.5</f>
        <v>0.25948300437884403</v>
      </c>
      <c r="E7">
        <f>D7*0.00000001</f>
        <v>2.5948300437884405E-9</v>
      </c>
    </row>
    <row r="8" spans="2:10" x14ac:dyDescent="0.2">
      <c r="B8" t="s">
        <v>50</v>
      </c>
      <c r="C8">
        <v>0.52219962784574203</v>
      </c>
      <c r="D8">
        <f>C8^0.5</f>
        <v>0.72263381310712416</v>
      </c>
      <c r="E8">
        <f>D8*0.00000001</f>
        <v>7.2263381310712413E-9</v>
      </c>
      <c r="F8">
        <f>E8-E7</f>
        <v>4.6315080872828013E-9</v>
      </c>
      <c r="G8">
        <f>F8/E11</f>
        <v>1970.8545052267236</v>
      </c>
      <c r="H8">
        <f>G8/100</f>
        <v>19.708545052267237</v>
      </c>
    </row>
    <row r="10" spans="2:10" x14ac:dyDescent="0.2">
      <c r="C10" t="s">
        <v>54</v>
      </c>
      <c r="D10" t="s">
        <v>55</v>
      </c>
      <c r="E10" t="s">
        <v>57</v>
      </c>
    </row>
    <row r="11" spans="2:10" x14ac:dyDescent="0.2">
      <c r="B11" t="s">
        <v>51</v>
      </c>
      <c r="C11">
        <v>500</v>
      </c>
      <c r="D11">
        <f>C11*(0.000000000000001)</f>
        <v>4.9999999999999999E-13</v>
      </c>
      <c r="E11">
        <f>D12-D11</f>
        <v>2.3500000000000003E-12</v>
      </c>
    </row>
    <row r="12" spans="2:10" x14ac:dyDescent="0.2">
      <c r="B12" t="s">
        <v>52</v>
      </c>
      <c r="C12">
        <v>2850</v>
      </c>
      <c r="D12">
        <f>C12*(0.000000000000001)</f>
        <v>2.8500000000000002E-12</v>
      </c>
    </row>
    <row r="15" spans="2:10" x14ac:dyDescent="0.2">
      <c r="D15" t="s">
        <v>63</v>
      </c>
      <c r="G15" t="s">
        <v>67</v>
      </c>
      <c r="H15" t="s">
        <v>68</v>
      </c>
    </row>
    <row r="16" spans="2:10" x14ac:dyDescent="0.2">
      <c r="D16">
        <f>J5*G8</f>
        <v>3.7446235599307749E-12</v>
      </c>
      <c r="H16" s="1">
        <f>G8*J5*D19</f>
        <v>125257658079.68443</v>
      </c>
    </row>
    <row r="17" spans="4:8" x14ac:dyDescent="0.2">
      <c r="H17" t="s">
        <v>69</v>
      </c>
    </row>
    <row r="18" spans="4:8" x14ac:dyDescent="0.2">
      <c r="D18" t="s">
        <v>64</v>
      </c>
    </row>
    <row r="19" spans="4:8" x14ac:dyDescent="0.2">
      <c r="D19" s="1">
        <v>3.3450000000000002E+22</v>
      </c>
      <c r="E19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h2o</vt:lpstr>
      <vt:lpstr>h2o 330</vt:lpstr>
      <vt:lpstr>h2o+o</vt:lpstr>
      <vt:lpstr>h2o+o nvt old</vt:lpstr>
      <vt:lpstr>h2o+o nvt</vt:lpstr>
      <vt:lpstr>h2o+ne</vt:lpstr>
      <vt:lpstr>collisional freq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2021-07-13T12:43:42Z</dcterms:created>
  <dcterms:modified xsi:type="dcterms:W3CDTF">2021-08-26T17:51:34Z</dcterms:modified>
</cp:coreProperties>
</file>