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n/Dropbox/DSTI/Assignments/algo/metro/data/raw/"/>
    </mc:Choice>
  </mc:AlternateContent>
  <bookViews>
    <workbookView xWindow="80" yWindow="460" windowWidth="18640" windowHeight="13600" tabRatio="500" activeTab="1"/>
  </bookViews>
  <sheets>
    <sheet name="Sheet1" sheetId="1" r:id="rId1"/>
    <sheet name="Sheet2" sheetId="2" r:id="rId2"/>
    <sheet name="Sheet3" sheetId="4" r:id="rId3"/>
  </sheets>
  <definedNames>
    <definedName name="_xlnm._FilterDatabase" localSheetId="1" hidden="1">Sheet2!$A$1:$O$302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2" l="1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C3" i="4"/>
  <c r="C4" i="4"/>
  <c r="C5" i="4"/>
  <c r="C6" i="4"/>
  <c r="C7" i="4"/>
  <c r="C8" i="4"/>
  <c r="C9" i="4"/>
  <c r="C10" i="4"/>
  <c r="C11" i="4"/>
  <c r="C12" i="4"/>
  <c r="C13" i="4"/>
  <c r="C14" i="4"/>
  <c r="C2" i="4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A2" i="4"/>
  <c r="A3" i="4"/>
  <c r="A4" i="4"/>
  <c r="A5" i="4"/>
  <c r="A6" i="4"/>
  <c r="A7" i="4"/>
  <c r="A8" i="4"/>
  <c r="A9" i="4"/>
  <c r="A10" i="4"/>
  <c r="A11" i="4"/>
  <c r="A12" i="4"/>
  <c r="A13" i="4"/>
  <c r="A14" i="4"/>
  <c r="B3" i="4"/>
  <c r="B2" i="4"/>
  <c r="A15" i="4"/>
</calcChain>
</file>

<file path=xl/sharedStrings.xml><?xml version="1.0" encoding="utf-8"?>
<sst xmlns="http://schemas.openxmlformats.org/spreadsheetml/2006/main" count="1733" uniqueCount="361">
  <si>
    <t>Abbesses</t>
  </si>
  <si>
    <t>Alésia</t>
  </si>
  <si>
    <t>Alexandre Dumas</t>
  </si>
  <si>
    <t>Alma – Marceau</t>
  </si>
  <si>
    <t>Anatole France</t>
  </si>
  <si>
    <t>Anvers</t>
  </si>
  <si>
    <t>Argentine</t>
  </si>
  <si>
    <t>Arts et Métiers</t>
  </si>
  <si>
    <t>Asnières – Gennevilliers – Les Courtilles</t>
  </si>
  <si>
    <t>Assemblée Nationale</t>
  </si>
  <si>
    <t>Aubervilliers – Pantin – Quatre Chemins</t>
  </si>
  <si>
    <t>Avenue Émile Zola</t>
  </si>
  <si>
    <t>Avron</t>
  </si>
  <si>
    <t>Bagneux</t>
  </si>
  <si>
    <t>Balard</t>
  </si>
  <si>
    <t>Barbès – Rochechouart</t>
  </si>
  <si>
    <t>Basilique de Saint-Denis</t>
  </si>
  <si>
    <t>Bastille</t>
  </si>
  <si>
    <t>Bel-Air</t>
  </si>
  <si>
    <t>Belleville</t>
  </si>
  <si>
    <t>Bérault</t>
  </si>
  <si>
    <t>Bercy</t>
  </si>
  <si>
    <t>Bibliothèque François Mitterrand</t>
  </si>
  <si>
    <t>Billancourt</t>
  </si>
  <si>
    <t>Bir-Hakeim</t>
  </si>
  <si>
    <t>Blanche</t>
  </si>
  <si>
    <t>Bobigny – Pablo Picasso</t>
  </si>
  <si>
    <t>Boissière</t>
  </si>
  <si>
    <t>Bolivar</t>
  </si>
  <si>
    <t>Bonne Nouvelle</t>
  </si>
  <si>
    <t>Botzaris</t>
  </si>
  <si>
    <t>Boulogne – Jean Jaurès</t>
  </si>
  <si>
    <t>Boulogne – Pont de Saint-Cloud</t>
  </si>
  <si>
    <t>Boucicaut</t>
  </si>
  <si>
    <t>Bourse</t>
  </si>
  <si>
    <t>Bréguet – Sabin</t>
  </si>
  <si>
    <t>Brochant</t>
  </si>
  <si>
    <t>Buttes Chaumont</t>
  </si>
  <si>
    <t>Buzenval</t>
  </si>
  <si>
    <t>Cadet</t>
  </si>
  <si>
    <t>Cambronne</t>
  </si>
  <si>
    <t>Campo Formio</t>
  </si>
  <si>
    <t>Cardinal Lemoine</t>
  </si>
  <si>
    <t>Carrefour Pleyel</t>
  </si>
  <si>
    <t>Censier – Daubenton</t>
  </si>
  <si>
    <t>Champs-Élysées – Clemenceau</t>
  </si>
  <si>
    <t>Chardon Lagache</t>
  </si>
  <si>
    <t>Charenton – Écoles</t>
  </si>
  <si>
    <t>Charles de Gaulle – Étoile</t>
  </si>
  <si>
    <t>Charles Michels</t>
  </si>
  <si>
    <t>Charonne</t>
  </si>
  <si>
    <t>Château d'Eau</t>
  </si>
  <si>
    <t>Château de Vincennes</t>
  </si>
  <si>
    <t>Château-Landon</t>
  </si>
  <si>
    <t>Château Rouge</t>
  </si>
  <si>
    <t>Châtelet</t>
  </si>
  <si>
    <t>Châtillon – Montrouge</t>
  </si>
  <si>
    <t>Chaussée d'Antin – La Fayette</t>
  </si>
  <si>
    <t>Chemin Vert</t>
  </si>
  <si>
    <t>Chevaleret</t>
  </si>
  <si>
    <t>Cité</t>
  </si>
  <si>
    <t>Cluny – La Sorbonne</t>
  </si>
  <si>
    <t>Colonel Fabien</t>
  </si>
  <si>
    <t>Commerce</t>
  </si>
  <si>
    <t>Concorde</t>
  </si>
  <si>
    <t>Convention</t>
  </si>
  <si>
    <t>Corentin Cariou</t>
  </si>
  <si>
    <t>Corentin Celton</t>
  </si>
  <si>
    <t>Corvisart</t>
  </si>
  <si>
    <t>Cour Saint-Émilion</t>
  </si>
  <si>
    <t>Courcelles</t>
  </si>
  <si>
    <t>Couronnes</t>
  </si>
  <si>
    <t>Créteil – L'Échat</t>
  </si>
  <si>
    <t>Créteil – Préfecture</t>
  </si>
  <si>
    <t>Créteil – Université</t>
  </si>
  <si>
    <t>Crimée</t>
  </si>
  <si>
    <t>Croix de Chavaux</t>
  </si>
  <si>
    <t>Danube</t>
  </si>
  <si>
    <t>Daumesnil</t>
  </si>
  <si>
    <t>Denfert-Rochereau</t>
  </si>
  <si>
    <t>Dugommier</t>
  </si>
  <si>
    <t>Dupleix</t>
  </si>
  <si>
    <t>Duroc</t>
  </si>
  <si>
    <t>École Militaire</t>
  </si>
  <si>
    <t>École Vétérinaire de Maisons-Alfort</t>
  </si>
  <si>
    <t>Edgar Quinet</t>
  </si>
  <si>
    <t>Église d'Auteuil</t>
  </si>
  <si>
    <t>Église de Pantin</t>
  </si>
  <si>
    <t>Esplanade de La Défense</t>
  </si>
  <si>
    <t>Étienne Marcel</t>
  </si>
  <si>
    <t>Europe</t>
  </si>
  <si>
    <t>Exelmans</t>
  </si>
  <si>
    <t>Faidherbe – Chaligny</t>
  </si>
  <si>
    <t>Falguière</t>
  </si>
  <si>
    <t>Félix Faure</t>
  </si>
  <si>
    <t>Filles du Calvaire</t>
  </si>
  <si>
    <t>Fort d'Aubervilliers</t>
  </si>
  <si>
    <t>Franklin D. Roosevelt</t>
  </si>
  <si>
    <t>Front Populaire</t>
  </si>
  <si>
    <t>Gabriel Péri</t>
  </si>
  <si>
    <t>Gaîté</t>
  </si>
  <si>
    <t>Gallieni</t>
  </si>
  <si>
    <t>Gambetta</t>
  </si>
  <si>
    <t>Gare d'Austerlitz</t>
  </si>
  <si>
    <t>Gare de l'Est</t>
  </si>
  <si>
    <t>Gare de Lyon</t>
  </si>
  <si>
    <t>Gare du Nord</t>
  </si>
  <si>
    <t>George V</t>
  </si>
  <si>
    <t>Glacière</t>
  </si>
  <si>
    <t>Goncourt</t>
  </si>
  <si>
    <t>Grands Boulevards</t>
  </si>
  <si>
    <t>Guy Môquet</t>
  </si>
  <si>
    <t>Havre – Caumartin</t>
  </si>
  <si>
    <t>Hoche</t>
  </si>
  <si>
    <t>Hôtel de Ville</t>
  </si>
  <si>
    <t>Invalides</t>
  </si>
  <si>
    <t>Jacques Bonsergent</t>
  </si>
  <si>
    <t>Jasmin</t>
  </si>
  <si>
    <t>Jaurès</t>
  </si>
  <si>
    <t>Javel – André Citroën</t>
  </si>
  <si>
    <t>Jourdain</t>
  </si>
  <si>
    <t>Jules Joffrin</t>
  </si>
  <si>
    <t>Jussieu</t>
  </si>
  <si>
    <t>Kléber</t>
  </si>
  <si>
    <t>La Chapelle</t>
  </si>
  <si>
    <t>La Courneuve – 8 Mai 1945</t>
  </si>
  <si>
    <t>La Défense – Grande Arche</t>
  </si>
  <si>
    <t>La Fourche</t>
  </si>
  <si>
    <t>La Motte-Picquet – Grenelle</t>
  </si>
  <si>
    <t>La Muette</t>
  </si>
  <si>
    <t>La Tour-Maubourg</t>
  </si>
  <si>
    <t>Lamarck – Caulaincourt</t>
  </si>
  <si>
    <t>Laumière</t>
  </si>
  <si>
    <t>Le Kremlin-Bicêtre</t>
  </si>
  <si>
    <t>Le Peletier</t>
  </si>
  <si>
    <t>Ledru-Rollin</t>
  </si>
  <si>
    <t>Les Agnettes</t>
  </si>
  <si>
    <t>Les Gobelins</t>
  </si>
  <si>
    <t>Les Halles</t>
  </si>
  <si>
    <t>Les Sablons</t>
  </si>
  <si>
    <t>Liberté</t>
  </si>
  <si>
    <t>Liège</t>
  </si>
  <si>
    <t>Louis Blanc</t>
  </si>
  <si>
    <t>Louise Michel</t>
  </si>
  <si>
    <t>Lourmel</t>
  </si>
  <si>
    <t>Louvre – Rivoli</t>
  </si>
  <si>
    <t>Mabillon</t>
  </si>
  <si>
    <t>Madeleine</t>
  </si>
  <si>
    <t>Mairie d'Issy</t>
  </si>
  <si>
    <t>Mairie d'Ivry</t>
  </si>
  <si>
    <t>Mairie de Clichy</t>
  </si>
  <si>
    <t>Mairie de Montreuil</t>
  </si>
  <si>
    <t>Mairie de Montrouge</t>
  </si>
  <si>
    <t>Mairie de Saint-Ouen</t>
  </si>
  <si>
    <t>Mairie des Lilas</t>
  </si>
  <si>
    <t>Maison Blanche</t>
  </si>
  <si>
    <t>Maisons-Alfort – Les Juilliottes</t>
  </si>
  <si>
    <t>Maisons-Alfort – Stade</t>
  </si>
  <si>
    <t>Malakoff – Plateau de Vanves</t>
  </si>
  <si>
    <t>Malakoff – Rue Étienne Dolet</t>
  </si>
  <si>
    <t>Malesherbes</t>
  </si>
  <si>
    <t>Maraîchers</t>
  </si>
  <si>
    <t>Marcadet – Poissonniers</t>
  </si>
  <si>
    <t>Marcel Sembat</t>
  </si>
  <si>
    <t>Marx Dormoy</t>
  </si>
  <si>
    <t>Maubert-Mutualité</t>
  </si>
  <si>
    <t>Ménilmontant</t>
  </si>
  <si>
    <t>Michel Bizot</t>
  </si>
  <si>
    <t>Michel-Ange – Auteuil</t>
  </si>
  <si>
    <t>Michel-Ange – Molitor</t>
  </si>
  <si>
    <t>Mirabeau</t>
  </si>
  <si>
    <t>Miromesnil</t>
  </si>
  <si>
    <t>Monceau</t>
  </si>
  <si>
    <t>Montgallet</t>
  </si>
  <si>
    <t>Montparnasse – Bienvenüe</t>
  </si>
  <si>
    <t>Mouton-Duvernet</t>
  </si>
  <si>
    <t>Nation</t>
  </si>
  <si>
    <t>Nationale</t>
  </si>
  <si>
    <t>Notre-Dame-de-Lorette</t>
  </si>
  <si>
    <t>Notre-Dame-des-Champs</t>
  </si>
  <si>
    <t>Oberkampf</t>
  </si>
  <si>
    <t>Odéon</t>
  </si>
  <si>
    <t>Olympiades</t>
  </si>
  <si>
    <t>Opéra</t>
  </si>
  <si>
    <t>Ourcq</t>
  </si>
  <si>
    <t>Palais Royal – Musée du Louvre</t>
  </si>
  <si>
    <t>Parmentier</t>
  </si>
  <si>
    <t>Passy</t>
  </si>
  <si>
    <t>Pasteur</t>
  </si>
  <si>
    <t>Pelleport</t>
  </si>
  <si>
    <t>Père Lachaise</t>
  </si>
  <si>
    <t>Pereire</t>
  </si>
  <si>
    <t>Pernety</t>
  </si>
  <si>
    <t>Philippe Auguste</t>
  </si>
  <si>
    <t>Picpus</t>
  </si>
  <si>
    <t>Pierre et Marie Curie</t>
  </si>
  <si>
    <t>Pigalle</t>
  </si>
  <si>
    <t>Place d'Italie</t>
  </si>
  <si>
    <t>Place de Clichy</t>
  </si>
  <si>
    <t>Place des Fêtes</t>
  </si>
  <si>
    <t>Place Monge</t>
  </si>
  <si>
    <t>Plaisance</t>
  </si>
  <si>
    <t>Pointe du Lac</t>
  </si>
  <si>
    <t>Poissonnière</t>
  </si>
  <si>
    <t>Pont de Levallois – Bécon</t>
  </si>
  <si>
    <t>Pont de Neuilly</t>
  </si>
  <si>
    <t>Pont de Sèvres</t>
  </si>
  <si>
    <t>Pont Marie</t>
  </si>
  <si>
    <t>Pont Neuf</t>
  </si>
  <si>
    <t>Porte d'Auteuil</t>
  </si>
  <si>
    <t>Porte d'Italie</t>
  </si>
  <si>
    <t>Porte d'Ivry</t>
  </si>
  <si>
    <t>Porte d'Orléans</t>
  </si>
  <si>
    <t>Porte Dauphine</t>
  </si>
  <si>
    <t>Porte de Bagnolet</t>
  </si>
  <si>
    <t>Porte de Champerret</t>
  </si>
  <si>
    <t>Porte de Charenton</t>
  </si>
  <si>
    <t>Porte de Choisy</t>
  </si>
  <si>
    <t>Porte de Clichy</t>
  </si>
  <si>
    <t>Porte de Clignancourt</t>
  </si>
  <si>
    <t>Porte de la Chapelle</t>
  </si>
  <si>
    <t>Porte de la Villette</t>
  </si>
  <si>
    <t>Porte de Montreuil</t>
  </si>
  <si>
    <t>Porte de Pantin</t>
  </si>
  <si>
    <t>Porte de Saint-Cloud</t>
  </si>
  <si>
    <t>Porte de Saint-Ouen</t>
  </si>
  <si>
    <t>Porte de Vanves</t>
  </si>
  <si>
    <t>Porte de Versailles</t>
  </si>
  <si>
    <t>Porte de Vincennes</t>
  </si>
  <si>
    <t>Porte des Lilas</t>
  </si>
  <si>
    <t>Porte Dorée</t>
  </si>
  <si>
    <t>Porte Maillot</t>
  </si>
  <si>
    <t>Pré Saint-Gervais</t>
  </si>
  <si>
    <t>Pyramides</t>
  </si>
  <si>
    <t>Pyrénées</t>
  </si>
  <si>
    <t>Quai de la Gare</t>
  </si>
  <si>
    <t>Quai de la Rapée</t>
  </si>
  <si>
    <t>Quatre-Septembre</t>
  </si>
  <si>
    <t>Rambuteau</t>
  </si>
  <si>
    <t>Ranelagh</t>
  </si>
  <si>
    <t>Raspail</t>
  </si>
  <si>
    <t>Réaumur – Sébastopol</t>
  </si>
  <si>
    <t>Rennes</t>
  </si>
  <si>
    <t>République</t>
  </si>
  <si>
    <t>Reuilly – Diderot</t>
  </si>
  <si>
    <t>Richard-Lenoir</t>
  </si>
  <si>
    <t>Richelieu – Drouot</t>
  </si>
  <si>
    <t>Riquet</t>
  </si>
  <si>
    <t>Robespierre</t>
  </si>
  <si>
    <t>Rome</t>
  </si>
  <si>
    <t>Rue de la Pompe</t>
  </si>
  <si>
    <t>Rue des Boulets</t>
  </si>
  <si>
    <t>Rue du Bac</t>
  </si>
  <si>
    <t>Rue Saint-Maur</t>
  </si>
  <si>
    <t>Saint-Ambroise</t>
  </si>
  <si>
    <t>Saint-Augustin</t>
  </si>
  <si>
    <t>Saint-Denis – Porte de Paris</t>
  </si>
  <si>
    <t>Saint-Denis – Université</t>
  </si>
  <si>
    <t>Saint-Fargeau</t>
  </si>
  <si>
    <t>Saint-François-Xavier</t>
  </si>
  <si>
    <t>Saint-Germain-des-Prés</t>
  </si>
  <si>
    <t>Saint-Georges</t>
  </si>
  <si>
    <t>Saint-Jacques</t>
  </si>
  <si>
    <t>Saint-Lazare</t>
  </si>
  <si>
    <t>Saint-Mandé</t>
  </si>
  <si>
    <t>Saint-Marcel</t>
  </si>
  <si>
    <t>Saint-Michel</t>
  </si>
  <si>
    <t>Saint-Paul</t>
  </si>
  <si>
    <t>Saint-Philippe du Roule</t>
  </si>
  <si>
    <t>Saint-Placide</t>
  </si>
  <si>
    <t>Saint-Sébastien – Froissart</t>
  </si>
  <si>
    <t>Saint-Sulpice</t>
  </si>
  <si>
    <t>Ségur</t>
  </si>
  <si>
    <t>Sentier</t>
  </si>
  <si>
    <t>Sèvres – Babylone</t>
  </si>
  <si>
    <t>Sèvres – Lecourbe</t>
  </si>
  <si>
    <t>Simplon</t>
  </si>
  <si>
    <t>Solférino</t>
  </si>
  <si>
    <t>Stalingrad</t>
  </si>
  <si>
    <t>Strasbourg – Saint-Denis</t>
  </si>
  <si>
    <t>Sully – Morland</t>
  </si>
  <si>
    <t>Télégraphe</t>
  </si>
  <si>
    <t>Temple</t>
  </si>
  <si>
    <t>Ternes</t>
  </si>
  <si>
    <t>Tolbiac</t>
  </si>
  <si>
    <t>Trinité – d'Estienne d'Orves</t>
  </si>
  <si>
    <t>Trocadéro</t>
  </si>
  <si>
    <t>Tuileries</t>
  </si>
  <si>
    <t>Vaneau</t>
  </si>
  <si>
    <t>Varenne</t>
  </si>
  <si>
    <t>Vaugirard</t>
  </si>
  <si>
    <t>Vavin</t>
  </si>
  <si>
    <t>Verdun-Sud</t>
  </si>
  <si>
    <t>Victor Hugo</t>
  </si>
  <si>
    <t>Villejuif – Léo Lagrange</t>
  </si>
  <si>
    <t>Villejuif – Louis Aragon</t>
  </si>
  <si>
    <t>Villejuif – Paul Vaillant-Couturier</t>
  </si>
  <si>
    <t>Villiers</t>
  </si>
  <si>
    <t>Volontaires</t>
  </si>
  <si>
    <t>Voltaire</t>
  </si>
  <si>
    <t>Wagram</t>
  </si>
  <si>
    <t/>
  </si>
  <si>
    <t>Stations</t>
  </si>
  <si>
    <t>Line_1</t>
  </si>
  <si>
    <t>Line_2</t>
  </si>
  <si>
    <t>Line_3</t>
  </si>
  <si>
    <t>Line_4</t>
  </si>
  <si>
    <t>Line_5</t>
  </si>
  <si>
    <t>Distinct</t>
  </si>
  <si>
    <t>Aubervilliers-Pantin, Quatre Chemins</t>
  </si>
  <si>
    <t>Alma-Marceau</t>
  </si>
  <si>
    <t>Asnières-Gennevilliers-Les Courtilles</t>
  </si>
  <si>
    <t>Barbès-Rochechouart</t>
  </si>
  <si>
    <t>Bobigny-Pablo Picasso</t>
  </si>
  <si>
    <t>Boulogne-Jean Jaurès</t>
  </si>
  <si>
    <t>Boulogne-Pont de Saint-Cloud</t>
  </si>
  <si>
    <t>Bréguet-Sabin</t>
  </si>
  <si>
    <t>Censier-Daubenton</t>
  </si>
  <si>
    <t>Champs-Élysées-Clemenceau</t>
  </si>
  <si>
    <t>Charenton-Écoles</t>
  </si>
  <si>
    <t>Charles de Gaulle-Étoile</t>
  </si>
  <si>
    <t>Châtillon-Montrouge</t>
  </si>
  <si>
    <t>Chaussée d'Antin-La Fayette</t>
  </si>
  <si>
    <t>Cluny-La Sorbonne</t>
  </si>
  <si>
    <t>Créteil-L'Échat</t>
  </si>
  <si>
    <t>Créteil-Préfecture</t>
  </si>
  <si>
    <t>Créteil-Université</t>
  </si>
  <si>
    <t>Faidherbe-Chaligny</t>
  </si>
  <si>
    <t>Havre-Caumartin</t>
  </si>
  <si>
    <t>Javel-André Citroën</t>
  </si>
  <si>
    <t>La Défense-Grande Arche</t>
  </si>
  <si>
    <t>Lamarck-Caulaincourt</t>
  </si>
  <si>
    <t>Louvre-Rivoli</t>
  </si>
  <si>
    <t>Maisons-Alfort-Les Juilliottes</t>
  </si>
  <si>
    <t>Maisons-Alfort-Stade</t>
  </si>
  <si>
    <t>Malakoff-Plateau de Vanves</t>
  </si>
  <si>
    <t>Malakoff-Rue Étienne Dolet</t>
  </si>
  <si>
    <t>Marcadet-Poissonniers</t>
  </si>
  <si>
    <t>Michel-Ange-Auteuil</t>
  </si>
  <si>
    <t>Michel-Ange-Molitor</t>
  </si>
  <si>
    <t>Montparnasse-Bienvenüe</t>
  </si>
  <si>
    <t>Réaumur-Sébastopol</t>
  </si>
  <si>
    <t>Reuilly-Diderot</t>
  </si>
  <si>
    <t>Richelieu-Drouot</t>
  </si>
  <si>
    <t>Saint-Denis-Porte de Paris</t>
  </si>
  <si>
    <t>Saint-Denis-Université</t>
  </si>
  <si>
    <t>Saint-Sébastien-Froissart</t>
  </si>
  <si>
    <t>Strasbourg-Saint-Denis</t>
  </si>
  <si>
    <t>La Courneuve, 8 Mai 1945</t>
  </si>
  <si>
    <t>La Motte-Picquet, Grenelle</t>
  </si>
  <si>
    <t>Palais Royal, Musée du Louvre</t>
  </si>
  <si>
    <t>Philippe-Auguste</t>
  </si>
  <si>
    <t>Pont de Levallois, Bécon</t>
  </si>
  <si>
    <t>Pré-Saint-Gervais</t>
  </si>
  <si>
    <t>Villejuif, Léo Lagrange</t>
  </si>
  <si>
    <t>Villejuif, Louis Aragon</t>
  </si>
  <si>
    <t>Villejuif, P. Vaillant Couturier</t>
  </si>
  <si>
    <t>Trinité d'Estienne d'Orves</t>
  </si>
  <si>
    <t>Sully Morland</t>
  </si>
  <si>
    <t>Sèvres Babylone</t>
  </si>
  <si>
    <t>Sèvres Lecourbe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</si>
</sst>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1" applyNumberFormat="1" applyFont="1" applyAlignment="1">
      <alignment horizontal="right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"/>
  <sheetViews>
    <sheetView topLeftCell="A53" workbookViewId="0">
      <selection activeCell="A59" sqref="A59:XFD59"/>
    </sheetView>
  </sheetViews>
  <sheetFormatPr baseColWidth="10" defaultRowHeight="16" x14ac:dyDescent="0.2"/>
  <cols>
    <col min="1" max="1" width="33.5" bestFit="1" customWidth="1"/>
    <col min="2" max="6" width="10.83203125" style="1"/>
  </cols>
  <sheetData>
    <row r="1" spans="1:6" x14ac:dyDescent="0.2">
      <c r="A1" s="5" t="s">
        <v>302</v>
      </c>
      <c r="B1" s="6" t="s">
        <v>303</v>
      </c>
      <c r="C1" s="6" t="s">
        <v>304</v>
      </c>
      <c r="D1" s="6" t="s">
        <v>305</v>
      </c>
      <c r="E1" s="6" t="s">
        <v>306</v>
      </c>
      <c r="F1" s="6" t="s">
        <v>307</v>
      </c>
    </row>
    <row r="2" spans="1:6" x14ac:dyDescent="0.2">
      <c r="A2" t="s">
        <v>0</v>
      </c>
      <c r="B2" s="1">
        <v>12</v>
      </c>
      <c r="C2" s="1" t="s">
        <v>301</v>
      </c>
      <c r="D2" s="1" t="s">
        <v>301</v>
      </c>
      <c r="E2" s="1" t="s">
        <v>301</v>
      </c>
      <c r="F2" s="1" t="s">
        <v>301</v>
      </c>
    </row>
    <row r="3" spans="1:6" x14ac:dyDescent="0.2">
      <c r="A3" t="s">
        <v>1</v>
      </c>
      <c r="B3" s="1">
        <v>4</v>
      </c>
      <c r="C3" s="1" t="s">
        <v>301</v>
      </c>
      <c r="D3" s="1" t="s">
        <v>301</v>
      </c>
      <c r="E3" s="1" t="s">
        <v>301</v>
      </c>
      <c r="F3" s="1" t="s">
        <v>301</v>
      </c>
    </row>
    <row r="4" spans="1:6" x14ac:dyDescent="0.2">
      <c r="A4" t="s">
        <v>2</v>
      </c>
      <c r="B4" s="1">
        <v>2</v>
      </c>
      <c r="C4" s="1" t="s">
        <v>301</v>
      </c>
      <c r="D4" s="1" t="s">
        <v>301</v>
      </c>
      <c r="E4" s="1" t="s">
        <v>301</v>
      </c>
      <c r="F4" s="1" t="s">
        <v>301</v>
      </c>
    </row>
    <row r="5" spans="1:6" x14ac:dyDescent="0.2">
      <c r="A5" t="s">
        <v>3</v>
      </c>
      <c r="B5" s="1">
        <v>9</v>
      </c>
      <c r="C5" s="1" t="s">
        <v>301</v>
      </c>
      <c r="D5" s="1" t="s">
        <v>301</v>
      </c>
      <c r="E5" s="1" t="s">
        <v>301</v>
      </c>
      <c r="F5" s="1" t="s">
        <v>301</v>
      </c>
    </row>
    <row r="6" spans="1:6" x14ac:dyDescent="0.2">
      <c r="A6" t="s">
        <v>4</v>
      </c>
      <c r="B6" s="1">
        <v>3</v>
      </c>
      <c r="C6" s="1" t="s">
        <v>301</v>
      </c>
      <c r="D6" s="1" t="s">
        <v>301</v>
      </c>
      <c r="E6" s="1" t="s">
        <v>301</v>
      </c>
      <c r="F6" s="1" t="s">
        <v>301</v>
      </c>
    </row>
    <row r="7" spans="1:6" x14ac:dyDescent="0.2">
      <c r="A7" t="s">
        <v>5</v>
      </c>
      <c r="B7" s="1">
        <v>2</v>
      </c>
      <c r="C7" s="1" t="s">
        <v>301</v>
      </c>
      <c r="D7" s="1" t="s">
        <v>301</v>
      </c>
      <c r="E7" s="1" t="s">
        <v>301</v>
      </c>
      <c r="F7" s="1" t="s">
        <v>301</v>
      </c>
    </row>
    <row r="8" spans="1:6" x14ac:dyDescent="0.2">
      <c r="A8" t="s">
        <v>6</v>
      </c>
      <c r="B8" s="1">
        <v>1</v>
      </c>
      <c r="C8" s="1" t="s">
        <v>301</v>
      </c>
      <c r="D8" s="1" t="s">
        <v>301</v>
      </c>
      <c r="E8" s="1" t="s">
        <v>301</v>
      </c>
      <c r="F8" s="1" t="s">
        <v>301</v>
      </c>
    </row>
    <row r="9" spans="1:6" x14ac:dyDescent="0.2">
      <c r="A9" t="s">
        <v>7</v>
      </c>
      <c r="B9" s="1">
        <v>3</v>
      </c>
      <c r="C9" s="1">
        <v>11</v>
      </c>
      <c r="D9" s="1" t="s">
        <v>301</v>
      </c>
      <c r="E9" s="1" t="s">
        <v>301</v>
      </c>
      <c r="F9" s="1" t="s">
        <v>301</v>
      </c>
    </row>
    <row r="10" spans="1:6" x14ac:dyDescent="0.2">
      <c r="A10" t="s">
        <v>8</v>
      </c>
      <c r="B10" s="1">
        <v>13</v>
      </c>
      <c r="C10" s="1" t="s">
        <v>301</v>
      </c>
      <c r="D10" s="1" t="s">
        <v>301</v>
      </c>
      <c r="E10" s="1" t="s">
        <v>301</v>
      </c>
      <c r="F10" s="1" t="s">
        <v>301</v>
      </c>
    </row>
    <row r="11" spans="1:6" x14ac:dyDescent="0.2">
      <c r="A11" t="s">
        <v>9</v>
      </c>
      <c r="B11" s="1">
        <v>12</v>
      </c>
      <c r="C11" s="1" t="s">
        <v>301</v>
      </c>
      <c r="D11" s="1" t="s">
        <v>301</v>
      </c>
      <c r="E11" s="1" t="s">
        <v>301</v>
      </c>
      <c r="F11" s="1" t="s">
        <v>301</v>
      </c>
    </row>
    <row r="12" spans="1:6" x14ac:dyDescent="0.2">
      <c r="A12" t="s">
        <v>10</v>
      </c>
      <c r="B12" s="1">
        <v>7</v>
      </c>
      <c r="C12" s="1" t="s">
        <v>301</v>
      </c>
      <c r="D12" s="1" t="s">
        <v>301</v>
      </c>
      <c r="E12" s="1" t="s">
        <v>301</v>
      </c>
      <c r="F12" s="1" t="s">
        <v>301</v>
      </c>
    </row>
    <row r="13" spans="1:6" x14ac:dyDescent="0.2">
      <c r="A13" t="s">
        <v>11</v>
      </c>
      <c r="B13" s="1">
        <v>10</v>
      </c>
      <c r="C13" s="1" t="s">
        <v>301</v>
      </c>
      <c r="D13" s="1" t="s">
        <v>301</v>
      </c>
      <c r="E13" s="1" t="s">
        <v>301</v>
      </c>
      <c r="F13" s="1" t="s">
        <v>301</v>
      </c>
    </row>
    <row r="14" spans="1:6" x14ac:dyDescent="0.2">
      <c r="A14" t="s">
        <v>12</v>
      </c>
      <c r="B14" s="1">
        <v>2</v>
      </c>
      <c r="C14" s="1" t="s">
        <v>301</v>
      </c>
      <c r="D14" s="1" t="s">
        <v>301</v>
      </c>
      <c r="E14" s="1" t="s">
        <v>301</v>
      </c>
      <c r="F14" s="1" t="s">
        <v>301</v>
      </c>
    </row>
    <row r="15" spans="1:6" x14ac:dyDescent="0.2">
      <c r="A15" t="s">
        <v>13</v>
      </c>
      <c r="B15" s="1">
        <v>4</v>
      </c>
      <c r="C15" s="1" t="s">
        <v>301</v>
      </c>
      <c r="D15" s="1" t="s">
        <v>301</v>
      </c>
      <c r="E15" s="1" t="s">
        <v>301</v>
      </c>
      <c r="F15" s="1" t="s">
        <v>301</v>
      </c>
    </row>
    <row r="16" spans="1:6" x14ac:dyDescent="0.2">
      <c r="A16" t="s">
        <v>14</v>
      </c>
      <c r="B16" s="1">
        <v>8</v>
      </c>
      <c r="C16" s="1" t="s">
        <v>301</v>
      </c>
      <c r="D16" s="1" t="s">
        <v>301</v>
      </c>
      <c r="E16" s="1" t="s">
        <v>301</v>
      </c>
      <c r="F16" s="1" t="s">
        <v>301</v>
      </c>
    </row>
    <row r="17" spans="1:6" x14ac:dyDescent="0.2">
      <c r="A17" t="s">
        <v>15</v>
      </c>
      <c r="B17" s="1">
        <v>2</v>
      </c>
      <c r="C17" s="1">
        <v>4</v>
      </c>
      <c r="D17" s="1" t="s">
        <v>301</v>
      </c>
      <c r="E17" s="1" t="s">
        <v>301</v>
      </c>
      <c r="F17" s="1" t="s">
        <v>301</v>
      </c>
    </row>
    <row r="18" spans="1:6" x14ac:dyDescent="0.2">
      <c r="A18" t="s">
        <v>16</v>
      </c>
      <c r="B18" s="1">
        <v>13</v>
      </c>
      <c r="C18" s="1" t="s">
        <v>301</v>
      </c>
      <c r="D18" s="1" t="s">
        <v>301</v>
      </c>
      <c r="E18" s="1" t="s">
        <v>301</v>
      </c>
      <c r="F18" s="1" t="s">
        <v>301</v>
      </c>
    </row>
    <row r="19" spans="1:6" x14ac:dyDescent="0.2">
      <c r="A19" t="s">
        <v>17</v>
      </c>
      <c r="B19" s="1">
        <v>1</v>
      </c>
      <c r="C19" s="1">
        <v>5</v>
      </c>
      <c r="D19" s="1">
        <v>8</v>
      </c>
      <c r="E19" s="1" t="s">
        <v>301</v>
      </c>
      <c r="F19" s="1" t="s">
        <v>301</v>
      </c>
    </row>
    <row r="20" spans="1:6" x14ac:dyDescent="0.2">
      <c r="A20" t="s">
        <v>18</v>
      </c>
      <c r="B20" s="1">
        <v>6</v>
      </c>
      <c r="C20" s="1" t="s">
        <v>301</v>
      </c>
      <c r="D20" s="1" t="s">
        <v>301</v>
      </c>
      <c r="E20" s="1" t="s">
        <v>301</v>
      </c>
      <c r="F20" s="1" t="s">
        <v>301</v>
      </c>
    </row>
    <row r="21" spans="1:6" x14ac:dyDescent="0.2">
      <c r="A21" t="s">
        <v>19</v>
      </c>
      <c r="B21" s="1">
        <v>2</v>
      </c>
      <c r="C21" s="1">
        <v>11</v>
      </c>
      <c r="D21" s="1" t="s">
        <v>301</v>
      </c>
      <c r="E21" s="1" t="s">
        <v>301</v>
      </c>
      <c r="F21" s="1" t="s">
        <v>301</v>
      </c>
    </row>
    <row r="22" spans="1:6" x14ac:dyDescent="0.2">
      <c r="A22" t="s">
        <v>20</v>
      </c>
      <c r="B22" s="1">
        <v>1</v>
      </c>
      <c r="C22" s="1" t="s">
        <v>301</v>
      </c>
      <c r="D22" s="1" t="s">
        <v>301</v>
      </c>
      <c r="E22" s="1" t="s">
        <v>301</v>
      </c>
      <c r="F22" s="1" t="s">
        <v>301</v>
      </c>
    </row>
    <row r="23" spans="1:6" x14ac:dyDescent="0.2">
      <c r="A23" t="s">
        <v>21</v>
      </c>
      <c r="B23" s="1">
        <v>6</v>
      </c>
      <c r="C23" s="1">
        <v>14</v>
      </c>
      <c r="D23" s="1" t="s">
        <v>301</v>
      </c>
      <c r="E23" s="1" t="s">
        <v>301</v>
      </c>
      <c r="F23" s="1" t="s">
        <v>301</v>
      </c>
    </row>
    <row r="24" spans="1:6" x14ac:dyDescent="0.2">
      <c r="A24" t="s">
        <v>22</v>
      </c>
      <c r="B24" s="1">
        <v>14</v>
      </c>
      <c r="C24" s="1" t="s">
        <v>301</v>
      </c>
      <c r="D24" s="1" t="s">
        <v>301</v>
      </c>
      <c r="E24" s="1" t="s">
        <v>301</v>
      </c>
      <c r="F24" s="1" t="s">
        <v>301</v>
      </c>
    </row>
    <row r="25" spans="1:6" x14ac:dyDescent="0.2">
      <c r="A25" t="s">
        <v>23</v>
      </c>
      <c r="B25" s="1">
        <v>9</v>
      </c>
      <c r="C25" s="1" t="s">
        <v>301</v>
      </c>
      <c r="D25" s="1" t="s">
        <v>301</v>
      </c>
      <c r="E25" s="1" t="s">
        <v>301</v>
      </c>
      <c r="F25" s="1" t="s">
        <v>301</v>
      </c>
    </row>
    <row r="26" spans="1:6" x14ac:dyDescent="0.2">
      <c r="A26" t="s">
        <v>24</v>
      </c>
      <c r="B26" s="1">
        <v>6</v>
      </c>
      <c r="C26" s="1" t="s">
        <v>301</v>
      </c>
      <c r="D26" s="1" t="s">
        <v>301</v>
      </c>
      <c r="E26" s="1" t="s">
        <v>301</v>
      </c>
      <c r="F26" s="1" t="s">
        <v>301</v>
      </c>
    </row>
    <row r="27" spans="1:6" x14ac:dyDescent="0.2">
      <c r="A27" t="s">
        <v>25</v>
      </c>
      <c r="B27" s="1">
        <v>2</v>
      </c>
      <c r="C27" s="1" t="s">
        <v>301</v>
      </c>
      <c r="D27" s="1" t="s">
        <v>301</v>
      </c>
      <c r="E27" s="1" t="s">
        <v>301</v>
      </c>
      <c r="F27" s="1" t="s">
        <v>301</v>
      </c>
    </row>
    <row r="28" spans="1:6" x14ac:dyDescent="0.2">
      <c r="A28" t="s">
        <v>26</v>
      </c>
      <c r="B28" s="1">
        <v>5</v>
      </c>
      <c r="C28" s="1" t="s">
        <v>301</v>
      </c>
      <c r="D28" s="1" t="s">
        <v>301</v>
      </c>
      <c r="E28" s="1" t="s">
        <v>301</v>
      </c>
      <c r="F28" s="1" t="s">
        <v>301</v>
      </c>
    </row>
    <row r="29" spans="1:6" x14ac:dyDescent="0.2">
      <c r="A29" t="s">
        <v>27</v>
      </c>
      <c r="B29" s="1">
        <v>6</v>
      </c>
      <c r="C29" s="1" t="s">
        <v>301</v>
      </c>
      <c r="D29" s="1" t="s">
        <v>301</v>
      </c>
      <c r="E29" s="1" t="s">
        <v>301</v>
      </c>
      <c r="F29" s="1" t="s">
        <v>301</v>
      </c>
    </row>
    <row r="30" spans="1:6" x14ac:dyDescent="0.2">
      <c r="A30" t="s">
        <v>28</v>
      </c>
      <c r="B30" s="1">
        <v>7</v>
      </c>
      <c r="C30" s="1" t="s">
        <v>301</v>
      </c>
      <c r="D30" s="1" t="s">
        <v>301</v>
      </c>
      <c r="E30" s="1" t="s">
        <v>301</v>
      </c>
      <c r="F30" s="1" t="s">
        <v>301</v>
      </c>
    </row>
    <row r="31" spans="1:6" x14ac:dyDescent="0.2">
      <c r="A31" t="s">
        <v>29</v>
      </c>
      <c r="B31" s="1">
        <v>8</v>
      </c>
      <c r="C31" s="1">
        <v>9</v>
      </c>
      <c r="D31" s="1" t="s">
        <v>301</v>
      </c>
      <c r="E31" s="1" t="s">
        <v>301</v>
      </c>
      <c r="F31" s="1" t="s">
        <v>301</v>
      </c>
    </row>
    <row r="32" spans="1:6" x14ac:dyDescent="0.2">
      <c r="A32" t="s">
        <v>30</v>
      </c>
      <c r="B32" s="1">
        <v>7</v>
      </c>
      <c r="C32" s="1" t="s">
        <v>301</v>
      </c>
      <c r="D32" s="1" t="s">
        <v>301</v>
      </c>
      <c r="E32" s="1" t="s">
        <v>301</v>
      </c>
      <c r="F32" s="1" t="s">
        <v>301</v>
      </c>
    </row>
    <row r="33" spans="1:6" x14ac:dyDescent="0.2">
      <c r="A33" t="s">
        <v>31</v>
      </c>
      <c r="B33" s="1">
        <v>10</v>
      </c>
      <c r="C33" s="1" t="s">
        <v>301</v>
      </c>
      <c r="D33" s="1" t="s">
        <v>301</v>
      </c>
      <c r="E33" s="1" t="s">
        <v>301</v>
      </c>
      <c r="F33" s="1" t="s">
        <v>301</v>
      </c>
    </row>
    <row r="34" spans="1:6" x14ac:dyDescent="0.2">
      <c r="A34" t="s">
        <v>32</v>
      </c>
      <c r="B34" s="1">
        <v>10</v>
      </c>
      <c r="C34" s="1" t="s">
        <v>301</v>
      </c>
      <c r="D34" s="1" t="s">
        <v>301</v>
      </c>
      <c r="E34" s="1" t="s">
        <v>301</v>
      </c>
      <c r="F34" s="1" t="s">
        <v>301</v>
      </c>
    </row>
    <row r="35" spans="1:6" x14ac:dyDescent="0.2">
      <c r="A35" t="s">
        <v>33</v>
      </c>
      <c r="B35" s="1">
        <v>8</v>
      </c>
      <c r="C35" s="1" t="s">
        <v>301</v>
      </c>
      <c r="D35" s="1" t="s">
        <v>301</v>
      </c>
      <c r="E35" s="1" t="s">
        <v>301</v>
      </c>
      <c r="F35" s="1" t="s">
        <v>301</v>
      </c>
    </row>
    <row r="36" spans="1:6" x14ac:dyDescent="0.2">
      <c r="A36" t="s">
        <v>34</v>
      </c>
      <c r="B36" s="1">
        <v>3</v>
      </c>
      <c r="C36" s="1" t="s">
        <v>301</v>
      </c>
      <c r="D36" s="1" t="s">
        <v>301</v>
      </c>
      <c r="E36" s="1" t="s">
        <v>301</v>
      </c>
      <c r="F36" s="1" t="s">
        <v>301</v>
      </c>
    </row>
    <row r="37" spans="1:6" x14ac:dyDescent="0.2">
      <c r="A37" t="s">
        <v>35</v>
      </c>
      <c r="B37" s="1">
        <v>5</v>
      </c>
      <c r="C37" s="1" t="s">
        <v>301</v>
      </c>
      <c r="D37" s="1" t="s">
        <v>301</v>
      </c>
      <c r="E37" s="1" t="s">
        <v>301</v>
      </c>
      <c r="F37" s="1" t="s">
        <v>301</v>
      </c>
    </row>
    <row r="38" spans="1:6" x14ac:dyDescent="0.2">
      <c r="A38" t="s">
        <v>36</v>
      </c>
      <c r="B38" s="1">
        <v>13</v>
      </c>
      <c r="C38" s="1" t="s">
        <v>301</v>
      </c>
      <c r="D38" s="1" t="s">
        <v>301</v>
      </c>
      <c r="E38" s="1" t="s">
        <v>301</v>
      </c>
      <c r="F38" s="1" t="s">
        <v>301</v>
      </c>
    </row>
    <row r="39" spans="1:6" x14ac:dyDescent="0.2">
      <c r="A39" t="s">
        <v>37</v>
      </c>
      <c r="B39" s="1">
        <v>7</v>
      </c>
      <c r="C39" s="1" t="s">
        <v>301</v>
      </c>
      <c r="D39" s="1" t="s">
        <v>301</v>
      </c>
      <c r="E39" s="1" t="s">
        <v>301</v>
      </c>
      <c r="F39" s="1" t="s">
        <v>301</v>
      </c>
    </row>
    <row r="40" spans="1:6" x14ac:dyDescent="0.2">
      <c r="A40" t="s">
        <v>38</v>
      </c>
      <c r="B40" s="1">
        <v>9</v>
      </c>
      <c r="C40" s="1" t="s">
        <v>301</v>
      </c>
      <c r="D40" s="1" t="s">
        <v>301</v>
      </c>
      <c r="E40" s="1" t="s">
        <v>301</v>
      </c>
      <c r="F40" s="1" t="s">
        <v>301</v>
      </c>
    </row>
    <row r="41" spans="1:6" x14ac:dyDescent="0.2">
      <c r="A41" t="s">
        <v>39</v>
      </c>
      <c r="B41" s="1">
        <v>7</v>
      </c>
      <c r="C41" s="1" t="s">
        <v>301</v>
      </c>
      <c r="D41" s="1" t="s">
        <v>301</v>
      </c>
      <c r="E41" s="1" t="s">
        <v>301</v>
      </c>
      <c r="F41" s="1" t="s">
        <v>301</v>
      </c>
    </row>
    <row r="42" spans="1:6" x14ac:dyDescent="0.2">
      <c r="A42" t="s">
        <v>40</v>
      </c>
      <c r="B42" s="1">
        <v>6</v>
      </c>
      <c r="C42" s="1" t="s">
        <v>301</v>
      </c>
      <c r="D42" s="1" t="s">
        <v>301</v>
      </c>
      <c r="E42" s="1" t="s">
        <v>301</v>
      </c>
      <c r="F42" s="1" t="s">
        <v>301</v>
      </c>
    </row>
    <row r="43" spans="1:6" x14ac:dyDescent="0.2">
      <c r="A43" t="s">
        <v>41</v>
      </c>
      <c r="B43" s="1">
        <v>5</v>
      </c>
      <c r="C43" s="1" t="s">
        <v>301</v>
      </c>
      <c r="D43" s="1" t="s">
        <v>301</v>
      </c>
      <c r="E43" s="1" t="s">
        <v>301</v>
      </c>
      <c r="F43" s="1" t="s">
        <v>301</v>
      </c>
    </row>
    <row r="44" spans="1:6" x14ac:dyDescent="0.2">
      <c r="A44" t="s">
        <v>42</v>
      </c>
      <c r="B44" s="1">
        <v>10</v>
      </c>
      <c r="C44" s="1" t="s">
        <v>301</v>
      </c>
      <c r="D44" s="1" t="s">
        <v>301</v>
      </c>
      <c r="E44" s="1" t="s">
        <v>301</v>
      </c>
      <c r="F44" s="1" t="s">
        <v>301</v>
      </c>
    </row>
    <row r="45" spans="1:6" x14ac:dyDescent="0.2">
      <c r="A45" t="s">
        <v>43</v>
      </c>
      <c r="B45" s="1">
        <v>13</v>
      </c>
      <c r="C45" s="1" t="s">
        <v>301</v>
      </c>
      <c r="D45" s="1" t="s">
        <v>301</v>
      </c>
      <c r="E45" s="1" t="s">
        <v>301</v>
      </c>
      <c r="F45" s="1" t="s">
        <v>301</v>
      </c>
    </row>
    <row r="46" spans="1:6" x14ac:dyDescent="0.2">
      <c r="A46" t="s">
        <v>44</v>
      </c>
      <c r="B46" s="1">
        <v>7</v>
      </c>
      <c r="C46" s="1" t="s">
        <v>301</v>
      </c>
      <c r="D46" s="1" t="s">
        <v>301</v>
      </c>
      <c r="E46" s="1" t="s">
        <v>301</v>
      </c>
      <c r="F46" s="1" t="s">
        <v>301</v>
      </c>
    </row>
    <row r="47" spans="1:6" x14ac:dyDescent="0.2">
      <c r="A47" t="s">
        <v>45</v>
      </c>
      <c r="B47" s="1">
        <v>1</v>
      </c>
      <c r="C47" s="1">
        <v>13</v>
      </c>
      <c r="D47" s="1" t="s">
        <v>301</v>
      </c>
      <c r="E47" s="1" t="s">
        <v>301</v>
      </c>
      <c r="F47" s="1" t="s">
        <v>301</v>
      </c>
    </row>
    <row r="48" spans="1:6" x14ac:dyDescent="0.2">
      <c r="A48" t="s">
        <v>46</v>
      </c>
      <c r="B48" s="1">
        <v>10</v>
      </c>
      <c r="C48" s="1" t="s">
        <v>301</v>
      </c>
      <c r="D48" s="1" t="s">
        <v>301</v>
      </c>
      <c r="E48" s="1" t="s">
        <v>301</v>
      </c>
      <c r="F48" s="1" t="s">
        <v>301</v>
      </c>
    </row>
    <row r="49" spans="1:6" x14ac:dyDescent="0.2">
      <c r="A49" t="s">
        <v>47</v>
      </c>
      <c r="B49" s="1">
        <v>8</v>
      </c>
      <c r="C49" s="1" t="s">
        <v>301</v>
      </c>
      <c r="D49" s="1" t="s">
        <v>301</v>
      </c>
      <c r="E49" s="1" t="s">
        <v>301</v>
      </c>
      <c r="F49" s="1" t="s">
        <v>301</v>
      </c>
    </row>
    <row r="50" spans="1:6" x14ac:dyDescent="0.2">
      <c r="A50" t="s">
        <v>48</v>
      </c>
      <c r="B50" s="1">
        <v>1</v>
      </c>
      <c r="C50" s="1">
        <v>2</v>
      </c>
      <c r="D50" s="1">
        <v>6</v>
      </c>
      <c r="E50" s="1" t="s">
        <v>301</v>
      </c>
      <c r="F50" s="1" t="s">
        <v>301</v>
      </c>
    </row>
    <row r="51" spans="1:6" x14ac:dyDescent="0.2">
      <c r="A51" t="s">
        <v>49</v>
      </c>
      <c r="B51" s="1">
        <v>10</v>
      </c>
      <c r="C51" s="1" t="s">
        <v>301</v>
      </c>
      <c r="D51" s="1" t="s">
        <v>301</v>
      </c>
      <c r="E51" s="1" t="s">
        <v>301</v>
      </c>
      <c r="F51" s="1" t="s">
        <v>301</v>
      </c>
    </row>
    <row r="52" spans="1:6" x14ac:dyDescent="0.2">
      <c r="A52" t="s">
        <v>50</v>
      </c>
      <c r="B52" s="1">
        <v>9</v>
      </c>
      <c r="C52" s="1" t="s">
        <v>301</v>
      </c>
      <c r="D52" s="1" t="s">
        <v>301</v>
      </c>
      <c r="E52" s="1" t="s">
        <v>301</v>
      </c>
      <c r="F52" s="1" t="s">
        <v>301</v>
      </c>
    </row>
    <row r="53" spans="1:6" x14ac:dyDescent="0.2">
      <c r="A53" t="s">
        <v>51</v>
      </c>
      <c r="B53" s="1">
        <v>4</v>
      </c>
      <c r="C53" s="1" t="s">
        <v>301</v>
      </c>
      <c r="D53" s="1" t="s">
        <v>301</v>
      </c>
      <c r="E53" s="1" t="s">
        <v>301</v>
      </c>
      <c r="F53" s="1" t="s">
        <v>301</v>
      </c>
    </row>
    <row r="54" spans="1:6" x14ac:dyDescent="0.2">
      <c r="A54" t="s">
        <v>52</v>
      </c>
      <c r="B54" s="1">
        <v>1</v>
      </c>
      <c r="C54" s="1" t="s">
        <v>301</v>
      </c>
      <c r="D54" s="1" t="s">
        <v>301</v>
      </c>
      <c r="E54" s="1" t="s">
        <v>301</v>
      </c>
      <c r="F54" s="1" t="s">
        <v>301</v>
      </c>
    </row>
    <row r="55" spans="1:6" x14ac:dyDescent="0.2">
      <c r="A55" t="s">
        <v>53</v>
      </c>
      <c r="B55" s="1">
        <v>7</v>
      </c>
      <c r="C55" s="1" t="s">
        <v>301</v>
      </c>
      <c r="D55" s="1" t="s">
        <v>301</v>
      </c>
      <c r="E55" s="1" t="s">
        <v>301</v>
      </c>
      <c r="F55" s="1" t="s">
        <v>301</v>
      </c>
    </row>
    <row r="56" spans="1:6" x14ac:dyDescent="0.2">
      <c r="A56" t="s">
        <v>54</v>
      </c>
      <c r="B56" s="1">
        <v>4</v>
      </c>
      <c r="C56" s="1" t="s">
        <v>301</v>
      </c>
      <c r="D56" s="1" t="s">
        <v>301</v>
      </c>
      <c r="E56" s="1" t="s">
        <v>301</v>
      </c>
      <c r="F56" s="1" t="s">
        <v>301</v>
      </c>
    </row>
    <row r="57" spans="1:6" x14ac:dyDescent="0.2">
      <c r="A57" t="s">
        <v>55</v>
      </c>
      <c r="B57" s="1">
        <v>1</v>
      </c>
      <c r="C57" s="1">
        <v>4</v>
      </c>
      <c r="D57" s="1">
        <v>7</v>
      </c>
      <c r="E57" s="1">
        <v>11</v>
      </c>
      <c r="F57" s="1">
        <v>14</v>
      </c>
    </row>
    <row r="58" spans="1:6" x14ac:dyDescent="0.2">
      <c r="A58" t="s">
        <v>56</v>
      </c>
      <c r="B58" s="1">
        <v>13</v>
      </c>
      <c r="C58" s="1" t="s">
        <v>301</v>
      </c>
      <c r="D58" s="1" t="s">
        <v>301</v>
      </c>
      <c r="E58" s="1" t="s">
        <v>301</v>
      </c>
      <c r="F58" s="1" t="s">
        <v>301</v>
      </c>
    </row>
    <row r="59" spans="1:6" x14ac:dyDescent="0.2">
      <c r="A59" t="s">
        <v>57</v>
      </c>
      <c r="B59" s="1">
        <v>7</v>
      </c>
      <c r="C59" s="1">
        <v>9</v>
      </c>
      <c r="D59" s="1" t="s">
        <v>301</v>
      </c>
      <c r="E59" s="1" t="s">
        <v>301</v>
      </c>
      <c r="F59" s="1" t="s">
        <v>301</v>
      </c>
    </row>
    <row r="60" spans="1:6" x14ac:dyDescent="0.2">
      <c r="A60" t="s">
        <v>58</v>
      </c>
      <c r="B60" s="1">
        <v>8</v>
      </c>
      <c r="C60" s="1" t="s">
        <v>301</v>
      </c>
      <c r="D60" s="1" t="s">
        <v>301</v>
      </c>
      <c r="E60" s="1" t="s">
        <v>301</v>
      </c>
      <c r="F60" s="1" t="s">
        <v>301</v>
      </c>
    </row>
    <row r="61" spans="1:6" x14ac:dyDescent="0.2">
      <c r="A61" t="s">
        <v>59</v>
      </c>
      <c r="B61" s="1">
        <v>6</v>
      </c>
      <c r="C61" s="1" t="s">
        <v>301</v>
      </c>
      <c r="D61" s="1" t="s">
        <v>301</v>
      </c>
      <c r="E61" s="1" t="s">
        <v>301</v>
      </c>
      <c r="F61" s="1" t="s">
        <v>301</v>
      </c>
    </row>
    <row r="62" spans="1:6" x14ac:dyDescent="0.2">
      <c r="A62" t="s">
        <v>60</v>
      </c>
      <c r="B62" s="1">
        <v>4</v>
      </c>
      <c r="C62" s="1" t="s">
        <v>301</v>
      </c>
      <c r="D62" s="1" t="s">
        <v>301</v>
      </c>
      <c r="E62" s="1" t="s">
        <v>301</v>
      </c>
      <c r="F62" s="1" t="s">
        <v>301</v>
      </c>
    </row>
    <row r="63" spans="1:6" x14ac:dyDescent="0.2">
      <c r="A63" t="s">
        <v>61</v>
      </c>
      <c r="B63" s="1">
        <v>10</v>
      </c>
      <c r="C63" s="1" t="s">
        <v>301</v>
      </c>
      <c r="D63" s="1" t="s">
        <v>301</v>
      </c>
      <c r="E63" s="1" t="s">
        <v>301</v>
      </c>
      <c r="F63" s="1" t="s">
        <v>301</v>
      </c>
    </row>
    <row r="64" spans="1:6" x14ac:dyDescent="0.2">
      <c r="A64" t="s">
        <v>62</v>
      </c>
      <c r="B64" s="1">
        <v>2</v>
      </c>
      <c r="C64" s="1" t="s">
        <v>301</v>
      </c>
      <c r="D64" s="1" t="s">
        <v>301</v>
      </c>
      <c r="E64" s="1" t="s">
        <v>301</v>
      </c>
      <c r="F64" s="1" t="s">
        <v>301</v>
      </c>
    </row>
    <row r="65" spans="1:6" x14ac:dyDescent="0.2">
      <c r="A65" t="s">
        <v>63</v>
      </c>
      <c r="B65" s="1">
        <v>8</v>
      </c>
      <c r="C65" s="1" t="s">
        <v>301</v>
      </c>
      <c r="D65" s="1" t="s">
        <v>301</v>
      </c>
      <c r="E65" s="1" t="s">
        <v>301</v>
      </c>
      <c r="F65" s="1" t="s">
        <v>301</v>
      </c>
    </row>
    <row r="66" spans="1:6" x14ac:dyDescent="0.2">
      <c r="A66" t="s">
        <v>64</v>
      </c>
      <c r="B66" s="1">
        <v>1</v>
      </c>
      <c r="C66" s="1">
        <v>8</v>
      </c>
      <c r="D66" s="1">
        <v>12</v>
      </c>
      <c r="E66" s="1" t="s">
        <v>301</v>
      </c>
      <c r="F66" s="1" t="s">
        <v>301</v>
      </c>
    </row>
    <row r="67" spans="1:6" x14ac:dyDescent="0.2">
      <c r="A67" t="s">
        <v>65</v>
      </c>
      <c r="B67" s="1">
        <v>12</v>
      </c>
      <c r="C67" s="1" t="s">
        <v>301</v>
      </c>
      <c r="D67" s="1" t="s">
        <v>301</v>
      </c>
      <c r="E67" s="1" t="s">
        <v>301</v>
      </c>
      <c r="F67" s="1" t="s">
        <v>301</v>
      </c>
    </row>
    <row r="68" spans="1:6" x14ac:dyDescent="0.2">
      <c r="A68" t="s">
        <v>66</v>
      </c>
      <c r="B68" s="1">
        <v>7</v>
      </c>
      <c r="C68" s="1" t="s">
        <v>301</v>
      </c>
      <c r="D68" s="1" t="s">
        <v>301</v>
      </c>
      <c r="E68" s="1" t="s">
        <v>301</v>
      </c>
      <c r="F68" s="1" t="s">
        <v>301</v>
      </c>
    </row>
    <row r="69" spans="1:6" x14ac:dyDescent="0.2">
      <c r="A69" t="s">
        <v>67</v>
      </c>
      <c r="B69" s="1">
        <v>12</v>
      </c>
      <c r="C69" s="1" t="s">
        <v>301</v>
      </c>
      <c r="D69" s="1" t="s">
        <v>301</v>
      </c>
      <c r="E69" s="1" t="s">
        <v>301</v>
      </c>
      <c r="F69" s="1" t="s">
        <v>301</v>
      </c>
    </row>
    <row r="70" spans="1:6" x14ac:dyDescent="0.2">
      <c r="A70" t="s">
        <v>68</v>
      </c>
      <c r="B70" s="1">
        <v>6</v>
      </c>
      <c r="C70" s="1" t="s">
        <v>301</v>
      </c>
      <c r="D70" s="1" t="s">
        <v>301</v>
      </c>
      <c r="E70" s="1" t="s">
        <v>301</v>
      </c>
      <c r="F70" s="1" t="s">
        <v>301</v>
      </c>
    </row>
    <row r="71" spans="1:6" x14ac:dyDescent="0.2">
      <c r="A71" t="s">
        <v>69</v>
      </c>
      <c r="B71" s="1">
        <v>14</v>
      </c>
      <c r="C71" s="1" t="s">
        <v>301</v>
      </c>
      <c r="D71" s="1" t="s">
        <v>301</v>
      </c>
      <c r="E71" s="1" t="s">
        <v>301</v>
      </c>
      <c r="F71" s="1" t="s">
        <v>301</v>
      </c>
    </row>
    <row r="72" spans="1:6" x14ac:dyDescent="0.2">
      <c r="A72" t="s">
        <v>70</v>
      </c>
      <c r="B72" s="1">
        <v>2</v>
      </c>
      <c r="C72" s="1" t="s">
        <v>301</v>
      </c>
      <c r="D72" s="1" t="s">
        <v>301</v>
      </c>
      <c r="E72" s="1" t="s">
        <v>301</v>
      </c>
      <c r="F72" s="1" t="s">
        <v>301</v>
      </c>
    </row>
    <row r="73" spans="1:6" x14ac:dyDescent="0.2">
      <c r="A73" t="s">
        <v>71</v>
      </c>
      <c r="B73" s="1">
        <v>2</v>
      </c>
      <c r="C73" s="1" t="s">
        <v>301</v>
      </c>
      <c r="D73" s="1" t="s">
        <v>301</v>
      </c>
      <c r="E73" s="1" t="s">
        <v>301</v>
      </c>
      <c r="F73" s="1" t="s">
        <v>301</v>
      </c>
    </row>
    <row r="74" spans="1:6" x14ac:dyDescent="0.2">
      <c r="A74" t="s">
        <v>72</v>
      </c>
      <c r="B74" s="1">
        <v>8</v>
      </c>
      <c r="C74" s="1" t="s">
        <v>301</v>
      </c>
      <c r="D74" s="1" t="s">
        <v>301</v>
      </c>
      <c r="E74" s="1" t="s">
        <v>301</v>
      </c>
      <c r="F74" s="1" t="s">
        <v>301</v>
      </c>
    </row>
    <row r="75" spans="1:6" x14ac:dyDescent="0.2">
      <c r="A75" t="s">
        <v>73</v>
      </c>
      <c r="B75" s="1">
        <v>8</v>
      </c>
      <c r="C75" s="1" t="s">
        <v>301</v>
      </c>
      <c r="D75" s="1" t="s">
        <v>301</v>
      </c>
      <c r="E75" s="1" t="s">
        <v>301</v>
      </c>
      <c r="F75" s="1" t="s">
        <v>301</v>
      </c>
    </row>
    <row r="76" spans="1:6" x14ac:dyDescent="0.2">
      <c r="A76" t="s">
        <v>74</v>
      </c>
      <c r="B76" s="1">
        <v>8</v>
      </c>
      <c r="C76" s="1" t="s">
        <v>301</v>
      </c>
      <c r="D76" s="1" t="s">
        <v>301</v>
      </c>
      <c r="E76" s="1" t="s">
        <v>301</v>
      </c>
      <c r="F76" s="1" t="s">
        <v>301</v>
      </c>
    </row>
    <row r="77" spans="1:6" x14ac:dyDescent="0.2">
      <c r="A77" t="s">
        <v>75</v>
      </c>
      <c r="B77" s="1">
        <v>7</v>
      </c>
      <c r="C77" s="1" t="s">
        <v>301</v>
      </c>
      <c r="D77" s="1" t="s">
        <v>301</v>
      </c>
      <c r="E77" s="1" t="s">
        <v>301</v>
      </c>
      <c r="F77" s="1" t="s">
        <v>301</v>
      </c>
    </row>
    <row r="78" spans="1:6" x14ac:dyDescent="0.2">
      <c r="A78" t="s">
        <v>76</v>
      </c>
      <c r="B78" s="1">
        <v>9</v>
      </c>
      <c r="C78" s="1" t="s">
        <v>301</v>
      </c>
      <c r="D78" s="1" t="s">
        <v>301</v>
      </c>
      <c r="E78" s="1" t="s">
        <v>301</v>
      </c>
      <c r="F78" s="1" t="s">
        <v>301</v>
      </c>
    </row>
    <row r="79" spans="1:6" x14ac:dyDescent="0.2">
      <c r="A79" t="s">
        <v>77</v>
      </c>
      <c r="B79" s="1">
        <v>7</v>
      </c>
      <c r="C79" s="1" t="s">
        <v>301</v>
      </c>
      <c r="D79" s="1" t="s">
        <v>301</v>
      </c>
      <c r="E79" s="1" t="s">
        <v>301</v>
      </c>
      <c r="F79" s="1" t="s">
        <v>301</v>
      </c>
    </row>
    <row r="80" spans="1:6" x14ac:dyDescent="0.2">
      <c r="A80" t="s">
        <v>78</v>
      </c>
      <c r="B80" s="1">
        <v>6</v>
      </c>
      <c r="C80" s="1">
        <v>8</v>
      </c>
      <c r="D80" s="1" t="s">
        <v>301</v>
      </c>
      <c r="E80" s="1" t="s">
        <v>301</v>
      </c>
      <c r="F80" s="1" t="s">
        <v>301</v>
      </c>
    </row>
    <row r="81" spans="1:6" x14ac:dyDescent="0.2">
      <c r="A81" t="s">
        <v>79</v>
      </c>
      <c r="B81" s="1">
        <v>4</v>
      </c>
      <c r="C81" s="1">
        <v>6</v>
      </c>
      <c r="D81" s="1" t="s">
        <v>301</v>
      </c>
      <c r="E81" s="1" t="s">
        <v>301</v>
      </c>
      <c r="F81" s="1" t="s">
        <v>301</v>
      </c>
    </row>
    <row r="82" spans="1:6" x14ac:dyDescent="0.2">
      <c r="A82" t="s">
        <v>80</v>
      </c>
      <c r="B82" s="1">
        <v>6</v>
      </c>
      <c r="C82" s="1" t="s">
        <v>301</v>
      </c>
      <c r="D82" s="1" t="s">
        <v>301</v>
      </c>
      <c r="E82" s="1" t="s">
        <v>301</v>
      </c>
      <c r="F82" s="1" t="s">
        <v>301</v>
      </c>
    </row>
    <row r="83" spans="1:6" x14ac:dyDescent="0.2">
      <c r="A83" t="s">
        <v>81</v>
      </c>
      <c r="B83" s="1">
        <v>6</v>
      </c>
      <c r="C83" s="1" t="s">
        <v>301</v>
      </c>
      <c r="D83" s="1" t="s">
        <v>301</v>
      </c>
      <c r="E83" s="1" t="s">
        <v>301</v>
      </c>
      <c r="F83" s="1" t="s">
        <v>301</v>
      </c>
    </row>
    <row r="84" spans="1:6" x14ac:dyDescent="0.2">
      <c r="A84" t="s">
        <v>82</v>
      </c>
      <c r="B84" s="1">
        <v>10</v>
      </c>
      <c r="C84" s="1">
        <v>13</v>
      </c>
      <c r="D84" s="1" t="s">
        <v>301</v>
      </c>
      <c r="E84" s="1" t="s">
        <v>301</v>
      </c>
      <c r="F84" s="1" t="s">
        <v>301</v>
      </c>
    </row>
    <row r="85" spans="1:6" x14ac:dyDescent="0.2">
      <c r="A85" t="s">
        <v>83</v>
      </c>
      <c r="B85" s="1">
        <v>8</v>
      </c>
      <c r="C85" s="1" t="s">
        <v>301</v>
      </c>
      <c r="D85" s="1" t="s">
        <v>301</v>
      </c>
      <c r="E85" s="1" t="s">
        <v>301</v>
      </c>
      <c r="F85" s="1" t="s">
        <v>301</v>
      </c>
    </row>
    <row r="86" spans="1:6" x14ac:dyDescent="0.2">
      <c r="A86" t="s">
        <v>84</v>
      </c>
      <c r="B86" s="1">
        <v>8</v>
      </c>
      <c r="C86" s="1" t="s">
        <v>301</v>
      </c>
      <c r="D86" s="1" t="s">
        <v>301</v>
      </c>
      <c r="E86" s="1" t="s">
        <v>301</v>
      </c>
      <c r="F86" s="1" t="s">
        <v>301</v>
      </c>
    </row>
    <row r="87" spans="1:6" x14ac:dyDescent="0.2">
      <c r="A87" t="s">
        <v>85</v>
      </c>
      <c r="B87" s="1">
        <v>6</v>
      </c>
      <c r="C87" s="1" t="s">
        <v>301</v>
      </c>
      <c r="D87" s="1" t="s">
        <v>301</v>
      </c>
      <c r="E87" s="1" t="s">
        <v>301</v>
      </c>
      <c r="F87" s="1" t="s">
        <v>301</v>
      </c>
    </row>
    <row r="88" spans="1:6" x14ac:dyDescent="0.2">
      <c r="A88" t="s">
        <v>86</v>
      </c>
      <c r="B88" s="1">
        <v>10</v>
      </c>
      <c r="C88" s="1" t="s">
        <v>301</v>
      </c>
      <c r="D88" s="1" t="s">
        <v>301</v>
      </c>
      <c r="E88" s="1" t="s">
        <v>301</v>
      </c>
      <c r="F88" s="1" t="s">
        <v>301</v>
      </c>
    </row>
    <row r="89" spans="1:6" x14ac:dyDescent="0.2">
      <c r="A89" t="s">
        <v>87</v>
      </c>
      <c r="B89" s="1">
        <v>5</v>
      </c>
      <c r="C89" s="1" t="s">
        <v>301</v>
      </c>
      <c r="D89" s="1" t="s">
        <v>301</v>
      </c>
      <c r="E89" s="1" t="s">
        <v>301</v>
      </c>
      <c r="F89" s="1" t="s">
        <v>301</v>
      </c>
    </row>
    <row r="90" spans="1:6" x14ac:dyDescent="0.2">
      <c r="A90" t="s">
        <v>88</v>
      </c>
      <c r="B90" s="1">
        <v>1</v>
      </c>
      <c r="C90" s="1" t="s">
        <v>301</v>
      </c>
      <c r="D90" s="1" t="s">
        <v>301</v>
      </c>
      <c r="E90" s="1" t="s">
        <v>301</v>
      </c>
      <c r="F90" s="1" t="s">
        <v>301</v>
      </c>
    </row>
    <row r="91" spans="1:6" x14ac:dyDescent="0.2">
      <c r="A91" t="s">
        <v>89</v>
      </c>
      <c r="B91" s="1">
        <v>4</v>
      </c>
      <c r="C91" s="1" t="s">
        <v>301</v>
      </c>
      <c r="D91" s="1" t="s">
        <v>301</v>
      </c>
      <c r="E91" s="1" t="s">
        <v>301</v>
      </c>
      <c r="F91" s="1" t="s">
        <v>301</v>
      </c>
    </row>
    <row r="92" spans="1:6" x14ac:dyDescent="0.2">
      <c r="A92" t="s">
        <v>90</v>
      </c>
      <c r="B92" s="1">
        <v>3</v>
      </c>
      <c r="C92" s="1" t="s">
        <v>301</v>
      </c>
      <c r="D92" s="1" t="s">
        <v>301</v>
      </c>
      <c r="E92" s="1" t="s">
        <v>301</v>
      </c>
      <c r="F92" s="1" t="s">
        <v>301</v>
      </c>
    </row>
    <row r="93" spans="1:6" x14ac:dyDescent="0.2">
      <c r="A93" t="s">
        <v>91</v>
      </c>
      <c r="B93" s="1">
        <v>9</v>
      </c>
      <c r="C93" s="1" t="s">
        <v>301</v>
      </c>
      <c r="D93" s="1" t="s">
        <v>301</v>
      </c>
      <c r="E93" s="1" t="s">
        <v>301</v>
      </c>
      <c r="F93" s="1" t="s">
        <v>301</v>
      </c>
    </row>
    <row r="94" spans="1:6" x14ac:dyDescent="0.2">
      <c r="A94" t="s">
        <v>92</v>
      </c>
      <c r="B94" s="1">
        <v>8</v>
      </c>
      <c r="C94" s="1" t="s">
        <v>301</v>
      </c>
      <c r="D94" s="1" t="s">
        <v>301</v>
      </c>
      <c r="E94" s="1" t="s">
        <v>301</v>
      </c>
      <c r="F94" s="1" t="s">
        <v>301</v>
      </c>
    </row>
    <row r="95" spans="1:6" x14ac:dyDescent="0.2">
      <c r="A95" t="s">
        <v>93</v>
      </c>
      <c r="B95" s="1">
        <v>12</v>
      </c>
      <c r="C95" s="1" t="s">
        <v>301</v>
      </c>
      <c r="D95" s="1" t="s">
        <v>301</v>
      </c>
      <c r="E95" s="1" t="s">
        <v>301</v>
      </c>
      <c r="F95" s="1" t="s">
        <v>301</v>
      </c>
    </row>
    <row r="96" spans="1:6" x14ac:dyDescent="0.2">
      <c r="A96" t="s">
        <v>94</v>
      </c>
      <c r="B96" s="1">
        <v>8</v>
      </c>
      <c r="C96" s="1" t="s">
        <v>301</v>
      </c>
      <c r="D96" s="1" t="s">
        <v>301</v>
      </c>
      <c r="E96" s="1" t="s">
        <v>301</v>
      </c>
      <c r="F96" s="1" t="s">
        <v>301</v>
      </c>
    </row>
    <row r="97" spans="1:6" x14ac:dyDescent="0.2">
      <c r="A97" t="s">
        <v>95</v>
      </c>
      <c r="B97" s="1">
        <v>8</v>
      </c>
      <c r="C97" s="1" t="s">
        <v>301</v>
      </c>
      <c r="D97" s="1" t="s">
        <v>301</v>
      </c>
      <c r="E97" s="1" t="s">
        <v>301</v>
      </c>
      <c r="F97" s="1" t="s">
        <v>301</v>
      </c>
    </row>
    <row r="98" spans="1:6" x14ac:dyDescent="0.2">
      <c r="A98" t="s">
        <v>96</v>
      </c>
      <c r="B98" s="1">
        <v>7</v>
      </c>
      <c r="C98" s="1" t="s">
        <v>301</v>
      </c>
      <c r="D98" s="1" t="s">
        <v>301</v>
      </c>
      <c r="E98" s="1" t="s">
        <v>301</v>
      </c>
      <c r="F98" s="1" t="s">
        <v>301</v>
      </c>
    </row>
    <row r="99" spans="1:6" x14ac:dyDescent="0.2">
      <c r="A99" t="s">
        <v>97</v>
      </c>
      <c r="B99" s="1">
        <v>1</v>
      </c>
      <c r="C99" s="1">
        <v>9</v>
      </c>
      <c r="D99" s="1" t="s">
        <v>301</v>
      </c>
      <c r="E99" s="1" t="s">
        <v>301</v>
      </c>
      <c r="F99" s="1" t="s">
        <v>301</v>
      </c>
    </row>
    <row r="100" spans="1:6" x14ac:dyDescent="0.2">
      <c r="A100" t="s">
        <v>98</v>
      </c>
      <c r="B100" s="1">
        <v>12</v>
      </c>
      <c r="C100" s="1" t="s">
        <v>301</v>
      </c>
      <c r="D100" s="1" t="s">
        <v>301</v>
      </c>
      <c r="E100" s="1" t="s">
        <v>301</v>
      </c>
      <c r="F100" s="1" t="s">
        <v>301</v>
      </c>
    </row>
    <row r="101" spans="1:6" x14ac:dyDescent="0.2">
      <c r="A101" t="s">
        <v>99</v>
      </c>
      <c r="B101" s="1">
        <v>13</v>
      </c>
      <c r="C101" s="1" t="s">
        <v>301</v>
      </c>
      <c r="D101" s="1" t="s">
        <v>301</v>
      </c>
      <c r="E101" s="1" t="s">
        <v>301</v>
      </c>
      <c r="F101" s="1" t="s">
        <v>301</v>
      </c>
    </row>
    <row r="102" spans="1:6" x14ac:dyDescent="0.2">
      <c r="A102" t="s">
        <v>100</v>
      </c>
      <c r="B102" s="1">
        <v>13</v>
      </c>
      <c r="C102" s="1" t="s">
        <v>301</v>
      </c>
      <c r="D102" s="1" t="s">
        <v>301</v>
      </c>
      <c r="E102" s="1" t="s">
        <v>301</v>
      </c>
      <c r="F102" s="1" t="s">
        <v>301</v>
      </c>
    </row>
    <row r="103" spans="1:6" x14ac:dyDescent="0.2">
      <c r="A103" t="s">
        <v>101</v>
      </c>
      <c r="B103" s="1">
        <v>3</v>
      </c>
      <c r="C103" s="1" t="s">
        <v>301</v>
      </c>
      <c r="D103" s="1" t="s">
        <v>301</v>
      </c>
      <c r="E103" s="1" t="s">
        <v>301</v>
      </c>
      <c r="F103" s="1" t="s">
        <v>301</v>
      </c>
    </row>
    <row r="104" spans="1:6" x14ac:dyDescent="0.2">
      <c r="A104" t="s">
        <v>102</v>
      </c>
      <c r="B104" s="1">
        <v>3</v>
      </c>
      <c r="C104" s="1">
        <v>3</v>
      </c>
      <c r="D104" s="1" t="s">
        <v>301</v>
      </c>
      <c r="E104" s="1" t="s">
        <v>301</v>
      </c>
      <c r="F104" s="1" t="s">
        <v>301</v>
      </c>
    </row>
    <row r="105" spans="1:6" x14ac:dyDescent="0.2">
      <c r="A105" t="s">
        <v>103</v>
      </c>
      <c r="B105" s="1">
        <v>5</v>
      </c>
      <c r="C105" s="1">
        <v>10</v>
      </c>
      <c r="D105" s="1" t="s">
        <v>301</v>
      </c>
      <c r="E105" s="1" t="s">
        <v>301</v>
      </c>
      <c r="F105" s="1" t="s">
        <v>301</v>
      </c>
    </row>
    <row r="106" spans="1:6" x14ac:dyDescent="0.2">
      <c r="A106" t="s">
        <v>104</v>
      </c>
      <c r="B106" s="1">
        <v>4</v>
      </c>
      <c r="C106" s="1">
        <v>5</v>
      </c>
      <c r="D106" s="1">
        <v>7</v>
      </c>
      <c r="E106" s="1" t="s">
        <v>301</v>
      </c>
      <c r="F106" s="1" t="s">
        <v>301</v>
      </c>
    </row>
    <row r="107" spans="1:6" x14ac:dyDescent="0.2">
      <c r="A107" t="s">
        <v>105</v>
      </c>
      <c r="B107" s="1">
        <v>1</v>
      </c>
      <c r="C107" s="1">
        <v>14</v>
      </c>
      <c r="D107" s="1" t="s">
        <v>301</v>
      </c>
      <c r="E107" s="1" t="s">
        <v>301</v>
      </c>
      <c r="F107" s="1" t="s">
        <v>301</v>
      </c>
    </row>
    <row r="108" spans="1:6" x14ac:dyDescent="0.2">
      <c r="A108" t="s">
        <v>106</v>
      </c>
      <c r="B108" s="1">
        <v>4</v>
      </c>
      <c r="C108" s="1">
        <v>5</v>
      </c>
      <c r="D108" s="1" t="s">
        <v>301</v>
      </c>
      <c r="E108" s="1" t="s">
        <v>301</v>
      </c>
      <c r="F108" s="1" t="s">
        <v>301</v>
      </c>
    </row>
    <row r="109" spans="1:6" x14ac:dyDescent="0.2">
      <c r="A109" t="s">
        <v>107</v>
      </c>
      <c r="B109" s="1">
        <v>1</v>
      </c>
      <c r="C109" s="1" t="s">
        <v>301</v>
      </c>
      <c r="D109" s="1" t="s">
        <v>301</v>
      </c>
      <c r="E109" s="1" t="s">
        <v>301</v>
      </c>
      <c r="F109" s="1" t="s">
        <v>301</v>
      </c>
    </row>
    <row r="110" spans="1:6" x14ac:dyDescent="0.2">
      <c r="A110" t="s">
        <v>108</v>
      </c>
      <c r="B110" s="1">
        <v>6</v>
      </c>
      <c r="C110" s="1" t="s">
        <v>301</v>
      </c>
      <c r="D110" s="1" t="s">
        <v>301</v>
      </c>
      <c r="E110" s="1" t="s">
        <v>301</v>
      </c>
      <c r="F110" s="1" t="s">
        <v>301</v>
      </c>
    </row>
    <row r="111" spans="1:6" x14ac:dyDescent="0.2">
      <c r="A111" t="s">
        <v>109</v>
      </c>
      <c r="B111" s="1">
        <v>11</v>
      </c>
      <c r="C111" s="1" t="s">
        <v>301</v>
      </c>
      <c r="D111" s="1" t="s">
        <v>301</v>
      </c>
      <c r="E111" s="1" t="s">
        <v>301</v>
      </c>
      <c r="F111" s="1" t="s">
        <v>301</v>
      </c>
    </row>
    <row r="112" spans="1:6" x14ac:dyDescent="0.2">
      <c r="A112" t="s">
        <v>110</v>
      </c>
      <c r="B112" s="1">
        <v>8</v>
      </c>
      <c r="C112" s="1">
        <v>9</v>
      </c>
      <c r="D112" s="1" t="s">
        <v>301</v>
      </c>
      <c r="E112" s="1" t="s">
        <v>301</v>
      </c>
      <c r="F112" s="1" t="s">
        <v>301</v>
      </c>
    </row>
    <row r="113" spans="1:6" x14ac:dyDescent="0.2">
      <c r="A113" t="s">
        <v>111</v>
      </c>
      <c r="B113" s="1">
        <v>13</v>
      </c>
      <c r="C113" s="1" t="s">
        <v>301</v>
      </c>
      <c r="D113" s="1" t="s">
        <v>301</v>
      </c>
      <c r="E113" s="1" t="s">
        <v>301</v>
      </c>
      <c r="F113" s="1" t="s">
        <v>301</v>
      </c>
    </row>
    <row r="114" spans="1:6" x14ac:dyDescent="0.2">
      <c r="A114" t="s">
        <v>112</v>
      </c>
      <c r="B114" s="1">
        <v>3</v>
      </c>
      <c r="C114" s="1">
        <v>9</v>
      </c>
      <c r="D114" s="1" t="s">
        <v>301</v>
      </c>
      <c r="E114" s="1" t="s">
        <v>301</v>
      </c>
      <c r="F114" s="1" t="s">
        <v>301</v>
      </c>
    </row>
    <row r="115" spans="1:6" x14ac:dyDescent="0.2">
      <c r="A115" t="s">
        <v>113</v>
      </c>
      <c r="B115" s="1">
        <v>5</v>
      </c>
      <c r="C115" s="1" t="s">
        <v>301</v>
      </c>
      <c r="D115" s="1" t="s">
        <v>301</v>
      </c>
      <c r="E115" s="1" t="s">
        <v>301</v>
      </c>
      <c r="F115" s="1" t="s">
        <v>301</v>
      </c>
    </row>
    <row r="116" spans="1:6" x14ac:dyDescent="0.2">
      <c r="A116" t="s">
        <v>114</v>
      </c>
      <c r="B116" s="1">
        <v>1</v>
      </c>
      <c r="C116" s="1">
        <v>9</v>
      </c>
      <c r="D116" s="1">
        <v>11</v>
      </c>
      <c r="E116" s="1" t="s">
        <v>301</v>
      </c>
      <c r="F116" s="1" t="s">
        <v>301</v>
      </c>
    </row>
    <row r="117" spans="1:6" x14ac:dyDescent="0.2">
      <c r="A117" t="s">
        <v>115</v>
      </c>
      <c r="B117" s="1">
        <v>8</v>
      </c>
      <c r="C117" s="1">
        <v>13</v>
      </c>
      <c r="D117" s="1" t="s">
        <v>301</v>
      </c>
      <c r="E117" s="1" t="s">
        <v>301</v>
      </c>
      <c r="F117" s="1" t="s">
        <v>301</v>
      </c>
    </row>
    <row r="118" spans="1:6" x14ac:dyDescent="0.2">
      <c r="A118" t="s">
        <v>116</v>
      </c>
      <c r="B118" s="1">
        <v>5</v>
      </c>
      <c r="C118" s="1" t="s">
        <v>301</v>
      </c>
      <c r="D118" s="1" t="s">
        <v>301</v>
      </c>
      <c r="E118" s="1" t="s">
        <v>301</v>
      </c>
      <c r="F118" s="1" t="s">
        <v>301</v>
      </c>
    </row>
    <row r="119" spans="1:6" x14ac:dyDescent="0.2">
      <c r="A119" t="s">
        <v>117</v>
      </c>
      <c r="B119" s="1">
        <v>9</v>
      </c>
      <c r="C119" s="1" t="s">
        <v>301</v>
      </c>
      <c r="D119" s="1" t="s">
        <v>301</v>
      </c>
      <c r="E119" s="1" t="s">
        <v>301</v>
      </c>
      <c r="F119" s="1" t="s">
        <v>301</v>
      </c>
    </row>
    <row r="120" spans="1:6" x14ac:dyDescent="0.2">
      <c r="A120" t="s">
        <v>118</v>
      </c>
      <c r="B120" s="1">
        <v>2</v>
      </c>
      <c r="C120" s="1">
        <v>5</v>
      </c>
      <c r="D120" s="1">
        <v>7</v>
      </c>
      <c r="E120" s="1" t="s">
        <v>301</v>
      </c>
      <c r="F120" s="1" t="s">
        <v>301</v>
      </c>
    </row>
    <row r="121" spans="1:6" x14ac:dyDescent="0.2">
      <c r="A121" t="s">
        <v>119</v>
      </c>
      <c r="B121" s="1">
        <v>10</v>
      </c>
      <c r="C121" s="1" t="s">
        <v>301</v>
      </c>
      <c r="D121" s="1" t="s">
        <v>301</v>
      </c>
      <c r="E121" s="1" t="s">
        <v>301</v>
      </c>
      <c r="F121" s="1" t="s">
        <v>301</v>
      </c>
    </row>
    <row r="122" spans="1:6" x14ac:dyDescent="0.2">
      <c r="A122" t="s">
        <v>120</v>
      </c>
      <c r="B122" s="1">
        <v>11</v>
      </c>
      <c r="C122" s="1" t="s">
        <v>301</v>
      </c>
      <c r="D122" s="1" t="s">
        <v>301</v>
      </c>
      <c r="E122" s="1" t="s">
        <v>301</v>
      </c>
      <c r="F122" s="1" t="s">
        <v>301</v>
      </c>
    </row>
    <row r="123" spans="1:6" x14ac:dyDescent="0.2">
      <c r="A123" t="s">
        <v>121</v>
      </c>
      <c r="B123" s="1">
        <v>12</v>
      </c>
      <c r="C123" s="1" t="s">
        <v>301</v>
      </c>
      <c r="D123" s="1" t="s">
        <v>301</v>
      </c>
      <c r="E123" s="1" t="s">
        <v>301</v>
      </c>
      <c r="F123" s="1" t="s">
        <v>301</v>
      </c>
    </row>
    <row r="124" spans="1:6" x14ac:dyDescent="0.2">
      <c r="A124" t="s">
        <v>122</v>
      </c>
      <c r="B124" s="1">
        <v>7</v>
      </c>
      <c r="C124" s="1">
        <v>10</v>
      </c>
      <c r="D124" s="1" t="s">
        <v>301</v>
      </c>
      <c r="E124" s="1" t="s">
        <v>301</v>
      </c>
      <c r="F124" s="1" t="s">
        <v>301</v>
      </c>
    </row>
    <row r="125" spans="1:6" x14ac:dyDescent="0.2">
      <c r="A125" t="s">
        <v>123</v>
      </c>
      <c r="B125" s="1">
        <v>6</v>
      </c>
      <c r="C125" s="1" t="s">
        <v>301</v>
      </c>
      <c r="D125" s="1" t="s">
        <v>301</v>
      </c>
      <c r="E125" s="1" t="s">
        <v>301</v>
      </c>
      <c r="F125" s="1" t="s">
        <v>301</v>
      </c>
    </row>
    <row r="126" spans="1:6" x14ac:dyDescent="0.2">
      <c r="A126" t="s">
        <v>124</v>
      </c>
      <c r="B126" s="1">
        <v>2</v>
      </c>
      <c r="C126" s="1" t="s">
        <v>301</v>
      </c>
      <c r="D126" s="1" t="s">
        <v>301</v>
      </c>
      <c r="E126" s="1" t="s">
        <v>301</v>
      </c>
      <c r="F126" s="1" t="s">
        <v>301</v>
      </c>
    </row>
    <row r="127" spans="1:6" x14ac:dyDescent="0.2">
      <c r="A127" t="s">
        <v>125</v>
      </c>
      <c r="B127" s="1">
        <v>7</v>
      </c>
      <c r="C127" s="1" t="s">
        <v>301</v>
      </c>
      <c r="D127" s="1" t="s">
        <v>301</v>
      </c>
      <c r="E127" s="1" t="s">
        <v>301</v>
      </c>
      <c r="F127" s="1" t="s">
        <v>301</v>
      </c>
    </row>
    <row r="128" spans="1:6" x14ac:dyDescent="0.2">
      <c r="A128" t="s">
        <v>126</v>
      </c>
      <c r="B128" s="1">
        <v>1</v>
      </c>
      <c r="C128" s="1" t="s">
        <v>301</v>
      </c>
      <c r="D128" s="1" t="s">
        <v>301</v>
      </c>
      <c r="E128" s="1" t="s">
        <v>301</v>
      </c>
      <c r="F128" s="1" t="s">
        <v>301</v>
      </c>
    </row>
    <row r="129" spans="1:6" x14ac:dyDescent="0.2">
      <c r="A129" t="s">
        <v>127</v>
      </c>
      <c r="B129" s="1">
        <v>13</v>
      </c>
      <c r="C129" s="1" t="s">
        <v>301</v>
      </c>
      <c r="D129" s="1" t="s">
        <v>301</v>
      </c>
      <c r="E129" s="1" t="s">
        <v>301</v>
      </c>
      <c r="F129" s="1" t="s">
        <v>301</v>
      </c>
    </row>
    <row r="130" spans="1:6" x14ac:dyDescent="0.2">
      <c r="A130" t="s">
        <v>128</v>
      </c>
      <c r="B130" s="1">
        <v>6</v>
      </c>
      <c r="C130" s="1">
        <v>8</v>
      </c>
      <c r="D130" s="1">
        <v>10</v>
      </c>
      <c r="E130" s="1" t="s">
        <v>301</v>
      </c>
      <c r="F130" s="1" t="s">
        <v>301</v>
      </c>
    </row>
    <row r="131" spans="1:6" x14ac:dyDescent="0.2">
      <c r="A131" t="s">
        <v>129</v>
      </c>
      <c r="B131" s="1">
        <v>9</v>
      </c>
      <c r="C131" s="1" t="s">
        <v>301</v>
      </c>
      <c r="D131" s="1" t="s">
        <v>301</v>
      </c>
      <c r="E131" s="1" t="s">
        <v>301</v>
      </c>
      <c r="F131" s="1" t="s">
        <v>301</v>
      </c>
    </row>
    <row r="132" spans="1:6" x14ac:dyDescent="0.2">
      <c r="A132" t="s">
        <v>130</v>
      </c>
      <c r="B132" s="1">
        <v>8</v>
      </c>
      <c r="C132" s="1" t="s">
        <v>301</v>
      </c>
      <c r="D132" s="1" t="s">
        <v>301</v>
      </c>
      <c r="E132" s="1" t="s">
        <v>301</v>
      </c>
      <c r="F132" s="1" t="s">
        <v>301</v>
      </c>
    </row>
    <row r="133" spans="1:6" x14ac:dyDescent="0.2">
      <c r="A133" t="s">
        <v>131</v>
      </c>
      <c r="B133" s="1">
        <v>12</v>
      </c>
      <c r="C133" s="1" t="s">
        <v>301</v>
      </c>
      <c r="D133" s="1" t="s">
        <v>301</v>
      </c>
      <c r="E133" s="1" t="s">
        <v>301</v>
      </c>
      <c r="F133" s="1" t="s">
        <v>301</v>
      </c>
    </row>
    <row r="134" spans="1:6" x14ac:dyDescent="0.2">
      <c r="A134" t="s">
        <v>132</v>
      </c>
      <c r="B134" s="1">
        <v>5</v>
      </c>
      <c r="C134" s="1" t="s">
        <v>301</v>
      </c>
      <c r="D134" s="1" t="s">
        <v>301</v>
      </c>
      <c r="E134" s="1" t="s">
        <v>301</v>
      </c>
      <c r="F134" s="1" t="s">
        <v>301</v>
      </c>
    </row>
    <row r="135" spans="1:6" x14ac:dyDescent="0.2">
      <c r="A135" t="s">
        <v>133</v>
      </c>
      <c r="B135" s="1">
        <v>7</v>
      </c>
      <c r="C135" s="1" t="s">
        <v>301</v>
      </c>
      <c r="D135" s="1" t="s">
        <v>301</v>
      </c>
      <c r="E135" s="1" t="s">
        <v>301</v>
      </c>
      <c r="F135" s="1" t="s">
        <v>301</v>
      </c>
    </row>
    <row r="136" spans="1:6" x14ac:dyDescent="0.2">
      <c r="A136" t="s">
        <v>134</v>
      </c>
      <c r="B136" s="1">
        <v>7</v>
      </c>
      <c r="C136" s="1" t="s">
        <v>301</v>
      </c>
      <c r="D136" s="1" t="s">
        <v>301</v>
      </c>
      <c r="E136" s="1" t="s">
        <v>301</v>
      </c>
      <c r="F136" s="1" t="s">
        <v>301</v>
      </c>
    </row>
    <row r="137" spans="1:6" x14ac:dyDescent="0.2">
      <c r="A137" t="s">
        <v>135</v>
      </c>
      <c r="B137" s="1">
        <v>8</v>
      </c>
      <c r="C137" s="1" t="s">
        <v>301</v>
      </c>
      <c r="D137" s="1" t="s">
        <v>301</v>
      </c>
      <c r="E137" s="1" t="s">
        <v>301</v>
      </c>
      <c r="F137" s="1" t="s">
        <v>301</v>
      </c>
    </row>
    <row r="138" spans="1:6" x14ac:dyDescent="0.2">
      <c r="A138" t="s">
        <v>136</v>
      </c>
      <c r="B138" s="1">
        <v>13</v>
      </c>
      <c r="C138" s="1" t="s">
        <v>301</v>
      </c>
      <c r="D138" s="1" t="s">
        <v>301</v>
      </c>
      <c r="E138" s="1" t="s">
        <v>301</v>
      </c>
      <c r="F138" s="1" t="s">
        <v>301</v>
      </c>
    </row>
    <row r="139" spans="1:6" x14ac:dyDescent="0.2">
      <c r="A139" t="s">
        <v>137</v>
      </c>
      <c r="B139" s="1">
        <v>7</v>
      </c>
      <c r="C139" s="1" t="s">
        <v>301</v>
      </c>
      <c r="D139" s="1" t="s">
        <v>301</v>
      </c>
      <c r="E139" s="1" t="s">
        <v>301</v>
      </c>
      <c r="F139" s="1" t="s">
        <v>301</v>
      </c>
    </row>
    <row r="140" spans="1:6" x14ac:dyDescent="0.2">
      <c r="A140" t="s">
        <v>138</v>
      </c>
      <c r="B140" s="1">
        <v>4</v>
      </c>
      <c r="C140" s="1" t="s">
        <v>301</v>
      </c>
      <c r="D140" s="1" t="s">
        <v>301</v>
      </c>
      <c r="E140" s="1" t="s">
        <v>301</v>
      </c>
      <c r="F140" s="1" t="s">
        <v>301</v>
      </c>
    </row>
    <row r="141" spans="1:6" x14ac:dyDescent="0.2">
      <c r="A141" t="s">
        <v>139</v>
      </c>
      <c r="B141" s="1">
        <v>1</v>
      </c>
      <c r="C141" s="1" t="s">
        <v>301</v>
      </c>
      <c r="D141" s="1" t="s">
        <v>301</v>
      </c>
      <c r="E141" s="1" t="s">
        <v>301</v>
      </c>
      <c r="F141" s="1" t="s">
        <v>301</v>
      </c>
    </row>
    <row r="142" spans="1:6" x14ac:dyDescent="0.2">
      <c r="A142" t="s">
        <v>140</v>
      </c>
      <c r="B142" s="1">
        <v>8</v>
      </c>
      <c r="C142" s="1" t="s">
        <v>301</v>
      </c>
      <c r="D142" s="1" t="s">
        <v>301</v>
      </c>
      <c r="E142" s="1" t="s">
        <v>301</v>
      </c>
      <c r="F142" s="1" t="s">
        <v>301</v>
      </c>
    </row>
    <row r="143" spans="1:6" x14ac:dyDescent="0.2">
      <c r="A143" t="s">
        <v>141</v>
      </c>
      <c r="B143" s="1">
        <v>13</v>
      </c>
      <c r="C143" s="1" t="s">
        <v>301</v>
      </c>
      <c r="D143" s="1" t="s">
        <v>301</v>
      </c>
      <c r="E143" s="1" t="s">
        <v>301</v>
      </c>
      <c r="F143" s="1" t="s">
        <v>301</v>
      </c>
    </row>
    <row r="144" spans="1:6" x14ac:dyDescent="0.2">
      <c r="A144" t="s">
        <v>142</v>
      </c>
      <c r="B144" s="1">
        <v>7</v>
      </c>
      <c r="D144" s="1" t="s">
        <v>301</v>
      </c>
      <c r="E144" s="1" t="s">
        <v>301</v>
      </c>
      <c r="F144" s="1" t="s">
        <v>301</v>
      </c>
    </row>
    <row r="145" spans="1:6" x14ac:dyDescent="0.2">
      <c r="A145" t="s">
        <v>143</v>
      </c>
      <c r="B145" s="1">
        <v>3</v>
      </c>
      <c r="C145" s="1" t="s">
        <v>301</v>
      </c>
      <c r="D145" s="1" t="s">
        <v>301</v>
      </c>
      <c r="E145" s="1" t="s">
        <v>301</v>
      </c>
      <c r="F145" s="1" t="s">
        <v>301</v>
      </c>
    </row>
    <row r="146" spans="1:6" x14ac:dyDescent="0.2">
      <c r="A146" t="s">
        <v>144</v>
      </c>
      <c r="B146" s="1">
        <v>8</v>
      </c>
      <c r="C146" s="1" t="s">
        <v>301</v>
      </c>
      <c r="D146" s="1" t="s">
        <v>301</v>
      </c>
      <c r="E146" s="1" t="s">
        <v>301</v>
      </c>
      <c r="F146" s="1" t="s">
        <v>301</v>
      </c>
    </row>
    <row r="147" spans="1:6" x14ac:dyDescent="0.2">
      <c r="A147" t="s">
        <v>145</v>
      </c>
      <c r="B147" s="1">
        <v>1</v>
      </c>
      <c r="C147" s="1" t="s">
        <v>301</v>
      </c>
      <c r="D147" s="1" t="s">
        <v>301</v>
      </c>
      <c r="E147" s="1" t="s">
        <v>301</v>
      </c>
      <c r="F147" s="1" t="s">
        <v>301</v>
      </c>
    </row>
    <row r="148" spans="1:6" x14ac:dyDescent="0.2">
      <c r="A148" t="s">
        <v>146</v>
      </c>
      <c r="B148" s="1">
        <v>10</v>
      </c>
      <c r="C148" s="1" t="s">
        <v>301</v>
      </c>
      <c r="D148" s="1" t="s">
        <v>301</v>
      </c>
      <c r="E148" s="1" t="s">
        <v>301</v>
      </c>
      <c r="F148" s="1" t="s">
        <v>301</v>
      </c>
    </row>
    <row r="149" spans="1:6" x14ac:dyDescent="0.2">
      <c r="A149" t="s">
        <v>147</v>
      </c>
      <c r="B149" s="1">
        <v>8</v>
      </c>
      <c r="C149" s="1">
        <v>12</v>
      </c>
      <c r="D149" s="1">
        <v>14</v>
      </c>
      <c r="E149" s="1" t="s">
        <v>301</v>
      </c>
      <c r="F149" s="1" t="s">
        <v>301</v>
      </c>
    </row>
    <row r="150" spans="1:6" x14ac:dyDescent="0.2">
      <c r="A150" t="s">
        <v>148</v>
      </c>
      <c r="B150" s="1">
        <v>12</v>
      </c>
      <c r="C150" s="1" t="s">
        <v>301</v>
      </c>
      <c r="D150" s="1" t="s">
        <v>301</v>
      </c>
      <c r="E150" s="1" t="s">
        <v>301</v>
      </c>
      <c r="F150" s="1" t="s">
        <v>301</v>
      </c>
    </row>
    <row r="151" spans="1:6" x14ac:dyDescent="0.2">
      <c r="A151" t="s">
        <v>149</v>
      </c>
      <c r="B151" s="1">
        <v>7</v>
      </c>
      <c r="C151" s="1" t="s">
        <v>301</v>
      </c>
      <c r="D151" s="1" t="s">
        <v>301</v>
      </c>
      <c r="E151" s="1" t="s">
        <v>301</v>
      </c>
      <c r="F151" s="1" t="s">
        <v>301</v>
      </c>
    </row>
    <row r="152" spans="1:6" x14ac:dyDescent="0.2">
      <c r="A152" t="s">
        <v>150</v>
      </c>
      <c r="B152" s="1">
        <v>13</v>
      </c>
      <c r="C152" s="1" t="s">
        <v>301</v>
      </c>
      <c r="D152" s="1" t="s">
        <v>301</v>
      </c>
      <c r="E152" s="1" t="s">
        <v>301</v>
      </c>
      <c r="F152" s="1" t="s">
        <v>301</v>
      </c>
    </row>
    <row r="153" spans="1:6" x14ac:dyDescent="0.2">
      <c r="A153" t="s">
        <v>151</v>
      </c>
      <c r="B153" s="1">
        <v>9</v>
      </c>
      <c r="C153" s="1" t="s">
        <v>301</v>
      </c>
      <c r="D153" s="1" t="s">
        <v>301</v>
      </c>
      <c r="E153" s="1" t="s">
        <v>301</v>
      </c>
      <c r="F153" s="1" t="s">
        <v>301</v>
      </c>
    </row>
    <row r="154" spans="1:6" x14ac:dyDescent="0.2">
      <c r="A154" t="s">
        <v>152</v>
      </c>
      <c r="B154" s="1">
        <v>4</v>
      </c>
      <c r="C154" s="1" t="s">
        <v>301</v>
      </c>
      <c r="D154" s="1" t="s">
        <v>301</v>
      </c>
      <c r="E154" s="1" t="s">
        <v>301</v>
      </c>
      <c r="F154" s="1" t="s">
        <v>301</v>
      </c>
    </row>
    <row r="155" spans="1:6" x14ac:dyDescent="0.2">
      <c r="A155" t="s">
        <v>153</v>
      </c>
      <c r="B155" s="1">
        <v>13</v>
      </c>
      <c r="C155" s="1" t="s">
        <v>301</v>
      </c>
      <c r="D155" s="1" t="s">
        <v>301</v>
      </c>
      <c r="E155" s="1" t="s">
        <v>301</v>
      </c>
      <c r="F155" s="1" t="s">
        <v>301</v>
      </c>
    </row>
    <row r="156" spans="1:6" x14ac:dyDescent="0.2">
      <c r="A156" t="s">
        <v>154</v>
      </c>
      <c r="B156" s="1">
        <v>11</v>
      </c>
      <c r="C156" s="1" t="s">
        <v>301</v>
      </c>
      <c r="D156" s="1" t="s">
        <v>301</v>
      </c>
      <c r="E156" s="1" t="s">
        <v>301</v>
      </c>
      <c r="F156" s="1" t="s">
        <v>301</v>
      </c>
    </row>
    <row r="157" spans="1:6" x14ac:dyDescent="0.2">
      <c r="A157" t="s">
        <v>155</v>
      </c>
      <c r="B157" s="1">
        <v>7</v>
      </c>
      <c r="C157" s="1" t="s">
        <v>301</v>
      </c>
      <c r="D157" s="1" t="s">
        <v>301</v>
      </c>
      <c r="E157" s="1" t="s">
        <v>301</v>
      </c>
      <c r="F157" s="1" t="s">
        <v>301</v>
      </c>
    </row>
    <row r="158" spans="1:6" x14ac:dyDescent="0.2">
      <c r="A158" t="s">
        <v>156</v>
      </c>
      <c r="B158" s="1">
        <v>8</v>
      </c>
      <c r="C158" s="1" t="s">
        <v>301</v>
      </c>
      <c r="D158" s="1" t="s">
        <v>301</v>
      </c>
      <c r="E158" s="1" t="s">
        <v>301</v>
      </c>
      <c r="F158" s="1" t="s">
        <v>301</v>
      </c>
    </row>
    <row r="159" spans="1:6" x14ac:dyDescent="0.2">
      <c r="A159" t="s">
        <v>157</v>
      </c>
      <c r="B159" s="1">
        <v>8</v>
      </c>
      <c r="C159" s="1" t="s">
        <v>301</v>
      </c>
      <c r="D159" s="1" t="s">
        <v>301</v>
      </c>
      <c r="E159" s="1" t="s">
        <v>301</v>
      </c>
      <c r="F159" s="1" t="s">
        <v>301</v>
      </c>
    </row>
    <row r="160" spans="1:6" x14ac:dyDescent="0.2">
      <c r="A160" t="s">
        <v>158</v>
      </c>
      <c r="B160" s="1">
        <v>13</v>
      </c>
      <c r="C160" s="1" t="s">
        <v>301</v>
      </c>
      <c r="D160" s="1" t="s">
        <v>301</v>
      </c>
      <c r="E160" s="1" t="s">
        <v>301</v>
      </c>
      <c r="F160" s="1" t="s">
        <v>301</v>
      </c>
    </row>
    <row r="161" spans="1:6" x14ac:dyDescent="0.2">
      <c r="A161" t="s">
        <v>159</v>
      </c>
      <c r="B161" s="1">
        <v>13</v>
      </c>
      <c r="C161" s="1" t="s">
        <v>301</v>
      </c>
      <c r="D161" s="1" t="s">
        <v>301</v>
      </c>
      <c r="E161" s="1" t="s">
        <v>301</v>
      </c>
      <c r="F161" s="1" t="s">
        <v>301</v>
      </c>
    </row>
    <row r="162" spans="1:6" x14ac:dyDescent="0.2">
      <c r="A162" t="s">
        <v>160</v>
      </c>
      <c r="B162" s="1">
        <v>3</v>
      </c>
      <c r="C162" s="1" t="s">
        <v>301</v>
      </c>
      <c r="D162" s="1" t="s">
        <v>301</v>
      </c>
      <c r="E162" s="1" t="s">
        <v>301</v>
      </c>
      <c r="F162" s="1" t="s">
        <v>301</v>
      </c>
    </row>
    <row r="163" spans="1:6" x14ac:dyDescent="0.2">
      <c r="A163" t="s">
        <v>161</v>
      </c>
      <c r="B163" s="1">
        <v>9</v>
      </c>
      <c r="C163" s="1" t="s">
        <v>301</v>
      </c>
      <c r="D163" s="1" t="s">
        <v>301</v>
      </c>
      <c r="E163" s="1" t="s">
        <v>301</v>
      </c>
      <c r="F163" s="1" t="s">
        <v>301</v>
      </c>
    </row>
    <row r="164" spans="1:6" x14ac:dyDescent="0.2">
      <c r="A164" t="s">
        <v>162</v>
      </c>
      <c r="B164" s="1">
        <v>4</v>
      </c>
      <c r="C164" s="1">
        <v>12</v>
      </c>
      <c r="D164" s="1" t="s">
        <v>301</v>
      </c>
      <c r="E164" s="1" t="s">
        <v>301</v>
      </c>
      <c r="F164" s="1" t="s">
        <v>301</v>
      </c>
    </row>
    <row r="165" spans="1:6" x14ac:dyDescent="0.2">
      <c r="A165" t="s">
        <v>163</v>
      </c>
      <c r="B165" s="1">
        <v>9</v>
      </c>
      <c r="C165" s="1" t="s">
        <v>301</v>
      </c>
      <c r="D165" s="1" t="s">
        <v>301</v>
      </c>
      <c r="E165" s="1" t="s">
        <v>301</v>
      </c>
      <c r="F165" s="1" t="s">
        <v>301</v>
      </c>
    </row>
    <row r="166" spans="1:6" x14ac:dyDescent="0.2">
      <c r="A166" t="s">
        <v>164</v>
      </c>
      <c r="B166" s="1">
        <v>12</v>
      </c>
      <c r="C166" s="1" t="s">
        <v>301</v>
      </c>
      <c r="D166" s="1" t="s">
        <v>301</v>
      </c>
      <c r="E166" s="1" t="s">
        <v>301</v>
      </c>
      <c r="F166" s="1" t="s">
        <v>301</v>
      </c>
    </row>
    <row r="167" spans="1:6" x14ac:dyDescent="0.2">
      <c r="A167" t="s">
        <v>165</v>
      </c>
      <c r="B167" s="1">
        <v>10</v>
      </c>
      <c r="C167" s="1" t="s">
        <v>301</v>
      </c>
      <c r="D167" s="1" t="s">
        <v>301</v>
      </c>
      <c r="E167" s="1" t="s">
        <v>301</v>
      </c>
      <c r="F167" s="1" t="s">
        <v>301</v>
      </c>
    </row>
    <row r="168" spans="1:6" x14ac:dyDescent="0.2">
      <c r="A168" t="s">
        <v>166</v>
      </c>
      <c r="B168" s="1">
        <v>2</v>
      </c>
      <c r="C168" s="1" t="s">
        <v>301</v>
      </c>
      <c r="D168" s="1" t="s">
        <v>301</v>
      </c>
      <c r="E168" s="1" t="s">
        <v>301</v>
      </c>
      <c r="F168" s="1" t="s">
        <v>301</v>
      </c>
    </row>
    <row r="169" spans="1:6" x14ac:dyDescent="0.2">
      <c r="A169" t="s">
        <v>167</v>
      </c>
      <c r="B169" s="1">
        <v>8</v>
      </c>
      <c r="C169" s="1" t="s">
        <v>301</v>
      </c>
      <c r="D169" s="1" t="s">
        <v>301</v>
      </c>
      <c r="E169" s="1" t="s">
        <v>301</v>
      </c>
      <c r="F169" s="1" t="s">
        <v>301</v>
      </c>
    </row>
    <row r="170" spans="1:6" x14ac:dyDescent="0.2">
      <c r="A170" t="s">
        <v>168</v>
      </c>
      <c r="B170" s="1">
        <v>9</v>
      </c>
      <c r="C170" s="1">
        <v>10</v>
      </c>
      <c r="D170" s="1" t="s">
        <v>301</v>
      </c>
      <c r="E170" s="1" t="s">
        <v>301</v>
      </c>
      <c r="F170" s="1" t="s">
        <v>301</v>
      </c>
    </row>
    <row r="171" spans="1:6" x14ac:dyDescent="0.2">
      <c r="A171" t="s">
        <v>169</v>
      </c>
      <c r="B171" s="1">
        <v>9</v>
      </c>
      <c r="C171" s="1">
        <v>10</v>
      </c>
      <c r="D171" s="1" t="s">
        <v>301</v>
      </c>
      <c r="E171" s="1" t="s">
        <v>301</v>
      </c>
      <c r="F171" s="1" t="s">
        <v>301</v>
      </c>
    </row>
    <row r="172" spans="1:6" x14ac:dyDescent="0.2">
      <c r="A172" t="s">
        <v>170</v>
      </c>
      <c r="B172" s="1">
        <v>10</v>
      </c>
      <c r="C172" s="1" t="s">
        <v>301</v>
      </c>
      <c r="D172" s="1" t="s">
        <v>301</v>
      </c>
      <c r="E172" s="1" t="s">
        <v>301</v>
      </c>
      <c r="F172" s="1" t="s">
        <v>301</v>
      </c>
    </row>
    <row r="173" spans="1:6" x14ac:dyDescent="0.2">
      <c r="A173" t="s">
        <v>171</v>
      </c>
      <c r="B173" s="1">
        <v>9</v>
      </c>
      <c r="C173" s="1">
        <v>13</v>
      </c>
      <c r="D173" s="1" t="s">
        <v>301</v>
      </c>
      <c r="E173" s="1" t="s">
        <v>301</v>
      </c>
      <c r="F173" s="1" t="s">
        <v>301</v>
      </c>
    </row>
    <row r="174" spans="1:6" x14ac:dyDescent="0.2">
      <c r="A174" t="s">
        <v>172</v>
      </c>
      <c r="B174" s="1">
        <v>2</v>
      </c>
      <c r="C174" s="1" t="s">
        <v>301</v>
      </c>
      <c r="D174" s="1" t="s">
        <v>301</v>
      </c>
      <c r="E174" s="1" t="s">
        <v>301</v>
      </c>
      <c r="F174" s="1" t="s">
        <v>301</v>
      </c>
    </row>
    <row r="175" spans="1:6" x14ac:dyDescent="0.2">
      <c r="A175" t="s">
        <v>173</v>
      </c>
      <c r="B175" s="1">
        <v>8</v>
      </c>
      <c r="C175" s="1" t="s">
        <v>301</v>
      </c>
      <c r="D175" s="1" t="s">
        <v>301</v>
      </c>
      <c r="E175" s="1" t="s">
        <v>301</v>
      </c>
      <c r="F175" s="1" t="s">
        <v>301</v>
      </c>
    </row>
    <row r="176" spans="1:6" x14ac:dyDescent="0.2">
      <c r="A176" t="s">
        <v>174</v>
      </c>
      <c r="B176" s="1">
        <v>4</v>
      </c>
      <c r="C176" s="1">
        <v>6</v>
      </c>
      <c r="D176" s="1">
        <v>12</v>
      </c>
      <c r="E176" s="1">
        <v>13</v>
      </c>
      <c r="F176" s="1" t="s">
        <v>301</v>
      </c>
    </row>
    <row r="177" spans="1:6" x14ac:dyDescent="0.2">
      <c r="A177" t="s">
        <v>175</v>
      </c>
      <c r="B177" s="1">
        <v>4</v>
      </c>
      <c r="C177" s="1" t="s">
        <v>301</v>
      </c>
      <c r="D177" s="1" t="s">
        <v>301</v>
      </c>
      <c r="E177" s="1" t="s">
        <v>301</v>
      </c>
      <c r="F177" s="1" t="s">
        <v>301</v>
      </c>
    </row>
    <row r="178" spans="1:6" x14ac:dyDescent="0.2">
      <c r="A178" t="s">
        <v>176</v>
      </c>
      <c r="B178" s="1">
        <v>1</v>
      </c>
      <c r="C178" s="1">
        <v>2</v>
      </c>
      <c r="D178" s="1">
        <v>6</v>
      </c>
      <c r="E178" s="1">
        <v>9</v>
      </c>
      <c r="F178" s="1" t="s">
        <v>301</v>
      </c>
    </row>
    <row r="179" spans="1:6" x14ac:dyDescent="0.2">
      <c r="A179" t="s">
        <v>177</v>
      </c>
      <c r="B179" s="1">
        <v>6</v>
      </c>
      <c r="C179" s="1" t="s">
        <v>301</v>
      </c>
      <c r="D179" s="1" t="s">
        <v>301</v>
      </c>
      <c r="E179" s="1" t="s">
        <v>301</v>
      </c>
      <c r="F179" s="1" t="s">
        <v>301</v>
      </c>
    </row>
    <row r="180" spans="1:6" x14ac:dyDescent="0.2">
      <c r="A180" t="s">
        <v>178</v>
      </c>
      <c r="B180" s="1">
        <v>12</v>
      </c>
      <c r="C180" s="1" t="s">
        <v>301</v>
      </c>
      <c r="D180" s="1" t="s">
        <v>301</v>
      </c>
      <c r="E180" s="1" t="s">
        <v>301</v>
      </c>
      <c r="F180" s="1" t="s">
        <v>301</v>
      </c>
    </row>
    <row r="181" spans="1:6" x14ac:dyDescent="0.2">
      <c r="A181" t="s">
        <v>179</v>
      </c>
      <c r="B181" s="1">
        <v>12</v>
      </c>
      <c r="C181" s="1" t="s">
        <v>301</v>
      </c>
      <c r="D181" s="1" t="s">
        <v>301</v>
      </c>
      <c r="E181" s="1" t="s">
        <v>301</v>
      </c>
      <c r="F181" s="1" t="s">
        <v>301</v>
      </c>
    </row>
    <row r="182" spans="1:6" x14ac:dyDescent="0.2">
      <c r="A182" t="s">
        <v>180</v>
      </c>
      <c r="B182" s="1">
        <v>5</v>
      </c>
      <c r="C182" s="1">
        <v>9</v>
      </c>
      <c r="D182" s="1" t="s">
        <v>301</v>
      </c>
      <c r="E182" s="1" t="s">
        <v>301</v>
      </c>
      <c r="F182" s="1" t="s">
        <v>301</v>
      </c>
    </row>
    <row r="183" spans="1:6" x14ac:dyDescent="0.2">
      <c r="A183" t="s">
        <v>181</v>
      </c>
      <c r="B183" s="1">
        <v>4</v>
      </c>
      <c r="C183" s="1">
        <v>10</v>
      </c>
      <c r="D183" s="1" t="s">
        <v>301</v>
      </c>
      <c r="E183" s="1" t="s">
        <v>301</v>
      </c>
      <c r="F183" s="1" t="s">
        <v>301</v>
      </c>
    </row>
    <row r="184" spans="1:6" x14ac:dyDescent="0.2">
      <c r="A184" t="s">
        <v>182</v>
      </c>
      <c r="B184" s="1">
        <v>14</v>
      </c>
      <c r="C184" s="1" t="s">
        <v>301</v>
      </c>
      <c r="D184" s="1" t="s">
        <v>301</v>
      </c>
      <c r="E184" s="1" t="s">
        <v>301</v>
      </c>
      <c r="F184" s="1" t="s">
        <v>301</v>
      </c>
    </row>
    <row r="185" spans="1:6" x14ac:dyDescent="0.2">
      <c r="A185" t="s">
        <v>183</v>
      </c>
      <c r="B185" s="1">
        <v>7</v>
      </c>
      <c r="C185" s="1">
        <v>8</v>
      </c>
      <c r="D185" s="1" t="s">
        <v>301</v>
      </c>
      <c r="E185" s="1" t="s">
        <v>301</v>
      </c>
      <c r="F185" s="1" t="s">
        <v>301</v>
      </c>
    </row>
    <row r="186" spans="1:6" x14ac:dyDescent="0.2">
      <c r="A186" t="s">
        <v>184</v>
      </c>
      <c r="B186" s="1">
        <v>5</v>
      </c>
      <c r="C186" s="1" t="s">
        <v>301</v>
      </c>
      <c r="D186" s="1" t="s">
        <v>301</v>
      </c>
      <c r="E186" s="1" t="s">
        <v>301</v>
      </c>
      <c r="F186" s="1" t="s">
        <v>301</v>
      </c>
    </row>
    <row r="187" spans="1:6" x14ac:dyDescent="0.2">
      <c r="A187" t="s">
        <v>185</v>
      </c>
      <c r="B187" s="1">
        <v>1</v>
      </c>
      <c r="C187" s="1">
        <v>7</v>
      </c>
      <c r="D187" s="1" t="s">
        <v>301</v>
      </c>
      <c r="E187" s="1" t="s">
        <v>301</v>
      </c>
      <c r="F187" s="1" t="s">
        <v>301</v>
      </c>
    </row>
    <row r="188" spans="1:6" x14ac:dyDescent="0.2">
      <c r="A188" t="s">
        <v>186</v>
      </c>
      <c r="B188" s="1">
        <v>3</v>
      </c>
      <c r="C188" s="1" t="s">
        <v>301</v>
      </c>
      <c r="D188" s="1" t="s">
        <v>301</v>
      </c>
      <c r="E188" s="1" t="s">
        <v>301</v>
      </c>
      <c r="F188" s="1" t="s">
        <v>301</v>
      </c>
    </row>
    <row r="189" spans="1:6" x14ac:dyDescent="0.2">
      <c r="A189" t="s">
        <v>187</v>
      </c>
      <c r="B189" s="1">
        <v>6</v>
      </c>
      <c r="C189" s="1" t="s">
        <v>301</v>
      </c>
      <c r="D189" s="1" t="s">
        <v>301</v>
      </c>
      <c r="E189" s="1" t="s">
        <v>301</v>
      </c>
      <c r="F189" s="1" t="s">
        <v>301</v>
      </c>
    </row>
    <row r="190" spans="1:6" x14ac:dyDescent="0.2">
      <c r="A190" t="s">
        <v>188</v>
      </c>
      <c r="B190" s="1">
        <v>6</v>
      </c>
      <c r="C190" s="1">
        <v>12</v>
      </c>
      <c r="D190" s="1" t="s">
        <v>301</v>
      </c>
      <c r="E190" s="1" t="s">
        <v>301</v>
      </c>
      <c r="F190" s="1" t="s">
        <v>301</v>
      </c>
    </row>
    <row r="191" spans="1:6" x14ac:dyDescent="0.2">
      <c r="A191" t="s">
        <v>189</v>
      </c>
      <c r="B191" s="1">
        <v>3</v>
      </c>
      <c r="C191" s="1" t="s">
        <v>301</v>
      </c>
      <c r="D191" s="1" t="s">
        <v>301</v>
      </c>
      <c r="E191" s="1" t="s">
        <v>301</v>
      </c>
      <c r="F191" s="1" t="s">
        <v>301</v>
      </c>
    </row>
    <row r="192" spans="1:6" x14ac:dyDescent="0.2">
      <c r="A192" t="s">
        <v>190</v>
      </c>
      <c r="B192" s="1">
        <v>2</v>
      </c>
      <c r="C192" s="1">
        <v>3</v>
      </c>
      <c r="D192" s="1" t="s">
        <v>301</v>
      </c>
      <c r="E192" s="1" t="s">
        <v>301</v>
      </c>
      <c r="F192" s="1" t="s">
        <v>301</v>
      </c>
    </row>
    <row r="193" spans="1:6" x14ac:dyDescent="0.2">
      <c r="A193" t="s">
        <v>191</v>
      </c>
      <c r="B193" s="1">
        <v>3</v>
      </c>
      <c r="C193" s="1" t="s">
        <v>301</v>
      </c>
      <c r="D193" s="1" t="s">
        <v>301</v>
      </c>
      <c r="E193" s="1" t="s">
        <v>301</v>
      </c>
      <c r="F193" s="1" t="s">
        <v>301</v>
      </c>
    </row>
    <row r="194" spans="1:6" x14ac:dyDescent="0.2">
      <c r="A194" t="s">
        <v>192</v>
      </c>
      <c r="B194" s="1">
        <v>13</v>
      </c>
      <c r="C194" s="1" t="s">
        <v>301</v>
      </c>
      <c r="D194" s="1" t="s">
        <v>301</v>
      </c>
      <c r="E194" s="1" t="s">
        <v>301</v>
      </c>
      <c r="F194" s="1" t="s">
        <v>301</v>
      </c>
    </row>
    <row r="195" spans="1:6" x14ac:dyDescent="0.2">
      <c r="A195" t="s">
        <v>193</v>
      </c>
      <c r="B195" s="1">
        <v>2</v>
      </c>
      <c r="C195" s="1" t="s">
        <v>301</v>
      </c>
      <c r="D195" s="1" t="s">
        <v>301</v>
      </c>
      <c r="E195" s="1" t="s">
        <v>301</v>
      </c>
      <c r="F195" s="1" t="s">
        <v>301</v>
      </c>
    </row>
    <row r="196" spans="1:6" x14ac:dyDescent="0.2">
      <c r="A196" t="s">
        <v>194</v>
      </c>
      <c r="B196" s="1">
        <v>6</v>
      </c>
      <c r="C196" s="1" t="s">
        <v>301</v>
      </c>
      <c r="D196" s="1" t="s">
        <v>301</v>
      </c>
      <c r="E196" s="1" t="s">
        <v>301</v>
      </c>
      <c r="F196" s="1" t="s">
        <v>301</v>
      </c>
    </row>
    <row r="197" spans="1:6" x14ac:dyDescent="0.2">
      <c r="A197" t="s">
        <v>195</v>
      </c>
      <c r="B197" s="1">
        <v>7</v>
      </c>
      <c r="C197" s="1" t="s">
        <v>301</v>
      </c>
      <c r="D197" s="1" t="s">
        <v>301</v>
      </c>
      <c r="E197" s="1" t="s">
        <v>301</v>
      </c>
      <c r="F197" s="1" t="s">
        <v>301</v>
      </c>
    </row>
    <row r="198" spans="1:6" x14ac:dyDescent="0.2">
      <c r="A198" t="s">
        <v>196</v>
      </c>
      <c r="B198" s="1">
        <v>2</v>
      </c>
      <c r="C198" s="1">
        <v>12</v>
      </c>
      <c r="D198" s="1" t="s">
        <v>301</v>
      </c>
      <c r="E198" s="1" t="s">
        <v>301</v>
      </c>
      <c r="F198" s="1" t="s">
        <v>301</v>
      </c>
    </row>
    <row r="199" spans="1:6" x14ac:dyDescent="0.2">
      <c r="A199" t="s">
        <v>197</v>
      </c>
      <c r="B199" s="1">
        <v>5</v>
      </c>
      <c r="C199" s="1">
        <v>6</v>
      </c>
      <c r="D199" s="1">
        <v>7</v>
      </c>
      <c r="E199" s="1" t="s">
        <v>301</v>
      </c>
      <c r="F199" s="1" t="s">
        <v>301</v>
      </c>
    </row>
    <row r="200" spans="1:6" x14ac:dyDescent="0.2">
      <c r="A200" t="s">
        <v>198</v>
      </c>
      <c r="B200" s="1">
        <v>2</v>
      </c>
      <c r="C200" s="1">
        <v>13</v>
      </c>
      <c r="D200" s="1" t="s">
        <v>301</v>
      </c>
      <c r="E200" s="1" t="s">
        <v>301</v>
      </c>
      <c r="F200" s="1" t="s">
        <v>301</v>
      </c>
    </row>
    <row r="201" spans="1:6" x14ac:dyDescent="0.2">
      <c r="A201" t="s">
        <v>199</v>
      </c>
      <c r="B201" s="1">
        <v>7</v>
      </c>
      <c r="C201" s="1">
        <v>11</v>
      </c>
      <c r="D201" s="1" t="s">
        <v>301</v>
      </c>
      <c r="E201" s="1" t="s">
        <v>301</v>
      </c>
      <c r="F201" s="1" t="s">
        <v>301</v>
      </c>
    </row>
    <row r="202" spans="1:6" x14ac:dyDescent="0.2">
      <c r="A202" t="s">
        <v>200</v>
      </c>
      <c r="B202" s="1">
        <v>7</v>
      </c>
      <c r="C202" s="1" t="s">
        <v>301</v>
      </c>
      <c r="D202" s="1" t="s">
        <v>301</v>
      </c>
      <c r="E202" s="1" t="s">
        <v>301</v>
      </c>
      <c r="F202" s="1" t="s">
        <v>301</v>
      </c>
    </row>
    <row r="203" spans="1:6" x14ac:dyDescent="0.2">
      <c r="A203" t="s">
        <v>201</v>
      </c>
      <c r="B203" s="1">
        <v>13</v>
      </c>
      <c r="C203" s="1" t="s">
        <v>301</v>
      </c>
      <c r="D203" s="1" t="s">
        <v>301</v>
      </c>
      <c r="E203" s="1" t="s">
        <v>301</v>
      </c>
      <c r="F203" s="1" t="s">
        <v>301</v>
      </c>
    </row>
    <row r="204" spans="1:6" x14ac:dyDescent="0.2">
      <c r="A204" t="s">
        <v>202</v>
      </c>
      <c r="B204" s="1">
        <v>8</v>
      </c>
      <c r="C204" s="1" t="s">
        <v>301</v>
      </c>
      <c r="D204" s="1" t="s">
        <v>301</v>
      </c>
      <c r="E204" s="1" t="s">
        <v>301</v>
      </c>
      <c r="F204" s="1" t="s">
        <v>301</v>
      </c>
    </row>
    <row r="205" spans="1:6" x14ac:dyDescent="0.2">
      <c r="A205" t="s">
        <v>203</v>
      </c>
      <c r="B205" s="1">
        <v>7</v>
      </c>
      <c r="C205" s="1" t="s">
        <v>301</v>
      </c>
      <c r="D205" s="1" t="s">
        <v>301</v>
      </c>
      <c r="E205" s="1" t="s">
        <v>301</v>
      </c>
      <c r="F205" s="1" t="s">
        <v>301</v>
      </c>
    </row>
    <row r="206" spans="1:6" x14ac:dyDescent="0.2">
      <c r="A206" t="s">
        <v>204</v>
      </c>
      <c r="B206" s="1">
        <v>3</v>
      </c>
      <c r="C206" s="1" t="s">
        <v>301</v>
      </c>
      <c r="D206" s="1" t="s">
        <v>301</v>
      </c>
      <c r="E206" s="1" t="s">
        <v>301</v>
      </c>
      <c r="F206" s="1" t="s">
        <v>301</v>
      </c>
    </row>
    <row r="207" spans="1:6" x14ac:dyDescent="0.2">
      <c r="A207" t="s">
        <v>205</v>
      </c>
      <c r="B207" s="1">
        <v>1</v>
      </c>
      <c r="C207" s="1" t="s">
        <v>301</v>
      </c>
      <c r="D207" s="1" t="s">
        <v>301</v>
      </c>
      <c r="E207" s="1" t="s">
        <v>301</v>
      </c>
      <c r="F207" s="1" t="s">
        <v>301</v>
      </c>
    </row>
    <row r="208" spans="1:6" x14ac:dyDescent="0.2">
      <c r="A208" t="s">
        <v>206</v>
      </c>
      <c r="B208" s="1">
        <v>9</v>
      </c>
      <c r="C208" s="1" t="s">
        <v>301</v>
      </c>
      <c r="D208" s="1" t="s">
        <v>301</v>
      </c>
      <c r="E208" s="1" t="s">
        <v>301</v>
      </c>
      <c r="F208" s="1" t="s">
        <v>301</v>
      </c>
    </row>
    <row r="209" spans="1:6" x14ac:dyDescent="0.2">
      <c r="A209" t="s">
        <v>207</v>
      </c>
      <c r="B209" s="1">
        <v>7</v>
      </c>
      <c r="C209" s="1" t="s">
        <v>301</v>
      </c>
      <c r="D209" s="1" t="s">
        <v>301</v>
      </c>
      <c r="E209" s="1" t="s">
        <v>301</v>
      </c>
      <c r="F209" s="1" t="s">
        <v>301</v>
      </c>
    </row>
    <row r="210" spans="1:6" x14ac:dyDescent="0.2">
      <c r="A210" t="s">
        <v>208</v>
      </c>
      <c r="B210" s="1">
        <v>7</v>
      </c>
      <c r="C210" s="1" t="s">
        <v>301</v>
      </c>
      <c r="D210" s="1" t="s">
        <v>301</v>
      </c>
      <c r="E210" s="1" t="s">
        <v>301</v>
      </c>
      <c r="F210" s="1" t="s">
        <v>301</v>
      </c>
    </row>
    <row r="211" spans="1:6" x14ac:dyDescent="0.2">
      <c r="A211" t="s">
        <v>209</v>
      </c>
      <c r="B211" s="1">
        <v>10</v>
      </c>
      <c r="C211" s="1" t="s">
        <v>301</v>
      </c>
      <c r="D211" s="1" t="s">
        <v>301</v>
      </c>
      <c r="E211" s="1" t="s">
        <v>301</v>
      </c>
      <c r="F211" s="1" t="s">
        <v>301</v>
      </c>
    </row>
    <row r="212" spans="1:6" x14ac:dyDescent="0.2">
      <c r="A212" t="s">
        <v>210</v>
      </c>
      <c r="B212" s="1">
        <v>7</v>
      </c>
      <c r="C212" s="1" t="s">
        <v>301</v>
      </c>
      <c r="D212" s="1" t="s">
        <v>301</v>
      </c>
      <c r="E212" s="1" t="s">
        <v>301</v>
      </c>
      <c r="F212" s="1" t="s">
        <v>301</v>
      </c>
    </row>
    <row r="213" spans="1:6" x14ac:dyDescent="0.2">
      <c r="A213" t="s">
        <v>211</v>
      </c>
      <c r="B213" s="1">
        <v>7</v>
      </c>
      <c r="C213" s="1" t="s">
        <v>301</v>
      </c>
      <c r="D213" s="1" t="s">
        <v>301</v>
      </c>
      <c r="E213" s="1" t="s">
        <v>301</v>
      </c>
      <c r="F213" s="1" t="s">
        <v>301</v>
      </c>
    </row>
    <row r="214" spans="1:6" x14ac:dyDescent="0.2">
      <c r="A214" t="s">
        <v>212</v>
      </c>
      <c r="B214" s="1">
        <v>4</v>
      </c>
      <c r="C214" s="1" t="s">
        <v>301</v>
      </c>
      <c r="D214" s="1" t="s">
        <v>301</v>
      </c>
      <c r="E214" s="1" t="s">
        <v>301</v>
      </c>
      <c r="F214" s="1" t="s">
        <v>301</v>
      </c>
    </row>
    <row r="215" spans="1:6" x14ac:dyDescent="0.2">
      <c r="A215" t="s">
        <v>213</v>
      </c>
      <c r="B215" s="1">
        <v>2</v>
      </c>
      <c r="C215" s="1" t="s">
        <v>301</v>
      </c>
      <c r="D215" s="1" t="s">
        <v>301</v>
      </c>
      <c r="E215" s="1" t="s">
        <v>301</v>
      </c>
      <c r="F215" s="1" t="s">
        <v>301</v>
      </c>
    </row>
    <row r="216" spans="1:6" x14ac:dyDescent="0.2">
      <c r="A216" t="s">
        <v>214</v>
      </c>
      <c r="B216" s="1">
        <v>3</v>
      </c>
      <c r="C216" s="1" t="s">
        <v>301</v>
      </c>
      <c r="D216" s="1" t="s">
        <v>301</v>
      </c>
      <c r="E216" s="1" t="s">
        <v>301</v>
      </c>
      <c r="F216" s="1" t="s">
        <v>301</v>
      </c>
    </row>
    <row r="217" spans="1:6" x14ac:dyDescent="0.2">
      <c r="A217" t="s">
        <v>215</v>
      </c>
      <c r="B217" s="1">
        <v>3</v>
      </c>
      <c r="C217" s="1" t="s">
        <v>301</v>
      </c>
      <c r="D217" s="1" t="s">
        <v>301</v>
      </c>
      <c r="E217" s="1" t="s">
        <v>301</v>
      </c>
      <c r="F217" s="1" t="s">
        <v>301</v>
      </c>
    </row>
    <row r="218" spans="1:6" x14ac:dyDescent="0.2">
      <c r="A218" t="s">
        <v>216</v>
      </c>
      <c r="B218" s="1">
        <v>8</v>
      </c>
      <c r="C218" s="1" t="s">
        <v>301</v>
      </c>
      <c r="D218" s="1" t="s">
        <v>301</v>
      </c>
      <c r="E218" s="1" t="s">
        <v>301</v>
      </c>
      <c r="F218" s="1" t="s">
        <v>301</v>
      </c>
    </row>
    <row r="219" spans="1:6" x14ac:dyDescent="0.2">
      <c r="A219" t="s">
        <v>217</v>
      </c>
      <c r="B219" s="1">
        <v>7</v>
      </c>
      <c r="C219" s="1" t="s">
        <v>301</v>
      </c>
      <c r="D219" s="1" t="s">
        <v>301</v>
      </c>
      <c r="E219" s="1" t="s">
        <v>301</v>
      </c>
      <c r="F219" s="1" t="s">
        <v>301</v>
      </c>
    </row>
    <row r="220" spans="1:6" x14ac:dyDescent="0.2">
      <c r="A220" t="s">
        <v>218</v>
      </c>
      <c r="B220" s="1">
        <v>13</v>
      </c>
      <c r="C220" s="1" t="s">
        <v>301</v>
      </c>
      <c r="D220" s="1" t="s">
        <v>301</v>
      </c>
      <c r="E220" s="1" t="s">
        <v>301</v>
      </c>
      <c r="F220" s="1" t="s">
        <v>301</v>
      </c>
    </row>
    <row r="221" spans="1:6" x14ac:dyDescent="0.2">
      <c r="A221" t="s">
        <v>219</v>
      </c>
      <c r="B221" s="1">
        <v>4</v>
      </c>
      <c r="C221" s="1" t="s">
        <v>301</v>
      </c>
      <c r="D221" s="1" t="s">
        <v>301</v>
      </c>
      <c r="E221" s="1" t="s">
        <v>301</v>
      </c>
      <c r="F221" s="1" t="s">
        <v>301</v>
      </c>
    </row>
    <row r="222" spans="1:6" x14ac:dyDescent="0.2">
      <c r="A222" t="s">
        <v>220</v>
      </c>
      <c r="B222" s="1">
        <v>12</v>
      </c>
      <c r="C222" s="1" t="s">
        <v>301</v>
      </c>
      <c r="D222" s="1" t="s">
        <v>301</v>
      </c>
      <c r="E222" s="1" t="s">
        <v>301</v>
      </c>
      <c r="F222" s="1" t="s">
        <v>301</v>
      </c>
    </row>
    <row r="223" spans="1:6" x14ac:dyDescent="0.2">
      <c r="A223" t="s">
        <v>221</v>
      </c>
      <c r="B223" s="1">
        <v>7</v>
      </c>
      <c r="C223" s="1" t="s">
        <v>301</v>
      </c>
      <c r="D223" s="1" t="s">
        <v>301</v>
      </c>
      <c r="E223" s="1" t="s">
        <v>301</v>
      </c>
      <c r="F223" s="1" t="s">
        <v>301</v>
      </c>
    </row>
    <row r="224" spans="1:6" x14ac:dyDescent="0.2">
      <c r="A224" t="s">
        <v>222</v>
      </c>
      <c r="B224" s="1">
        <v>9</v>
      </c>
      <c r="C224" s="1" t="s">
        <v>301</v>
      </c>
      <c r="D224" s="1" t="s">
        <v>301</v>
      </c>
      <c r="E224" s="1" t="s">
        <v>301</v>
      </c>
      <c r="F224" s="1" t="s">
        <v>301</v>
      </c>
    </row>
    <row r="225" spans="1:6" x14ac:dyDescent="0.2">
      <c r="A225" t="s">
        <v>223</v>
      </c>
      <c r="B225" s="1">
        <v>5</v>
      </c>
      <c r="C225" s="1" t="s">
        <v>301</v>
      </c>
      <c r="D225" s="1" t="s">
        <v>301</v>
      </c>
      <c r="E225" s="1" t="s">
        <v>301</v>
      </c>
      <c r="F225" s="1" t="s">
        <v>301</v>
      </c>
    </row>
    <row r="226" spans="1:6" x14ac:dyDescent="0.2">
      <c r="A226" t="s">
        <v>224</v>
      </c>
      <c r="B226" s="1">
        <v>9</v>
      </c>
      <c r="C226" s="1" t="s">
        <v>301</v>
      </c>
      <c r="D226" s="1" t="s">
        <v>301</v>
      </c>
      <c r="E226" s="1" t="s">
        <v>301</v>
      </c>
      <c r="F226" s="1" t="s">
        <v>301</v>
      </c>
    </row>
    <row r="227" spans="1:6" x14ac:dyDescent="0.2">
      <c r="A227" t="s">
        <v>225</v>
      </c>
      <c r="B227" s="1">
        <v>13</v>
      </c>
      <c r="C227" s="1" t="s">
        <v>301</v>
      </c>
      <c r="D227" s="1" t="s">
        <v>301</v>
      </c>
      <c r="E227" s="1" t="s">
        <v>301</v>
      </c>
      <c r="F227" s="1" t="s">
        <v>301</v>
      </c>
    </row>
    <row r="228" spans="1:6" x14ac:dyDescent="0.2">
      <c r="A228" t="s">
        <v>226</v>
      </c>
      <c r="B228" s="1">
        <v>13</v>
      </c>
      <c r="C228" s="1" t="s">
        <v>301</v>
      </c>
      <c r="D228" s="1" t="s">
        <v>301</v>
      </c>
      <c r="E228" s="1" t="s">
        <v>301</v>
      </c>
      <c r="F228" s="1" t="s">
        <v>301</v>
      </c>
    </row>
    <row r="229" spans="1:6" x14ac:dyDescent="0.2">
      <c r="A229" t="s">
        <v>227</v>
      </c>
      <c r="B229" s="1">
        <v>12</v>
      </c>
      <c r="C229" s="1" t="s">
        <v>301</v>
      </c>
      <c r="D229" s="1" t="s">
        <v>301</v>
      </c>
      <c r="E229" s="1" t="s">
        <v>301</v>
      </c>
      <c r="F229" s="1" t="s">
        <v>301</v>
      </c>
    </row>
    <row r="230" spans="1:6" x14ac:dyDescent="0.2">
      <c r="A230" t="s">
        <v>228</v>
      </c>
      <c r="B230" s="1">
        <v>1</v>
      </c>
      <c r="C230" s="1" t="s">
        <v>301</v>
      </c>
      <c r="D230" s="1" t="s">
        <v>301</v>
      </c>
      <c r="E230" s="1" t="s">
        <v>301</v>
      </c>
      <c r="F230" s="1" t="s">
        <v>301</v>
      </c>
    </row>
    <row r="231" spans="1:6" x14ac:dyDescent="0.2">
      <c r="A231" t="s">
        <v>229</v>
      </c>
      <c r="B231" s="1">
        <v>3</v>
      </c>
      <c r="C231" s="1">
        <v>11</v>
      </c>
      <c r="D231" s="1" t="s">
        <v>301</v>
      </c>
      <c r="E231" s="1" t="s">
        <v>301</v>
      </c>
      <c r="F231" s="1" t="s">
        <v>301</v>
      </c>
    </row>
    <row r="232" spans="1:6" x14ac:dyDescent="0.2">
      <c r="A232" t="s">
        <v>230</v>
      </c>
      <c r="B232" s="1">
        <v>8</v>
      </c>
      <c r="C232" s="1" t="s">
        <v>301</v>
      </c>
      <c r="D232" s="1" t="s">
        <v>301</v>
      </c>
      <c r="E232" s="1" t="s">
        <v>301</v>
      </c>
      <c r="F232" s="1" t="s">
        <v>301</v>
      </c>
    </row>
    <row r="233" spans="1:6" x14ac:dyDescent="0.2">
      <c r="A233" t="s">
        <v>231</v>
      </c>
      <c r="B233" s="1">
        <v>1</v>
      </c>
      <c r="C233" s="1" t="s">
        <v>301</v>
      </c>
      <c r="D233" s="1" t="s">
        <v>301</v>
      </c>
      <c r="E233" s="1" t="s">
        <v>301</v>
      </c>
      <c r="F233" s="1" t="s">
        <v>301</v>
      </c>
    </row>
    <row r="234" spans="1:6" x14ac:dyDescent="0.2">
      <c r="A234" t="s">
        <v>232</v>
      </c>
      <c r="B234" s="1">
        <v>7</v>
      </c>
      <c r="C234" s="1" t="s">
        <v>301</v>
      </c>
      <c r="D234" s="1" t="s">
        <v>301</v>
      </c>
      <c r="E234" s="1" t="s">
        <v>301</v>
      </c>
      <c r="F234" s="1" t="s">
        <v>301</v>
      </c>
    </row>
    <row r="235" spans="1:6" x14ac:dyDescent="0.2">
      <c r="A235" t="s">
        <v>233</v>
      </c>
      <c r="B235" s="1">
        <v>7</v>
      </c>
      <c r="C235" s="1">
        <v>14</v>
      </c>
      <c r="D235" s="1" t="s">
        <v>301</v>
      </c>
      <c r="E235" s="1" t="s">
        <v>301</v>
      </c>
      <c r="F235" s="1" t="s">
        <v>301</v>
      </c>
    </row>
    <row r="236" spans="1:6" x14ac:dyDescent="0.2">
      <c r="A236" t="s">
        <v>234</v>
      </c>
      <c r="B236" s="1">
        <v>11</v>
      </c>
      <c r="C236" s="1" t="s">
        <v>301</v>
      </c>
      <c r="D236" s="1" t="s">
        <v>301</v>
      </c>
      <c r="E236" s="1" t="s">
        <v>301</v>
      </c>
      <c r="F236" s="1" t="s">
        <v>301</v>
      </c>
    </row>
    <row r="237" spans="1:6" x14ac:dyDescent="0.2">
      <c r="A237" t="s">
        <v>235</v>
      </c>
      <c r="B237" s="1">
        <v>6</v>
      </c>
      <c r="C237" s="1" t="s">
        <v>301</v>
      </c>
      <c r="D237" s="1" t="s">
        <v>301</v>
      </c>
      <c r="E237" s="1" t="s">
        <v>301</v>
      </c>
      <c r="F237" s="1" t="s">
        <v>301</v>
      </c>
    </row>
    <row r="238" spans="1:6" x14ac:dyDescent="0.2">
      <c r="A238" t="s">
        <v>236</v>
      </c>
      <c r="B238" s="1">
        <v>5</v>
      </c>
      <c r="C238" s="1" t="s">
        <v>301</v>
      </c>
      <c r="D238" s="1" t="s">
        <v>301</v>
      </c>
      <c r="E238" s="1" t="s">
        <v>301</v>
      </c>
      <c r="F238" s="1" t="s">
        <v>301</v>
      </c>
    </row>
    <row r="239" spans="1:6" x14ac:dyDescent="0.2">
      <c r="A239" t="s">
        <v>237</v>
      </c>
      <c r="B239" s="1">
        <v>3</v>
      </c>
      <c r="C239" s="1" t="s">
        <v>301</v>
      </c>
      <c r="D239" s="1" t="s">
        <v>301</v>
      </c>
      <c r="E239" s="1" t="s">
        <v>301</v>
      </c>
      <c r="F239" s="1" t="s">
        <v>301</v>
      </c>
    </row>
    <row r="240" spans="1:6" x14ac:dyDescent="0.2">
      <c r="A240" t="s">
        <v>238</v>
      </c>
      <c r="B240" s="1">
        <v>11</v>
      </c>
      <c r="C240" s="1" t="s">
        <v>301</v>
      </c>
      <c r="D240" s="1" t="s">
        <v>301</v>
      </c>
      <c r="E240" s="1" t="s">
        <v>301</v>
      </c>
      <c r="F240" s="1" t="s">
        <v>301</v>
      </c>
    </row>
    <row r="241" spans="1:6" x14ac:dyDescent="0.2">
      <c r="A241" t="s">
        <v>239</v>
      </c>
      <c r="B241" s="1">
        <v>9</v>
      </c>
      <c r="C241" s="1" t="s">
        <v>301</v>
      </c>
      <c r="D241" s="1" t="s">
        <v>301</v>
      </c>
      <c r="E241" s="1" t="s">
        <v>301</v>
      </c>
      <c r="F241" s="1" t="s">
        <v>301</v>
      </c>
    </row>
    <row r="242" spans="1:6" x14ac:dyDescent="0.2">
      <c r="A242" t="s">
        <v>240</v>
      </c>
      <c r="B242" s="1">
        <v>4</v>
      </c>
      <c r="C242" s="1">
        <v>6</v>
      </c>
      <c r="D242" s="1" t="s">
        <v>301</v>
      </c>
      <c r="E242" s="1" t="s">
        <v>301</v>
      </c>
      <c r="F242" s="1" t="s">
        <v>301</v>
      </c>
    </row>
    <row r="243" spans="1:6" x14ac:dyDescent="0.2">
      <c r="A243" t="s">
        <v>241</v>
      </c>
      <c r="B243" s="1">
        <v>3</v>
      </c>
      <c r="C243" s="1">
        <v>4</v>
      </c>
      <c r="D243" s="1" t="s">
        <v>301</v>
      </c>
      <c r="E243" s="1" t="s">
        <v>301</v>
      </c>
      <c r="F243" s="1" t="s">
        <v>301</v>
      </c>
    </row>
    <row r="244" spans="1:6" x14ac:dyDescent="0.2">
      <c r="A244" t="s">
        <v>242</v>
      </c>
      <c r="B244" s="1">
        <v>12</v>
      </c>
      <c r="C244" s="1" t="s">
        <v>301</v>
      </c>
      <c r="D244" s="1" t="s">
        <v>301</v>
      </c>
      <c r="E244" s="1" t="s">
        <v>301</v>
      </c>
      <c r="F244" s="1" t="s">
        <v>301</v>
      </c>
    </row>
    <row r="245" spans="1:6" x14ac:dyDescent="0.2">
      <c r="A245" t="s">
        <v>243</v>
      </c>
      <c r="B245" s="1">
        <v>3</v>
      </c>
      <c r="C245" s="1">
        <v>5</v>
      </c>
      <c r="D245" s="1">
        <v>8</v>
      </c>
      <c r="E245" s="1">
        <v>9</v>
      </c>
      <c r="F245" s="1">
        <v>11</v>
      </c>
    </row>
    <row r="246" spans="1:6" x14ac:dyDescent="0.2">
      <c r="A246" t="s">
        <v>244</v>
      </c>
      <c r="B246" s="1">
        <v>1</v>
      </c>
      <c r="C246" s="1">
        <v>8</v>
      </c>
      <c r="D246" s="1" t="s">
        <v>301</v>
      </c>
      <c r="E246" s="1" t="s">
        <v>301</v>
      </c>
      <c r="F246" s="1" t="s">
        <v>301</v>
      </c>
    </row>
    <row r="247" spans="1:6" x14ac:dyDescent="0.2">
      <c r="A247" t="s">
        <v>245</v>
      </c>
      <c r="B247" s="1">
        <v>5</v>
      </c>
      <c r="C247" s="1" t="s">
        <v>301</v>
      </c>
      <c r="D247" s="1" t="s">
        <v>301</v>
      </c>
      <c r="E247" s="1" t="s">
        <v>301</v>
      </c>
      <c r="F247" s="1" t="s">
        <v>301</v>
      </c>
    </row>
    <row r="248" spans="1:6" x14ac:dyDescent="0.2">
      <c r="A248" t="s">
        <v>246</v>
      </c>
      <c r="B248" s="1">
        <v>8</v>
      </c>
      <c r="C248" s="1">
        <v>9</v>
      </c>
      <c r="D248" s="1" t="s">
        <v>301</v>
      </c>
      <c r="E248" s="1" t="s">
        <v>301</v>
      </c>
      <c r="F248" s="1" t="s">
        <v>301</v>
      </c>
    </row>
    <row r="249" spans="1:6" x14ac:dyDescent="0.2">
      <c r="A249" t="s">
        <v>247</v>
      </c>
      <c r="B249" s="1">
        <v>7</v>
      </c>
      <c r="C249" s="1" t="s">
        <v>301</v>
      </c>
      <c r="D249" s="1" t="s">
        <v>301</v>
      </c>
      <c r="E249" s="1" t="s">
        <v>301</v>
      </c>
      <c r="F249" s="1" t="s">
        <v>301</v>
      </c>
    </row>
    <row r="250" spans="1:6" x14ac:dyDescent="0.2">
      <c r="A250" t="s">
        <v>248</v>
      </c>
      <c r="B250" s="1">
        <v>9</v>
      </c>
      <c r="C250" s="1" t="s">
        <v>301</v>
      </c>
      <c r="D250" s="1" t="s">
        <v>301</v>
      </c>
      <c r="E250" s="1" t="s">
        <v>301</v>
      </c>
      <c r="F250" s="1" t="s">
        <v>301</v>
      </c>
    </row>
    <row r="251" spans="1:6" x14ac:dyDescent="0.2">
      <c r="A251" t="s">
        <v>249</v>
      </c>
      <c r="B251" s="1">
        <v>2</v>
      </c>
      <c r="C251" s="1" t="s">
        <v>301</v>
      </c>
      <c r="D251" s="1" t="s">
        <v>301</v>
      </c>
      <c r="E251" s="1" t="s">
        <v>301</v>
      </c>
      <c r="F251" s="1" t="s">
        <v>301</v>
      </c>
    </row>
    <row r="252" spans="1:6" x14ac:dyDescent="0.2">
      <c r="A252" t="s">
        <v>250</v>
      </c>
      <c r="B252" s="1">
        <v>9</v>
      </c>
      <c r="C252" s="1" t="s">
        <v>301</v>
      </c>
      <c r="D252" s="1" t="s">
        <v>301</v>
      </c>
      <c r="E252" s="1" t="s">
        <v>301</v>
      </c>
      <c r="F252" s="1" t="s">
        <v>301</v>
      </c>
    </row>
    <row r="253" spans="1:6" x14ac:dyDescent="0.2">
      <c r="A253" t="s">
        <v>251</v>
      </c>
      <c r="B253" s="1">
        <v>9</v>
      </c>
      <c r="C253" s="1" t="s">
        <v>301</v>
      </c>
      <c r="D253" s="1" t="s">
        <v>301</v>
      </c>
      <c r="E253" s="1" t="s">
        <v>301</v>
      </c>
      <c r="F253" s="1" t="s">
        <v>301</v>
      </c>
    </row>
    <row r="254" spans="1:6" x14ac:dyDescent="0.2">
      <c r="A254" t="s">
        <v>252</v>
      </c>
      <c r="B254" s="1">
        <v>12</v>
      </c>
      <c r="C254" s="1" t="s">
        <v>301</v>
      </c>
      <c r="D254" s="1" t="s">
        <v>301</v>
      </c>
      <c r="E254" s="1" t="s">
        <v>301</v>
      </c>
      <c r="F254" s="1" t="s">
        <v>301</v>
      </c>
    </row>
    <row r="255" spans="1:6" x14ac:dyDescent="0.2">
      <c r="A255" t="s">
        <v>253</v>
      </c>
      <c r="B255" s="1">
        <v>3</v>
      </c>
      <c r="C255" s="1" t="s">
        <v>301</v>
      </c>
      <c r="D255" s="1" t="s">
        <v>301</v>
      </c>
      <c r="E255" s="1" t="s">
        <v>301</v>
      </c>
      <c r="F255" s="1" t="s">
        <v>301</v>
      </c>
    </row>
    <row r="256" spans="1:6" x14ac:dyDescent="0.2">
      <c r="A256" t="s">
        <v>254</v>
      </c>
      <c r="B256" s="1">
        <v>9</v>
      </c>
      <c r="C256" s="1" t="s">
        <v>301</v>
      </c>
      <c r="D256" s="1" t="s">
        <v>301</v>
      </c>
      <c r="E256" s="1" t="s">
        <v>301</v>
      </c>
      <c r="F256" s="1" t="s">
        <v>301</v>
      </c>
    </row>
    <row r="257" spans="1:6" x14ac:dyDescent="0.2">
      <c r="A257" t="s">
        <v>255</v>
      </c>
      <c r="B257" s="1">
        <v>9</v>
      </c>
      <c r="C257" s="1" t="s">
        <v>301</v>
      </c>
      <c r="D257" s="1" t="s">
        <v>301</v>
      </c>
      <c r="E257" s="1" t="s">
        <v>301</v>
      </c>
      <c r="F257" s="1" t="s">
        <v>301</v>
      </c>
    </row>
    <row r="258" spans="1:6" x14ac:dyDescent="0.2">
      <c r="A258" t="s">
        <v>256</v>
      </c>
      <c r="B258" s="1">
        <v>13</v>
      </c>
      <c r="C258" s="1" t="s">
        <v>301</v>
      </c>
      <c r="D258" s="1" t="s">
        <v>301</v>
      </c>
      <c r="E258" s="1" t="s">
        <v>301</v>
      </c>
      <c r="F258" s="1" t="s">
        <v>301</v>
      </c>
    </row>
    <row r="259" spans="1:6" x14ac:dyDescent="0.2">
      <c r="A259" t="s">
        <v>257</v>
      </c>
      <c r="B259" s="1">
        <v>13</v>
      </c>
      <c r="C259" s="1" t="s">
        <v>301</v>
      </c>
      <c r="D259" s="1" t="s">
        <v>301</v>
      </c>
      <c r="E259" s="1" t="s">
        <v>301</v>
      </c>
      <c r="F259" s="1" t="s">
        <v>301</v>
      </c>
    </row>
    <row r="260" spans="1:6" x14ac:dyDescent="0.2">
      <c r="A260" t="s">
        <v>258</v>
      </c>
      <c r="B260" s="1">
        <v>3</v>
      </c>
      <c r="C260" s="1" t="s">
        <v>301</v>
      </c>
      <c r="D260" s="1" t="s">
        <v>301</v>
      </c>
      <c r="E260" s="1" t="s">
        <v>301</v>
      </c>
      <c r="F260" s="1" t="s">
        <v>301</v>
      </c>
    </row>
    <row r="261" spans="1:6" x14ac:dyDescent="0.2">
      <c r="A261" t="s">
        <v>259</v>
      </c>
      <c r="B261" s="1">
        <v>13</v>
      </c>
      <c r="C261" s="1" t="s">
        <v>301</v>
      </c>
      <c r="D261" s="1" t="s">
        <v>301</v>
      </c>
      <c r="E261" s="1" t="s">
        <v>301</v>
      </c>
      <c r="F261" s="1" t="s">
        <v>301</v>
      </c>
    </row>
    <row r="262" spans="1:6" x14ac:dyDescent="0.2">
      <c r="A262" t="s">
        <v>260</v>
      </c>
      <c r="B262" s="1">
        <v>4</v>
      </c>
      <c r="C262" s="1" t="s">
        <v>301</v>
      </c>
      <c r="D262" s="1" t="s">
        <v>301</v>
      </c>
      <c r="E262" s="1" t="s">
        <v>301</v>
      </c>
      <c r="F262" s="1" t="s">
        <v>301</v>
      </c>
    </row>
    <row r="263" spans="1:6" x14ac:dyDescent="0.2">
      <c r="A263" t="s">
        <v>261</v>
      </c>
      <c r="B263" s="1">
        <v>12</v>
      </c>
      <c r="C263" s="1" t="s">
        <v>301</v>
      </c>
      <c r="D263" s="1" t="s">
        <v>301</v>
      </c>
      <c r="E263" s="1" t="s">
        <v>301</v>
      </c>
      <c r="F263" s="1" t="s">
        <v>301</v>
      </c>
    </row>
    <row r="264" spans="1:6" x14ac:dyDescent="0.2">
      <c r="A264" t="s">
        <v>262</v>
      </c>
      <c r="B264" s="1">
        <v>6</v>
      </c>
      <c r="C264" s="1" t="s">
        <v>301</v>
      </c>
      <c r="D264" s="1" t="s">
        <v>301</v>
      </c>
      <c r="E264" s="1" t="s">
        <v>301</v>
      </c>
      <c r="F264" s="1" t="s">
        <v>301</v>
      </c>
    </row>
    <row r="265" spans="1:6" x14ac:dyDescent="0.2">
      <c r="A265" t="s">
        <v>263</v>
      </c>
      <c r="B265" s="1">
        <v>3</v>
      </c>
      <c r="C265" s="1">
        <v>12</v>
      </c>
      <c r="D265" s="1">
        <v>13</v>
      </c>
      <c r="E265" s="1">
        <v>14</v>
      </c>
      <c r="F265" s="1" t="s">
        <v>301</v>
      </c>
    </row>
    <row r="266" spans="1:6" x14ac:dyDescent="0.2">
      <c r="A266" t="s">
        <v>264</v>
      </c>
      <c r="B266" s="1">
        <v>1</v>
      </c>
      <c r="C266" s="1" t="s">
        <v>301</v>
      </c>
      <c r="D266" s="1" t="s">
        <v>301</v>
      </c>
      <c r="E266" s="1" t="s">
        <v>301</v>
      </c>
      <c r="F266" s="1" t="s">
        <v>301</v>
      </c>
    </row>
    <row r="267" spans="1:6" x14ac:dyDescent="0.2">
      <c r="A267" t="s">
        <v>265</v>
      </c>
      <c r="B267" s="1">
        <v>5</v>
      </c>
      <c r="C267" s="1" t="s">
        <v>301</v>
      </c>
      <c r="D267" s="1" t="s">
        <v>301</v>
      </c>
      <c r="E267" s="1" t="s">
        <v>301</v>
      </c>
      <c r="F267" s="1" t="s">
        <v>301</v>
      </c>
    </row>
    <row r="268" spans="1:6" x14ac:dyDescent="0.2">
      <c r="A268" t="s">
        <v>266</v>
      </c>
      <c r="B268" s="1">
        <v>4</v>
      </c>
      <c r="C268" s="1" t="s">
        <v>301</v>
      </c>
      <c r="D268" s="1" t="s">
        <v>301</v>
      </c>
      <c r="E268" s="1" t="s">
        <v>301</v>
      </c>
      <c r="F268" s="1" t="s">
        <v>301</v>
      </c>
    </row>
    <row r="269" spans="1:6" x14ac:dyDescent="0.2">
      <c r="A269" t="s">
        <v>267</v>
      </c>
      <c r="B269" s="1">
        <v>1</v>
      </c>
      <c r="C269" s="1" t="s">
        <v>301</v>
      </c>
      <c r="D269" s="1" t="s">
        <v>301</v>
      </c>
      <c r="E269" s="1" t="s">
        <v>301</v>
      </c>
      <c r="F269" s="1" t="s">
        <v>301</v>
      </c>
    </row>
    <row r="270" spans="1:6" x14ac:dyDescent="0.2">
      <c r="A270" t="s">
        <v>268</v>
      </c>
      <c r="B270" s="1">
        <v>9</v>
      </c>
      <c r="C270" s="1" t="s">
        <v>301</v>
      </c>
      <c r="D270" s="1" t="s">
        <v>301</v>
      </c>
      <c r="E270" s="1" t="s">
        <v>301</v>
      </c>
      <c r="F270" s="1" t="s">
        <v>301</v>
      </c>
    </row>
    <row r="271" spans="1:6" x14ac:dyDescent="0.2">
      <c r="A271" t="s">
        <v>269</v>
      </c>
      <c r="B271" s="1">
        <v>4</v>
      </c>
      <c r="C271" s="1" t="s">
        <v>301</v>
      </c>
      <c r="D271" s="1" t="s">
        <v>301</v>
      </c>
      <c r="E271" s="1" t="s">
        <v>301</v>
      </c>
      <c r="F271" s="1" t="s">
        <v>301</v>
      </c>
    </row>
    <row r="272" spans="1:6" x14ac:dyDescent="0.2">
      <c r="A272" t="s">
        <v>270</v>
      </c>
      <c r="B272" s="1">
        <v>8</v>
      </c>
      <c r="C272" s="1" t="s">
        <v>301</v>
      </c>
      <c r="D272" s="1" t="s">
        <v>301</v>
      </c>
      <c r="E272" s="1" t="s">
        <v>301</v>
      </c>
      <c r="F272" s="1" t="s">
        <v>301</v>
      </c>
    </row>
    <row r="273" spans="1:6" x14ac:dyDescent="0.2">
      <c r="A273" t="s">
        <v>271</v>
      </c>
      <c r="B273" s="1">
        <v>4</v>
      </c>
      <c r="C273" s="1" t="s">
        <v>301</v>
      </c>
      <c r="D273" s="1" t="s">
        <v>301</v>
      </c>
      <c r="E273" s="1" t="s">
        <v>301</v>
      </c>
      <c r="F273" s="1" t="s">
        <v>301</v>
      </c>
    </row>
    <row r="274" spans="1:6" x14ac:dyDescent="0.2">
      <c r="A274" t="s">
        <v>272</v>
      </c>
      <c r="B274" s="1">
        <v>10</v>
      </c>
      <c r="C274" s="1" t="s">
        <v>301</v>
      </c>
      <c r="D274" s="1" t="s">
        <v>301</v>
      </c>
      <c r="E274" s="1" t="s">
        <v>301</v>
      </c>
      <c r="F274" s="1" t="s">
        <v>301</v>
      </c>
    </row>
    <row r="275" spans="1:6" x14ac:dyDescent="0.2">
      <c r="A275" t="s">
        <v>273</v>
      </c>
      <c r="B275" s="1">
        <v>3</v>
      </c>
      <c r="C275" s="1" t="s">
        <v>301</v>
      </c>
      <c r="D275" s="1" t="s">
        <v>301</v>
      </c>
      <c r="E275" s="1" t="s">
        <v>301</v>
      </c>
      <c r="F275" s="1" t="s">
        <v>301</v>
      </c>
    </row>
    <row r="276" spans="1:6" x14ac:dyDescent="0.2">
      <c r="A276" t="s">
        <v>274</v>
      </c>
      <c r="B276" s="1">
        <v>10</v>
      </c>
      <c r="C276" s="1">
        <v>12</v>
      </c>
      <c r="D276" s="1" t="s">
        <v>301</v>
      </c>
      <c r="E276" s="1" t="s">
        <v>301</v>
      </c>
      <c r="F276" s="1" t="s">
        <v>301</v>
      </c>
    </row>
    <row r="277" spans="1:6" x14ac:dyDescent="0.2">
      <c r="A277" t="s">
        <v>275</v>
      </c>
      <c r="B277" s="1">
        <v>6</v>
      </c>
      <c r="C277" s="1" t="s">
        <v>301</v>
      </c>
      <c r="D277" s="1" t="s">
        <v>301</v>
      </c>
      <c r="E277" s="1" t="s">
        <v>301</v>
      </c>
      <c r="F277" s="1" t="s">
        <v>301</v>
      </c>
    </row>
    <row r="278" spans="1:6" x14ac:dyDescent="0.2">
      <c r="A278" t="s">
        <v>276</v>
      </c>
      <c r="B278" s="1">
        <v>4</v>
      </c>
      <c r="C278" s="1" t="s">
        <v>301</v>
      </c>
      <c r="D278" s="1" t="s">
        <v>301</v>
      </c>
      <c r="E278" s="1" t="s">
        <v>301</v>
      </c>
      <c r="F278" s="1" t="s">
        <v>301</v>
      </c>
    </row>
    <row r="279" spans="1:6" x14ac:dyDescent="0.2">
      <c r="A279" t="s">
        <v>277</v>
      </c>
      <c r="B279" s="1">
        <v>12</v>
      </c>
      <c r="C279" s="1" t="s">
        <v>301</v>
      </c>
      <c r="D279" s="1" t="s">
        <v>301</v>
      </c>
      <c r="E279" s="1" t="s">
        <v>301</v>
      </c>
      <c r="F279" s="1" t="s">
        <v>301</v>
      </c>
    </row>
    <row r="280" spans="1:6" x14ac:dyDescent="0.2">
      <c r="A280" t="s">
        <v>278</v>
      </c>
      <c r="B280" s="1">
        <v>2</v>
      </c>
      <c r="C280" s="1">
        <v>5</v>
      </c>
      <c r="D280" s="1">
        <v>7</v>
      </c>
      <c r="E280" s="1" t="s">
        <v>301</v>
      </c>
      <c r="F280" s="1" t="s">
        <v>301</v>
      </c>
    </row>
    <row r="281" spans="1:6" x14ac:dyDescent="0.2">
      <c r="A281" t="s">
        <v>279</v>
      </c>
      <c r="B281" s="1">
        <v>4</v>
      </c>
      <c r="C281" s="1">
        <v>8</v>
      </c>
      <c r="D281" s="1">
        <v>9</v>
      </c>
      <c r="E281" s="1" t="s">
        <v>301</v>
      </c>
      <c r="F281" s="1" t="s">
        <v>301</v>
      </c>
    </row>
    <row r="282" spans="1:6" x14ac:dyDescent="0.2">
      <c r="A282" t="s">
        <v>280</v>
      </c>
      <c r="B282" s="1">
        <v>7</v>
      </c>
      <c r="C282" s="1" t="s">
        <v>301</v>
      </c>
      <c r="D282" s="1" t="s">
        <v>301</v>
      </c>
      <c r="E282" s="1" t="s">
        <v>301</v>
      </c>
      <c r="F282" s="1" t="s">
        <v>301</v>
      </c>
    </row>
    <row r="283" spans="1:6" x14ac:dyDescent="0.2">
      <c r="A283" t="s">
        <v>281</v>
      </c>
      <c r="B283" s="1">
        <v>11</v>
      </c>
      <c r="C283" s="1" t="s">
        <v>301</v>
      </c>
      <c r="D283" s="1" t="s">
        <v>301</v>
      </c>
      <c r="E283" s="1" t="s">
        <v>301</v>
      </c>
      <c r="F283" s="1" t="s">
        <v>301</v>
      </c>
    </row>
    <row r="284" spans="1:6" x14ac:dyDescent="0.2">
      <c r="A284" t="s">
        <v>282</v>
      </c>
      <c r="B284" s="1">
        <v>3</v>
      </c>
      <c r="C284" s="1" t="s">
        <v>301</v>
      </c>
      <c r="D284" s="1" t="s">
        <v>301</v>
      </c>
      <c r="E284" s="1" t="s">
        <v>301</v>
      </c>
      <c r="F284" s="1" t="s">
        <v>301</v>
      </c>
    </row>
    <row r="285" spans="1:6" x14ac:dyDescent="0.2">
      <c r="A285" t="s">
        <v>283</v>
      </c>
      <c r="B285" s="1">
        <v>2</v>
      </c>
      <c r="C285" s="1" t="s">
        <v>301</v>
      </c>
      <c r="D285" s="1" t="s">
        <v>301</v>
      </c>
      <c r="E285" s="1" t="s">
        <v>301</v>
      </c>
      <c r="F285" s="1" t="s">
        <v>301</v>
      </c>
    </row>
    <row r="286" spans="1:6" x14ac:dyDescent="0.2">
      <c r="A286" t="s">
        <v>284</v>
      </c>
      <c r="B286" s="1">
        <v>7</v>
      </c>
      <c r="C286" s="1" t="s">
        <v>301</v>
      </c>
      <c r="D286" s="1" t="s">
        <v>301</v>
      </c>
      <c r="E286" s="1" t="s">
        <v>301</v>
      </c>
      <c r="F286" s="1" t="s">
        <v>301</v>
      </c>
    </row>
    <row r="287" spans="1:6" x14ac:dyDescent="0.2">
      <c r="A287" t="s">
        <v>285</v>
      </c>
      <c r="B287" s="1">
        <v>12</v>
      </c>
      <c r="C287" s="1" t="s">
        <v>301</v>
      </c>
      <c r="D287" s="1" t="s">
        <v>301</v>
      </c>
      <c r="E287" s="1" t="s">
        <v>301</v>
      </c>
      <c r="F287" s="1" t="s">
        <v>301</v>
      </c>
    </row>
    <row r="288" spans="1:6" x14ac:dyDescent="0.2">
      <c r="A288" t="s">
        <v>286</v>
      </c>
      <c r="B288" s="1">
        <v>6</v>
      </c>
      <c r="C288" s="1">
        <v>9</v>
      </c>
      <c r="D288" s="1" t="s">
        <v>301</v>
      </c>
      <c r="E288" s="1" t="s">
        <v>301</v>
      </c>
      <c r="F288" s="1" t="s">
        <v>301</v>
      </c>
    </row>
    <row r="289" spans="1:6" x14ac:dyDescent="0.2">
      <c r="A289" t="s">
        <v>287</v>
      </c>
      <c r="B289" s="1">
        <v>1</v>
      </c>
      <c r="C289" s="1" t="s">
        <v>301</v>
      </c>
      <c r="D289" s="1" t="s">
        <v>301</v>
      </c>
      <c r="E289" s="1" t="s">
        <v>301</v>
      </c>
      <c r="F289" s="1" t="s">
        <v>301</v>
      </c>
    </row>
    <row r="290" spans="1:6" x14ac:dyDescent="0.2">
      <c r="A290" t="s">
        <v>288</v>
      </c>
      <c r="B290" s="1">
        <v>10</v>
      </c>
      <c r="C290" s="1" t="s">
        <v>301</v>
      </c>
      <c r="D290" s="1" t="s">
        <v>301</v>
      </c>
      <c r="E290" s="1" t="s">
        <v>301</v>
      </c>
      <c r="F290" s="1" t="s">
        <v>301</v>
      </c>
    </row>
    <row r="291" spans="1:6" x14ac:dyDescent="0.2">
      <c r="A291" t="s">
        <v>289</v>
      </c>
      <c r="B291" s="1">
        <v>13</v>
      </c>
      <c r="C291" s="1" t="s">
        <v>301</v>
      </c>
      <c r="D291" s="1" t="s">
        <v>301</v>
      </c>
      <c r="E291" s="1" t="s">
        <v>301</v>
      </c>
      <c r="F291" s="1" t="s">
        <v>301</v>
      </c>
    </row>
    <row r="292" spans="1:6" x14ac:dyDescent="0.2">
      <c r="A292" t="s">
        <v>290</v>
      </c>
      <c r="B292" s="1">
        <v>12</v>
      </c>
      <c r="C292" s="1" t="s">
        <v>301</v>
      </c>
      <c r="D292" s="1" t="s">
        <v>301</v>
      </c>
      <c r="E292" s="1" t="s">
        <v>301</v>
      </c>
      <c r="F292" s="1" t="s">
        <v>301</v>
      </c>
    </row>
    <row r="293" spans="1:6" x14ac:dyDescent="0.2">
      <c r="A293" t="s">
        <v>291</v>
      </c>
      <c r="B293" s="1">
        <v>4</v>
      </c>
      <c r="C293" s="1" t="s">
        <v>301</v>
      </c>
      <c r="D293" s="1" t="s">
        <v>301</v>
      </c>
      <c r="E293" s="1" t="s">
        <v>301</v>
      </c>
      <c r="F293" s="1" t="s">
        <v>301</v>
      </c>
    </row>
    <row r="294" spans="1:6" x14ac:dyDescent="0.2">
      <c r="A294" t="s">
        <v>292</v>
      </c>
      <c r="B294" s="1">
        <v>4</v>
      </c>
      <c r="C294" s="1" t="s">
        <v>301</v>
      </c>
      <c r="D294" s="1" t="s">
        <v>301</v>
      </c>
      <c r="E294" s="1" t="s">
        <v>301</v>
      </c>
      <c r="F294" s="1" t="s">
        <v>301</v>
      </c>
    </row>
    <row r="295" spans="1:6" x14ac:dyDescent="0.2">
      <c r="A295" t="s">
        <v>293</v>
      </c>
      <c r="B295" s="1">
        <v>2</v>
      </c>
      <c r="C295" s="1" t="s">
        <v>301</v>
      </c>
      <c r="D295" s="1" t="s">
        <v>301</v>
      </c>
      <c r="E295" s="1" t="s">
        <v>301</v>
      </c>
      <c r="F295" s="1" t="s">
        <v>301</v>
      </c>
    </row>
    <row r="296" spans="1:6" x14ac:dyDescent="0.2">
      <c r="A296" t="s">
        <v>294</v>
      </c>
      <c r="B296" s="1">
        <v>7</v>
      </c>
      <c r="C296" s="1" t="s">
        <v>301</v>
      </c>
      <c r="D296" s="1" t="s">
        <v>301</v>
      </c>
      <c r="E296" s="1" t="s">
        <v>301</v>
      </c>
      <c r="F296" s="1" t="s">
        <v>301</v>
      </c>
    </row>
    <row r="297" spans="1:6" x14ac:dyDescent="0.2">
      <c r="A297" t="s">
        <v>295</v>
      </c>
      <c r="B297" s="1">
        <v>7</v>
      </c>
      <c r="C297" s="1" t="s">
        <v>301</v>
      </c>
      <c r="D297" s="1" t="s">
        <v>301</v>
      </c>
      <c r="E297" s="1" t="s">
        <v>301</v>
      </c>
      <c r="F297" s="1" t="s">
        <v>301</v>
      </c>
    </row>
    <row r="298" spans="1:6" x14ac:dyDescent="0.2">
      <c r="A298" t="s">
        <v>296</v>
      </c>
      <c r="B298" s="1">
        <v>7</v>
      </c>
      <c r="C298" s="1" t="s">
        <v>301</v>
      </c>
      <c r="D298" s="1" t="s">
        <v>301</v>
      </c>
      <c r="E298" s="1" t="s">
        <v>301</v>
      </c>
      <c r="F298" s="1" t="s">
        <v>301</v>
      </c>
    </row>
    <row r="299" spans="1:6" x14ac:dyDescent="0.2">
      <c r="A299" t="s">
        <v>297</v>
      </c>
      <c r="B299" s="1">
        <v>2</v>
      </c>
      <c r="C299" s="1">
        <v>3</v>
      </c>
      <c r="D299" s="1" t="s">
        <v>301</v>
      </c>
      <c r="E299" s="1" t="s">
        <v>301</v>
      </c>
      <c r="F299" s="1" t="s">
        <v>301</v>
      </c>
    </row>
    <row r="300" spans="1:6" x14ac:dyDescent="0.2">
      <c r="A300" t="s">
        <v>298</v>
      </c>
      <c r="B300" s="1">
        <v>12</v>
      </c>
      <c r="C300" s="1" t="s">
        <v>301</v>
      </c>
      <c r="D300" s="1" t="s">
        <v>301</v>
      </c>
      <c r="E300" s="1" t="s">
        <v>301</v>
      </c>
      <c r="F300" s="1" t="s">
        <v>301</v>
      </c>
    </row>
    <row r="301" spans="1:6" x14ac:dyDescent="0.2">
      <c r="A301" t="s">
        <v>299</v>
      </c>
      <c r="B301" s="1">
        <v>9</v>
      </c>
      <c r="C301" s="1" t="s">
        <v>301</v>
      </c>
      <c r="D301" s="1" t="s">
        <v>301</v>
      </c>
      <c r="E301" s="1" t="s">
        <v>301</v>
      </c>
      <c r="F301" s="1" t="s">
        <v>301</v>
      </c>
    </row>
    <row r="302" spans="1:6" x14ac:dyDescent="0.2">
      <c r="A302" t="s">
        <v>300</v>
      </c>
      <c r="B302" s="1">
        <v>3</v>
      </c>
      <c r="C302" s="1" t="s">
        <v>301</v>
      </c>
      <c r="D302" s="1" t="s">
        <v>301</v>
      </c>
      <c r="E302" s="1" t="s">
        <v>301</v>
      </c>
      <c r="F302" s="1" t="s">
        <v>301</v>
      </c>
    </row>
    <row r="303" spans="1:6" x14ac:dyDescent="0.2">
      <c r="B303" s="3"/>
      <c r="C303" s="3"/>
      <c r="D303" s="3"/>
      <c r="E303" s="3"/>
      <c r="F303" s="3"/>
    </row>
    <row r="304" spans="1:6" x14ac:dyDescent="0.2">
      <c r="B304" s="3"/>
      <c r="C304" s="3"/>
      <c r="D304" s="3"/>
      <c r="E304" s="3"/>
      <c r="F304" s="3"/>
    </row>
    <row r="305" spans="2:6" x14ac:dyDescent="0.2">
      <c r="B305" s="3"/>
      <c r="C305" s="3"/>
      <c r="D305" s="3"/>
      <c r="E305" s="3"/>
      <c r="F305" s="3"/>
    </row>
    <row r="306" spans="2:6" x14ac:dyDescent="0.2">
      <c r="B306" s="3"/>
      <c r="C306" s="3"/>
      <c r="D306" s="3"/>
      <c r="E306" s="3"/>
      <c r="F306" s="3"/>
    </row>
    <row r="307" spans="2:6" x14ac:dyDescent="0.2">
      <c r="B307" s="3"/>
      <c r="C307" s="3"/>
      <c r="D307" s="3"/>
      <c r="E307" s="3"/>
      <c r="F307" s="3"/>
    </row>
    <row r="308" spans="2:6" x14ac:dyDescent="0.2">
      <c r="B308" s="3"/>
      <c r="C308" s="3"/>
      <c r="D308" s="3"/>
      <c r="E308" s="3"/>
      <c r="F308" s="3"/>
    </row>
    <row r="309" spans="2:6" x14ac:dyDescent="0.2">
      <c r="B309" s="3"/>
      <c r="C309" s="3"/>
      <c r="D309" s="3"/>
      <c r="E309" s="3"/>
      <c r="F309" s="3"/>
    </row>
    <row r="310" spans="2:6" x14ac:dyDescent="0.2">
      <c r="B310" s="3"/>
      <c r="C310" s="3"/>
      <c r="D310" s="3"/>
      <c r="E310" s="3"/>
      <c r="F310" s="3"/>
    </row>
    <row r="311" spans="2:6" x14ac:dyDescent="0.2">
      <c r="B311" s="3"/>
      <c r="C311" s="3"/>
      <c r="D311" s="3"/>
      <c r="E311" s="3"/>
      <c r="F311" s="3"/>
    </row>
    <row r="312" spans="2:6" x14ac:dyDescent="0.2">
      <c r="B312" s="3"/>
      <c r="C312" s="3"/>
      <c r="D312" s="3"/>
      <c r="E312" s="3"/>
      <c r="F312" s="3"/>
    </row>
    <row r="313" spans="2:6" x14ac:dyDescent="0.2">
      <c r="B313" s="3"/>
      <c r="C313" s="3"/>
      <c r="D313" s="3"/>
      <c r="E313" s="3"/>
      <c r="F313" s="3"/>
    </row>
    <row r="314" spans="2:6" x14ac:dyDescent="0.2">
      <c r="B314" s="3"/>
      <c r="C314" s="3"/>
      <c r="D314" s="3"/>
      <c r="E314" s="3"/>
      <c r="F314" s="3"/>
    </row>
    <row r="315" spans="2:6" x14ac:dyDescent="0.2">
      <c r="B315" s="3"/>
      <c r="C315" s="3"/>
      <c r="D315" s="3"/>
      <c r="E315" s="3"/>
      <c r="F315" s="3"/>
    </row>
    <row r="316" spans="2:6" x14ac:dyDescent="0.2">
      <c r="B316" s="3"/>
      <c r="C316" s="3"/>
      <c r="D316" s="3"/>
      <c r="E316" s="3"/>
      <c r="F316" s="3"/>
    </row>
    <row r="317" spans="2:6" x14ac:dyDescent="0.2">
      <c r="B317" s="3"/>
      <c r="C317" s="3"/>
      <c r="D317" s="3"/>
      <c r="E317" s="3"/>
      <c r="F317" s="3"/>
    </row>
    <row r="318" spans="2:6" x14ac:dyDescent="0.2">
      <c r="B318" s="3"/>
      <c r="C318" s="3"/>
      <c r="D318" s="3"/>
      <c r="E318" s="3"/>
      <c r="F318" s="3"/>
    </row>
    <row r="319" spans="2:6" x14ac:dyDescent="0.2">
      <c r="B319" s="3"/>
      <c r="C319" s="3"/>
      <c r="D319" s="3"/>
      <c r="E319" s="3"/>
      <c r="F319" s="3"/>
    </row>
    <row r="320" spans="2:6" x14ac:dyDescent="0.2">
      <c r="B320" s="3"/>
      <c r="C320" s="3"/>
      <c r="D320" s="3"/>
      <c r="E320" s="3"/>
      <c r="F320" s="3"/>
    </row>
    <row r="321" spans="2:6" x14ac:dyDescent="0.2">
      <c r="B321" s="3"/>
      <c r="C321" s="3"/>
      <c r="D321" s="3"/>
      <c r="E321" s="3"/>
      <c r="F321" s="3"/>
    </row>
    <row r="322" spans="2:6" x14ac:dyDescent="0.2">
      <c r="B322" s="3"/>
      <c r="C322" s="3"/>
      <c r="D322" s="3"/>
      <c r="E322" s="3"/>
      <c r="F322" s="3"/>
    </row>
    <row r="323" spans="2:6" x14ac:dyDescent="0.2">
      <c r="B323" s="3"/>
      <c r="C323" s="3"/>
      <c r="D323" s="3"/>
      <c r="E323" s="3"/>
      <c r="F323" s="3"/>
    </row>
    <row r="324" spans="2:6" x14ac:dyDescent="0.2">
      <c r="B324" s="3"/>
      <c r="C324" s="3"/>
      <c r="D324" s="3"/>
      <c r="E324" s="3"/>
      <c r="F324" s="3"/>
    </row>
    <row r="325" spans="2:6" x14ac:dyDescent="0.2">
      <c r="B325" s="3"/>
      <c r="C325" s="3"/>
      <c r="D325" s="3"/>
      <c r="E325" s="3"/>
      <c r="F325" s="3"/>
    </row>
    <row r="326" spans="2:6" x14ac:dyDescent="0.2">
      <c r="B326" s="3"/>
      <c r="C326" s="3"/>
      <c r="D326" s="3"/>
      <c r="E326" s="3"/>
      <c r="F326" s="3"/>
    </row>
    <row r="327" spans="2:6" x14ac:dyDescent="0.2">
      <c r="B327" s="3"/>
      <c r="C327" s="3"/>
      <c r="D327" s="3"/>
      <c r="E327" s="3"/>
      <c r="F327" s="3"/>
    </row>
    <row r="328" spans="2:6" x14ac:dyDescent="0.2">
      <c r="B328" s="3"/>
      <c r="C328" s="3"/>
      <c r="D328" s="3"/>
      <c r="E328" s="3"/>
      <c r="F328" s="3"/>
    </row>
    <row r="329" spans="2:6" x14ac:dyDescent="0.2">
      <c r="B329" s="3"/>
      <c r="C329" s="3"/>
      <c r="D329" s="3"/>
      <c r="E329" s="3"/>
      <c r="F329" s="3"/>
    </row>
    <row r="330" spans="2:6" x14ac:dyDescent="0.2">
      <c r="B330" s="3"/>
      <c r="C330" s="3"/>
      <c r="D330" s="3"/>
      <c r="E330" s="3"/>
      <c r="F330" s="3"/>
    </row>
    <row r="331" spans="2:6" x14ac:dyDescent="0.2">
      <c r="B331" s="3"/>
      <c r="C331" s="3"/>
      <c r="D331" s="3"/>
      <c r="E331" s="3"/>
      <c r="F331" s="3"/>
    </row>
    <row r="332" spans="2:6" x14ac:dyDescent="0.2">
      <c r="B332" s="3"/>
      <c r="C332" s="3"/>
      <c r="D332" s="3"/>
      <c r="E332" s="3"/>
      <c r="F332" s="3"/>
    </row>
    <row r="333" spans="2:6" x14ac:dyDescent="0.2">
      <c r="B333" s="3"/>
      <c r="C333" s="3"/>
      <c r="D333" s="3"/>
      <c r="E333" s="3"/>
      <c r="F333" s="3"/>
    </row>
    <row r="334" spans="2:6" x14ac:dyDescent="0.2">
      <c r="B334" s="3"/>
      <c r="C334" s="3"/>
      <c r="D334" s="3"/>
      <c r="E334" s="3"/>
      <c r="F334" s="3"/>
    </row>
    <row r="335" spans="2:6" x14ac:dyDescent="0.2">
      <c r="B335" s="3"/>
      <c r="C335" s="3"/>
      <c r="D335" s="3"/>
      <c r="E335" s="3"/>
      <c r="F335" s="3"/>
    </row>
    <row r="336" spans="2:6" x14ac:dyDescent="0.2">
      <c r="B336" s="3"/>
      <c r="C336" s="3"/>
      <c r="D336" s="3"/>
      <c r="E336" s="3"/>
      <c r="F336" s="3"/>
    </row>
    <row r="337" spans="2:6" x14ac:dyDescent="0.2">
      <c r="B337" s="3"/>
      <c r="C337" s="3"/>
      <c r="D337" s="3"/>
      <c r="E337" s="3"/>
      <c r="F337" s="3"/>
    </row>
    <row r="338" spans="2:6" x14ac:dyDescent="0.2">
      <c r="B338" s="3"/>
      <c r="C338" s="3"/>
      <c r="D338" s="3"/>
      <c r="E338" s="3"/>
      <c r="F338" s="3"/>
    </row>
    <row r="339" spans="2:6" x14ac:dyDescent="0.2">
      <c r="B339" s="3"/>
      <c r="C339" s="3"/>
      <c r="D339" s="3"/>
      <c r="E339" s="3"/>
      <c r="F339" s="3"/>
    </row>
    <row r="340" spans="2:6" x14ac:dyDescent="0.2">
      <c r="B340" s="3"/>
      <c r="C340" s="3"/>
      <c r="D340" s="3"/>
      <c r="E340" s="3"/>
      <c r="F340" s="3"/>
    </row>
    <row r="341" spans="2:6" x14ac:dyDescent="0.2">
      <c r="B341" s="3"/>
      <c r="C341" s="3"/>
      <c r="D341" s="3"/>
      <c r="E341" s="3"/>
      <c r="F341" s="3"/>
    </row>
    <row r="342" spans="2:6" x14ac:dyDescent="0.2">
      <c r="B342" s="3"/>
      <c r="C342" s="3"/>
      <c r="D342" s="3"/>
      <c r="E342" s="3"/>
      <c r="F342" s="3"/>
    </row>
    <row r="343" spans="2:6" x14ac:dyDescent="0.2">
      <c r="B343" s="3"/>
      <c r="C343" s="3"/>
      <c r="D343" s="3"/>
      <c r="E343" s="3"/>
      <c r="F343" s="3"/>
    </row>
    <row r="344" spans="2:6" x14ac:dyDescent="0.2">
      <c r="B344" s="3"/>
      <c r="C344" s="3"/>
      <c r="D344" s="3"/>
      <c r="E344" s="3"/>
      <c r="F344" s="3"/>
    </row>
    <row r="345" spans="2:6" x14ac:dyDescent="0.2">
      <c r="B345" s="3"/>
      <c r="C345" s="3"/>
      <c r="D345" s="3"/>
      <c r="E345" s="3"/>
      <c r="F345" s="3"/>
    </row>
    <row r="346" spans="2:6" x14ac:dyDescent="0.2">
      <c r="B346" s="3"/>
      <c r="C346" s="3"/>
      <c r="D346" s="3"/>
      <c r="E346" s="3"/>
      <c r="F346" s="3"/>
    </row>
    <row r="347" spans="2:6" x14ac:dyDescent="0.2">
      <c r="B347" s="3"/>
      <c r="C347" s="3"/>
      <c r="D347" s="3"/>
      <c r="E347" s="3"/>
      <c r="F347" s="3"/>
    </row>
    <row r="348" spans="2:6" x14ac:dyDescent="0.2">
      <c r="B348" s="3"/>
      <c r="C348" s="3"/>
      <c r="D348" s="3"/>
      <c r="E348" s="3"/>
      <c r="F348" s="3"/>
    </row>
    <row r="349" spans="2:6" x14ac:dyDescent="0.2">
      <c r="B349" s="3"/>
      <c r="C349" s="3"/>
      <c r="D349" s="3"/>
      <c r="E349" s="3"/>
      <c r="F349" s="3"/>
    </row>
    <row r="350" spans="2:6" x14ac:dyDescent="0.2">
      <c r="B350" s="3"/>
      <c r="C350" s="3"/>
      <c r="D350" s="3"/>
      <c r="E350" s="3"/>
      <c r="F350" s="3"/>
    </row>
    <row r="351" spans="2:6" x14ac:dyDescent="0.2">
      <c r="B351" s="3"/>
      <c r="C351" s="3"/>
      <c r="D351" s="3"/>
      <c r="E351" s="3"/>
      <c r="F351" s="3"/>
    </row>
    <row r="352" spans="2:6" x14ac:dyDescent="0.2">
      <c r="B352" s="3"/>
      <c r="C352" s="3"/>
      <c r="D352" s="3"/>
      <c r="E352" s="3"/>
      <c r="F352" s="3"/>
    </row>
    <row r="353" spans="2:6" x14ac:dyDescent="0.2">
      <c r="B353" s="3"/>
      <c r="C353" s="3"/>
      <c r="D353" s="3"/>
      <c r="E353" s="3"/>
      <c r="F353" s="3"/>
    </row>
    <row r="354" spans="2:6" x14ac:dyDescent="0.2">
      <c r="B354" s="3"/>
      <c r="C354" s="3"/>
      <c r="D354" s="3"/>
      <c r="E354" s="3"/>
      <c r="F354" s="3"/>
    </row>
    <row r="355" spans="2:6" x14ac:dyDescent="0.2">
      <c r="B355" s="3"/>
      <c r="C355" s="3"/>
      <c r="D355" s="3"/>
      <c r="E355" s="3"/>
      <c r="F355" s="3"/>
    </row>
    <row r="356" spans="2:6" x14ac:dyDescent="0.2">
      <c r="B356" s="3"/>
      <c r="C356" s="3"/>
      <c r="D356" s="3"/>
      <c r="E356" s="3"/>
      <c r="F356" s="3"/>
    </row>
    <row r="357" spans="2:6" x14ac:dyDescent="0.2">
      <c r="B357" s="3"/>
      <c r="C357" s="3"/>
      <c r="D357" s="3"/>
      <c r="E357" s="3"/>
      <c r="F357" s="3"/>
    </row>
    <row r="358" spans="2:6" x14ac:dyDescent="0.2">
      <c r="B358" s="3"/>
      <c r="C358" s="3"/>
      <c r="D358" s="3"/>
      <c r="E358" s="3"/>
      <c r="F358" s="3"/>
    </row>
    <row r="359" spans="2:6" x14ac:dyDescent="0.2">
      <c r="B359" s="3"/>
      <c r="C359" s="3"/>
      <c r="D359" s="3"/>
      <c r="E359" s="3"/>
      <c r="F359" s="3"/>
    </row>
    <row r="360" spans="2:6" x14ac:dyDescent="0.2">
      <c r="B360" s="3"/>
      <c r="C360" s="3"/>
      <c r="D360" s="3"/>
      <c r="E360" s="3"/>
      <c r="F360" s="3"/>
    </row>
    <row r="361" spans="2:6" x14ac:dyDescent="0.2">
      <c r="B361" s="3"/>
      <c r="C361" s="3"/>
      <c r="D361" s="3"/>
      <c r="E361" s="3"/>
      <c r="F361" s="3"/>
    </row>
    <row r="362" spans="2:6" x14ac:dyDescent="0.2">
      <c r="B362" s="3"/>
      <c r="C362" s="3"/>
      <c r="D362" s="3"/>
      <c r="E362" s="3"/>
      <c r="F362" s="3"/>
    </row>
    <row r="363" spans="2:6" x14ac:dyDescent="0.2">
      <c r="B363" s="3"/>
      <c r="C363" s="3"/>
      <c r="D363" s="3"/>
      <c r="E363" s="3"/>
      <c r="F363" s="3"/>
    </row>
    <row r="364" spans="2:6" x14ac:dyDescent="0.2">
      <c r="B364" s="3"/>
      <c r="C364" s="3"/>
      <c r="D364" s="3"/>
      <c r="E364" s="3"/>
      <c r="F364" s="3"/>
    </row>
    <row r="365" spans="2:6" x14ac:dyDescent="0.2">
      <c r="B365" s="3"/>
      <c r="C365" s="3"/>
      <c r="D365" s="3"/>
      <c r="E365" s="3"/>
      <c r="F365" s="3"/>
    </row>
    <row r="366" spans="2:6" x14ac:dyDescent="0.2">
      <c r="B366" s="3"/>
      <c r="C366" s="3"/>
      <c r="D366" s="3"/>
      <c r="E366" s="3"/>
      <c r="F366" s="3"/>
    </row>
    <row r="367" spans="2:6" x14ac:dyDescent="0.2">
      <c r="B367" s="3"/>
      <c r="C367" s="3"/>
      <c r="D367" s="3"/>
      <c r="E367" s="3"/>
      <c r="F367" s="3"/>
    </row>
    <row r="368" spans="2:6" x14ac:dyDescent="0.2">
      <c r="B368" s="3"/>
      <c r="C368" s="3"/>
      <c r="D368" s="3"/>
      <c r="E368" s="3"/>
      <c r="F368" s="3"/>
    </row>
    <row r="369" spans="2:6" x14ac:dyDescent="0.2">
      <c r="B369" s="3"/>
      <c r="C369" s="3"/>
      <c r="D369" s="3"/>
      <c r="E369" s="3"/>
      <c r="F369" s="3"/>
    </row>
    <row r="370" spans="2:6" x14ac:dyDescent="0.2">
      <c r="B370" s="3"/>
      <c r="C370" s="3"/>
      <c r="D370" s="3"/>
      <c r="E370" s="3"/>
      <c r="F370" s="3"/>
    </row>
    <row r="371" spans="2:6" x14ac:dyDescent="0.2">
      <c r="B371" s="3"/>
      <c r="C371" s="3"/>
      <c r="D371" s="3"/>
      <c r="E371" s="3"/>
      <c r="F371" s="3"/>
    </row>
    <row r="372" spans="2:6" x14ac:dyDescent="0.2">
      <c r="B372" s="3"/>
      <c r="C372" s="3"/>
      <c r="D372" s="3"/>
      <c r="E372" s="3"/>
      <c r="F372" s="3"/>
    </row>
    <row r="373" spans="2:6" x14ac:dyDescent="0.2">
      <c r="B373" s="3"/>
      <c r="C373" s="3"/>
      <c r="D373" s="3"/>
      <c r="E373" s="3"/>
      <c r="F373" s="3"/>
    </row>
    <row r="374" spans="2:6" x14ac:dyDescent="0.2">
      <c r="B374" s="3"/>
      <c r="C374" s="3"/>
      <c r="D374" s="3"/>
      <c r="E374" s="3"/>
      <c r="F374" s="3"/>
    </row>
    <row r="375" spans="2:6" x14ac:dyDescent="0.2">
      <c r="B375" s="3"/>
      <c r="C375" s="3"/>
      <c r="D375" s="3"/>
      <c r="E375" s="3"/>
      <c r="F375" s="3"/>
    </row>
    <row r="376" spans="2:6" x14ac:dyDescent="0.2">
      <c r="B376" s="3"/>
      <c r="C376" s="3"/>
      <c r="D376" s="3"/>
      <c r="E376" s="3"/>
      <c r="F376" s="3"/>
    </row>
    <row r="377" spans="2:6" x14ac:dyDescent="0.2">
      <c r="B377" s="3"/>
      <c r="C377" s="3"/>
      <c r="D377" s="3"/>
      <c r="E377" s="3"/>
      <c r="F377" s="3"/>
    </row>
    <row r="378" spans="2:6" x14ac:dyDescent="0.2">
      <c r="B378" s="3"/>
      <c r="C378" s="3"/>
      <c r="D378" s="3"/>
      <c r="E378" s="3"/>
      <c r="F378" s="3"/>
    </row>
    <row r="379" spans="2:6" x14ac:dyDescent="0.2">
      <c r="B379" s="3"/>
      <c r="C379" s="3"/>
      <c r="D379" s="3"/>
      <c r="E379" s="3"/>
      <c r="F379" s="3"/>
    </row>
    <row r="380" spans="2:6" x14ac:dyDescent="0.2">
      <c r="B380" s="3"/>
      <c r="C380" s="3"/>
      <c r="D380" s="3"/>
      <c r="E380" s="3"/>
      <c r="F380" s="3"/>
    </row>
    <row r="381" spans="2:6" x14ac:dyDescent="0.2">
      <c r="B381" s="3"/>
      <c r="C381" s="3"/>
      <c r="D381" s="3"/>
      <c r="E381" s="3"/>
      <c r="F381" s="3"/>
    </row>
    <row r="382" spans="2:6" x14ac:dyDescent="0.2">
      <c r="B382" s="3"/>
      <c r="C382" s="3"/>
      <c r="D382" s="3"/>
      <c r="E382" s="3"/>
      <c r="F382" s="3"/>
    </row>
    <row r="383" spans="2:6" x14ac:dyDescent="0.2">
      <c r="B383" s="3"/>
      <c r="C383" s="3"/>
      <c r="D383" s="3"/>
      <c r="E383" s="3"/>
      <c r="F383" s="3"/>
    </row>
    <row r="384" spans="2:6" x14ac:dyDescent="0.2">
      <c r="B384" s="3"/>
      <c r="C384" s="3"/>
      <c r="D384" s="3"/>
      <c r="E384" s="3"/>
      <c r="F384" s="3"/>
    </row>
    <row r="385" spans="2:6" x14ac:dyDescent="0.2">
      <c r="B385" s="3"/>
      <c r="C385" s="3"/>
      <c r="D385" s="3"/>
      <c r="E385" s="3"/>
      <c r="F385" s="3"/>
    </row>
    <row r="386" spans="2:6" x14ac:dyDescent="0.2">
      <c r="B386" s="3"/>
      <c r="C386" s="3"/>
      <c r="D386" s="3"/>
      <c r="E386" s="3"/>
      <c r="F386" s="3"/>
    </row>
    <row r="387" spans="2:6" x14ac:dyDescent="0.2">
      <c r="B387" s="3"/>
      <c r="C387" s="3"/>
      <c r="D387" s="3"/>
      <c r="E387" s="3"/>
      <c r="F387" s="3"/>
    </row>
    <row r="388" spans="2:6" x14ac:dyDescent="0.2">
      <c r="B388" s="3"/>
      <c r="C388" s="3"/>
      <c r="D388" s="3"/>
      <c r="E388" s="3"/>
      <c r="F388" s="3"/>
    </row>
    <row r="389" spans="2:6" x14ac:dyDescent="0.2">
      <c r="B389" s="3"/>
      <c r="C389" s="3"/>
      <c r="D389" s="3"/>
      <c r="E389" s="3"/>
      <c r="F389" s="3"/>
    </row>
    <row r="390" spans="2:6" x14ac:dyDescent="0.2">
      <c r="B390" s="3"/>
      <c r="C390" s="3"/>
      <c r="D390" s="3"/>
      <c r="E390" s="3"/>
      <c r="F390" s="3"/>
    </row>
    <row r="391" spans="2:6" x14ac:dyDescent="0.2">
      <c r="B391" s="3"/>
      <c r="C391" s="3"/>
      <c r="D391" s="3"/>
      <c r="E391" s="3"/>
      <c r="F391" s="3"/>
    </row>
    <row r="392" spans="2:6" x14ac:dyDescent="0.2">
      <c r="B392" s="3"/>
      <c r="C392" s="3"/>
      <c r="D392" s="3"/>
      <c r="E392" s="3"/>
      <c r="F392" s="3"/>
    </row>
    <row r="393" spans="2:6" x14ac:dyDescent="0.2">
      <c r="B393" s="3"/>
      <c r="C393" s="3"/>
      <c r="D393" s="3"/>
      <c r="E393" s="3"/>
      <c r="F393" s="3"/>
    </row>
    <row r="394" spans="2:6" x14ac:dyDescent="0.2">
      <c r="B394" s="3"/>
      <c r="C394" s="3"/>
      <c r="D394" s="3"/>
      <c r="E394" s="3"/>
      <c r="F394" s="3"/>
    </row>
    <row r="395" spans="2:6" x14ac:dyDescent="0.2">
      <c r="B395" s="3"/>
      <c r="C395" s="3"/>
      <c r="D395" s="3"/>
      <c r="E395" s="3"/>
      <c r="F395" s="3"/>
    </row>
    <row r="396" spans="2:6" x14ac:dyDescent="0.2">
      <c r="B396" s="3"/>
      <c r="C396" s="3"/>
      <c r="D396" s="3"/>
      <c r="E396" s="3"/>
      <c r="F396" s="3"/>
    </row>
    <row r="397" spans="2:6" x14ac:dyDescent="0.2">
      <c r="B397" s="3"/>
      <c r="C397" s="3"/>
      <c r="D397" s="3"/>
      <c r="E397" s="3"/>
      <c r="F397" s="3"/>
    </row>
    <row r="398" spans="2:6" x14ac:dyDescent="0.2">
      <c r="B398" s="3"/>
      <c r="C398" s="3"/>
      <c r="D398" s="3"/>
      <c r="E398" s="3"/>
      <c r="F398" s="3"/>
    </row>
    <row r="399" spans="2:6" x14ac:dyDescent="0.2">
      <c r="B399" s="3"/>
      <c r="C399" s="3"/>
      <c r="D399" s="3"/>
      <c r="E399" s="3"/>
      <c r="F399" s="3"/>
    </row>
    <row r="400" spans="2:6" x14ac:dyDescent="0.2">
      <c r="B400" s="3"/>
      <c r="C400" s="3"/>
      <c r="D400" s="3"/>
      <c r="E400" s="3"/>
      <c r="F400" s="3"/>
    </row>
    <row r="401" spans="2:6" x14ac:dyDescent="0.2">
      <c r="B401" s="3"/>
      <c r="C401" s="3"/>
      <c r="D401" s="3"/>
      <c r="E401" s="3"/>
      <c r="F401" s="3"/>
    </row>
    <row r="402" spans="2:6" x14ac:dyDescent="0.2">
      <c r="B402" s="3"/>
      <c r="C402" s="3"/>
      <c r="D402" s="3"/>
      <c r="E402" s="3"/>
      <c r="F402" s="3"/>
    </row>
    <row r="403" spans="2:6" x14ac:dyDescent="0.2">
      <c r="B403" s="3"/>
      <c r="C403" s="3"/>
      <c r="D403" s="3"/>
      <c r="E403" s="3"/>
      <c r="F403" s="3"/>
    </row>
    <row r="404" spans="2:6" x14ac:dyDescent="0.2">
      <c r="B404" s="3"/>
      <c r="C404" s="3"/>
      <c r="D404" s="3"/>
      <c r="E404" s="3"/>
      <c r="F404" s="3"/>
    </row>
    <row r="405" spans="2:6" x14ac:dyDescent="0.2">
      <c r="B405" s="3"/>
      <c r="C405" s="3"/>
      <c r="D405" s="3"/>
      <c r="E405" s="3"/>
      <c r="F405" s="3"/>
    </row>
    <row r="406" spans="2:6" x14ac:dyDescent="0.2">
      <c r="B406" s="3"/>
      <c r="C406" s="3"/>
      <c r="D406" s="3"/>
      <c r="E406" s="3"/>
      <c r="F40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tabSelected="1" topLeftCell="A260" workbookViewId="0">
      <selection activeCell="A277" sqref="A277"/>
    </sheetView>
  </sheetViews>
  <sheetFormatPr baseColWidth="10" defaultRowHeight="16" x14ac:dyDescent="0.2"/>
  <cols>
    <col min="1" max="1" width="33.5" bestFit="1" customWidth="1"/>
    <col min="2" max="10" width="4.83203125" bestFit="1" customWidth="1"/>
    <col min="11" max="15" width="5.83203125" bestFit="1" customWidth="1"/>
  </cols>
  <sheetData>
    <row r="1" spans="1:15" x14ac:dyDescent="0.2">
      <c r="A1" s="7" t="s">
        <v>302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</row>
    <row r="2" spans="1:15" x14ac:dyDescent="0.2">
      <c r="A2" s="8" t="s">
        <v>0</v>
      </c>
      <c r="B2" s="8">
        <f>IF(OR(VLOOKUP(Sheet1!$A2,Sheet1!$A$2:$F$499,2,FALSE)=B$1,VLOOKUP(Sheet1!$A2,Sheet1!$A$2:$F$499,3,FALSE)=B$1,VLOOKUP(Sheet1!$A2,Sheet1!$A$2:$F$499,4,FALSE)=B$1,VLOOKUP(Sheet1!$A2,Sheet1!$A$2:$F$499,5,FALSE)=B$1,VLOOKUP(Sheet1!$A2,Sheet1!$A$2:$F$499,6,FALSE)=B1),1,0)</f>
        <v>0</v>
      </c>
      <c r="C2" s="8">
        <f>IF(OR(VLOOKUP(Sheet1!$A2,Sheet1!$A$2:$F$499,2,FALSE)=C$1,VLOOKUP(Sheet1!$A2,Sheet1!$A$2:$F$499,3,FALSE)=C$1,VLOOKUP(Sheet1!$A2,Sheet1!$A$2:$F$499,4,FALSE)=C$1,VLOOKUP(Sheet1!$A2,Sheet1!$A$2:$F$499,5,FALSE)=C$1,VLOOKUP(Sheet1!$A2,Sheet1!$A$2:$F$499,6,FALSE)=C1),1,0)</f>
        <v>0</v>
      </c>
      <c r="D2" s="8">
        <f>IF(OR(VLOOKUP(Sheet1!$A2,Sheet1!$A$2:$F$499,2,FALSE)=D$1,VLOOKUP(Sheet1!$A2,Sheet1!$A$2:$F$499,3,FALSE)=D$1,VLOOKUP(Sheet1!$A2,Sheet1!$A$2:$F$499,4,FALSE)=D$1,VLOOKUP(Sheet1!$A2,Sheet1!$A$2:$F$499,5,FALSE)=D$1,VLOOKUP(Sheet1!$A2,Sheet1!$A$2:$F$499,6,FALSE)=D1),1,0)</f>
        <v>0</v>
      </c>
      <c r="E2" s="8">
        <f>IF(OR(VLOOKUP(Sheet1!$A2,Sheet1!$A$2:$F$499,2,FALSE)=E$1,VLOOKUP(Sheet1!$A2,Sheet1!$A$2:$F$499,3,FALSE)=E$1,VLOOKUP(Sheet1!$A2,Sheet1!$A$2:$F$499,4,FALSE)=E$1,VLOOKUP(Sheet1!$A2,Sheet1!$A$2:$F$499,5,FALSE)=E$1,VLOOKUP(Sheet1!$A2,Sheet1!$A$2:$F$499,6,FALSE)=E1),1,0)</f>
        <v>0</v>
      </c>
      <c r="F2" s="8">
        <f>IF(OR(VLOOKUP(Sheet1!$A2,Sheet1!$A$2:$F$499,2,FALSE)=F$1,VLOOKUP(Sheet1!$A2,Sheet1!$A$2:$F$499,3,FALSE)=F$1,VLOOKUP(Sheet1!$A2,Sheet1!$A$2:$F$499,4,FALSE)=F$1,VLOOKUP(Sheet1!$A2,Sheet1!$A$2:$F$499,5,FALSE)=F$1,VLOOKUP(Sheet1!$A2,Sheet1!$A$2:$F$499,6,FALSE)=F1),1,0)</f>
        <v>0</v>
      </c>
      <c r="G2" s="8">
        <f>IF(OR(VLOOKUP(Sheet1!$A2,Sheet1!$A$2:$F$499,2,FALSE)=G$1,VLOOKUP(Sheet1!$A2,Sheet1!$A$2:$F$499,3,FALSE)=G$1,VLOOKUP(Sheet1!$A2,Sheet1!$A$2:$F$499,4,FALSE)=G$1,VLOOKUP(Sheet1!$A2,Sheet1!$A$2:$F$499,5,FALSE)=G$1,VLOOKUP(Sheet1!$A2,Sheet1!$A$2:$F$499,6,FALSE)=G1),1,0)</f>
        <v>0</v>
      </c>
      <c r="H2" s="8">
        <f>IF(OR(VLOOKUP(Sheet1!$A2,Sheet1!$A$2:$F$499,2,FALSE)=H$1,VLOOKUP(Sheet1!$A2,Sheet1!$A$2:$F$499,3,FALSE)=H$1,VLOOKUP(Sheet1!$A2,Sheet1!$A$2:$F$499,4,FALSE)=H$1,VLOOKUP(Sheet1!$A2,Sheet1!$A$2:$F$499,5,FALSE)=H$1,VLOOKUP(Sheet1!$A2,Sheet1!$A$2:$F$499,6,FALSE)=H1),1,0)</f>
        <v>0</v>
      </c>
      <c r="I2" s="8">
        <f>IF(OR(VLOOKUP(Sheet1!$A2,Sheet1!$A$2:$F$499,2,FALSE)=I$1,VLOOKUP(Sheet1!$A2,Sheet1!$A$2:$F$499,3,FALSE)=I$1,VLOOKUP(Sheet1!$A2,Sheet1!$A$2:$F$499,4,FALSE)=I$1,VLOOKUP(Sheet1!$A2,Sheet1!$A$2:$F$499,5,FALSE)=I$1,VLOOKUP(Sheet1!$A2,Sheet1!$A$2:$F$499,6,FALSE)=I1),1,0)</f>
        <v>0</v>
      </c>
      <c r="J2" s="8">
        <f>IF(OR(VLOOKUP(Sheet1!$A2,Sheet1!$A$2:$F$499,2,FALSE)=J$1,VLOOKUP(Sheet1!$A2,Sheet1!$A$2:$F$499,3,FALSE)=J$1,VLOOKUP(Sheet1!$A2,Sheet1!$A$2:$F$499,4,FALSE)=J$1,VLOOKUP(Sheet1!$A2,Sheet1!$A$2:$F$499,5,FALSE)=J$1,VLOOKUP(Sheet1!$A2,Sheet1!$A$2:$F$499,6,FALSE)=J1),1,0)</f>
        <v>0</v>
      </c>
      <c r="K2" s="8">
        <f>IF(OR(VLOOKUP(Sheet1!$A2,Sheet1!$A$2:$F$499,2,FALSE)=K$1,VLOOKUP(Sheet1!$A2,Sheet1!$A$2:$F$499,3,FALSE)=K$1,VLOOKUP(Sheet1!$A2,Sheet1!$A$2:$F$499,4,FALSE)=K$1,VLOOKUP(Sheet1!$A2,Sheet1!$A$2:$F$499,5,FALSE)=K$1,VLOOKUP(Sheet1!$A2,Sheet1!$A$2:$F$499,6,FALSE)=K1),1,0)</f>
        <v>0</v>
      </c>
      <c r="L2" s="8">
        <f>IF(OR(VLOOKUP(Sheet1!$A2,Sheet1!$A$2:$F$499,2,FALSE)=L$1,VLOOKUP(Sheet1!$A2,Sheet1!$A$2:$F$499,3,FALSE)=L$1,VLOOKUP(Sheet1!$A2,Sheet1!$A$2:$F$499,4,FALSE)=L$1,VLOOKUP(Sheet1!$A2,Sheet1!$A$2:$F$499,5,FALSE)=L$1,VLOOKUP(Sheet1!$A2,Sheet1!$A$2:$F$499,6,FALSE)=L1),1,0)</f>
        <v>0</v>
      </c>
      <c r="M2" s="8">
        <f>IF(OR(VLOOKUP(Sheet1!$A2,Sheet1!$A$2:$F$499,2,FALSE)=M$1,VLOOKUP(Sheet1!$A2,Sheet1!$A$2:$F$499,3,FALSE)=M$1,VLOOKUP(Sheet1!$A2,Sheet1!$A$2:$F$499,4,FALSE)=M$1,VLOOKUP(Sheet1!$A2,Sheet1!$A$2:$F$499,5,FALSE)=M$1,VLOOKUP(Sheet1!$A2,Sheet1!$A$2:$F$499,6,FALSE)=M1),1,0)</f>
        <v>1</v>
      </c>
      <c r="N2" s="8">
        <f>IF(OR(VLOOKUP(Sheet1!$A2,Sheet1!$A$2:$F$499,2,FALSE)=N$1,VLOOKUP(Sheet1!$A2,Sheet1!$A$2:$F$499,3,FALSE)=N$1,VLOOKUP(Sheet1!$A2,Sheet1!$A$2:$F$499,4,FALSE)=N$1,VLOOKUP(Sheet1!$A2,Sheet1!$A$2:$F$499,5,FALSE)=N$1,VLOOKUP(Sheet1!$A2,Sheet1!$A$2:$F$499,6,FALSE)=N1),1,0)</f>
        <v>0</v>
      </c>
      <c r="O2" s="8">
        <f>IF(OR(VLOOKUP(Sheet1!$A2,Sheet1!$A$2:$F$499,2,FALSE)=O$1,VLOOKUP(Sheet1!$A2,Sheet1!$A$2:$F$499,3,FALSE)=O$1,VLOOKUP(Sheet1!$A2,Sheet1!$A$2:$F$499,4,FALSE)=O$1,VLOOKUP(Sheet1!$A2,Sheet1!$A$2:$F$499,5,FALSE)=O$1,VLOOKUP(Sheet1!$A2,Sheet1!$A$2:$F$499,6,FALSE)=O1),1,0)</f>
        <v>0</v>
      </c>
    </row>
    <row r="3" spans="1:15" x14ac:dyDescent="0.2">
      <c r="A3" s="8" t="s">
        <v>1</v>
      </c>
      <c r="B3" s="8">
        <f>IF(OR(VLOOKUP(Sheet1!$A3,Sheet1!$A$2:$F$499,2,FALSE)=B$1,VLOOKUP(Sheet1!$A3,Sheet1!$A$2:$F$499,3,FALSE)=B$1,VLOOKUP(Sheet1!$A3,Sheet1!$A$2:$F$499,4,FALSE)=B$1,VLOOKUP(Sheet1!$A3,Sheet1!$A$2:$F$499,5,FALSE)=B$1,VLOOKUP(Sheet1!$A3,Sheet1!$A$2:$F$499,6,FALSE)=B2),1,0)</f>
        <v>0</v>
      </c>
      <c r="C3" s="8">
        <f>IF(OR(VLOOKUP(Sheet1!$A3,Sheet1!$A$2:$F$499,2,FALSE)=C$1,VLOOKUP(Sheet1!$A3,Sheet1!$A$2:$F$499,3,FALSE)=C$1,VLOOKUP(Sheet1!$A3,Sheet1!$A$2:$F$499,4,FALSE)=C$1,VLOOKUP(Sheet1!$A3,Sheet1!$A$2:$F$499,5,FALSE)=C$1,VLOOKUP(Sheet1!$A3,Sheet1!$A$2:$F$499,6,FALSE)=C2),1,0)</f>
        <v>0</v>
      </c>
      <c r="D3" s="8">
        <f>IF(OR(VLOOKUP(Sheet1!$A3,Sheet1!$A$2:$F$499,2,FALSE)=D$1,VLOOKUP(Sheet1!$A3,Sheet1!$A$2:$F$499,3,FALSE)=D$1,VLOOKUP(Sheet1!$A3,Sheet1!$A$2:$F$499,4,FALSE)=D$1,VLOOKUP(Sheet1!$A3,Sheet1!$A$2:$F$499,5,FALSE)=D$1,VLOOKUP(Sheet1!$A3,Sheet1!$A$2:$F$499,6,FALSE)=D2),1,0)</f>
        <v>0</v>
      </c>
      <c r="E3" s="8">
        <f>IF(OR(VLOOKUP(Sheet1!$A3,Sheet1!$A$2:$F$499,2,FALSE)=E$1,VLOOKUP(Sheet1!$A3,Sheet1!$A$2:$F$499,3,FALSE)=E$1,VLOOKUP(Sheet1!$A3,Sheet1!$A$2:$F$499,4,FALSE)=E$1,VLOOKUP(Sheet1!$A3,Sheet1!$A$2:$F$499,5,FALSE)=E$1,VLOOKUP(Sheet1!$A3,Sheet1!$A$2:$F$499,6,FALSE)=E2),1,0)</f>
        <v>1</v>
      </c>
      <c r="F3" s="8">
        <f>IF(OR(VLOOKUP(Sheet1!$A3,Sheet1!$A$2:$F$499,2,FALSE)=F$1,VLOOKUP(Sheet1!$A3,Sheet1!$A$2:$F$499,3,FALSE)=F$1,VLOOKUP(Sheet1!$A3,Sheet1!$A$2:$F$499,4,FALSE)=F$1,VLOOKUP(Sheet1!$A3,Sheet1!$A$2:$F$499,5,FALSE)=F$1,VLOOKUP(Sheet1!$A3,Sheet1!$A$2:$F$499,6,FALSE)=F2),1,0)</f>
        <v>0</v>
      </c>
      <c r="G3" s="8">
        <f>IF(OR(VLOOKUP(Sheet1!$A3,Sheet1!$A$2:$F$499,2,FALSE)=G$1,VLOOKUP(Sheet1!$A3,Sheet1!$A$2:$F$499,3,FALSE)=G$1,VLOOKUP(Sheet1!$A3,Sheet1!$A$2:$F$499,4,FALSE)=G$1,VLOOKUP(Sheet1!$A3,Sheet1!$A$2:$F$499,5,FALSE)=G$1,VLOOKUP(Sheet1!$A3,Sheet1!$A$2:$F$499,6,FALSE)=G2),1,0)</f>
        <v>0</v>
      </c>
      <c r="H3" s="8">
        <f>IF(OR(VLOOKUP(Sheet1!$A3,Sheet1!$A$2:$F$499,2,FALSE)=H$1,VLOOKUP(Sheet1!$A3,Sheet1!$A$2:$F$499,3,FALSE)=H$1,VLOOKUP(Sheet1!$A3,Sheet1!$A$2:$F$499,4,FALSE)=H$1,VLOOKUP(Sheet1!$A3,Sheet1!$A$2:$F$499,5,FALSE)=H$1,VLOOKUP(Sheet1!$A3,Sheet1!$A$2:$F$499,6,FALSE)=H2),1,0)</f>
        <v>0</v>
      </c>
      <c r="I3" s="8">
        <f>IF(OR(VLOOKUP(Sheet1!$A3,Sheet1!$A$2:$F$499,2,FALSE)=I$1,VLOOKUP(Sheet1!$A3,Sheet1!$A$2:$F$499,3,FALSE)=I$1,VLOOKUP(Sheet1!$A3,Sheet1!$A$2:$F$499,4,FALSE)=I$1,VLOOKUP(Sheet1!$A3,Sheet1!$A$2:$F$499,5,FALSE)=I$1,VLOOKUP(Sheet1!$A3,Sheet1!$A$2:$F$499,6,FALSE)=I2),1,0)</f>
        <v>0</v>
      </c>
      <c r="J3" s="8">
        <f>IF(OR(VLOOKUP(Sheet1!$A3,Sheet1!$A$2:$F$499,2,FALSE)=J$1,VLOOKUP(Sheet1!$A3,Sheet1!$A$2:$F$499,3,FALSE)=J$1,VLOOKUP(Sheet1!$A3,Sheet1!$A$2:$F$499,4,FALSE)=J$1,VLOOKUP(Sheet1!$A3,Sheet1!$A$2:$F$499,5,FALSE)=J$1,VLOOKUP(Sheet1!$A3,Sheet1!$A$2:$F$499,6,FALSE)=J2),1,0)</f>
        <v>0</v>
      </c>
      <c r="K3" s="8">
        <f>IF(OR(VLOOKUP(Sheet1!$A3,Sheet1!$A$2:$F$499,2,FALSE)=K$1,VLOOKUP(Sheet1!$A3,Sheet1!$A$2:$F$499,3,FALSE)=K$1,VLOOKUP(Sheet1!$A3,Sheet1!$A$2:$F$499,4,FALSE)=K$1,VLOOKUP(Sheet1!$A3,Sheet1!$A$2:$F$499,5,FALSE)=K$1,VLOOKUP(Sheet1!$A3,Sheet1!$A$2:$F$499,6,FALSE)=K2),1,0)</f>
        <v>0</v>
      </c>
      <c r="L3" s="8">
        <f>IF(OR(VLOOKUP(Sheet1!$A3,Sheet1!$A$2:$F$499,2,FALSE)=L$1,VLOOKUP(Sheet1!$A3,Sheet1!$A$2:$F$499,3,FALSE)=L$1,VLOOKUP(Sheet1!$A3,Sheet1!$A$2:$F$499,4,FALSE)=L$1,VLOOKUP(Sheet1!$A3,Sheet1!$A$2:$F$499,5,FALSE)=L$1,VLOOKUP(Sheet1!$A3,Sheet1!$A$2:$F$499,6,FALSE)=L2),1,0)</f>
        <v>0</v>
      </c>
      <c r="M3" s="8">
        <f>IF(OR(VLOOKUP(Sheet1!$A3,Sheet1!$A$2:$F$499,2,FALSE)=M$1,VLOOKUP(Sheet1!$A3,Sheet1!$A$2:$F$499,3,FALSE)=M$1,VLOOKUP(Sheet1!$A3,Sheet1!$A$2:$F$499,4,FALSE)=M$1,VLOOKUP(Sheet1!$A3,Sheet1!$A$2:$F$499,5,FALSE)=M$1,VLOOKUP(Sheet1!$A3,Sheet1!$A$2:$F$499,6,FALSE)=M2),1,0)</f>
        <v>0</v>
      </c>
      <c r="N3" s="8">
        <f>IF(OR(VLOOKUP(Sheet1!$A3,Sheet1!$A$2:$F$499,2,FALSE)=N$1,VLOOKUP(Sheet1!$A3,Sheet1!$A$2:$F$499,3,FALSE)=N$1,VLOOKUP(Sheet1!$A3,Sheet1!$A$2:$F$499,4,FALSE)=N$1,VLOOKUP(Sheet1!$A3,Sheet1!$A$2:$F$499,5,FALSE)=N$1,VLOOKUP(Sheet1!$A3,Sheet1!$A$2:$F$499,6,FALSE)=N2),1,0)</f>
        <v>0</v>
      </c>
      <c r="O3" s="8">
        <f>IF(OR(VLOOKUP(Sheet1!$A3,Sheet1!$A$2:$F$499,2,FALSE)=O$1,VLOOKUP(Sheet1!$A3,Sheet1!$A$2:$F$499,3,FALSE)=O$1,VLOOKUP(Sheet1!$A3,Sheet1!$A$2:$F$499,4,FALSE)=O$1,VLOOKUP(Sheet1!$A3,Sheet1!$A$2:$F$499,5,FALSE)=O$1,VLOOKUP(Sheet1!$A3,Sheet1!$A$2:$F$499,6,FALSE)=O2),1,0)</f>
        <v>0</v>
      </c>
    </row>
    <row r="4" spans="1:15" x14ac:dyDescent="0.2">
      <c r="A4" s="8" t="s">
        <v>2</v>
      </c>
      <c r="B4" s="8">
        <f>IF(OR(VLOOKUP(Sheet1!$A4,Sheet1!$A$2:$F$499,2,FALSE)=B$1,VLOOKUP(Sheet1!$A4,Sheet1!$A$2:$F$499,3,FALSE)=B$1,VLOOKUP(Sheet1!$A4,Sheet1!$A$2:$F$499,4,FALSE)=B$1,VLOOKUP(Sheet1!$A4,Sheet1!$A$2:$F$499,5,FALSE)=B$1,VLOOKUP(Sheet1!$A4,Sheet1!$A$2:$F$499,6,FALSE)=B3),1,0)</f>
        <v>0</v>
      </c>
      <c r="C4" s="8">
        <f>IF(OR(VLOOKUP(Sheet1!$A4,Sheet1!$A$2:$F$499,2,FALSE)=C$1,VLOOKUP(Sheet1!$A4,Sheet1!$A$2:$F$499,3,FALSE)=C$1,VLOOKUP(Sheet1!$A4,Sheet1!$A$2:$F$499,4,FALSE)=C$1,VLOOKUP(Sheet1!$A4,Sheet1!$A$2:$F$499,5,FALSE)=C$1,VLOOKUP(Sheet1!$A4,Sheet1!$A$2:$F$499,6,FALSE)=C3),1,0)</f>
        <v>1</v>
      </c>
      <c r="D4" s="8">
        <f>IF(OR(VLOOKUP(Sheet1!$A4,Sheet1!$A$2:$F$499,2,FALSE)=D$1,VLOOKUP(Sheet1!$A4,Sheet1!$A$2:$F$499,3,FALSE)=D$1,VLOOKUP(Sheet1!$A4,Sheet1!$A$2:$F$499,4,FALSE)=D$1,VLOOKUP(Sheet1!$A4,Sheet1!$A$2:$F$499,5,FALSE)=D$1,VLOOKUP(Sheet1!$A4,Sheet1!$A$2:$F$499,6,FALSE)=D3),1,0)</f>
        <v>0</v>
      </c>
      <c r="E4" s="8">
        <f>IF(OR(VLOOKUP(Sheet1!$A4,Sheet1!$A$2:$F$499,2,FALSE)=E$1,VLOOKUP(Sheet1!$A4,Sheet1!$A$2:$F$499,3,FALSE)=E$1,VLOOKUP(Sheet1!$A4,Sheet1!$A$2:$F$499,4,FALSE)=E$1,VLOOKUP(Sheet1!$A4,Sheet1!$A$2:$F$499,5,FALSE)=E$1,VLOOKUP(Sheet1!$A4,Sheet1!$A$2:$F$499,6,FALSE)=E3),1,0)</f>
        <v>0</v>
      </c>
      <c r="F4" s="8">
        <f>IF(OR(VLOOKUP(Sheet1!$A4,Sheet1!$A$2:$F$499,2,FALSE)=F$1,VLOOKUP(Sheet1!$A4,Sheet1!$A$2:$F$499,3,FALSE)=F$1,VLOOKUP(Sheet1!$A4,Sheet1!$A$2:$F$499,4,FALSE)=F$1,VLOOKUP(Sheet1!$A4,Sheet1!$A$2:$F$499,5,FALSE)=F$1,VLOOKUP(Sheet1!$A4,Sheet1!$A$2:$F$499,6,FALSE)=F3),1,0)</f>
        <v>0</v>
      </c>
      <c r="G4" s="8">
        <f>IF(OR(VLOOKUP(Sheet1!$A4,Sheet1!$A$2:$F$499,2,FALSE)=G$1,VLOOKUP(Sheet1!$A4,Sheet1!$A$2:$F$499,3,FALSE)=G$1,VLOOKUP(Sheet1!$A4,Sheet1!$A$2:$F$499,4,FALSE)=G$1,VLOOKUP(Sheet1!$A4,Sheet1!$A$2:$F$499,5,FALSE)=G$1,VLOOKUP(Sheet1!$A4,Sheet1!$A$2:$F$499,6,FALSE)=G3),1,0)</f>
        <v>0</v>
      </c>
      <c r="H4" s="8">
        <f>IF(OR(VLOOKUP(Sheet1!$A4,Sheet1!$A$2:$F$499,2,FALSE)=H$1,VLOOKUP(Sheet1!$A4,Sheet1!$A$2:$F$499,3,FALSE)=H$1,VLOOKUP(Sheet1!$A4,Sheet1!$A$2:$F$499,4,FALSE)=H$1,VLOOKUP(Sheet1!$A4,Sheet1!$A$2:$F$499,5,FALSE)=H$1,VLOOKUP(Sheet1!$A4,Sheet1!$A$2:$F$499,6,FALSE)=H3),1,0)</f>
        <v>0</v>
      </c>
      <c r="I4" s="8">
        <f>IF(OR(VLOOKUP(Sheet1!$A4,Sheet1!$A$2:$F$499,2,FALSE)=I$1,VLOOKUP(Sheet1!$A4,Sheet1!$A$2:$F$499,3,FALSE)=I$1,VLOOKUP(Sheet1!$A4,Sheet1!$A$2:$F$499,4,FALSE)=I$1,VLOOKUP(Sheet1!$A4,Sheet1!$A$2:$F$499,5,FALSE)=I$1,VLOOKUP(Sheet1!$A4,Sheet1!$A$2:$F$499,6,FALSE)=I3),1,0)</f>
        <v>0</v>
      </c>
      <c r="J4" s="8">
        <f>IF(OR(VLOOKUP(Sheet1!$A4,Sheet1!$A$2:$F$499,2,FALSE)=J$1,VLOOKUP(Sheet1!$A4,Sheet1!$A$2:$F$499,3,FALSE)=J$1,VLOOKUP(Sheet1!$A4,Sheet1!$A$2:$F$499,4,FALSE)=J$1,VLOOKUP(Sheet1!$A4,Sheet1!$A$2:$F$499,5,FALSE)=J$1,VLOOKUP(Sheet1!$A4,Sheet1!$A$2:$F$499,6,FALSE)=J3),1,0)</f>
        <v>0</v>
      </c>
      <c r="K4" s="8">
        <f>IF(OR(VLOOKUP(Sheet1!$A4,Sheet1!$A$2:$F$499,2,FALSE)=K$1,VLOOKUP(Sheet1!$A4,Sheet1!$A$2:$F$499,3,FALSE)=K$1,VLOOKUP(Sheet1!$A4,Sheet1!$A$2:$F$499,4,FALSE)=K$1,VLOOKUP(Sheet1!$A4,Sheet1!$A$2:$F$499,5,FALSE)=K$1,VLOOKUP(Sheet1!$A4,Sheet1!$A$2:$F$499,6,FALSE)=K3),1,0)</f>
        <v>0</v>
      </c>
      <c r="L4" s="8">
        <f>IF(OR(VLOOKUP(Sheet1!$A4,Sheet1!$A$2:$F$499,2,FALSE)=L$1,VLOOKUP(Sheet1!$A4,Sheet1!$A$2:$F$499,3,FALSE)=L$1,VLOOKUP(Sheet1!$A4,Sheet1!$A$2:$F$499,4,FALSE)=L$1,VLOOKUP(Sheet1!$A4,Sheet1!$A$2:$F$499,5,FALSE)=L$1,VLOOKUP(Sheet1!$A4,Sheet1!$A$2:$F$499,6,FALSE)=L3),1,0)</f>
        <v>0</v>
      </c>
      <c r="M4" s="8">
        <f>IF(OR(VLOOKUP(Sheet1!$A4,Sheet1!$A$2:$F$499,2,FALSE)=M$1,VLOOKUP(Sheet1!$A4,Sheet1!$A$2:$F$499,3,FALSE)=M$1,VLOOKUP(Sheet1!$A4,Sheet1!$A$2:$F$499,4,FALSE)=M$1,VLOOKUP(Sheet1!$A4,Sheet1!$A$2:$F$499,5,FALSE)=M$1,VLOOKUP(Sheet1!$A4,Sheet1!$A$2:$F$499,6,FALSE)=M3),1,0)</f>
        <v>0</v>
      </c>
      <c r="N4" s="8">
        <f>IF(OR(VLOOKUP(Sheet1!$A4,Sheet1!$A$2:$F$499,2,FALSE)=N$1,VLOOKUP(Sheet1!$A4,Sheet1!$A$2:$F$499,3,FALSE)=N$1,VLOOKUP(Sheet1!$A4,Sheet1!$A$2:$F$499,4,FALSE)=N$1,VLOOKUP(Sheet1!$A4,Sheet1!$A$2:$F$499,5,FALSE)=N$1,VLOOKUP(Sheet1!$A4,Sheet1!$A$2:$F$499,6,FALSE)=N3),1,0)</f>
        <v>0</v>
      </c>
      <c r="O4" s="8">
        <f>IF(OR(VLOOKUP(Sheet1!$A4,Sheet1!$A$2:$F$499,2,FALSE)=O$1,VLOOKUP(Sheet1!$A4,Sheet1!$A$2:$F$499,3,FALSE)=O$1,VLOOKUP(Sheet1!$A4,Sheet1!$A$2:$F$499,4,FALSE)=O$1,VLOOKUP(Sheet1!$A4,Sheet1!$A$2:$F$499,5,FALSE)=O$1,VLOOKUP(Sheet1!$A4,Sheet1!$A$2:$F$499,6,FALSE)=O3),1,0)</f>
        <v>0</v>
      </c>
    </row>
    <row r="5" spans="1:15" x14ac:dyDescent="0.2">
      <c r="A5" s="8" t="s">
        <v>310</v>
      </c>
      <c r="B5" s="8">
        <f>IF(OR(VLOOKUP(Sheet1!$A5,Sheet1!$A$2:$F$499,2,FALSE)=B$1,VLOOKUP(Sheet1!$A5,Sheet1!$A$2:$F$499,3,FALSE)=B$1,VLOOKUP(Sheet1!$A5,Sheet1!$A$2:$F$499,4,FALSE)=B$1,VLOOKUP(Sheet1!$A5,Sheet1!$A$2:$F$499,5,FALSE)=B$1,VLOOKUP(Sheet1!$A5,Sheet1!$A$2:$F$499,6,FALSE)=B4),1,0)</f>
        <v>0</v>
      </c>
      <c r="C5" s="8">
        <f>IF(OR(VLOOKUP(Sheet1!$A5,Sheet1!$A$2:$F$499,2,FALSE)=C$1,VLOOKUP(Sheet1!$A5,Sheet1!$A$2:$F$499,3,FALSE)=C$1,VLOOKUP(Sheet1!$A5,Sheet1!$A$2:$F$499,4,FALSE)=C$1,VLOOKUP(Sheet1!$A5,Sheet1!$A$2:$F$499,5,FALSE)=C$1,VLOOKUP(Sheet1!$A5,Sheet1!$A$2:$F$499,6,FALSE)=C4),1,0)</f>
        <v>0</v>
      </c>
      <c r="D5" s="8">
        <f>IF(OR(VLOOKUP(Sheet1!$A5,Sheet1!$A$2:$F$499,2,FALSE)=D$1,VLOOKUP(Sheet1!$A5,Sheet1!$A$2:$F$499,3,FALSE)=D$1,VLOOKUP(Sheet1!$A5,Sheet1!$A$2:$F$499,4,FALSE)=D$1,VLOOKUP(Sheet1!$A5,Sheet1!$A$2:$F$499,5,FALSE)=D$1,VLOOKUP(Sheet1!$A5,Sheet1!$A$2:$F$499,6,FALSE)=D4),1,0)</f>
        <v>0</v>
      </c>
      <c r="E5" s="8">
        <f>IF(OR(VLOOKUP(Sheet1!$A5,Sheet1!$A$2:$F$499,2,FALSE)=E$1,VLOOKUP(Sheet1!$A5,Sheet1!$A$2:$F$499,3,FALSE)=E$1,VLOOKUP(Sheet1!$A5,Sheet1!$A$2:$F$499,4,FALSE)=E$1,VLOOKUP(Sheet1!$A5,Sheet1!$A$2:$F$499,5,FALSE)=E$1,VLOOKUP(Sheet1!$A5,Sheet1!$A$2:$F$499,6,FALSE)=E4),1,0)</f>
        <v>0</v>
      </c>
      <c r="F5" s="8">
        <f>IF(OR(VLOOKUP(Sheet1!$A5,Sheet1!$A$2:$F$499,2,FALSE)=F$1,VLOOKUP(Sheet1!$A5,Sheet1!$A$2:$F$499,3,FALSE)=F$1,VLOOKUP(Sheet1!$A5,Sheet1!$A$2:$F$499,4,FALSE)=F$1,VLOOKUP(Sheet1!$A5,Sheet1!$A$2:$F$499,5,FALSE)=F$1,VLOOKUP(Sheet1!$A5,Sheet1!$A$2:$F$499,6,FALSE)=F4),1,0)</f>
        <v>0</v>
      </c>
      <c r="G5" s="8">
        <f>IF(OR(VLOOKUP(Sheet1!$A5,Sheet1!$A$2:$F$499,2,FALSE)=G$1,VLOOKUP(Sheet1!$A5,Sheet1!$A$2:$F$499,3,FALSE)=G$1,VLOOKUP(Sheet1!$A5,Sheet1!$A$2:$F$499,4,FALSE)=G$1,VLOOKUP(Sheet1!$A5,Sheet1!$A$2:$F$499,5,FALSE)=G$1,VLOOKUP(Sheet1!$A5,Sheet1!$A$2:$F$499,6,FALSE)=G4),1,0)</f>
        <v>0</v>
      </c>
      <c r="H5" s="8">
        <f>IF(OR(VLOOKUP(Sheet1!$A5,Sheet1!$A$2:$F$499,2,FALSE)=H$1,VLOOKUP(Sheet1!$A5,Sheet1!$A$2:$F$499,3,FALSE)=H$1,VLOOKUP(Sheet1!$A5,Sheet1!$A$2:$F$499,4,FALSE)=H$1,VLOOKUP(Sheet1!$A5,Sheet1!$A$2:$F$499,5,FALSE)=H$1,VLOOKUP(Sheet1!$A5,Sheet1!$A$2:$F$499,6,FALSE)=H4),1,0)</f>
        <v>0</v>
      </c>
      <c r="I5" s="8">
        <f>IF(OR(VLOOKUP(Sheet1!$A5,Sheet1!$A$2:$F$499,2,FALSE)=I$1,VLOOKUP(Sheet1!$A5,Sheet1!$A$2:$F$499,3,FALSE)=I$1,VLOOKUP(Sheet1!$A5,Sheet1!$A$2:$F$499,4,FALSE)=I$1,VLOOKUP(Sheet1!$A5,Sheet1!$A$2:$F$499,5,FALSE)=I$1,VLOOKUP(Sheet1!$A5,Sheet1!$A$2:$F$499,6,FALSE)=I4),1,0)</f>
        <v>0</v>
      </c>
      <c r="J5" s="8">
        <f>IF(OR(VLOOKUP(Sheet1!$A5,Sheet1!$A$2:$F$499,2,FALSE)=J$1,VLOOKUP(Sheet1!$A5,Sheet1!$A$2:$F$499,3,FALSE)=J$1,VLOOKUP(Sheet1!$A5,Sheet1!$A$2:$F$499,4,FALSE)=J$1,VLOOKUP(Sheet1!$A5,Sheet1!$A$2:$F$499,5,FALSE)=J$1,VLOOKUP(Sheet1!$A5,Sheet1!$A$2:$F$499,6,FALSE)=J4),1,0)</f>
        <v>1</v>
      </c>
      <c r="K5" s="8">
        <f>IF(OR(VLOOKUP(Sheet1!$A5,Sheet1!$A$2:$F$499,2,FALSE)=K$1,VLOOKUP(Sheet1!$A5,Sheet1!$A$2:$F$499,3,FALSE)=K$1,VLOOKUP(Sheet1!$A5,Sheet1!$A$2:$F$499,4,FALSE)=K$1,VLOOKUP(Sheet1!$A5,Sheet1!$A$2:$F$499,5,FALSE)=K$1,VLOOKUP(Sheet1!$A5,Sheet1!$A$2:$F$499,6,FALSE)=K4),1,0)</f>
        <v>0</v>
      </c>
      <c r="L5" s="8">
        <f>IF(OR(VLOOKUP(Sheet1!$A5,Sheet1!$A$2:$F$499,2,FALSE)=L$1,VLOOKUP(Sheet1!$A5,Sheet1!$A$2:$F$499,3,FALSE)=L$1,VLOOKUP(Sheet1!$A5,Sheet1!$A$2:$F$499,4,FALSE)=L$1,VLOOKUP(Sheet1!$A5,Sheet1!$A$2:$F$499,5,FALSE)=L$1,VLOOKUP(Sheet1!$A5,Sheet1!$A$2:$F$499,6,FALSE)=L4),1,0)</f>
        <v>0</v>
      </c>
      <c r="M5" s="8">
        <f>IF(OR(VLOOKUP(Sheet1!$A5,Sheet1!$A$2:$F$499,2,FALSE)=M$1,VLOOKUP(Sheet1!$A5,Sheet1!$A$2:$F$499,3,FALSE)=M$1,VLOOKUP(Sheet1!$A5,Sheet1!$A$2:$F$499,4,FALSE)=M$1,VLOOKUP(Sheet1!$A5,Sheet1!$A$2:$F$499,5,FALSE)=M$1,VLOOKUP(Sheet1!$A5,Sheet1!$A$2:$F$499,6,FALSE)=M4),1,0)</f>
        <v>0</v>
      </c>
      <c r="N5" s="8">
        <f>IF(OR(VLOOKUP(Sheet1!$A5,Sheet1!$A$2:$F$499,2,FALSE)=N$1,VLOOKUP(Sheet1!$A5,Sheet1!$A$2:$F$499,3,FALSE)=N$1,VLOOKUP(Sheet1!$A5,Sheet1!$A$2:$F$499,4,FALSE)=N$1,VLOOKUP(Sheet1!$A5,Sheet1!$A$2:$F$499,5,FALSE)=N$1,VLOOKUP(Sheet1!$A5,Sheet1!$A$2:$F$499,6,FALSE)=N4),1,0)</f>
        <v>0</v>
      </c>
      <c r="O5" s="8">
        <f>IF(OR(VLOOKUP(Sheet1!$A5,Sheet1!$A$2:$F$499,2,FALSE)=O$1,VLOOKUP(Sheet1!$A5,Sheet1!$A$2:$F$499,3,FALSE)=O$1,VLOOKUP(Sheet1!$A5,Sheet1!$A$2:$F$499,4,FALSE)=O$1,VLOOKUP(Sheet1!$A5,Sheet1!$A$2:$F$499,5,FALSE)=O$1,VLOOKUP(Sheet1!$A5,Sheet1!$A$2:$F$499,6,FALSE)=O4),1,0)</f>
        <v>0</v>
      </c>
    </row>
    <row r="6" spans="1:15" x14ac:dyDescent="0.2">
      <c r="A6" s="8" t="s">
        <v>4</v>
      </c>
      <c r="B6" s="8">
        <f>IF(OR(VLOOKUP(Sheet1!$A6,Sheet1!$A$2:$F$499,2,FALSE)=B$1,VLOOKUP(Sheet1!$A6,Sheet1!$A$2:$F$499,3,FALSE)=B$1,VLOOKUP(Sheet1!$A6,Sheet1!$A$2:$F$499,4,FALSE)=B$1,VLOOKUP(Sheet1!$A6,Sheet1!$A$2:$F$499,5,FALSE)=B$1,VLOOKUP(Sheet1!$A6,Sheet1!$A$2:$F$499,6,FALSE)=B5),1,0)</f>
        <v>0</v>
      </c>
      <c r="C6" s="8">
        <f>IF(OR(VLOOKUP(Sheet1!$A6,Sheet1!$A$2:$F$499,2,FALSE)=C$1,VLOOKUP(Sheet1!$A6,Sheet1!$A$2:$F$499,3,FALSE)=C$1,VLOOKUP(Sheet1!$A6,Sheet1!$A$2:$F$499,4,FALSE)=C$1,VLOOKUP(Sheet1!$A6,Sheet1!$A$2:$F$499,5,FALSE)=C$1,VLOOKUP(Sheet1!$A6,Sheet1!$A$2:$F$499,6,FALSE)=C5),1,0)</f>
        <v>0</v>
      </c>
      <c r="D6" s="8">
        <f>IF(OR(VLOOKUP(Sheet1!$A6,Sheet1!$A$2:$F$499,2,FALSE)=D$1,VLOOKUP(Sheet1!$A6,Sheet1!$A$2:$F$499,3,FALSE)=D$1,VLOOKUP(Sheet1!$A6,Sheet1!$A$2:$F$499,4,FALSE)=D$1,VLOOKUP(Sheet1!$A6,Sheet1!$A$2:$F$499,5,FALSE)=D$1,VLOOKUP(Sheet1!$A6,Sheet1!$A$2:$F$499,6,FALSE)=D5),1,0)</f>
        <v>1</v>
      </c>
      <c r="E6" s="8">
        <f>IF(OR(VLOOKUP(Sheet1!$A6,Sheet1!$A$2:$F$499,2,FALSE)=E$1,VLOOKUP(Sheet1!$A6,Sheet1!$A$2:$F$499,3,FALSE)=E$1,VLOOKUP(Sheet1!$A6,Sheet1!$A$2:$F$499,4,FALSE)=E$1,VLOOKUP(Sheet1!$A6,Sheet1!$A$2:$F$499,5,FALSE)=E$1,VLOOKUP(Sheet1!$A6,Sheet1!$A$2:$F$499,6,FALSE)=E5),1,0)</f>
        <v>0</v>
      </c>
      <c r="F6" s="8">
        <f>IF(OR(VLOOKUP(Sheet1!$A6,Sheet1!$A$2:$F$499,2,FALSE)=F$1,VLOOKUP(Sheet1!$A6,Sheet1!$A$2:$F$499,3,FALSE)=F$1,VLOOKUP(Sheet1!$A6,Sheet1!$A$2:$F$499,4,FALSE)=F$1,VLOOKUP(Sheet1!$A6,Sheet1!$A$2:$F$499,5,FALSE)=F$1,VLOOKUP(Sheet1!$A6,Sheet1!$A$2:$F$499,6,FALSE)=F5),1,0)</f>
        <v>0</v>
      </c>
      <c r="G6" s="8">
        <f>IF(OR(VLOOKUP(Sheet1!$A6,Sheet1!$A$2:$F$499,2,FALSE)=G$1,VLOOKUP(Sheet1!$A6,Sheet1!$A$2:$F$499,3,FALSE)=G$1,VLOOKUP(Sheet1!$A6,Sheet1!$A$2:$F$499,4,FALSE)=G$1,VLOOKUP(Sheet1!$A6,Sheet1!$A$2:$F$499,5,FALSE)=G$1,VLOOKUP(Sheet1!$A6,Sheet1!$A$2:$F$499,6,FALSE)=G5),1,0)</f>
        <v>0</v>
      </c>
      <c r="H6" s="8">
        <f>IF(OR(VLOOKUP(Sheet1!$A6,Sheet1!$A$2:$F$499,2,FALSE)=H$1,VLOOKUP(Sheet1!$A6,Sheet1!$A$2:$F$499,3,FALSE)=H$1,VLOOKUP(Sheet1!$A6,Sheet1!$A$2:$F$499,4,FALSE)=H$1,VLOOKUP(Sheet1!$A6,Sheet1!$A$2:$F$499,5,FALSE)=H$1,VLOOKUP(Sheet1!$A6,Sheet1!$A$2:$F$499,6,FALSE)=H5),1,0)</f>
        <v>0</v>
      </c>
      <c r="I6" s="8">
        <f>IF(OR(VLOOKUP(Sheet1!$A6,Sheet1!$A$2:$F$499,2,FALSE)=I$1,VLOOKUP(Sheet1!$A6,Sheet1!$A$2:$F$499,3,FALSE)=I$1,VLOOKUP(Sheet1!$A6,Sheet1!$A$2:$F$499,4,FALSE)=I$1,VLOOKUP(Sheet1!$A6,Sheet1!$A$2:$F$499,5,FALSE)=I$1,VLOOKUP(Sheet1!$A6,Sheet1!$A$2:$F$499,6,FALSE)=I5),1,0)</f>
        <v>0</v>
      </c>
      <c r="J6" s="8">
        <f>IF(OR(VLOOKUP(Sheet1!$A6,Sheet1!$A$2:$F$499,2,FALSE)=J$1,VLOOKUP(Sheet1!$A6,Sheet1!$A$2:$F$499,3,FALSE)=J$1,VLOOKUP(Sheet1!$A6,Sheet1!$A$2:$F$499,4,FALSE)=J$1,VLOOKUP(Sheet1!$A6,Sheet1!$A$2:$F$499,5,FALSE)=J$1,VLOOKUP(Sheet1!$A6,Sheet1!$A$2:$F$499,6,FALSE)=J5),1,0)</f>
        <v>0</v>
      </c>
      <c r="K6" s="8">
        <f>IF(OR(VLOOKUP(Sheet1!$A6,Sheet1!$A$2:$F$499,2,FALSE)=K$1,VLOOKUP(Sheet1!$A6,Sheet1!$A$2:$F$499,3,FALSE)=K$1,VLOOKUP(Sheet1!$A6,Sheet1!$A$2:$F$499,4,FALSE)=K$1,VLOOKUP(Sheet1!$A6,Sheet1!$A$2:$F$499,5,FALSE)=K$1,VLOOKUP(Sheet1!$A6,Sheet1!$A$2:$F$499,6,FALSE)=K5),1,0)</f>
        <v>0</v>
      </c>
      <c r="L6" s="8">
        <f>IF(OR(VLOOKUP(Sheet1!$A6,Sheet1!$A$2:$F$499,2,FALSE)=L$1,VLOOKUP(Sheet1!$A6,Sheet1!$A$2:$F$499,3,FALSE)=L$1,VLOOKUP(Sheet1!$A6,Sheet1!$A$2:$F$499,4,FALSE)=L$1,VLOOKUP(Sheet1!$A6,Sheet1!$A$2:$F$499,5,FALSE)=L$1,VLOOKUP(Sheet1!$A6,Sheet1!$A$2:$F$499,6,FALSE)=L5),1,0)</f>
        <v>0</v>
      </c>
      <c r="M6" s="8">
        <f>IF(OR(VLOOKUP(Sheet1!$A6,Sheet1!$A$2:$F$499,2,FALSE)=M$1,VLOOKUP(Sheet1!$A6,Sheet1!$A$2:$F$499,3,FALSE)=M$1,VLOOKUP(Sheet1!$A6,Sheet1!$A$2:$F$499,4,FALSE)=M$1,VLOOKUP(Sheet1!$A6,Sheet1!$A$2:$F$499,5,FALSE)=M$1,VLOOKUP(Sheet1!$A6,Sheet1!$A$2:$F$499,6,FALSE)=M5),1,0)</f>
        <v>0</v>
      </c>
      <c r="N6" s="8">
        <f>IF(OR(VLOOKUP(Sheet1!$A6,Sheet1!$A$2:$F$499,2,FALSE)=N$1,VLOOKUP(Sheet1!$A6,Sheet1!$A$2:$F$499,3,FALSE)=N$1,VLOOKUP(Sheet1!$A6,Sheet1!$A$2:$F$499,4,FALSE)=N$1,VLOOKUP(Sheet1!$A6,Sheet1!$A$2:$F$499,5,FALSE)=N$1,VLOOKUP(Sheet1!$A6,Sheet1!$A$2:$F$499,6,FALSE)=N5),1,0)</f>
        <v>0</v>
      </c>
      <c r="O6" s="8">
        <f>IF(OR(VLOOKUP(Sheet1!$A6,Sheet1!$A$2:$F$499,2,FALSE)=O$1,VLOOKUP(Sheet1!$A6,Sheet1!$A$2:$F$499,3,FALSE)=O$1,VLOOKUP(Sheet1!$A6,Sheet1!$A$2:$F$499,4,FALSE)=O$1,VLOOKUP(Sheet1!$A6,Sheet1!$A$2:$F$499,5,FALSE)=O$1,VLOOKUP(Sheet1!$A6,Sheet1!$A$2:$F$499,6,FALSE)=O5),1,0)</f>
        <v>0</v>
      </c>
    </row>
    <row r="7" spans="1:15" x14ac:dyDescent="0.2">
      <c r="A7" s="8" t="s">
        <v>5</v>
      </c>
      <c r="B7" s="8">
        <f>IF(OR(VLOOKUP(Sheet1!$A7,Sheet1!$A$2:$F$499,2,FALSE)=B$1,VLOOKUP(Sheet1!$A7,Sheet1!$A$2:$F$499,3,FALSE)=B$1,VLOOKUP(Sheet1!$A7,Sheet1!$A$2:$F$499,4,FALSE)=B$1,VLOOKUP(Sheet1!$A7,Sheet1!$A$2:$F$499,5,FALSE)=B$1,VLOOKUP(Sheet1!$A7,Sheet1!$A$2:$F$499,6,FALSE)=B6),1,0)</f>
        <v>0</v>
      </c>
      <c r="C7" s="8">
        <f>IF(OR(VLOOKUP(Sheet1!$A7,Sheet1!$A$2:$F$499,2,FALSE)=C$1,VLOOKUP(Sheet1!$A7,Sheet1!$A$2:$F$499,3,FALSE)=C$1,VLOOKUP(Sheet1!$A7,Sheet1!$A$2:$F$499,4,FALSE)=C$1,VLOOKUP(Sheet1!$A7,Sheet1!$A$2:$F$499,5,FALSE)=C$1,VLOOKUP(Sheet1!$A7,Sheet1!$A$2:$F$499,6,FALSE)=C6),1,0)</f>
        <v>1</v>
      </c>
      <c r="D7" s="8">
        <f>IF(OR(VLOOKUP(Sheet1!$A7,Sheet1!$A$2:$F$499,2,FALSE)=D$1,VLOOKUP(Sheet1!$A7,Sheet1!$A$2:$F$499,3,FALSE)=D$1,VLOOKUP(Sheet1!$A7,Sheet1!$A$2:$F$499,4,FALSE)=D$1,VLOOKUP(Sheet1!$A7,Sheet1!$A$2:$F$499,5,FALSE)=D$1,VLOOKUP(Sheet1!$A7,Sheet1!$A$2:$F$499,6,FALSE)=D6),1,0)</f>
        <v>0</v>
      </c>
      <c r="E7" s="8">
        <f>IF(OR(VLOOKUP(Sheet1!$A7,Sheet1!$A$2:$F$499,2,FALSE)=E$1,VLOOKUP(Sheet1!$A7,Sheet1!$A$2:$F$499,3,FALSE)=E$1,VLOOKUP(Sheet1!$A7,Sheet1!$A$2:$F$499,4,FALSE)=E$1,VLOOKUP(Sheet1!$A7,Sheet1!$A$2:$F$499,5,FALSE)=E$1,VLOOKUP(Sheet1!$A7,Sheet1!$A$2:$F$499,6,FALSE)=E6),1,0)</f>
        <v>0</v>
      </c>
      <c r="F7" s="8">
        <f>IF(OR(VLOOKUP(Sheet1!$A7,Sheet1!$A$2:$F$499,2,FALSE)=F$1,VLOOKUP(Sheet1!$A7,Sheet1!$A$2:$F$499,3,FALSE)=F$1,VLOOKUP(Sheet1!$A7,Sheet1!$A$2:$F$499,4,FALSE)=F$1,VLOOKUP(Sheet1!$A7,Sheet1!$A$2:$F$499,5,FALSE)=F$1,VLOOKUP(Sheet1!$A7,Sheet1!$A$2:$F$499,6,FALSE)=F6),1,0)</f>
        <v>0</v>
      </c>
      <c r="G7" s="8">
        <f>IF(OR(VLOOKUP(Sheet1!$A7,Sheet1!$A$2:$F$499,2,FALSE)=G$1,VLOOKUP(Sheet1!$A7,Sheet1!$A$2:$F$499,3,FALSE)=G$1,VLOOKUP(Sheet1!$A7,Sheet1!$A$2:$F$499,4,FALSE)=G$1,VLOOKUP(Sheet1!$A7,Sheet1!$A$2:$F$499,5,FALSE)=G$1,VLOOKUP(Sheet1!$A7,Sheet1!$A$2:$F$499,6,FALSE)=G6),1,0)</f>
        <v>0</v>
      </c>
      <c r="H7" s="8">
        <f>IF(OR(VLOOKUP(Sheet1!$A7,Sheet1!$A$2:$F$499,2,FALSE)=H$1,VLOOKUP(Sheet1!$A7,Sheet1!$A$2:$F$499,3,FALSE)=H$1,VLOOKUP(Sheet1!$A7,Sheet1!$A$2:$F$499,4,FALSE)=H$1,VLOOKUP(Sheet1!$A7,Sheet1!$A$2:$F$499,5,FALSE)=H$1,VLOOKUP(Sheet1!$A7,Sheet1!$A$2:$F$499,6,FALSE)=H6),1,0)</f>
        <v>0</v>
      </c>
      <c r="I7" s="8">
        <f>IF(OR(VLOOKUP(Sheet1!$A7,Sheet1!$A$2:$F$499,2,FALSE)=I$1,VLOOKUP(Sheet1!$A7,Sheet1!$A$2:$F$499,3,FALSE)=I$1,VLOOKUP(Sheet1!$A7,Sheet1!$A$2:$F$499,4,FALSE)=I$1,VLOOKUP(Sheet1!$A7,Sheet1!$A$2:$F$499,5,FALSE)=I$1,VLOOKUP(Sheet1!$A7,Sheet1!$A$2:$F$499,6,FALSE)=I6),1,0)</f>
        <v>0</v>
      </c>
      <c r="J7" s="8">
        <f>IF(OR(VLOOKUP(Sheet1!$A7,Sheet1!$A$2:$F$499,2,FALSE)=J$1,VLOOKUP(Sheet1!$A7,Sheet1!$A$2:$F$499,3,FALSE)=J$1,VLOOKUP(Sheet1!$A7,Sheet1!$A$2:$F$499,4,FALSE)=J$1,VLOOKUP(Sheet1!$A7,Sheet1!$A$2:$F$499,5,FALSE)=J$1,VLOOKUP(Sheet1!$A7,Sheet1!$A$2:$F$499,6,FALSE)=J6),1,0)</f>
        <v>0</v>
      </c>
      <c r="K7" s="8">
        <f>IF(OR(VLOOKUP(Sheet1!$A7,Sheet1!$A$2:$F$499,2,FALSE)=K$1,VLOOKUP(Sheet1!$A7,Sheet1!$A$2:$F$499,3,FALSE)=K$1,VLOOKUP(Sheet1!$A7,Sheet1!$A$2:$F$499,4,FALSE)=K$1,VLOOKUP(Sheet1!$A7,Sheet1!$A$2:$F$499,5,FALSE)=K$1,VLOOKUP(Sheet1!$A7,Sheet1!$A$2:$F$499,6,FALSE)=K6),1,0)</f>
        <v>0</v>
      </c>
      <c r="L7" s="8">
        <f>IF(OR(VLOOKUP(Sheet1!$A7,Sheet1!$A$2:$F$499,2,FALSE)=L$1,VLOOKUP(Sheet1!$A7,Sheet1!$A$2:$F$499,3,FALSE)=L$1,VLOOKUP(Sheet1!$A7,Sheet1!$A$2:$F$499,4,FALSE)=L$1,VLOOKUP(Sheet1!$A7,Sheet1!$A$2:$F$499,5,FALSE)=L$1,VLOOKUP(Sheet1!$A7,Sheet1!$A$2:$F$499,6,FALSE)=L6),1,0)</f>
        <v>0</v>
      </c>
      <c r="M7" s="8">
        <f>IF(OR(VLOOKUP(Sheet1!$A7,Sheet1!$A$2:$F$499,2,FALSE)=M$1,VLOOKUP(Sheet1!$A7,Sheet1!$A$2:$F$499,3,FALSE)=M$1,VLOOKUP(Sheet1!$A7,Sheet1!$A$2:$F$499,4,FALSE)=M$1,VLOOKUP(Sheet1!$A7,Sheet1!$A$2:$F$499,5,FALSE)=M$1,VLOOKUP(Sheet1!$A7,Sheet1!$A$2:$F$499,6,FALSE)=M6),1,0)</f>
        <v>0</v>
      </c>
      <c r="N7" s="8">
        <f>IF(OR(VLOOKUP(Sheet1!$A7,Sheet1!$A$2:$F$499,2,FALSE)=N$1,VLOOKUP(Sheet1!$A7,Sheet1!$A$2:$F$499,3,FALSE)=N$1,VLOOKUP(Sheet1!$A7,Sheet1!$A$2:$F$499,4,FALSE)=N$1,VLOOKUP(Sheet1!$A7,Sheet1!$A$2:$F$499,5,FALSE)=N$1,VLOOKUP(Sheet1!$A7,Sheet1!$A$2:$F$499,6,FALSE)=N6),1,0)</f>
        <v>0</v>
      </c>
      <c r="O7" s="8">
        <f>IF(OR(VLOOKUP(Sheet1!$A7,Sheet1!$A$2:$F$499,2,FALSE)=O$1,VLOOKUP(Sheet1!$A7,Sheet1!$A$2:$F$499,3,FALSE)=O$1,VLOOKUP(Sheet1!$A7,Sheet1!$A$2:$F$499,4,FALSE)=O$1,VLOOKUP(Sheet1!$A7,Sheet1!$A$2:$F$499,5,FALSE)=O$1,VLOOKUP(Sheet1!$A7,Sheet1!$A$2:$F$499,6,FALSE)=O6),1,0)</f>
        <v>0</v>
      </c>
    </row>
    <row r="8" spans="1:15" x14ac:dyDescent="0.2">
      <c r="A8" s="8" t="s">
        <v>6</v>
      </c>
      <c r="B8" s="8">
        <f>IF(OR(VLOOKUP(Sheet1!$A8,Sheet1!$A$2:$F$499,2,FALSE)=B$1,VLOOKUP(Sheet1!$A8,Sheet1!$A$2:$F$499,3,FALSE)=B$1,VLOOKUP(Sheet1!$A8,Sheet1!$A$2:$F$499,4,FALSE)=B$1,VLOOKUP(Sheet1!$A8,Sheet1!$A$2:$F$499,5,FALSE)=B$1,VLOOKUP(Sheet1!$A8,Sheet1!$A$2:$F$499,6,FALSE)=B7),1,0)</f>
        <v>1</v>
      </c>
      <c r="C8" s="8">
        <f>IF(OR(VLOOKUP(Sheet1!$A8,Sheet1!$A$2:$F$499,2,FALSE)=C$1,VLOOKUP(Sheet1!$A8,Sheet1!$A$2:$F$499,3,FALSE)=C$1,VLOOKUP(Sheet1!$A8,Sheet1!$A$2:$F$499,4,FALSE)=C$1,VLOOKUP(Sheet1!$A8,Sheet1!$A$2:$F$499,5,FALSE)=C$1,VLOOKUP(Sheet1!$A8,Sheet1!$A$2:$F$499,6,FALSE)=C7),1,0)</f>
        <v>0</v>
      </c>
      <c r="D8" s="8">
        <f>IF(OR(VLOOKUP(Sheet1!$A8,Sheet1!$A$2:$F$499,2,FALSE)=D$1,VLOOKUP(Sheet1!$A8,Sheet1!$A$2:$F$499,3,FALSE)=D$1,VLOOKUP(Sheet1!$A8,Sheet1!$A$2:$F$499,4,FALSE)=D$1,VLOOKUP(Sheet1!$A8,Sheet1!$A$2:$F$499,5,FALSE)=D$1,VLOOKUP(Sheet1!$A8,Sheet1!$A$2:$F$499,6,FALSE)=D7),1,0)</f>
        <v>0</v>
      </c>
      <c r="E8" s="8">
        <f>IF(OR(VLOOKUP(Sheet1!$A8,Sheet1!$A$2:$F$499,2,FALSE)=E$1,VLOOKUP(Sheet1!$A8,Sheet1!$A$2:$F$499,3,FALSE)=E$1,VLOOKUP(Sheet1!$A8,Sheet1!$A$2:$F$499,4,FALSE)=E$1,VLOOKUP(Sheet1!$A8,Sheet1!$A$2:$F$499,5,FALSE)=E$1,VLOOKUP(Sheet1!$A8,Sheet1!$A$2:$F$499,6,FALSE)=E7),1,0)</f>
        <v>0</v>
      </c>
      <c r="F8" s="8">
        <f>IF(OR(VLOOKUP(Sheet1!$A8,Sheet1!$A$2:$F$499,2,FALSE)=F$1,VLOOKUP(Sheet1!$A8,Sheet1!$A$2:$F$499,3,FALSE)=F$1,VLOOKUP(Sheet1!$A8,Sheet1!$A$2:$F$499,4,FALSE)=F$1,VLOOKUP(Sheet1!$A8,Sheet1!$A$2:$F$499,5,FALSE)=F$1,VLOOKUP(Sheet1!$A8,Sheet1!$A$2:$F$499,6,FALSE)=F7),1,0)</f>
        <v>0</v>
      </c>
      <c r="G8" s="8">
        <f>IF(OR(VLOOKUP(Sheet1!$A8,Sheet1!$A$2:$F$499,2,FALSE)=G$1,VLOOKUP(Sheet1!$A8,Sheet1!$A$2:$F$499,3,FALSE)=G$1,VLOOKUP(Sheet1!$A8,Sheet1!$A$2:$F$499,4,FALSE)=G$1,VLOOKUP(Sheet1!$A8,Sheet1!$A$2:$F$499,5,FALSE)=G$1,VLOOKUP(Sheet1!$A8,Sheet1!$A$2:$F$499,6,FALSE)=G7),1,0)</f>
        <v>0</v>
      </c>
      <c r="H8" s="8">
        <f>IF(OR(VLOOKUP(Sheet1!$A8,Sheet1!$A$2:$F$499,2,FALSE)=H$1,VLOOKUP(Sheet1!$A8,Sheet1!$A$2:$F$499,3,FALSE)=H$1,VLOOKUP(Sheet1!$A8,Sheet1!$A$2:$F$499,4,FALSE)=H$1,VLOOKUP(Sheet1!$A8,Sheet1!$A$2:$F$499,5,FALSE)=H$1,VLOOKUP(Sheet1!$A8,Sheet1!$A$2:$F$499,6,FALSE)=H7),1,0)</f>
        <v>0</v>
      </c>
      <c r="I8" s="8">
        <f>IF(OR(VLOOKUP(Sheet1!$A8,Sheet1!$A$2:$F$499,2,FALSE)=I$1,VLOOKUP(Sheet1!$A8,Sheet1!$A$2:$F$499,3,FALSE)=I$1,VLOOKUP(Sheet1!$A8,Sheet1!$A$2:$F$499,4,FALSE)=I$1,VLOOKUP(Sheet1!$A8,Sheet1!$A$2:$F$499,5,FALSE)=I$1,VLOOKUP(Sheet1!$A8,Sheet1!$A$2:$F$499,6,FALSE)=I7),1,0)</f>
        <v>0</v>
      </c>
      <c r="J8" s="8">
        <f>IF(OR(VLOOKUP(Sheet1!$A8,Sheet1!$A$2:$F$499,2,FALSE)=J$1,VLOOKUP(Sheet1!$A8,Sheet1!$A$2:$F$499,3,FALSE)=J$1,VLOOKUP(Sheet1!$A8,Sheet1!$A$2:$F$499,4,FALSE)=J$1,VLOOKUP(Sheet1!$A8,Sheet1!$A$2:$F$499,5,FALSE)=J$1,VLOOKUP(Sheet1!$A8,Sheet1!$A$2:$F$499,6,FALSE)=J7),1,0)</f>
        <v>0</v>
      </c>
      <c r="K8" s="8">
        <f>IF(OR(VLOOKUP(Sheet1!$A8,Sheet1!$A$2:$F$499,2,FALSE)=K$1,VLOOKUP(Sheet1!$A8,Sheet1!$A$2:$F$499,3,FALSE)=K$1,VLOOKUP(Sheet1!$A8,Sheet1!$A$2:$F$499,4,FALSE)=K$1,VLOOKUP(Sheet1!$A8,Sheet1!$A$2:$F$499,5,FALSE)=K$1,VLOOKUP(Sheet1!$A8,Sheet1!$A$2:$F$499,6,FALSE)=K7),1,0)</f>
        <v>0</v>
      </c>
      <c r="L8" s="8">
        <f>IF(OR(VLOOKUP(Sheet1!$A8,Sheet1!$A$2:$F$499,2,FALSE)=L$1,VLOOKUP(Sheet1!$A8,Sheet1!$A$2:$F$499,3,FALSE)=L$1,VLOOKUP(Sheet1!$A8,Sheet1!$A$2:$F$499,4,FALSE)=L$1,VLOOKUP(Sheet1!$A8,Sheet1!$A$2:$F$499,5,FALSE)=L$1,VLOOKUP(Sheet1!$A8,Sheet1!$A$2:$F$499,6,FALSE)=L7),1,0)</f>
        <v>0</v>
      </c>
      <c r="M8" s="8">
        <f>IF(OR(VLOOKUP(Sheet1!$A8,Sheet1!$A$2:$F$499,2,FALSE)=M$1,VLOOKUP(Sheet1!$A8,Sheet1!$A$2:$F$499,3,FALSE)=M$1,VLOOKUP(Sheet1!$A8,Sheet1!$A$2:$F$499,4,FALSE)=M$1,VLOOKUP(Sheet1!$A8,Sheet1!$A$2:$F$499,5,FALSE)=M$1,VLOOKUP(Sheet1!$A8,Sheet1!$A$2:$F$499,6,FALSE)=M7),1,0)</f>
        <v>0</v>
      </c>
      <c r="N8" s="8">
        <f>IF(OR(VLOOKUP(Sheet1!$A8,Sheet1!$A$2:$F$499,2,FALSE)=N$1,VLOOKUP(Sheet1!$A8,Sheet1!$A$2:$F$499,3,FALSE)=N$1,VLOOKUP(Sheet1!$A8,Sheet1!$A$2:$F$499,4,FALSE)=N$1,VLOOKUP(Sheet1!$A8,Sheet1!$A$2:$F$499,5,FALSE)=N$1,VLOOKUP(Sheet1!$A8,Sheet1!$A$2:$F$499,6,FALSE)=N7),1,0)</f>
        <v>0</v>
      </c>
      <c r="O8" s="8">
        <f>IF(OR(VLOOKUP(Sheet1!$A8,Sheet1!$A$2:$F$499,2,FALSE)=O$1,VLOOKUP(Sheet1!$A8,Sheet1!$A$2:$F$499,3,FALSE)=O$1,VLOOKUP(Sheet1!$A8,Sheet1!$A$2:$F$499,4,FALSE)=O$1,VLOOKUP(Sheet1!$A8,Sheet1!$A$2:$F$499,5,FALSE)=O$1,VLOOKUP(Sheet1!$A8,Sheet1!$A$2:$F$499,6,FALSE)=O7),1,0)</f>
        <v>0</v>
      </c>
    </row>
    <row r="9" spans="1:15" x14ac:dyDescent="0.2">
      <c r="A9" s="8" t="s">
        <v>7</v>
      </c>
      <c r="B9" s="8">
        <f>IF(OR(VLOOKUP(Sheet1!$A9,Sheet1!$A$2:$F$499,2,FALSE)=B$1,VLOOKUP(Sheet1!$A9,Sheet1!$A$2:$F$499,3,FALSE)=B$1,VLOOKUP(Sheet1!$A9,Sheet1!$A$2:$F$499,4,FALSE)=B$1,VLOOKUP(Sheet1!$A9,Sheet1!$A$2:$F$499,5,FALSE)=B$1,VLOOKUP(Sheet1!$A9,Sheet1!$A$2:$F$499,6,FALSE)=B8),1,0)</f>
        <v>0</v>
      </c>
      <c r="C9" s="8">
        <f>IF(OR(VLOOKUP(Sheet1!$A9,Sheet1!$A$2:$F$499,2,FALSE)=C$1,VLOOKUP(Sheet1!$A9,Sheet1!$A$2:$F$499,3,FALSE)=C$1,VLOOKUP(Sheet1!$A9,Sheet1!$A$2:$F$499,4,FALSE)=C$1,VLOOKUP(Sheet1!$A9,Sheet1!$A$2:$F$499,5,FALSE)=C$1,VLOOKUP(Sheet1!$A9,Sheet1!$A$2:$F$499,6,FALSE)=C8),1,0)</f>
        <v>0</v>
      </c>
      <c r="D9" s="8">
        <f>IF(OR(VLOOKUP(Sheet1!$A9,Sheet1!$A$2:$F$499,2,FALSE)=D$1,VLOOKUP(Sheet1!$A9,Sheet1!$A$2:$F$499,3,FALSE)=D$1,VLOOKUP(Sheet1!$A9,Sheet1!$A$2:$F$499,4,FALSE)=D$1,VLOOKUP(Sheet1!$A9,Sheet1!$A$2:$F$499,5,FALSE)=D$1,VLOOKUP(Sheet1!$A9,Sheet1!$A$2:$F$499,6,FALSE)=D8),1,0)</f>
        <v>1</v>
      </c>
      <c r="E9" s="8">
        <f>IF(OR(VLOOKUP(Sheet1!$A9,Sheet1!$A$2:$F$499,2,FALSE)=E$1,VLOOKUP(Sheet1!$A9,Sheet1!$A$2:$F$499,3,FALSE)=E$1,VLOOKUP(Sheet1!$A9,Sheet1!$A$2:$F$499,4,FALSE)=E$1,VLOOKUP(Sheet1!$A9,Sheet1!$A$2:$F$499,5,FALSE)=E$1,VLOOKUP(Sheet1!$A9,Sheet1!$A$2:$F$499,6,FALSE)=E8),1,0)</f>
        <v>0</v>
      </c>
      <c r="F9" s="8">
        <f>IF(OR(VLOOKUP(Sheet1!$A9,Sheet1!$A$2:$F$499,2,FALSE)=F$1,VLOOKUP(Sheet1!$A9,Sheet1!$A$2:$F$499,3,FALSE)=F$1,VLOOKUP(Sheet1!$A9,Sheet1!$A$2:$F$499,4,FALSE)=F$1,VLOOKUP(Sheet1!$A9,Sheet1!$A$2:$F$499,5,FALSE)=F$1,VLOOKUP(Sheet1!$A9,Sheet1!$A$2:$F$499,6,FALSE)=F8),1,0)</f>
        <v>0</v>
      </c>
      <c r="G9" s="8">
        <f>IF(OR(VLOOKUP(Sheet1!$A9,Sheet1!$A$2:$F$499,2,FALSE)=G$1,VLOOKUP(Sheet1!$A9,Sheet1!$A$2:$F$499,3,FALSE)=G$1,VLOOKUP(Sheet1!$A9,Sheet1!$A$2:$F$499,4,FALSE)=G$1,VLOOKUP(Sheet1!$A9,Sheet1!$A$2:$F$499,5,FALSE)=G$1,VLOOKUP(Sheet1!$A9,Sheet1!$A$2:$F$499,6,FALSE)=G8),1,0)</f>
        <v>0</v>
      </c>
      <c r="H9" s="8">
        <f>IF(OR(VLOOKUP(Sheet1!$A9,Sheet1!$A$2:$F$499,2,FALSE)=H$1,VLOOKUP(Sheet1!$A9,Sheet1!$A$2:$F$499,3,FALSE)=H$1,VLOOKUP(Sheet1!$A9,Sheet1!$A$2:$F$499,4,FALSE)=H$1,VLOOKUP(Sheet1!$A9,Sheet1!$A$2:$F$499,5,FALSE)=H$1,VLOOKUP(Sheet1!$A9,Sheet1!$A$2:$F$499,6,FALSE)=H8),1,0)</f>
        <v>0</v>
      </c>
      <c r="I9" s="8">
        <f>IF(OR(VLOOKUP(Sheet1!$A9,Sheet1!$A$2:$F$499,2,FALSE)=I$1,VLOOKUP(Sheet1!$A9,Sheet1!$A$2:$F$499,3,FALSE)=I$1,VLOOKUP(Sheet1!$A9,Sheet1!$A$2:$F$499,4,FALSE)=I$1,VLOOKUP(Sheet1!$A9,Sheet1!$A$2:$F$499,5,FALSE)=I$1,VLOOKUP(Sheet1!$A9,Sheet1!$A$2:$F$499,6,FALSE)=I8),1,0)</f>
        <v>0</v>
      </c>
      <c r="J9" s="8">
        <f>IF(OR(VLOOKUP(Sheet1!$A9,Sheet1!$A$2:$F$499,2,FALSE)=J$1,VLOOKUP(Sheet1!$A9,Sheet1!$A$2:$F$499,3,FALSE)=J$1,VLOOKUP(Sheet1!$A9,Sheet1!$A$2:$F$499,4,FALSE)=J$1,VLOOKUP(Sheet1!$A9,Sheet1!$A$2:$F$499,5,FALSE)=J$1,VLOOKUP(Sheet1!$A9,Sheet1!$A$2:$F$499,6,FALSE)=J8),1,0)</f>
        <v>0</v>
      </c>
      <c r="K9" s="8">
        <f>IF(OR(VLOOKUP(Sheet1!$A9,Sheet1!$A$2:$F$499,2,FALSE)=K$1,VLOOKUP(Sheet1!$A9,Sheet1!$A$2:$F$499,3,FALSE)=K$1,VLOOKUP(Sheet1!$A9,Sheet1!$A$2:$F$499,4,FALSE)=K$1,VLOOKUP(Sheet1!$A9,Sheet1!$A$2:$F$499,5,FALSE)=K$1,VLOOKUP(Sheet1!$A9,Sheet1!$A$2:$F$499,6,FALSE)=K8),1,0)</f>
        <v>0</v>
      </c>
      <c r="L9" s="8">
        <f>IF(OR(VLOOKUP(Sheet1!$A9,Sheet1!$A$2:$F$499,2,FALSE)=L$1,VLOOKUP(Sheet1!$A9,Sheet1!$A$2:$F$499,3,FALSE)=L$1,VLOOKUP(Sheet1!$A9,Sheet1!$A$2:$F$499,4,FALSE)=L$1,VLOOKUP(Sheet1!$A9,Sheet1!$A$2:$F$499,5,FALSE)=L$1,VLOOKUP(Sheet1!$A9,Sheet1!$A$2:$F$499,6,FALSE)=L8),1,0)</f>
        <v>1</v>
      </c>
      <c r="M9" s="8">
        <f>IF(OR(VLOOKUP(Sheet1!$A9,Sheet1!$A$2:$F$499,2,FALSE)=M$1,VLOOKUP(Sheet1!$A9,Sheet1!$A$2:$F$499,3,FALSE)=M$1,VLOOKUP(Sheet1!$A9,Sheet1!$A$2:$F$499,4,FALSE)=M$1,VLOOKUP(Sheet1!$A9,Sheet1!$A$2:$F$499,5,FALSE)=M$1,VLOOKUP(Sheet1!$A9,Sheet1!$A$2:$F$499,6,FALSE)=M8),1,0)</f>
        <v>0</v>
      </c>
      <c r="N9" s="8">
        <f>IF(OR(VLOOKUP(Sheet1!$A9,Sheet1!$A$2:$F$499,2,FALSE)=N$1,VLOOKUP(Sheet1!$A9,Sheet1!$A$2:$F$499,3,FALSE)=N$1,VLOOKUP(Sheet1!$A9,Sheet1!$A$2:$F$499,4,FALSE)=N$1,VLOOKUP(Sheet1!$A9,Sheet1!$A$2:$F$499,5,FALSE)=N$1,VLOOKUP(Sheet1!$A9,Sheet1!$A$2:$F$499,6,FALSE)=N8),1,0)</f>
        <v>0</v>
      </c>
      <c r="O9" s="8">
        <f>IF(OR(VLOOKUP(Sheet1!$A9,Sheet1!$A$2:$F$499,2,FALSE)=O$1,VLOOKUP(Sheet1!$A9,Sheet1!$A$2:$F$499,3,FALSE)=O$1,VLOOKUP(Sheet1!$A9,Sheet1!$A$2:$F$499,4,FALSE)=O$1,VLOOKUP(Sheet1!$A9,Sheet1!$A$2:$F$499,5,FALSE)=O$1,VLOOKUP(Sheet1!$A9,Sheet1!$A$2:$F$499,6,FALSE)=O8),1,0)</f>
        <v>0</v>
      </c>
    </row>
    <row r="10" spans="1:15" x14ac:dyDescent="0.2">
      <c r="A10" s="8" t="s">
        <v>311</v>
      </c>
      <c r="B10" s="8">
        <f>IF(OR(VLOOKUP(Sheet1!$A10,Sheet1!$A$2:$F$499,2,FALSE)=B$1,VLOOKUP(Sheet1!$A10,Sheet1!$A$2:$F$499,3,FALSE)=B$1,VLOOKUP(Sheet1!$A10,Sheet1!$A$2:$F$499,4,FALSE)=B$1,VLOOKUP(Sheet1!$A10,Sheet1!$A$2:$F$499,5,FALSE)=B$1,VLOOKUP(Sheet1!$A10,Sheet1!$A$2:$F$499,6,FALSE)=B9),1,0)</f>
        <v>0</v>
      </c>
      <c r="C10" s="8">
        <f>IF(OR(VLOOKUP(Sheet1!$A10,Sheet1!$A$2:$F$499,2,FALSE)=C$1,VLOOKUP(Sheet1!$A10,Sheet1!$A$2:$F$499,3,FALSE)=C$1,VLOOKUP(Sheet1!$A10,Sheet1!$A$2:$F$499,4,FALSE)=C$1,VLOOKUP(Sheet1!$A10,Sheet1!$A$2:$F$499,5,FALSE)=C$1,VLOOKUP(Sheet1!$A10,Sheet1!$A$2:$F$499,6,FALSE)=C9),1,0)</f>
        <v>0</v>
      </c>
      <c r="D10" s="8">
        <f>IF(OR(VLOOKUP(Sheet1!$A10,Sheet1!$A$2:$F$499,2,FALSE)=D$1,VLOOKUP(Sheet1!$A10,Sheet1!$A$2:$F$499,3,FALSE)=D$1,VLOOKUP(Sheet1!$A10,Sheet1!$A$2:$F$499,4,FALSE)=D$1,VLOOKUP(Sheet1!$A10,Sheet1!$A$2:$F$499,5,FALSE)=D$1,VLOOKUP(Sheet1!$A10,Sheet1!$A$2:$F$499,6,FALSE)=D9),1,0)</f>
        <v>0</v>
      </c>
      <c r="E10" s="8">
        <f>IF(OR(VLOOKUP(Sheet1!$A10,Sheet1!$A$2:$F$499,2,FALSE)=E$1,VLOOKUP(Sheet1!$A10,Sheet1!$A$2:$F$499,3,FALSE)=E$1,VLOOKUP(Sheet1!$A10,Sheet1!$A$2:$F$499,4,FALSE)=E$1,VLOOKUP(Sheet1!$A10,Sheet1!$A$2:$F$499,5,FALSE)=E$1,VLOOKUP(Sheet1!$A10,Sheet1!$A$2:$F$499,6,FALSE)=E9),1,0)</f>
        <v>0</v>
      </c>
      <c r="F10" s="8">
        <f>IF(OR(VLOOKUP(Sheet1!$A10,Sheet1!$A$2:$F$499,2,FALSE)=F$1,VLOOKUP(Sheet1!$A10,Sheet1!$A$2:$F$499,3,FALSE)=F$1,VLOOKUP(Sheet1!$A10,Sheet1!$A$2:$F$499,4,FALSE)=F$1,VLOOKUP(Sheet1!$A10,Sheet1!$A$2:$F$499,5,FALSE)=F$1,VLOOKUP(Sheet1!$A10,Sheet1!$A$2:$F$499,6,FALSE)=F9),1,0)</f>
        <v>0</v>
      </c>
      <c r="G10" s="8">
        <f>IF(OR(VLOOKUP(Sheet1!$A10,Sheet1!$A$2:$F$499,2,FALSE)=G$1,VLOOKUP(Sheet1!$A10,Sheet1!$A$2:$F$499,3,FALSE)=G$1,VLOOKUP(Sheet1!$A10,Sheet1!$A$2:$F$499,4,FALSE)=G$1,VLOOKUP(Sheet1!$A10,Sheet1!$A$2:$F$499,5,FALSE)=G$1,VLOOKUP(Sheet1!$A10,Sheet1!$A$2:$F$499,6,FALSE)=G9),1,0)</f>
        <v>0</v>
      </c>
      <c r="H10" s="8">
        <f>IF(OR(VLOOKUP(Sheet1!$A10,Sheet1!$A$2:$F$499,2,FALSE)=H$1,VLOOKUP(Sheet1!$A10,Sheet1!$A$2:$F$499,3,FALSE)=H$1,VLOOKUP(Sheet1!$A10,Sheet1!$A$2:$F$499,4,FALSE)=H$1,VLOOKUP(Sheet1!$A10,Sheet1!$A$2:$F$499,5,FALSE)=H$1,VLOOKUP(Sheet1!$A10,Sheet1!$A$2:$F$499,6,FALSE)=H9),1,0)</f>
        <v>0</v>
      </c>
      <c r="I10" s="8">
        <f>IF(OR(VLOOKUP(Sheet1!$A10,Sheet1!$A$2:$F$499,2,FALSE)=I$1,VLOOKUP(Sheet1!$A10,Sheet1!$A$2:$F$499,3,FALSE)=I$1,VLOOKUP(Sheet1!$A10,Sheet1!$A$2:$F$499,4,FALSE)=I$1,VLOOKUP(Sheet1!$A10,Sheet1!$A$2:$F$499,5,FALSE)=I$1,VLOOKUP(Sheet1!$A10,Sheet1!$A$2:$F$499,6,FALSE)=I9),1,0)</f>
        <v>0</v>
      </c>
      <c r="J10" s="8">
        <f>IF(OR(VLOOKUP(Sheet1!$A10,Sheet1!$A$2:$F$499,2,FALSE)=J$1,VLOOKUP(Sheet1!$A10,Sheet1!$A$2:$F$499,3,FALSE)=J$1,VLOOKUP(Sheet1!$A10,Sheet1!$A$2:$F$499,4,FALSE)=J$1,VLOOKUP(Sheet1!$A10,Sheet1!$A$2:$F$499,5,FALSE)=J$1,VLOOKUP(Sheet1!$A10,Sheet1!$A$2:$F$499,6,FALSE)=J9),1,0)</f>
        <v>0</v>
      </c>
      <c r="K10" s="8">
        <f>IF(OR(VLOOKUP(Sheet1!$A10,Sheet1!$A$2:$F$499,2,FALSE)=K$1,VLOOKUP(Sheet1!$A10,Sheet1!$A$2:$F$499,3,FALSE)=K$1,VLOOKUP(Sheet1!$A10,Sheet1!$A$2:$F$499,4,FALSE)=K$1,VLOOKUP(Sheet1!$A10,Sheet1!$A$2:$F$499,5,FALSE)=K$1,VLOOKUP(Sheet1!$A10,Sheet1!$A$2:$F$499,6,FALSE)=K9),1,0)</f>
        <v>0</v>
      </c>
      <c r="L10" s="8">
        <f>IF(OR(VLOOKUP(Sheet1!$A10,Sheet1!$A$2:$F$499,2,FALSE)=L$1,VLOOKUP(Sheet1!$A10,Sheet1!$A$2:$F$499,3,FALSE)=L$1,VLOOKUP(Sheet1!$A10,Sheet1!$A$2:$F$499,4,FALSE)=L$1,VLOOKUP(Sheet1!$A10,Sheet1!$A$2:$F$499,5,FALSE)=L$1,VLOOKUP(Sheet1!$A10,Sheet1!$A$2:$F$499,6,FALSE)=L9),1,0)</f>
        <v>0</v>
      </c>
      <c r="M10" s="8">
        <f>IF(OR(VLOOKUP(Sheet1!$A10,Sheet1!$A$2:$F$499,2,FALSE)=M$1,VLOOKUP(Sheet1!$A10,Sheet1!$A$2:$F$499,3,FALSE)=M$1,VLOOKUP(Sheet1!$A10,Sheet1!$A$2:$F$499,4,FALSE)=M$1,VLOOKUP(Sheet1!$A10,Sheet1!$A$2:$F$499,5,FALSE)=M$1,VLOOKUP(Sheet1!$A10,Sheet1!$A$2:$F$499,6,FALSE)=M9),1,0)</f>
        <v>0</v>
      </c>
      <c r="N10" s="8">
        <f>IF(OR(VLOOKUP(Sheet1!$A10,Sheet1!$A$2:$F$499,2,FALSE)=N$1,VLOOKUP(Sheet1!$A10,Sheet1!$A$2:$F$499,3,FALSE)=N$1,VLOOKUP(Sheet1!$A10,Sheet1!$A$2:$F$499,4,FALSE)=N$1,VLOOKUP(Sheet1!$A10,Sheet1!$A$2:$F$499,5,FALSE)=N$1,VLOOKUP(Sheet1!$A10,Sheet1!$A$2:$F$499,6,FALSE)=N9),1,0)</f>
        <v>1</v>
      </c>
      <c r="O10" s="8">
        <f>IF(OR(VLOOKUP(Sheet1!$A10,Sheet1!$A$2:$F$499,2,FALSE)=O$1,VLOOKUP(Sheet1!$A10,Sheet1!$A$2:$F$499,3,FALSE)=O$1,VLOOKUP(Sheet1!$A10,Sheet1!$A$2:$F$499,4,FALSE)=O$1,VLOOKUP(Sheet1!$A10,Sheet1!$A$2:$F$499,5,FALSE)=O$1,VLOOKUP(Sheet1!$A10,Sheet1!$A$2:$F$499,6,FALSE)=O9),1,0)</f>
        <v>0</v>
      </c>
    </row>
    <row r="11" spans="1:15" x14ac:dyDescent="0.2">
      <c r="A11" s="8" t="s">
        <v>9</v>
      </c>
      <c r="B11" s="8">
        <f>IF(OR(VLOOKUP(Sheet1!$A11,Sheet1!$A$2:$F$499,2,FALSE)=B$1,VLOOKUP(Sheet1!$A11,Sheet1!$A$2:$F$499,3,FALSE)=B$1,VLOOKUP(Sheet1!$A11,Sheet1!$A$2:$F$499,4,FALSE)=B$1,VLOOKUP(Sheet1!$A11,Sheet1!$A$2:$F$499,5,FALSE)=B$1,VLOOKUP(Sheet1!$A11,Sheet1!$A$2:$F$499,6,FALSE)=B10),1,0)</f>
        <v>0</v>
      </c>
      <c r="C11" s="8">
        <f>IF(OR(VLOOKUP(Sheet1!$A11,Sheet1!$A$2:$F$499,2,FALSE)=C$1,VLOOKUP(Sheet1!$A11,Sheet1!$A$2:$F$499,3,FALSE)=C$1,VLOOKUP(Sheet1!$A11,Sheet1!$A$2:$F$499,4,FALSE)=C$1,VLOOKUP(Sheet1!$A11,Sheet1!$A$2:$F$499,5,FALSE)=C$1,VLOOKUP(Sheet1!$A11,Sheet1!$A$2:$F$499,6,FALSE)=C10),1,0)</f>
        <v>0</v>
      </c>
      <c r="D11" s="8">
        <f>IF(OR(VLOOKUP(Sheet1!$A11,Sheet1!$A$2:$F$499,2,FALSE)=D$1,VLOOKUP(Sheet1!$A11,Sheet1!$A$2:$F$499,3,FALSE)=D$1,VLOOKUP(Sheet1!$A11,Sheet1!$A$2:$F$499,4,FALSE)=D$1,VLOOKUP(Sheet1!$A11,Sheet1!$A$2:$F$499,5,FALSE)=D$1,VLOOKUP(Sheet1!$A11,Sheet1!$A$2:$F$499,6,FALSE)=D10),1,0)</f>
        <v>0</v>
      </c>
      <c r="E11" s="8">
        <f>IF(OR(VLOOKUP(Sheet1!$A11,Sheet1!$A$2:$F$499,2,FALSE)=E$1,VLOOKUP(Sheet1!$A11,Sheet1!$A$2:$F$499,3,FALSE)=E$1,VLOOKUP(Sheet1!$A11,Sheet1!$A$2:$F$499,4,FALSE)=E$1,VLOOKUP(Sheet1!$A11,Sheet1!$A$2:$F$499,5,FALSE)=E$1,VLOOKUP(Sheet1!$A11,Sheet1!$A$2:$F$499,6,FALSE)=E10),1,0)</f>
        <v>0</v>
      </c>
      <c r="F11" s="8">
        <f>IF(OR(VLOOKUP(Sheet1!$A11,Sheet1!$A$2:$F$499,2,FALSE)=F$1,VLOOKUP(Sheet1!$A11,Sheet1!$A$2:$F$499,3,FALSE)=F$1,VLOOKUP(Sheet1!$A11,Sheet1!$A$2:$F$499,4,FALSE)=F$1,VLOOKUP(Sheet1!$A11,Sheet1!$A$2:$F$499,5,FALSE)=F$1,VLOOKUP(Sheet1!$A11,Sheet1!$A$2:$F$499,6,FALSE)=F10),1,0)</f>
        <v>0</v>
      </c>
      <c r="G11" s="8">
        <f>IF(OR(VLOOKUP(Sheet1!$A11,Sheet1!$A$2:$F$499,2,FALSE)=G$1,VLOOKUP(Sheet1!$A11,Sheet1!$A$2:$F$499,3,FALSE)=G$1,VLOOKUP(Sheet1!$A11,Sheet1!$A$2:$F$499,4,FALSE)=G$1,VLOOKUP(Sheet1!$A11,Sheet1!$A$2:$F$499,5,FALSE)=G$1,VLOOKUP(Sheet1!$A11,Sheet1!$A$2:$F$499,6,FALSE)=G10),1,0)</f>
        <v>0</v>
      </c>
      <c r="H11" s="8">
        <f>IF(OR(VLOOKUP(Sheet1!$A11,Sheet1!$A$2:$F$499,2,FALSE)=H$1,VLOOKUP(Sheet1!$A11,Sheet1!$A$2:$F$499,3,FALSE)=H$1,VLOOKUP(Sheet1!$A11,Sheet1!$A$2:$F$499,4,FALSE)=H$1,VLOOKUP(Sheet1!$A11,Sheet1!$A$2:$F$499,5,FALSE)=H$1,VLOOKUP(Sheet1!$A11,Sheet1!$A$2:$F$499,6,FALSE)=H10),1,0)</f>
        <v>0</v>
      </c>
      <c r="I11" s="8">
        <f>IF(OR(VLOOKUP(Sheet1!$A11,Sheet1!$A$2:$F$499,2,FALSE)=I$1,VLOOKUP(Sheet1!$A11,Sheet1!$A$2:$F$499,3,FALSE)=I$1,VLOOKUP(Sheet1!$A11,Sheet1!$A$2:$F$499,4,FALSE)=I$1,VLOOKUP(Sheet1!$A11,Sheet1!$A$2:$F$499,5,FALSE)=I$1,VLOOKUP(Sheet1!$A11,Sheet1!$A$2:$F$499,6,FALSE)=I10),1,0)</f>
        <v>0</v>
      </c>
      <c r="J11" s="8">
        <f>IF(OR(VLOOKUP(Sheet1!$A11,Sheet1!$A$2:$F$499,2,FALSE)=J$1,VLOOKUP(Sheet1!$A11,Sheet1!$A$2:$F$499,3,FALSE)=J$1,VLOOKUP(Sheet1!$A11,Sheet1!$A$2:$F$499,4,FALSE)=J$1,VLOOKUP(Sheet1!$A11,Sheet1!$A$2:$F$499,5,FALSE)=J$1,VLOOKUP(Sheet1!$A11,Sheet1!$A$2:$F$499,6,FALSE)=J10),1,0)</f>
        <v>0</v>
      </c>
      <c r="K11" s="8">
        <f>IF(OR(VLOOKUP(Sheet1!$A11,Sheet1!$A$2:$F$499,2,FALSE)=K$1,VLOOKUP(Sheet1!$A11,Sheet1!$A$2:$F$499,3,FALSE)=K$1,VLOOKUP(Sheet1!$A11,Sheet1!$A$2:$F$499,4,FALSE)=K$1,VLOOKUP(Sheet1!$A11,Sheet1!$A$2:$F$499,5,FALSE)=K$1,VLOOKUP(Sheet1!$A11,Sheet1!$A$2:$F$499,6,FALSE)=K10),1,0)</f>
        <v>0</v>
      </c>
      <c r="L11" s="8">
        <f>IF(OR(VLOOKUP(Sheet1!$A11,Sheet1!$A$2:$F$499,2,FALSE)=L$1,VLOOKUP(Sheet1!$A11,Sheet1!$A$2:$F$499,3,FALSE)=L$1,VLOOKUP(Sheet1!$A11,Sheet1!$A$2:$F$499,4,FALSE)=L$1,VLOOKUP(Sheet1!$A11,Sheet1!$A$2:$F$499,5,FALSE)=L$1,VLOOKUP(Sheet1!$A11,Sheet1!$A$2:$F$499,6,FALSE)=L10),1,0)</f>
        <v>0</v>
      </c>
      <c r="M11" s="8">
        <f>IF(OR(VLOOKUP(Sheet1!$A11,Sheet1!$A$2:$F$499,2,FALSE)=M$1,VLOOKUP(Sheet1!$A11,Sheet1!$A$2:$F$499,3,FALSE)=M$1,VLOOKUP(Sheet1!$A11,Sheet1!$A$2:$F$499,4,FALSE)=M$1,VLOOKUP(Sheet1!$A11,Sheet1!$A$2:$F$499,5,FALSE)=M$1,VLOOKUP(Sheet1!$A11,Sheet1!$A$2:$F$499,6,FALSE)=M10),1,0)</f>
        <v>1</v>
      </c>
      <c r="N11" s="8">
        <f>IF(OR(VLOOKUP(Sheet1!$A11,Sheet1!$A$2:$F$499,2,FALSE)=N$1,VLOOKUP(Sheet1!$A11,Sheet1!$A$2:$F$499,3,FALSE)=N$1,VLOOKUP(Sheet1!$A11,Sheet1!$A$2:$F$499,4,FALSE)=N$1,VLOOKUP(Sheet1!$A11,Sheet1!$A$2:$F$499,5,FALSE)=N$1,VLOOKUP(Sheet1!$A11,Sheet1!$A$2:$F$499,6,FALSE)=N10),1,0)</f>
        <v>0</v>
      </c>
      <c r="O11" s="8">
        <f>IF(OR(VLOOKUP(Sheet1!$A11,Sheet1!$A$2:$F$499,2,FALSE)=O$1,VLOOKUP(Sheet1!$A11,Sheet1!$A$2:$F$499,3,FALSE)=O$1,VLOOKUP(Sheet1!$A11,Sheet1!$A$2:$F$499,4,FALSE)=O$1,VLOOKUP(Sheet1!$A11,Sheet1!$A$2:$F$499,5,FALSE)=O$1,VLOOKUP(Sheet1!$A11,Sheet1!$A$2:$F$499,6,FALSE)=O10),1,0)</f>
        <v>0</v>
      </c>
    </row>
    <row r="12" spans="1:15" x14ac:dyDescent="0.2">
      <c r="A12" s="8" t="s">
        <v>309</v>
      </c>
      <c r="B12" s="8">
        <f>IF(OR(VLOOKUP(Sheet1!$A12,Sheet1!$A$2:$F$499,2,FALSE)=B$1,VLOOKUP(Sheet1!$A12,Sheet1!$A$2:$F$499,3,FALSE)=B$1,VLOOKUP(Sheet1!$A12,Sheet1!$A$2:$F$499,4,FALSE)=B$1,VLOOKUP(Sheet1!$A12,Sheet1!$A$2:$F$499,5,FALSE)=B$1,VLOOKUP(Sheet1!$A12,Sheet1!$A$2:$F$499,6,FALSE)=B11),1,0)</f>
        <v>0</v>
      </c>
      <c r="C12" s="8">
        <f>IF(OR(VLOOKUP(Sheet1!$A12,Sheet1!$A$2:$F$499,2,FALSE)=C$1,VLOOKUP(Sheet1!$A12,Sheet1!$A$2:$F$499,3,FALSE)=C$1,VLOOKUP(Sheet1!$A12,Sheet1!$A$2:$F$499,4,FALSE)=C$1,VLOOKUP(Sheet1!$A12,Sheet1!$A$2:$F$499,5,FALSE)=C$1,VLOOKUP(Sheet1!$A12,Sheet1!$A$2:$F$499,6,FALSE)=C11),1,0)</f>
        <v>0</v>
      </c>
      <c r="D12" s="8">
        <f>IF(OR(VLOOKUP(Sheet1!$A12,Sheet1!$A$2:$F$499,2,FALSE)=D$1,VLOOKUP(Sheet1!$A12,Sheet1!$A$2:$F$499,3,FALSE)=D$1,VLOOKUP(Sheet1!$A12,Sheet1!$A$2:$F$499,4,FALSE)=D$1,VLOOKUP(Sheet1!$A12,Sheet1!$A$2:$F$499,5,FALSE)=D$1,VLOOKUP(Sheet1!$A12,Sheet1!$A$2:$F$499,6,FALSE)=D11),1,0)</f>
        <v>0</v>
      </c>
      <c r="E12" s="8">
        <f>IF(OR(VLOOKUP(Sheet1!$A12,Sheet1!$A$2:$F$499,2,FALSE)=E$1,VLOOKUP(Sheet1!$A12,Sheet1!$A$2:$F$499,3,FALSE)=E$1,VLOOKUP(Sheet1!$A12,Sheet1!$A$2:$F$499,4,FALSE)=E$1,VLOOKUP(Sheet1!$A12,Sheet1!$A$2:$F$499,5,FALSE)=E$1,VLOOKUP(Sheet1!$A12,Sheet1!$A$2:$F$499,6,FALSE)=E11),1,0)</f>
        <v>0</v>
      </c>
      <c r="F12" s="8">
        <f>IF(OR(VLOOKUP(Sheet1!$A12,Sheet1!$A$2:$F$499,2,FALSE)=F$1,VLOOKUP(Sheet1!$A12,Sheet1!$A$2:$F$499,3,FALSE)=F$1,VLOOKUP(Sheet1!$A12,Sheet1!$A$2:$F$499,4,FALSE)=F$1,VLOOKUP(Sheet1!$A12,Sheet1!$A$2:$F$499,5,FALSE)=F$1,VLOOKUP(Sheet1!$A12,Sheet1!$A$2:$F$499,6,FALSE)=F11),1,0)</f>
        <v>0</v>
      </c>
      <c r="G12" s="8">
        <f>IF(OR(VLOOKUP(Sheet1!$A12,Sheet1!$A$2:$F$499,2,FALSE)=G$1,VLOOKUP(Sheet1!$A12,Sheet1!$A$2:$F$499,3,FALSE)=G$1,VLOOKUP(Sheet1!$A12,Sheet1!$A$2:$F$499,4,FALSE)=G$1,VLOOKUP(Sheet1!$A12,Sheet1!$A$2:$F$499,5,FALSE)=G$1,VLOOKUP(Sheet1!$A12,Sheet1!$A$2:$F$499,6,FALSE)=G11),1,0)</f>
        <v>0</v>
      </c>
      <c r="H12" s="8">
        <f>IF(OR(VLOOKUP(Sheet1!$A12,Sheet1!$A$2:$F$499,2,FALSE)=H$1,VLOOKUP(Sheet1!$A12,Sheet1!$A$2:$F$499,3,FALSE)=H$1,VLOOKUP(Sheet1!$A12,Sheet1!$A$2:$F$499,4,FALSE)=H$1,VLOOKUP(Sheet1!$A12,Sheet1!$A$2:$F$499,5,FALSE)=H$1,VLOOKUP(Sheet1!$A12,Sheet1!$A$2:$F$499,6,FALSE)=H11),1,0)</f>
        <v>1</v>
      </c>
      <c r="I12" s="8">
        <f>IF(OR(VLOOKUP(Sheet1!$A12,Sheet1!$A$2:$F$499,2,FALSE)=I$1,VLOOKUP(Sheet1!$A12,Sheet1!$A$2:$F$499,3,FALSE)=I$1,VLOOKUP(Sheet1!$A12,Sheet1!$A$2:$F$499,4,FALSE)=I$1,VLOOKUP(Sheet1!$A12,Sheet1!$A$2:$F$499,5,FALSE)=I$1,VLOOKUP(Sheet1!$A12,Sheet1!$A$2:$F$499,6,FALSE)=I11),1,0)</f>
        <v>0</v>
      </c>
      <c r="J12" s="8">
        <f>IF(OR(VLOOKUP(Sheet1!$A12,Sheet1!$A$2:$F$499,2,FALSE)=J$1,VLOOKUP(Sheet1!$A12,Sheet1!$A$2:$F$499,3,FALSE)=J$1,VLOOKUP(Sheet1!$A12,Sheet1!$A$2:$F$499,4,FALSE)=J$1,VLOOKUP(Sheet1!$A12,Sheet1!$A$2:$F$499,5,FALSE)=J$1,VLOOKUP(Sheet1!$A12,Sheet1!$A$2:$F$499,6,FALSE)=J11),1,0)</f>
        <v>0</v>
      </c>
      <c r="K12" s="8">
        <f>IF(OR(VLOOKUP(Sheet1!$A12,Sheet1!$A$2:$F$499,2,FALSE)=K$1,VLOOKUP(Sheet1!$A12,Sheet1!$A$2:$F$499,3,FALSE)=K$1,VLOOKUP(Sheet1!$A12,Sheet1!$A$2:$F$499,4,FALSE)=K$1,VLOOKUP(Sheet1!$A12,Sheet1!$A$2:$F$499,5,FALSE)=K$1,VLOOKUP(Sheet1!$A12,Sheet1!$A$2:$F$499,6,FALSE)=K11),1,0)</f>
        <v>0</v>
      </c>
      <c r="L12" s="8">
        <f>IF(OR(VLOOKUP(Sheet1!$A12,Sheet1!$A$2:$F$499,2,FALSE)=L$1,VLOOKUP(Sheet1!$A12,Sheet1!$A$2:$F$499,3,FALSE)=L$1,VLOOKUP(Sheet1!$A12,Sheet1!$A$2:$F$499,4,FALSE)=L$1,VLOOKUP(Sheet1!$A12,Sheet1!$A$2:$F$499,5,FALSE)=L$1,VLOOKUP(Sheet1!$A12,Sheet1!$A$2:$F$499,6,FALSE)=L11),1,0)</f>
        <v>0</v>
      </c>
      <c r="M12" s="8">
        <f>IF(OR(VLOOKUP(Sheet1!$A12,Sheet1!$A$2:$F$499,2,FALSE)=M$1,VLOOKUP(Sheet1!$A12,Sheet1!$A$2:$F$499,3,FALSE)=M$1,VLOOKUP(Sheet1!$A12,Sheet1!$A$2:$F$499,4,FALSE)=M$1,VLOOKUP(Sheet1!$A12,Sheet1!$A$2:$F$499,5,FALSE)=M$1,VLOOKUP(Sheet1!$A12,Sheet1!$A$2:$F$499,6,FALSE)=M11),1,0)</f>
        <v>0</v>
      </c>
      <c r="N12" s="8">
        <f>IF(OR(VLOOKUP(Sheet1!$A12,Sheet1!$A$2:$F$499,2,FALSE)=N$1,VLOOKUP(Sheet1!$A12,Sheet1!$A$2:$F$499,3,FALSE)=N$1,VLOOKUP(Sheet1!$A12,Sheet1!$A$2:$F$499,4,FALSE)=N$1,VLOOKUP(Sheet1!$A12,Sheet1!$A$2:$F$499,5,FALSE)=N$1,VLOOKUP(Sheet1!$A12,Sheet1!$A$2:$F$499,6,FALSE)=N11),1,0)</f>
        <v>0</v>
      </c>
      <c r="O12" s="8">
        <f>IF(OR(VLOOKUP(Sheet1!$A12,Sheet1!$A$2:$F$499,2,FALSE)=O$1,VLOOKUP(Sheet1!$A12,Sheet1!$A$2:$F$499,3,FALSE)=O$1,VLOOKUP(Sheet1!$A12,Sheet1!$A$2:$F$499,4,FALSE)=O$1,VLOOKUP(Sheet1!$A12,Sheet1!$A$2:$F$499,5,FALSE)=O$1,VLOOKUP(Sheet1!$A12,Sheet1!$A$2:$F$499,6,FALSE)=O11),1,0)</f>
        <v>0</v>
      </c>
    </row>
    <row r="13" spans="1:15" x14ac:dyDescent="0.2">
      <c r="A13" s="8" t="s">
        <v>11</v>
      </c>
      <c r="B13" s="8">
        <f>IF(OR(VLOOKUP(Sheet1!$A13,Sheet1!$A$2:$F$499,2,FALSE)=B$1,VLOOKUP(Sheet1!$A13,Sheet1!$A$2:$F$499,3,FALSE)=B$1,VLOOKUP(Sheet1!$A13,Sheet1!$A$2:$F$499,4,FALSE)=B$1,VLOOKUP(Sheet1!$A13,Sheet1!$A$2:$F$499,5,FALSE)=B$1,VLOOKUP(Sheet1!$A13,Sheet1!$A$2:$F$499,6,FALSE)=B12),1,0)</f>
        <v>0</v>
      </c>
      <c r="C13" s="8">
        <f>IF(OR(VLOOKUP(Sheet1!$A13,Sheet1!$A$2:$F$499,2,FALSE)=C$1,VLOOKUP(Sheet1!$A13,Sheet1!$A$2:$F$499,3,FALSE)=C$1,VLOOKUP(Sheet1!$A13,Sheet1!$A$2:$F$499,4,FALSE)=C$1,VLOOKUP(Sheet1!$A13,Sheet1!$A$2:$F$499,5,FALSE)=C$1,VLOOKUP(Sheet1!$A13,Sheet1!$A$2:$F$499,6,FALSE)=C12),1,0)</f>
        <v>0</v>
      </c>
      <c r="D13" s="8">
        <f>IF(OR(VLOOKUP(Sheet1!$A13,Sheet1!$A$2:$F$499,2,FALSE)=D$1,VLOOKUP(Sheet1!$A13,Sheet1!$A$2:$F$499,3,FALSE)=D$1,VLOOKUP(Sheet1!$A13,Sheet1!$A$2:$F$499,4,FALSE)=D$1,VLOOKUP(Sheet1!$A13,Sheet1!$A$2:$F$499,5,FALSE)=D$1,VLOOKUP(Sheet1!$A13,Sheet1!$A$2:$F$499,6,FALSE)=D12),1,0)</f>
        <v>0</v>
      </c>
      <c r="E13" s="8">
        <f>IF(OR(VLOOKUP(Sheet1!$A13,Sheet1!$A$2:$F$499,2,FALSE)=E$1,VLOOKUP(Sheet1!$A13,Sheet1!$A$2:$F$499,3,FALSE)=E$1,VLOOKUP(Sheet1!$A13,Sheet1!$A$2:$F$499,4,FALSE)=E$1,VLOOKUP(Sheet1!$A13,Sheet1!$A$2:$F$499,5,FALSE)=E$1,VLOOKUP(Sheet1!$A13,Sheet1!$A$2:$F$499,6,FALSE)=E12),1,0)</f>
        <v>0</v>
      </c>
      <c r="F13" s="8">
        <f>IF(OR(VLOOKUP(Sheet1!$A13,Sheet1!$A$2:$F$499,2,FALSE)=F$1,VLOOKUP(Sheet1!$A13,Sheet1!$A$2:$F$499,3,FALSE)=F$1,VLOOKUP(Sheet1!$A13,Sheet1!$A$2:$F$499,4,FALSE)=F$1,VLOOKUP(Sheet1!$A13,Sheet1!$A$2:$F$499,5,FALSE)=F$1,VLOOKUP(Sheet1!$A13,Sheet1!$A$2:$F$499,6,FALSE)=F12),1,0)</f>
        <v>0</v>
      </c>
      <c r="G13" s="8">
        <f>IF(OR(VLOOKUP(Sheet1!$A13,Sheet1!$A$2:$F$499,2,FALSE)=G$1,VLOOKUP(Sheet1!$A13,Sheet1!$A$2:$F$499,3,FALSE)=G$1,VLOOKUP(Sheet1!$A13,Sheet1!$A$2:$F$499,4,FALSE)=G$1,VLOOKUP(Sheet1!$A13,Sheet1!$A$2:$F$499,5,FALSE)=G$1,VLOOKUP(Sheet1!$A13,Sheet1!$A$2:$F$499,6,FALSE)=G12),1,0)</f>
        <v>0</v>
      </c>
      <c r="H13" s="8">
        <f>IF(OR(VLOOKUP(Sheet1!$A13,Sheet1!$A$2:$F$499,2,FALSE)=H$1,VLOOKUP(Sheet1!$A13,Sheet1!$A$2:$F$499,3,FALSE)=H$1,VLOOKUP(Sheet1!$A13,Sheet1!$A$2:$F$499,4,FALSE)=H$1,VLOOKUP(Sheet1!$A13,Sheet1!$A$2:$F$499,5,FALSE)=H$1,VLOOKUP(Sheet1!$A13,Sheet1!$A$2:$F$499,6,FALSE)=H12),1,0)</f>
        <v>0</v>
      </c>
      <c r="I13" s="8">
        <f>IF(OR(VLOOKUP(Sheet1!$A13,Sheet1!$A$2:$F$499,2,FALSE)=I$1,VLOOKUP(Sheet1!$A13,Sheet1!$A$2:$F$499,3,FALSE)=I$1,VLOOKUP(Sheet1!$A13,Sheet1!$A$2:$F$499,4,FALSE)=I$1,VLOOKUP(Sheet1!$A13,Sheet1!$A$2:$F$499,5,FALSE)=I$1,VLOOKUP(Sheet1!$A13,Sheet1!$A$2:$F$499,6,FALSE)=I12),1,0)</f>
        <v>0</v>
      </c>
      <c r="J13" s="8">
        <f>IF(OR(VLOOKUP(Sheet1!$A13,Sheet1!$A$2:$F$499,2,FALSE)=J$1,VLOOKUP(Sheet1!$A13,Sheet1!$A$2:$F$499,3,FALSE)=J$1,VLOOKUP(Sheet1!$A13,Sheet1!$A$2:$F$499,4,FALSE)=J$1,VLOOKUP(Sheet1!$A13,Sheet1!$A$2:$F$499,5,FALSE)=J$1,VLOOKUP(Sheet1!$A13,Sheet1!$A$2:$F$499,6,FALSE)=J12),1,0)</f>
        <v>0</v>
      </c>
      <c r="K13" s="8">
        <f>IF(OR(VLOOKUP(Sheet1!$A13,Sheet1!$A$2:$F$499,2,FALSE)=K$1,VLOOKUP(Sheet1!$A13,Sheet1!$A$2:$F$499,3,FALSE)=K$1,VLOOKUP(Sheet1!$A13,Sheet1!$A$2:$F$499,4,FALSE)=K$1,VLOOKUP(Sheet1!$A13,Sheet1!$A$2:$F$499,5,FALSE)=K$1,VLOOKUP(Sheet1!$A13,Sheet1!$A$2:$F$499,6,FALSE)=K12),1,0)</f>
        <v>1</v>
      </c>
      <c r="L13" s="8">
        <f>IF(OR(VLOOKUP(Sheet1!$A13,Sheet1!$A$2:$F$499,2,FALSE)=L$1,VLOOKUP(Sheet1!$A13,Sheet1!$A$2:$F$499,3,FALSE)=L$1,VLOOKUP(Sheet1!$A13,Sheet1!$A$2:$F$499,4,FALSE)=L$1,VLOOKUP(Sheet1!$A13,Sheet1!$A$2:$F$499,5,FALSE)=L$1,VLOOKUP(Sheet1!$A13,Sheet1!$A$2:$F$499,6,FALSE)=L12),1,0)</f>
        <v>0</v>
      </c>
      <c r="M13" s="8">
        <f>IF(OR(VLOOKUP(Sheet1!$A13,Sheet1!$A$2:$F$499,2,FALSE)=M$1,VLOOKUP(Sheet1!$A13,Sheet1!$A$2:$F$499,3,FALSE)=M$1,VLOOKUP(Sheet1!$A13,Sheet1!$A$2:$F$499,4,FALSE)=M$1,VLOOKUP(Sheet1!$A13,Sheet1!$A$2:$F$499,5,FALSE)=M$1,VLOOKUP(Sheet1!$A13,Sheet1!$A$2:$F$499,6,FALSE)=M12),1,0)</f>
        <v>0</v>
      </c>
      <c r="N13" s="8">
        <f>IF(OR(VLOOKUP(Sheet1!$A13,Sheet1!$A$2:$F$499,2,FALSE)=N$1,VLOOKUP(Sheet1!$A13,Sheet1!$A$2:$F$499,3,FALSE)=N$1,VLOOKUP(Sheet1!$A13,Sheet1!$A$2:$F$499,4,FALSE)=N$1,VLOOKUP(Sheet1!$A13,Sheet1!$A$2:$F$499,5,FALSE)=N$1,VLOOKUP(Sheet1!$A13,Sheet1!$A$2:$F$499,6,FALSE)=N12),1,0)</f>
        <v>0</v>
      </c>
      <c r="O13" s="8">
        <f>IF(OR(VLOOKUP(Sheet1!$A13,Sheet1!$A$2:$F$499,2,FALSE)=O$1,VLOOKUP(Sheet1!$A13,Sheet1!$A$2:$F$499,3,FALSE)=O$1,VLOOKUP(Sheet1!$A13,Sheet1!$A$2:$F$499,4,FALSE)=O$1,VLOOKUP(Sheet1!$A13,Sheet1!$A$2:$F$499,5,FALSE)=O$1,VLOOKUP(Sheet1!$A13,Sheet1!$A$2:$F$499,6,FALSE)=O12),1,0)</f>
        <v>0</v>
      </c>
    </row>
    <row r="14" spans="1:15" x14ac:dyDescent="0.2">
      <c r="A14" s="8" t="s">
        <v>12</v>
      </c>
      <c r="B14" s="8">
        <f>IF(OR(VLOOKUP(Sheet1!$A14,Sheet1!$A$2:$F$499,2,FALSE)=B$1,VLOOKUP(Sheet1!$A14,Sheet1!$A$2:$F$499,3,FALSE)=B$1,VLOOKUP(Sheet1!$A14,Sheet1!$A$2:$F$499,4,FALSE)=B$1,VLOOKUP(Sheet1!$A14,Sheet1!$A$2:$F$499,5,FALSE)=B$1,VLOOKUP(Sheet1!$A14,Sheet1!$A$2:$F$499,6,FALSE)=B13),1,0)</f>
        <v>0</v>
      </c>
      <c r="C14" s="8">
        <f>IF(OR(VLOOKUP(Sheet1!$A14,Sheet1!$A$2:$F$499,2,FALSE)=C$1,VLOOKUP(Sheet1!$A14,Sheet1!$A$2:$F$499,3,FALSE)=C$1,VLOOKUP(Sheet1!$A14,Sheet1!$A$2:$F$499,4,FALSE)=C$1,VLOOKUP(Sheet1!$A14,Sheet1!$A$2:$F$499,5,FALSE)=C$1,VLOOKUP(Sheet1!$A14,Sheet1!$A$2:$F$499,6,FALSE)=C13),1,0)</f>
        <v>1</v>
      </c>
      <c r="D14" s="8">
        <f>IF(OR(VLOOKUP(Sheet1!$A14,Sheet1!$A$2:$F$499,2,FALSE)=D$1,VLOOKUP(Sheet1!$A14,Sheet1!$A$2:$F$499,3,FALSE)=D$1,VLOOKUP(Sheet1!$A14,Sheet1!$A$2:$F$499,4,FALSE)=D$1,VLOOKUP(Sheet1!$A14,Sheet1!$A$2:$F$499,5,FALSE)=D$1,VLOOKUP(Sheet1!$A14,Sheet1!$A$2:$F$499,6,FALSE)=D13),1,0)</f>
        <v>0</v>
      </c>
      <c r="E14" s="8">
        <f>IF(OR(VLOOKUP(Sheet1!$A14,Sheet1!$A$2:$F$499,2,FALSE)=E$1,VLOOKUP(Sheet1!$A14,Sheet1!$A$2:$F$499,3,FALSE)=E$1,VLOOKUP(Sheet1!$A14,Sheet1!$A$2:$F$499,4,FALSE)=E$1,VLOOKUP(Sheet1!$A14,Sheet1!$A$2:$F$499,5,FALSE)=E$1,VLOOKUP(Sheet1!$A14,Sheet1!$A$2:$F$499,6,FALSE)=E13),1,0)</f>
        <v>0</v>
      </c>
      <c r="F14" s="8">
        <f>IF(OR(VLOOKUP(Sheet1!$A14,Sheet1!$A$2:$F$499,2,FALSE)=F$1,VLOOKUP(Sheet1!$A14,Sheet1!$A$2:$F$499,3,FALSE)=F$1,VLOOKUP(Sheet1!$A14,Sheet1!$A$2:$F$499,4,FALSE)=F$1,VLOOKUP(Sheet1!$A14,Sheet1!$A$2:$F$499,5,FALSE)=F$1,VLOOKUP(Sheet1!$A14,Sheet1!$A$2:$F$499,6,FALSE)=F13),1,0)</f>
        <v>0</v>
      </c>
      <c r="G14" s="8">
        <f>IF(OR(VLOOKUP(Sheet1!$A14,Sheet1!$A$2:$F$499,2,FALSE)=G$1,VLOOKUP(Sheet1!$A14,Sheet1!$A$2:$F$499,3,FALSE)=G$1,VLOOKUP(Sheet1!$A14,Sheet1!$A$2:$F$499,4,FALSE)=G$1,VLOOKUP(Sheet1!$A14,Sheet1!$A$2:$F$499,5,FALSE)=G$1,VLOOKUP(Sheet1!$A14,Sheet1!$A$2:$F$499,6,FALSE)=G13),1,0)</f>
        <v>0</v>
      </c>
      <c r="H14" s="8">
        <f>IF(OR(VLOOKUP(Sheet1!$A14,Sheet1!$A$2:$F$499,2,FALSE)=H$1,VLOOKUP(Sheet1!$A14,Sheet1!$A$2:$F$499,3,FALSE)=H$1,VLOOKUP(Sheet1!$A14,Sheet1!$A$2:$F$499,4,FALSE)=H$1,VLOOKUP(Sheet1!$A14,Sheet1!$A$2:$F$499,5,FALSE)=H$1,VLOOKUP(Sheet1!$A14,Sheet1!$A$2:$F$499,6,FALSE)=H13),1,0)</f>
        <v>0</v>
      </c>
      <c r="I14" s="8">
        <f>IF(OR(VLOOKUP(Sheet1!$A14,Sheet1!$A$2:$F$499,2,FALSE)=I$1,VLOOKUP(Sheet1!$A14,Sheet1!$A$2:$F$499,3,FALSE)=I$1,VLOOKUP(Sheet1!$A14,Sheet1!$A$2:$F$499,4,FALSE)=I$1,VLOOKUP(Sheet1!$A14,Sheet1!$A$2:$F$499,5,FALSE)=I$1,VLOOKUP(Sheet1!$A14,Sheet1!$A$2:$F$499,6,FALSE)=I13),1,0)</f>
        <v>0</v>
      </c>
      <c r="J14" s="8">
        <f>IF(OR(VLOOKUP(Sheet1!$A14,Sheet1!$A$2:$F$499,2,FALSE)=J$1,VLOOKUP(Sheet1!$A14,Sheet1!$A$2:$F$499,3,FALSE)=J$1,VLOOKUP(Sheet1!$A14,Sheet1!$A$2:$F$499,4,FALSE)=J$1,VLOOKUP(Sheet1!$A14,Sheet1!$A$2:$F$499,5,FALSE)=J$1,VLOOKUP(Sheet1!$A14,Sheet1!$A$2:$F$499,6,FALSE)=J13),1,0)</f>
        <v>0</v>
      </c>
      <c r="K14" s="8">
        <f>IF(OR(VLOOKUP(Sheet1!$A14,Sheet1!$A$2:$F$499,2,FALSE)=K$1,VLOOKUP(Sheet1!$A14,Sheet1!$A$2:$F$499,3,FALSE)=K$1,VLOOKUP(Sheet1!$A14,Sheet1!$A$2:$F$499,4,FALSE)=K$1,VLOOKUP(Sheet1!$A14,Sheet1!$A$2:$F$499,5,FALSE)=K$1,VLOOKUP(Sheet1!$A14,Sheet1!$A$2:$F$499,6,FALSE)=K13),1,0)</f>
        <v>0</v>
      </c>
      <c r="L14" s="8">
        <f>IF(OR(VLOOKUP(Sheet1!$A14,Sheet1!$A$2:$F$499,2,FALSE)=L$1,VLOOKUP(Sheet1!$A14,Sheet1!$A$2:$F$499,3,FALSE)=L$1,VLOOKUP(Sheet1!$A14,Sheet1!$A$2:$F$499,4,FALSE)=L$1,VLOOKUP(Sheet1!$A14,Sheet1!$A$2:$F$499,5,FALSE)=L$1,VLOOKUP(Sheet1!$A14,Sheet1!$A$2:$F$499,6,FALSE)=L13),1,0)</f>
        <v>0</v>
      </c>
      <c r="M14" s="8">
        <f>IF(OR(VLOOKUP(Sheet1!$A14,Sheet1!$A$2:$F$499,2,FALSE)=M$1,VLOOKUP(Sheet1!$A14,Sheet1!$A$2:$F$499,3,FALSE)=M$1,VLOOKUP(Sheet1!$A14,Sheet1!$A$2:$F$499,4,FALSE)=M$1,VLOOKUP(Sheet1!$A14,Sheet1!$A$2:$F$499,5,FALSE)=M$1,VLOOKUP(Sheet1!$A14,Sheet1!$A$2:$F$499,6,FALSE)=M13),1,0)</f>
        <v>0</v>
      </c>
      <c r="N14" s="8">
        <f>IF(OR(VLOOKUP(Sheet1!$A14,Sheet1!$A$2:$F$499,2,FALSE)=N$1,VLOOKUP(Sheet1!$A14,Sheet1!$A$2:$F$499,3,FALSE)=N$1,VLOOKUP(Sheet1!$A14,Sheet1!$A$2:$F$499,4,FALSE)=N$1,VLOOKUP(Sheet1!$A14,Sheet1!$A$2:$F$499,5,FALSE)=N$1,VLOOKUP(Sheet1!$A14,Sheet1!$A$2:$F$499,6,FALSE)=N13),1,0)</f>
        <v>0</v>
      </c>
      <c r="O14" s="8">
        <f>IF(OR(VLOOKUP(Sheet1!$A14,Sheet1!$A$2:$F$499,2,FALSE)=O$1,VLOOKUP(Sheet1!$A14,Sheet1!$A$2:$F$499,3,FALSE)=O$1,VLOOKUP(Sheet1!$A14,Sheet1!$A$2:$F$499,4,FALSE)=O$1,VLOOKUP(Sheet1!$A14,Sheet1!$A$2:$F$499,5,FALSE)=O$1,VLOOKUP(Sheet1!$A14,Sheet1!$A$2:$F$499,6,FALSE)=O13),1,0)</f>
        <v>0</v>
      </c>
    </row>
    <row r="15" spans="1:15" x14ac:dyDescent="0.2">
      <c r="A15" s="8" t="s">
        <v>13</v>
      </c>
      <c r="B15" s="8">
        <f>IF(OR(VLOOKUP(Sheet1!$A15,Sheet1!$A$2:$F$499,2,FALSE)=B$1,VLOOKUP(Sheet1!$A15,Sheet1!$A$2:$F$499,3,FALSE)=B$1,VLOOKUP(Sheet1!$A15,Sheet1!$A$2:$F$499,4,FALSE)=B$1,VLOOKUP(Sheet1!$A15,Sheet1!$A$2:$F$499,5,FALSE)=B$1,VLOOKUP(Sheet1!$A15,Sheet1!$A$2:$F$499,6,FALSE)=B14),1,0)</f>
        <v>0</v>
      </c>
      <c r="C15" s="8">
        <f>IF(OR(VLOOKUP(Sheet1!$A15,Sheet1!$A$2:$F$499,2,FALSE)=C$1,VLOOKUP(Sheet1!$A15,Sheet1!$A$2:$F$499,3,FALSE)=C$1,VLOOKUP(Sheet1!$A15,Sheet1!$A$2:$F$499,4,FALSE)=C$1,VLOOKUP(Sheet1!$A15,Sheet1!$A$2:$F$499,5,FALSE)=C$1,VLOOKUP(Sheet1!$A15,Sheet1!$A$2:$F$499,6,FALSE)=C14),1,0)</f>
        <v>0</v>
      </c>
      <c r="D15" s="8">
        <f>IF(OR(VLOOKUP(Sheet1!$A15,Sheet1!$A$2:$F$499,2,FALSE)=D$1,VLOOKUP(Sheet1!$A15,Sheet1!$A$2:$F$499,3,FALSE)=D$1,VLOOKUP(Sheet1!$A15,Sheet1!$A$2:$F$499,4,FALSE)=D$1,VLOOKUP(Sheet1!$A15,Sheet1!$A$2:$F$499,5,FALSE)=D$1,VLOOKUP(Sheet1!$A15,Sheet1!$A$2:$F$499,6,FALSE)=D14),1,0)</f>
        <v>0</v>
      </c>
      <c r="E15" s="8">
        <f>IF(OR(VLOOKUP(Sheet1!$A15,Sheet1!$A$2:$F$499,2,FALSE)=E$1,VLOOKUP(Sheet1!$A15,Sheet1!$A$2:$F$499,3,FALSE)=E$1,VLOOKUP(Sheet1!$A15,Sheet1!$A$2:$F$499,4,FALSE)=E$1,VLOOKUP(Sheet1!$A15,Sheet1!$A$2:$F$499,5,FALSE)=E$1,VLOOKUP(Sheet1!$A15,Sheet1!$A$2:$F$499,6,FALSE)=E14),1,0)</f>
        <v>1</v>
      </c>
      <c r="F15" s="8">
        <f>IF(OR(VLOOKUP(Sheet1!$A15,Sheet1!$A$2:$F$499,2,FALSE)=F$1,VLOOKUP(Sheet1!$A15,Sheet1!$A$2:$F$499,3,FALSE)=F$1,VLOOKUP(Sheet1!$A15,Sheet1!$A$2:$F$499,4,FALSE)=F$1,VLOOKUP(Sheet1!$A15,Sheet1!$A$2:$F$499,5,FALSE)=F$1,VLOOKUP(Sheet1!$A15,Sheet1!$A$2:$F$499,6,FALSE)=F14),1,0)</f>
        <v>0</v>
      </c>
      <c r="G15" s="8">
        <f>IF(OR(VLOOKUP(Sheet1!$A15,Sheet1!$A$2:$F$499,2,FALSE)=G$1,VLOOKUP(Sheet1!$A15,Sheet1!$A$2:$F$499,3,FALSE)=G$1,VLOOKUP(Sheet1!$A15,Sheet1!$A$2:$F$499,4,FALSE)=G$1,VLOOKUP(Sheet1!$A15,Sheet1!$A$2:$F$499,5,FALSE)=G$1,VLOOKUP(Sheet1!$A15,Sheet1!$A$2:$F$499,6,FALSE)=G14),1,0)</f>
        <v>0</v>
      </c>
      <c r="H15" s="8">
        <f>IF(OR(VLOOKUP(Sheet1!$A15,Sheet1!$A$2:$F$499,2,FALSE)=H$1,VLOOKUP(Sheet1!$A15,Sheet1!$A$2:$F$499,3,FALSE)=H$1,VLOOKUP(Sheet1!$A15,Sheet1!$A$2:$F$499,4,FALSE)=H$1,VLOOKUP(Sheet1!$A15,Sheet1!$A$2:$F$499,5,FALSE)=H$1,VLOOKUP(Sheet1!$A15,Sheet1!$A$2:$F$499,6,FALSE)=H14),1,0)</f>
        <v>0</v>
      </c>
      <c r="I15" s="8">
        <f>IF(OR(VLOOKUP(Sheet1!$A15,Sheet1!$A$2:$F$499,2,FALSE)=I$1,VLOOKUP(Sheet1!$A15,Sheet1!$A$2:$F$499,3,FALSE)=I$1,VLOOKUP(Sheet1!$A15,Sheet1!$A$2:$F$499,4,FALSE)=I$1,VLOOKUP(Sheet1!$A15,Sheet1!$A$2:$F$499,5,FALSE)=I$1,VLOOKUP(Sheet1!$A15,Sheet1!$A$2:$F$499,6,FALSE)=I14),1,0)</f>
        <v>0</v>
      </c>
      <c r="J15" s="8">
        <f>IF(OR(VLOOKUP(Sheet1!$A15,Sheet1!$A$2:$F$499,2,FALSE)=J$1,VLOOKUP(Sheet1!$A15,Sheet1!$A$2:$F$499,3,FALSE)=J$1,VLOOKUP(Sheet1!$A15,Sheet1!$A$2:$F$499,4,FALSE)=J$1,VLOOKUP(Sheet1!$A15,Sheet1!$A$2:$F$499,5,FALSE)=J$1,VLOOKUP(Sheet1!$A15,Sheet1!$A$2:$F$499,6,FALSE)=J14),1,0)</f>
        <v>0</v>
      </c>
      <c r="K15" s="8">
        <f>IF(OR(VLOOKUP(Sheet1!$A15,Sheet1!$A$2:$F$499,2,FALSE)=K$1,VLOOKUP(Sheet1!$A15,Sheet1!$A$2:$F$499,3,FALSE)=K$1,VLOOKUP(Sheet1!$A15,Sheet1!$A$2:$F$499,4,FALSE)=K$1,VLOOKUP(Sheet1!$A15,Sheet1!$A$2:$F$499,5,FALSE)=K$1,VLOOKUP(Sheet1!$A15,Sheet1!$A$2:$F$499,6,FALSE)=K14),1,0)</f>
        <v>0</v>
      </c>
      <c r="L15" s="8">
        <f>IF(OR(VLOOKUP(Sheet1!$A15,Sheet1!$A$2:$F$499,2,FALSE)=L$1,VLOOKUP(Sheet1!$A15,Sheet1!$A$2:$F$499,3,FALSE)=L$1,VLOOKUP(Sheet1!$A15,Sheet1!$A$2:$F$499,4,FALSE)=L$1,VLOOKUP(Sheet1!$A15,Sheet1!$A$2:$F$499,5,FALSE)=L$1,VLOOKUP(Sheet1!$A15,Sheet1!$A$2:$F$499,6,FALSE)=L14),1,0)</f>
        <v>0</v>
      </c>
      <c r="M15" s="8">
        <f>IF(OR(VLOOKUP(Sheet1!$A15,Sheet1!$A$2:$F$499,2,FALSE)=M$1,VLOOKUP(Sheet1!$A15,Sheet1!$A$2:$F$499,3,FALSE)=M$1,VLOOKUP(Sheet1!$A15,Sheet1!$A$2:$F$499,4,FALSE)=M$1,VLOOKUP(Sheet1!$A15,Sheet1!$A$2:$F$499,5,FALSE)=M$1,VLOOKUP(Sheet1!$A15,Sheet1!$A$2:$F$499,6,FALSE)=M14),1,0)</f>
        <v>0</v>
      </c>
      <c r="N15" s="8">
        <f>IF(OR(VLOOKUP(Sheet1!$A15,Sheet1!$A$2:$F$499,2,FALSE)=N$1,VLOOKUP(Sheet1!$A15,Sheet1!$A$2:$F$499,3,FALSE)=N$1,VLOOKUP(Sheet1!$A15,Sheet1!$A$2:$F$499,4,FALSE)=N$1,VLOOKUP(Sheet1!$A15,Sheet1!$A$2:$F$499,5,FALSE)=N$1,VLOOKUP(Sheet1!$A15,Sheet1!$A$2:$F$499,6,FALSE)=N14),1,0)</f>
        <v>0</v>
      </c>
      <c r="O15" s="8">
        <f>IF(OR(VLOOKUP(Sheet1!$A15,Sheet1!$A$2:$F$499,2,FALSE)=O$1,VLOOKUP(Sheet1!$A15,Sheet1!$A$2:$F$499,3,FALSE)=O$1,VLOOKUP(Sheet1!$A15,Sheet1!$A$2:$F$499,4,FALSE)=O$1,VLOOKUP(Sheet1!$A15,Sheet1!$A$2:$F$499,5,FALSE)=O$1,VLOOKUP(Sheet1!$A15,Sheet1!$A$2:$F$499,6,FALSE)=O14),1,0)</f>
        <v>0</v>
      </c>
    </row>
    <row r="16" spans="1:15" x14ac:dyDescent="0.2">
      <c r="A16" s="8" t="s">
        <v>14</v>
      </c>
      <c r="B16" s="8">
        <f>IF(OR(VLOOKUP(Sheet1!$A16,Sheet1!$A$2:$F$499,2,FALSE)=B$1,VLOOKUP(Sheet1!$A16,Sheet1!$A$2:$F$499,3,FALSE)=B$1,VLOOKUP(Sheet1!$A16,Sheet1!$A$2:$F$499,4,FALSE)=B$1,VLOOKUP(Sheet1!$A16,Sheet1!$A$2:$F$499,5,FALSE)=B$1,VLOOKUP(Sheet1!$A16,Sheet1!$A$2:$F$499,6,FALSE)=B15),1,0)</f>
        <v>0</v>
      </c>
      <c r="C16" s="8">
        <f>IF(OR(VLOOKUP(Sheet1!$A16,Sheet1!$A$2:$F$499,2,FALSE)=C$1,VLOOKUP(Sheet1!$A16,Sheet1!$A$2:$F$499,3,FALSE)=C$1,VLOOKUP(Sheet1!$A16,Sheet1!$A$2:$F$499,4,FALSE)=C$1,VLOOKUP(Sheet1!$A16,Sheet1!$A$2:$F$499,5,FALSE)=C$1,VLOOKUP(Sheet1!$A16,Sheet1!$A$2:$F$499,6,FALSE)=C15),1,0)</f>
        <v>0</v>
      </c>
      <c r="D16" s="8">
        <f>IF(OR(VLOOKUP(Sheet1!$A16,Sheet1!$A$2:$F$499,2,FALSE)=D$1,VLOOKUP(Sheet1!$A16,Sheet1!$A$2:$F$499,3,FALSE)=D$1,VLOOKUP(Sheet1!$A16,Sheet1!$A$2:$F$499,4,FALSE)=D$1,VLOOKUP(Sheet1!$A16,Sheet1!$A$2:$F$499,5,FALSE)=D$1,VLOOKUP(Sheet1!$A16,Sheet1!$A$2:$F$499,6,FALSE)=D15),1,0)</f>
        <v>0</v>
      </c>
      <c r="E16" s="8">
        <f>IF(OR(VLOOKUP(Sheet1!$A16,Sheet1!$A$2:$F$499,2,FALSE)=E$1,VLOOKUP(Sheet1!$A16,Sheet1!$A$2:$F$499,3,FALSE)=E$1,VLOOKUP(Sheet1!$A16,Sheet1!$A$2:$F$499,4,FALSE)=E$1,VLOOKUP(Sheet1!$A16,Sheet1!$A$2:$F$499,5,FALSE)=E$1,VLOOKUP(Sheet1!$A16,Sheet1!$A$2:$F$499,6,FALSE)=E15),1,0)</f>
        <v>0</v>
      </c>
      <c r="F16" s="8">
        <f>IF(OR(VLOOKUP(Sheet1!$A16,Sheet1!$A$2:$F$499,2,FALSE)=F$1,VLOOKUP(Sheet1!$A16,Sheet1!$A$2:$F$499,3,FALSE)=F$1,VLOOKUP(Sheet1!$A16,Sheet1!$A$2:$F$499,4,FALSE)=F$1,VLOOKUP(Sheet1!$A16,Sheet1!$A$2:$F$499,5,FALSE)=F$1,VLOOKUP(Sheet1!$A16,Sheet1!$A$2:$F$499,6,FALSE)=F15),1,0)</f>
        <v>0</v>
      </c>
      <c r="G16" s="8">
        <f>IF(OR(VLOOKUP(Sheet1!$A16,Sheet1!$A$2:$F$499,2,FALSE)=G$1,VLOOKUP(Sheet1!$A16,Sheet1!$A$2:$F$499,3,FALSE)=G$1,VLOOKUP(Sheet1!$A16,Sheet1!$A$2:$F$499,4,FALSE)=G$1,VLOOKUP(Sheet1!$A16,Sheet1!$A$2:$F$499,5,FALSE)=G$1,VLOOKUP(Sheet1!$A16,Sheet1!$A$2:$F$499,6,FALSE)=G15),1,0)</f>
        <v>0</v>
      </c>
      <c r="H16" s="8">
        <f>IF(OR(VLOOKUP(Sheet1!$A16,Sheet1!$A$2:$F$499,2,FALSE)=H$1,VLOOKUP(Sheet1!$A16,Sheet1!$A$2:$F$499,3,FALSE)=H$1,VLOOKUP(Sheet1!$A16,Sheet1!$A$2:$F$499,4,FALSE)=H$1,VLOOKUP(Sheet1!$A16,Sheet1!$A$2:$F$499,5,FALSE)=H$1,VLOOKUP(Sheet1!$A16,Sheet1!$A$2:$F$499,6,FALSE)=H15),1,0)</f>
        <v>0</v>
      </c>
      <c r="I16" s="8">
        <f>IF(OR(VLOOKUP(Sheet1!$A16,Sheet1!$A$2:$F$499,2,FALSE)=I$1,VLOOKUP(Sheet1!$A16,Sheet1!$A$2:$F$499,3,FALSE)=I$1,VLOOKUP(Sheet1!$A16,Sheet1!$A$2:$F$499,4,FALSE)=I$1,VLOOKUP(Sheet1!$A16,Sheet1!$A$2:$F$499,5,FALSE)=I$1,VLOOKUP(Sheet1!$A16,Sheet1!$A$2:$F$499,6,FALSE)=I15),1,0)</f>
        <v>1</v>
      </c>
      <c r="J16" s="8">
        <f>IF(OR(VLOOKUP(Sheet1!$A16,Sheet1!$A$2:$F$499,2,FALSE)=J$1,VLOOKUP(Sheet1!$A16,Sheet1!$A$2:$F$499,3,FALSE)=J$1,VLOOKUP(Sheet1!$A16,Sheet1!$A$2:$F$499,4,FALSE)=J$1,VLOOKUP(Sheet1!$A16,Sheet1!$A$2:$F$499,5,FALSE)=J$1,VLOOKUP(Sheet1!$A16,Sheet1!$A$2:$F$499,6,FALSE)=J15),1,0)</f>
        <v>0</v>
      </c>
      <c r="K16" s="8">
        <f>IF(OR(VLOOKUP(Sheet1!$A16,Sheet1!$A$2:$F$499,2,FALSE)=K$1,VLOOKUP(Sheet1!$A16,Sheet1!$A$2:$F$499,3,FALSE)=K$1,VLOOKUP(Sheet1!$A16,Sheet1!$A$2:$F$499,4,FALSE)=K$1,VLOOKUP(Sheet1!$A16,Sheet1!$A$2:$F$499,5,FALSE)=K$1,VLOOKUP(Sheet1!$A16,Sheet1!$A$2:$F$499,6,FALSE)=K15),1,0)</f>
        <v>0</v>
      </c>
      <c r="L16" s="8">
        <f>IF(OR(VLOOKUP(Sheet1!$A16,Sheet1!$A$2:$F$499,2,FALSE)=L$1,VLOOKUP(Sheet1!$A16,Sheet1!$A$2:$F$499,3,FALSE)=L$1,VLOOKUP(Sheet1!$A16,Sheet1!$A$2:$F$499,4,FALSE)=L$1,VLOOKUP(Sheet1!$A16,Sheet1!$A$2:$F$499,5,FALSE)=L$1,VLOOKUP(Sheet1!$A16,Sheet1!$A$2:$F$499,6,FALSE)=L15),1,0)</f>
        <v>0</v>
      </c>
      <c r="M16" s="8">
        <f>IF(OR(VLOOKUP(Sheet1!$A16,Sheet1!$A$2:$F$499,2,FALSE)=M$1,VLOOKUP(Sheet1!$A16,Sheet1!$A$2:$F$499,3,FALSE)=M$1,VLOOKUP(Sheet1!$A16,Sheet1!$A$2:$F$499,4,FALSE)=M$1,VLOOKUP(Sheet1!$A16,Sheet1!$A$2:$F$499,5,FALSE)=M$1,VLOOKUP(Sheet1!$A16,Sheet1!$A$2:$F$499,6,FALSE)=M15),1,0)</f>
        <v>0</v>
      </c>
      <c r="N16" s="8">
        <f>IF(OR(VLOOKUP(Sheet1!$A16,Sheet1!$A$2:$F$499,2,FALSE)=N$1,VLOOKUP(Sheet1!$A16,Sheet1!$A$2:$F$499,3,FALSE)=N$1,VLOOKUP(Sheet1!$A16,Sheet1!$A$2:$F$499,4,FALSE)=N$1,VLOOKUP(Sheet1!$A16,Sheet1!$A$2:$F$499,5,FALSE)=N$1,VLOOKUP(Sheet1!$A16,Sheet1!$A$2:$F$499,6,FALSE)=N15),1,0)</f>
        <v>0</v>
      </c>
      <c r="O16" s="8">
        <f>IF(OR(VLOOKUP(Sheet1!$A16,Sheet1!$A$2:$F$499,2,FALSE)=O$1,VLOOKUP(Sheet1!$A16,Sheet1!$A$2:$F$499,3,FALSE)=O$1,VLOOKUP(Sheet1!$A16,Sheet1!$A$2:$F$499,4,FALSE)=O$1,VLOOKUP(Sheet1!$A16,Sheet1!$A$2:$F$499,5,FALSE)=O$1,VLOOKUP(Sheet1!$A16,Sheet1!$A$2:$F$499,6,FALSE)=O15),1,0)</f>
        <v>0</v>
      </c>
    </row>
    <row r="17" spans="1:15" x14ac:dyDescent="0.2">
      <c r="A17" s="8" t="s">
        <v>312</v>
      </c>
      <c r="B17" s="8">
        <f>IF(OR(VLOOKUP(Sheet1!$A17,Sheet1!$A$2:$F$499,2,FALSE)=B$1,VLOOKUP(Sheet1!$A17,Sheet1!$A$2:$F$499,3,FALSE)=B$1,VLOOKUP(Sheet1!$A17,Sheet1!$A$2:$F$499,4,FALSE)=B$1,VLOOKUP(Sheet1!$A17,Sheet1!$A$2:$F$499,5,FALSE)=B$1,VLOOKUP(Sheet1!$A17,Sheet1!$A$2:$F$499,6,FALSE)=B16),1,0)</f>
        <v>0</v>
      </c>
      <c r="C17" s="8">
        <f>IF(OR(VLOOKUP(Sheet1!$A17,Sheet1!$A$2:$F$499,2,FALSE)=C$1,VLOOKUP(Sheet1!$A17,Sheet1!$A$2:$F$499,3,FALSE)=C$1,VLOOKUP(Sheet1!$A17,Sheet1!$A$2:$F$499,4,FALSE)=C$1,VLOOKUP(Sheet1!$A17,Sheet1!$A$2:$F$499,5,FALSE)=C$1,VLOOKUP(Sheet1!$A17,Sheet1!$A$2:$F$499,6,FALSE)=C16),1,0)</f>
        <v>1</v>
      </c>
      <c r="D17" s="8">
        <f>IF(OR(VLOOKUP(Sheet1!$A17,Sheet1!$A$2:$F$499,2,FALSE)=D$1,VLOOKUP(Sheet1!$A17,Sheet1!$A$2:$F$499,3,FALSE)=D$1,VLOOKUP(Sheet1!$A17,Sheet1!$A$2:$F$499,4,FALSE)=D$1,VLOOKUP(Sheet1!$A17,Sheet1!$A$2:$F$499,5,FALSE)=D$1,VLOOKUP(Sheet1!$A17,Sheet1!$A$2:$F$499,6,FALSE)=D16),1,0)</f>
        <v>0</v>
      </c>
      <c r="E17" s="8">
        <f>IF(OR(VLOOKUP(Sheet1!$A17,Sheet1!$A$2:$F$499,2,FALSE)=E$1,VLOOKUP(Sheet1!$A17,Sheet1!$A$2:$F$499,3,FALSE)=E$1,VLOOKUP(Sheet1!$A17,Sheet1!$A$2:$F$499,4,FALSE)=E$1,VLOOKUP(Sheet1!$A17,Sheet1!$A$2:$F$499,5,FALSE)=E$1,VLOOKUP(Sheet1!$A17,Sheet1!$A$2:$F$499,6,FALSE)=E16),1,0)</f>
        <v>1</v>
      </c>
      <c r="F17" s="8">
        <f>IF(OR(VLOOKUP(Sheet1!$A17,Sheet1!$A$2:$F$499,2,FALSE)=F$1,VLOOKUP(Sheet1!$A17,Sheet1!$A$2:$F$499,3,FALSE)=F$1,VLOOKUP(Sheet1!$A17,Sheet1!$A$2:$F$499,4,FALSE)=F$1,VLOOKUP(Sheet1!$A17,Sheet1!$A$2:$F$499,5,FALSE)=F$1,VLOOKUP(Sheet1!$A17,Sheet1!$A$2:$F$499,6,FALSE)=F16),1,0)</f>
        <v>0</v>
      </c>
      <c r="G17" s="8">
        <f>IF(OR(VLOOKUP(Sheet1!$A17,Sheet1!$A$2:$F$499,2,FALSE)=G$1,VLOOKUP(Sheet1!$A17,Sheet1!$A$2:$F$499,3,FALSE)=G$1,VLOOKUP(Sheet1!$A17,Sheet1!$A$2:$F$499,4,FALSE)=G$1,VLOOKUP(Sheet1!$A17,Sheet1!$A$2:$F$499,5,FALSE)=G$1,VLOOKUP(Sheet1!$A17,Sheet1!$A$2:$F$499,6,FALSE)=G16),1,0)</f>
        <v>0</v>
      </c>
      <c r="H17" s="8">
        <f>IF(OR(VLOOKUP(Sheet1!$A17,Sheet1!$A$2:$F$499,2,FALSE)=H$1,VLOOKUP(Sheet1!$A17,Sheet1!$A$2:$F$499,3,FALSE)=H$1,VLOOKUP(Sheet1!$A17,Sheet1!$A$2:$F$499,4,FALSE)=H$1,VLOOKUP(Sheet1!$A17,Sheet1!$A$2:$F$499,5,FALSE)=H$1,VLOOKUP(Sheet1!$A17,Sheet1!$A$2:$F$499,6,FALSE)=H16),1,0)</f>
        <v>0</v>
      </c>
      <c r="I17" s="8">
        <f>IF(OR(VLOOKUP(Sheet1!$A17,Sheet1!$A$2:$F$499,2,FALSE)=I$1,VLOOKUP(Sheet1!$A17,Sheet1!$A$2:$F$499,3,FALSE)=I$1,VLOOKUP(Sheet1!$A17,Sheet1!$A$2:$F$499,4,FALSE)=I$1,VLOOKUP(Sheet1!$A17,Sheet1!$A$2:$F$499,5,FALSE)=I$1,VLOOKUP(Sheet1!$A17,Sheet1!$A$2:$F$499,6,FALSE)=I16),1,0)</f>
        <v>0</v>
      </c>
      <c r="J17" s="8">
        <f>IF(OR(VLOOKUP(Sheet1!$A17,Sheet1!$A$2:$F$499,2,FALSE)=J$1,VLOOKUP(Sheet1!$A17,Sheet1!$A$2:$F$499,3,FALSE)=J$1,VLOOKUP(Sheet1!$A17,Sheet1!$A$2:$F$499,4,FALSE)=J$1,VLOOKUP(Sheet1!$A17,Sheet1!$A$2:$F$499,5,FALSE)=J$1,VLOOKUP(Sheet1!$A17,Sheet1!$A$2:$F$499,6,FALSE)=J16),1,0)</f>
        <v>0</v>
      </c>
      <c r="K17" s="8">
        <f>IF(OR(VLOOKUP(Sheet1!$A17,Sheet1!$A$2:$F$499,2,FALSE)=K$1,VLOOKUP(Sheet1!$A17,Sheet1!$A$2:$F$499,3,FALSE)=K$1,VLOOKUP(Sheet1!$A17,Sheet1!$A$2:$F$499,4,FALSE)=K$1,VLOOKUP(Sheet1!$A17,Sheet1!$A$2:$F$499,5,FALSE)=K$1,VLOOKUP(Sheet1!$A17,Sheet1!$A$2:$F$499,6,FALSE)=K16),1,0)</f>
        <v>0</v>
      </c>
      <c r="L17" s="8">
        <f>IF(OR(VLOOKUP(Sheet1!$A17,Sheet1!$A$2:$F$499,2,FALSE)=L$1,VLOOKUP(Sheet1!$A17,Sheet1!$A$2:$F$499,3,FALSE)=L$1,VLOOKUP(Sheet1!$A17,Sheet1!$A$2:$F$499,4,FALSE)=L$1,VLOOKUP(Sheet1!$A17,Sheet1!$A$2:$F$499,5,FALSE)=L$1,VLOOKUP(Sheet1!$A17,Sheet1!$A$2:$F$499,6,FALSE)=L16),1,0)</f>
        <v>0</v>
      </c>
      <c r="M17" s="8">
        <f>IF(OR(VLOOKUP(Sheet1!$A17,Sheet1!$A$2:$F$499,2,FALSE)=M$1,VLOOKUP(Sheet1!$A17,Sheet1!$A$2:$F$499,3,FALSE)=M$1,VLOOKUP(Sheet1!$A17,Sheet1!$A$2:$F$499,4,FALSE)=M$1,VLOOKUP(Sheet1!$A17,Sheet1!$A$2:$F$499,5,FALSE)=M$1,VLOOKUP(Sheet1!$A17,Sheet1!$A$2:$F$499,6,FALSE)=M16),1,0)</f>
        <v>0</v>
      </c>
      <c r="N17" s="8">
        <f>IF(OR(VLOOKUP(Sheet1!$A17,Sheet1!$A$2:$F$499,2,FALSE)=N$1,VLOOKUP(Sheet1!$A17,Sheet1!$A$2:$F$499,3,FALSE)=N$1,VLOOKUP(Sheet1!$A17,Sheet1!$A$2:$F$499,4,FALSE)=N$1,VLOOKUP(Sheet1!$A17,Sheet1!$A$2:$F$499,5,FALSE)=N$1,VLOOKUP(Sheet1!$A17,Sheet1!$A$2:$F$499,6,FALSE)=N16),1,0)</f>
        <v>0</v>
      </c>
      <c r="O17" s="8">
        <f>IF(OR(VLOOKUP(Sheet1!$A17,Sheet1!$A$2:$F$499,2,FALSE)=O$1,VLOOKUP(Sheet1!$A17,Sheet1!$A$2:$F$499,3,FALSE)=O$1,VLOOKUP(Sheet1!$A17,Sheet1!$A$2:$F$499,4,FALSE)=O$1,VLOOKUP(Sheet1!$A17,Sheet1!$A$2:$F$499,5,FALSE)=O$1,VLOOKUP(Sheet1!$A17,Sheet1!$A$2:$F$499,6,FALSE)=O16),1,0)</f>
        <v>0</v>
      </c>
    </row>
    <row r="18" spans="1:15" x14ac:dyDescent="0.2">
      <c r="A18" s="8" t="s">
        <v>16</v>
      </c>
      <c r="B18" s="8">
        <f>IF(OR(VLOOKUP(Sheet1!$A18,Sheet1!$A$2:$F$499,2,FALSE)=B$1,VLOOKUP(Sheet1!$A18,Sheet1!$A$2:$F$499,3,FALSE)=B$1,VLOOKUP(Sheet1!$A18,Sheet1!$A$2:$F$499,4,FALSE)=B$1,VLOOKUP(Sheet1!$A18,Sheet1!$A$2:$F$499,5,FALSE)=B$1,VLOOKUP(Sheet1!$A18,Sheet1!$A$2:$F$499,6,FALSE)=B17),1,0)</f>
        <v>0</v>
      </c>
      <c r="C18" s="8">
        <f>IF(OR(VLOOKUP(Sheet1!$A18,Sheet1!$A$2:$F$499,2,FALSE)=C$1,VLOOKUP(Sheet1!$A18,Sheet1!$A$2:$F$499,3,FALSE)=C$1,VLOOKUP(Sheet1!$A18,Sheet1!$A$2:$F$499,4,FALSE)=C$1,VLOOKUP(Sheet1!$A18,Sheet1!$A$2:$F$499,5,FALSE)=C$1,VLOOKUP(Sheet1!$A18,Sheet1!$A$2:$F$499,6,FALSE)=C17),1,0)</f>
        <v>0</v>
      </c>
      <c r="D18" s="8">
        <f>IF(OR(VLOOKUP(Sheet1!$A18,Sheet1!$A$2:$F$499,2,FALSE)=D$1,VLOOKUP(Sheet1!$A18,Sheet1!$A$2:$F$499,3,FALSE)=D$1,VLOOKUP(Sheet1!$A18,Sheet1!$A$2:$F$499,4,FALSE)=D$1,VLOOKUP(Sheet1!$A18,Sheet1!$A$2:$F$499,5,FALSE)=D$1,VLOOKUP(Sheet1!$A18,Sheet1!$A$2:$F$499,6,FALSE)=D17),1,0)</f>
        <v>0</v>
      </c>
      <c r="E18" s="8">
        <f>IF(OR(VLOOKUP(Sheet1!$A18,Sheet1!$A$2:$F$499,2,FALSE)=E$1,VLOOKUP(Sheet1!$A18,Sheet1!$A$2:$F$499,3,FALSE)=E$1,VLOOKUP(Sheet1!$A18,Sheet1!$A$2:$F$499,4,FALSE)=E$1,VLOOKUP(Sheet1!$A18,Sheet1!$A$2:$F$499,5,FALSE)=E$1,VLOOKUP(Sheet1!$A18,Sheet1!$A$2:$F$499,6,FALSE)=E17),1,0)</f>
        <v>0</v>
      </c>
      <c r="F18" s="8">
        <f>IF(OR(VLOOKUP(Sheet1!$A18,Sheet1!$A$2:$F$499,2,FALSE)=F$1,VLOOKUP(Sheet1!$A18,Sheet1!$A$2:$F$499,3,FALSE)=F$1,VLOOKUP(Sheet1!$A18,Sheet1!$A$2:$F$499,4,FALSE)=F$1,VLOOKUP(Sheet1!$A18,Sheet1!$A$2:$F$499,5,FALSE)=F$1,VLOOKUP(Sheet1!$A18,Sheet1!$A$2:$F$499,6,FALSE)=F17),1,0)</f>
        <v>0</v>
      </c>
      <c r="G18" s="8">
        <f>IF(OR(VLOOKUP(Sheet1!$A18,Sheet1!$A$2:$F$499,2,FALSE)=G$1,VLOOKUP(Sheet1!$A18,Sheet1!$A$2:$F$499,3,FALSE)=G$1,VLOOKUP(Sheet1!$A18,Sheet1!$A$2:$F$499,4,FALSE)=G$1,VLOOKUP(Sheet1!$A18,Sheet1!$A$2:$F$499,5,FALSE)=G$1,VLOOKUP(Sheet1!$A18,Sheet1!$A$2:$F$499,6,FALSE)=G17),1,0)</f>
        <v>0</v>
      </c>
      <c r="H18" s="8">
        <f>IF(OR(VLOOKUP(Sheet1!$A18,Sheet1!$A$2:$F$499,2,FALSE)=H$1,VLOOKUP(Sheet1!$A18,Sheet1!$A$2:$F$499,3,FALSE)=H$1,VLOOKUP(Sheet1!$A18,Sheet1!$A$2:$F$499,4,FALSE)=H$1,VLOOKUP(Sheet1!$A18,Sheet1!$A$2:$F$499,5,FALSE)=H$1,VLOOKUP(Sheet1!$A18,Sheet1!$A$2:$F$499,6,FALSE)=H17),1,0)</f>
        <v>0</v>
      </c>
      <c r="I18" s="8">
        <f>IF(OR(VLOOKUP(Sheet1!$A18,Sheet1!$A$2:$F$499,2,FALSE)=I$1,VLOOKUP(Sheet1!$A18,Sheet1!$A$2:$F$499,3,FALSE)=I$1,VLOOKUP(Sheet1!$A18,Sheet1!$A$2:$F$499,4,FALSE)=I$1,VLOOKUP(Sheet1!$A18,Sheet1!$A$2:$F$499,5,FALSE)=I$1,VLOOKUP(Sheet1!$A18,Sheet1!$A$2:$F$499,6,FALSE)=I17),1,0)</f>
        <v>0</v>
      </c>
      <c r="J18" s="8">
        <f>IF(OR(VLOOKUP(Sheet1!$A18,Sheet1!$A$2:$F$499,2,FALSE)=J$1,VLOOKUP(Sheet1!$A18,Sheet1!$A$2:$F$499,3,FALSE)=J$1,VLOOKUP(Sheet1!$A18,Sheet1!$A$2:$F$499,4,FALSE)=J$1,VLOOKUP(Sheet1!$A18,Sheet1!$A$2:$F$499,5,FALSE)=J$1,VLOOKUP(Sheet1!$A18,Sheet1!$A$2:$F$499,6,FALSE)=J17),1,0)</f>
        <v>0</v>
      </c>
      <c r="K18" s="8">
        <f>IF(OR(VLOOKUP(Sheet1!$A18,Sheet1!$A$2:$F$499,2,FALSE)=K$1,VLOOKUP(Sheet1!$A18,Sheet1!$A$2:$F$499,3,FALSE)=K$1,VLOOKUP(Sheet1!$A18,Sheet1!$A$2:$F$499,4,FALSE)=K$1,VLOOKUP(Sheet1!$A18,Sheet1!$A$2:$F$499,5,FALSE)=K$1,VLOOKUP(Sheet1!$A18,Sheet1!$A$2:$F$499,6,FALSE)=K17),1,0)</f>
        <v>0</v>
      </c>
      <c r="L18" s="8">
        <f>IF(OR(VLOOKUP(Sheet1!$A18,Sheet1!$A$2:$F$499,2,FALSE)=L$1,VLOOKUP(Sheet1!$A18,Sheet1!$A$2:$F$499,3,FALSE)=L$1,VLOOKUP(Sheet1!$A18,Sheet1!$A$2:$F$499,4,FALSE)=L$1,VLOOKUP(Sheet1!$A18,Sheet1!$A$2:$F$499,5,FALSE)=L$1,VLOOKUP(Sheet1!$A18,Sheet1!$A$2:$F$499,6,FALSE)=L17),1,0)</f>
        <v>0</v>
      </c>
      <c r="M18" s="8">
        <f>IF(OR(VLOOKUP(Sheet1!$A18,Sheet1!$A$2:$F$499,2,FALSE)=M$1,VLOOKUP(Sheet1!$A18,Sheet1!$A$2:$F$499,3,FALSE)=M$1,VLOOKUP(Sheet1!$A18,Sheet1!$A$2:$F$499,4,FALSE)=M$1,VLOOKUP(Sheet1!$A18,Sheet1!$A$2:$F$499,5,FALSE)=M$1,VLOOKUP(Sheet1!$A18,Sheet1!$A$2:$F$499,6,FALSE)=M17),1,0)</f>
        <v>0</v>
      </c>
      <c r="N18" s="8">
        <f>IF(OR(VLOOKUP(Sheet1!$A18,Sheet1!$A$2:$F$499,2,FALSE)=N$1,VLOOKUP(Sheet1!$A18,Sheet1!$A$2:$F$499,3,FALSE)=N$1,VLOOKUP(Sheet1!$A18,Sheet1!$A$2:$F$499,4,FALSE)=N$1,VLOOKUP(Sheet1!$A18,Sheet1!$A$2:$F$499,5,FALSE)=N$1,VLOOKUP(Sheet1!$A18,Sheet1!$A$2:$F$499,6,FALSE)=N17),1,0)</f>
        <v>1</v>
      </c>
      <c r="O18" s="8">
        <f>IF(OR(VLOOKUP(Sheet1!$A18,Sheet1!$A$2:$F$499,2,FALSE)=O$1,VLOOKUP(Sheet1!$A18,Sheet1!$A$2:$F$499,3,FALSE)=O$1,VLOOKUP(Sheet1!$A18,Sheet1!$A$2:$F$499,4,FALSE)=O$1,VLOOKUP(Sheet1!$A18,Sheet1!$A$2:$F$499,5,FALSE)=O$1,VLOOKUP(Sheet1!$A18,Sheet1!$A$2:$F$499,6,FALSE)=O17),1,0)</f>
        <v>0</v>
      </c>
    </row>
    <row r="19" spans="1:15" x14ac:dyDescent="0.2">
      <c r="A19" s="8" t="s">
        <v>17</v>
      </c>
      <c r="B19" s="8">
        <f>IF(OR(VLOOKUP(Sheet1!$A19,Sheet1!$A$2:$F$499,2,FALSE)=B$1,VLOOKUP(Sheet1!$A19,Sheet1!$A$2:$F$499,3,FALSE)=B$1,VLOOKUP(Sheet1!$A19,Sheet1!$A$2:$F$499,4,FALSE)=B$1,VLOOKUP(Sheet1!$A19,Sheet1!$A$2:$F$499,5,FALSE)=B$1,VLOOKUP(Sheet1!$A19,Sheet1!$A$2:$F$499,6,FALSE)=B18),1,0)</f>
        <v>1</v>
      </c>
      <c r="C19" s="8">
        <f>IF(OR(VLOOKUP(Sheet1!$A19,Sheet1!$A$2:$F$499,2,FALSE)=C$1,VLOOKUP(Sheet1!$A19,Sheet1!$A$2:$F$499,3,FALSE)=C$1,VLOOKUP(Sheet1!$A19,Sheet1!$A$2:$F$499,4,FALSE)=C$1,VLOOKUP(Sheet1!$A19,Sheet1!$A$2:$F$499,5,FALSE)=C$1,VLOOKUP(Sheet1!$A19,Sheet1!$A$2:$F$499,6,FALSE)=C18),1,0)</f>
        <v>0</v>
      </c>
      <c r="D19" s="8">
        <f>IF(OR(VLOOKUP(Sheet1!$A19,Sheet1!$A$2:$F$499,2,FALSE)=D$1,VLOOKUP(Sheet1!$A19,Sheet1!$A$2:$F$499,3,FALSE)=D$1,VLOOKUP(Sheet1!$A19,Sheet1!$A$2:$F$499,4,FALSE)=D$1,VLOOKUP(Sheet1!$A19,Sheet1!$A$2:$F$499,5,FALSE)=D$1,VLOOKUP(Sheet1!$A19,Sheet1!$A$2:$F$499,6,FALSE)=D18),1,0)</f>
        <v>0</v>
      </c>
      <c r="E19" s="8">
        <f>IF(OR(VLOOKUP(Sheet1!$A19,Sheet1!$A$2:$F$499,2,FALSE)=E$1,VLOOKUP(Sheet1!$A19,Sheet1!$A$2:$F$499,3,FALSE)=E$1,VLOOKUP(Sheet1!$A19,Sheet1!$A$2:$F$499,4,FALSE)=E$1,VLOOKUP(Sheet1!$A19,Sheet1!$A$2:$F$499,5,FALSE)=E$1,VLOOKUP(Sheet1!$A19,Sheet1!$A$2:$F$499,6,FALSE)=E18),1,0)</f>
        <v>0</v>
      </c>
      <c r="F19" s="8">
        <f>IF(OR(VLOOKUP(Sheet1!$A19,Sheet1!$A$2:$F$499,2,FALSE)=F$1,VLOOKUP(Sheet1!$A19,Sheet1!$A$2:$F$499,3,FALSE)=F$1,VLOOKUP(Sheet1!$A19,Sheet1!$A$2:$F$499,4,FALSE)=F$1,VLOOKUP(Sheet1!$A19,Sheet1!$A$2:$F$499,5,FALSE)=F$1,VLOOKUP(Sheet1!$A19,Sheet1!$A$2:$F$499,6,FALSE)=F18),1,0)</f>
        <v>1</v>
      </c>
      <c r="G19" s="8">
        <f>IF(OR(VLOOKUP(Sheet1!$A19,Sheet1!$A$2:$F$499,2,FALSE)=G$1,VLOOKUP(Sheet1!$A19,Sheet1!$A$2:$F$499,3,FALSE)=G$1,VLOOKUP(Sheet1!$A19,Sheet1!$A$2:$F$499,4,FALSE)=G$1,VLOOKUP(Sheet1!$A19,Sheet1!$A$2:$F$499,5,FALSE)=G$1,VLOOKUP(Sheet1!$A19,Sheet1!$A$2:$F$499,6,FALSE)=G18),1,0)</f>
        <v>0</v>
      </c>
      <c r="H19" s="8">
        <f>IF(OR(VLOOKUP(Sheet1!$A19,Sheet1!$A$2:$F$499,2,FALSE)=H$1,VLOOKUP(Sheet1!$A19,Sheet1!$A$2:$F$499,3,FALSE)=H$1,VLOOKUP(Sheet1!$A19,Sheet1!$A$2:$F$499,4,FALSE)=H$1,VLOOKUP(Sheet1!$A19,Sheet1!$A$2:$F$499,5,FALSE)=H$1,VLOOKUP(Sheet1!$A19,Sheet1!$A$2:$F$499,6,FALSE)=H18),1,0)</f>
        <v>0</v>
      </c>
      <c r="I19" s="8">
        <f>IF(OR(VLOOKUP(Sheet1!$A19,Sheet1!$A$2:$F$499,2,FALSE)=I$1,VLOOKUP(Sheet1!$A19,Sheet1!$A$2:$F$499,3,FALSE)=I$1,VLOOKUP(Sheet1!$A19,Sheet1!$A$2:$F$499,4,FALSE)=I$1,VLOOKUP(Sheet1!$A19,Sheet1!$A$2:$F$499,5,FALSE)=I$1,VLOOKUP(Sheet1!$A19,Sheet1!$A$2:$F$499,6,FALSE)=I18),1,0)</f>
        <v>1</v>
      </c>
      <c r="J19" s="8">
        <f>IF(OR(VLOOKUP(Sheet1!$A19,Sheet1!$A$2:$F$499,2,FALSE)=J$1,VLOOKUP(Sheet1!$A19,Sheet1!$A$2:$F$499,3,FALSE)=J$1,VLOOKUP(Sheet1!$A19,Sheet1!$A$2:$F$499,4,FALSE)=J$1,VLOOKUP(Sheet1!$A19,Sheet1!$A$2:$F$499,5,FALSE)=J$1,VLOOKUP(Sheet1!$A19,Sheet1!$A$2:$F$499,6,FALSE)=J18),1,0)</f>
        <v>0</v>
      </c>
      <c r="K19" s="8">
        <f>IF(OR(VLOOKUP(Sheet1!$A19,Sheet1!$A$2:$F$499,2,FALSE)=K$1,VLOOKUP(Sheet1!$A19,Sheet1!$A$2:$F$499,3,FALSE)=K$1,VLOOKUP(Sheet1!$A19,Sheet1!$A$2:$F$499,4,FALSE)=K$1,VLOOKUP(Sheet1!$A19,Sheet1!$A$2:$F$499,5,FALSE)=K$1,VLOOKUP(Sheet1!$A19,Sheet1!$A$2:$F$499,6,FALSE)=K18),1,0)</f>
        <v>0</v>
      </c>
      <c r="L19" s="8">
        <f>IF(OR(VLOOKUP(Sheet1!$A19,Sheet1!$A$2:$F$499,2,FALSE)=L$1,VLOOKUP(Sheet1!$A19,Sheet1!$A$2:$F$499,3,FALSE)=L$1,VLOOKUP(Sheet1!$A19,Sheet1!$A$2:$F$499,4,FALSE)=L$1,VLOOKUP(Sheet1!$A19,Sheet1!$A$2:$F$499,5,FALSE)=L$1,VLOOKUP(Sheet1!$A19,Sheet1!$A$2:$F$499,6,FALSE)=L18),1,0)</f>
        <v>0</v>
      </c>
      <c r="M19" s="8">
        <f>IF(OR(VLOOKUP(Sheet1!$A19,Sheet1!$A$2:$F$499,2,FALSE)=M$1,VLOOKUP(Sheet1!$A19,Sheet1!$A$2:$F$499,3,FALSE)=M$1,VLOOKUP(Sheet1!$A19,Sheet1!$A$2:$F$499,4,FALSE)=M$1,VLOOKUP(Sheet1!$A19,Sheet1!$A$2:$F$499,5,FALSE)=M$1,VLOOKUP(Sheet1!$A19,Sheet1!$A$2:$F$499,6,FALSE)=M18),1,0)</f>
        <v>0</v>
      </c>
      <c r="N19" s="8">
        <f>IF(OR(VLOOKUP(Sheet1!$A19,Sheet1!$A$2:$F$499,2,FALSE)=N$1,VLOOKUP(Sheet1!$A19,Sheet1!$A$2:$F$499,3,FALSE)=N$1,VLOOKUP(Sheet1!$A19,Sheet1!$A$2:$F$499,4,FALSE)=N$1,VLOOKUP(Sheet1!$A19,Sheet1!$A$2:$F$499,5,FALSE)=N$1,VLOOKUP(Sheet1!$A19,Sheet1!$A$2:$F$499,6,FALSE)=N18),1,0)</f>
        <v>0</v>
      </c>
      <c r="O19" s="8">
        <f>IF(OR(VLOOKUP(Sheet1!$A19,Sheet1!$A$2:$F$499,2,FALSE)=O$1,VLOOKUP(Sheet1!$A19,Sheet1!$A$2:$F$499,3,FALSE)=O$1,VLOOKUP(Sheet1!$A19,Sheet1!$A$2:$F$499,4,FALSE)=O$1,VLOOKUP(Sheet1!$A19,Sheet1!$A$2:$F$499,5,FALSE)=O$1,VLOOKUP(Sheet1!$A19,Sheet1!$A$2:$F$499,6,FALSE)=O18),1,0)</f>
        <v>0</v>
      </c>
    </row>
    <row r="20" spans="1:15" x14ac:dyDescent="0.2">
      <c r="A20" s="8" t="s">
        <v>18</v>
      </c>
      <c r="B20" s="8">
        <f>IF(OR(VLOOKUP(Sheet1!$A20,Sheet1!$A$2:$F$499,2,FALSE)=B$1,VLOOKUP(Sheet1!$A20,Sheet1!$A$2:$F$499,3,FALSE)=B$1,VLOOKUP(Sheet1!$A20,Sheet1!$A$2:$F$499,4,FALSE)=B$1,VLOOKUP(Sheet1!$A20,Sheet1!$A$2:$F$499,5,FALSE)=B$1,VLOOKUP(Sheet1!$A20,Sheet1!$A$2:$F$499,6,FALSE)=B19),1,0)</f>
        <v>0</v>
      </c>
      <c r="C20" s="8">
        <f>IF(OR(VLOOKUP(Sheet1!$A20,Sheet1!$A$2:$F$499,2,FALSE)=C$1,VLOOKUP(Sheet1!$A20,Sheet1!$A$2:$F$499,3,FALSE)=C$1,VLOOKUP(Sheet1!$A20,Sheet1!$A$2:$F$499,4,FALSE)=C$1,VLOOKUP(Sheet1!$A20,Sheet1!$A$2:$F$499,5,FALSE)=C$1,VLOOKUP(Sheet1!$A20,Sheet1!$A$2:$F$499,6,FALSE)=C19),1,0)</f>
        <v>0</v>
      </c>
      <c r="D20" s="8">
        <f>IF(OR(VLOOKUP(Sheet1!$A20,Sheet1!$A$2:$F$499,2,FALSE)=D$1,VLOOKUP(Sheet1!$A20,Sheet1!$A$2:$F$499,3,FALSE)=D$1,VLOOKUP(Sheet1!$A20,Sheet1!$A$2:$F$499,4,FALSE)=D$1,VLOOKUP(Sheet1!$A20,Sheet1!$A$2:$F$499,5,FALSE)=D$1,VLOOKUP(Sheet1!$A20,Sheet1!$A$2:$F$499,6,FALSE)=D19),1,0)</f>
        <v>0</v>
      </c>
      <c r="E20" s="8">
        <f>IF(OR(VLOOKUP(Sheet1!$A20,Sheet1!$A$2:$F$499,2,FALSE)=E$1,VLOOKUP(Sheet1!$A20,Sheet1!$A$2:$F$499,3,FALSE)=E$1,VLOOKUP(Sheet1!$A20,Sheet1!$A$2:$F$499,4,FALSE)=E$1,VLOOKUP(Sheet1!$A20,Sheet1!$A$2:$F$499,5,FALSE)=E$1,VLOOKUP(Sheet1!$A20,Sheet1!$A$2:$F$499,6,FALSE)=E19),1,0)</f>
        <v>0</v>
      </c>
      <c r="F20" s="8">
        <f>IF(OR(VLOOKUP(Sheet1!$A20,Sheet1!$A$2:$F$499,2,FALSE)=F$1,VLOOKUP(Sheet1!$A20,Sheet1!$A$2:$F$499,3,FALSE)=F$1,VLOOKUP(Sheet1!$A20,Sheet1!$A$2:$F$499,4,FALSE)=F$1,VLOOKUP(Sheet1!$A20,Sheet1!$A$2:$F$499,5,FALSE)=F$1,VLOOKUP(Sheet1!$A20,Sheet1!$A$2:$F$499,6,FALSE)=F19),1,0)</f>
        <v>0</v>
      </c>
      <c r="G20" s="8">
        <f>IF(OR(VLOOKUP(Sheet1!$A20,Sheet1!$A$2:$F$499,2,FALSE)=G$1,VLOOKUP(Sheet1!$A20,Sheet1!$A$2:$F$499,3,FALSE)=G$1,VLOOKUP(Sheet1!$A20,Sheet1!$A$2:$F$499,4,FALSE)=G$1,VLOOKUP(Sheet1!$A20,Sheet1!$A$2:$F$499,5,FALSE)=G$1,VLOOKUP(Sheet1!$A20,Sheet1!$A$2:$F$499,6,FALSE)=G19),1,0)</f>
        <v>1</v>
      </c>
      <c r="H20" s="8">
        <f>IF(OR(VLOOKUP(Sheet1!$A20,Sheet1!$A$2:$F$499,2,FALSE)=H$1,VLOOKUP(Sheet1!$A20,Sheet1!$A$2:$F$499,3,FALSE)=H$1,VLOOKUP(Sheet1!$A20,Sheet1!$A$2:$F$499,4,FALSE)=H$1,VLOOKUP(Sheet1!$A20,Sheet1!$A$2:$F$499,5,FALSE)=H$1,VLOOKUP(Sheet1!$A20,Sheet1!$A$2:$F$499,6,FALSE)=H19),1,0)</f>
        <v>0</v>
      </c>
      <c r="I20" s="8">
        <f>IF(OR(VLOOKUP(Sheet1!$A20,Sheet1!$A$2:$F$499,2,FALSE)=I$1,VLOOKUP(Sheet1!$A20,Sheet1!$A$2:$F$499,3,FALSE)=I$1,VLOOKUP(Sheet1!$A20,Sheet1!$A$2:$F$499,4,FALSE)=I$1,VLOOKUP(Sheet1!$A20,Sheet1!$A$2:$F$499,5,FALSE)=I$1,VLOOKUP(Sheet1!$A20,Sheet1!$A$2:$F$499,6,FALSE)=I19),1,0)</f>
        <v>0</v>
      </c>
      <c r="J20" s="8">
        <f>IF(OR(VLOOKUP(Sheet1!$A20,Sheet1!$A$2:$F$499,2,FALSE)=J$1,VLOOKUP(Sheet1!$A20,Sheet1!$A$2:$F$499,3,FALSE)=J$1,VLOOKUP(Sheet1!$A20,Sheet1!$A$2:$F$499,4,FALSE)=J$1,VLOOKUP(Sheet1!$A20,Sheet1!$A$2:$F$499,5,FALSE)=J$1,VLOOKUP(Sheet1!$A20,Sheet1!$A$2:$F$499,6,FALSE)=J19),1,0)</f>
        <v>0</v>
      </c>
      <c r="K20" s="8">
        <f>IF(OR(VLOOKUP(Sheet1!$A20,Sheet1!$A$2:$F$499,2,FALSE)=K$1,VLOOKUP(Sheet1!$A20,Sheet1!$A$2:$F$499,3,FALSE)=K$1,VLOOKUP(Sheet1!$A20,Sheet1!$A$2:$F$499,4,FALSE)=K$1,VLOOKUP(Sheet1!$A20,Sheet1!$A$2:$F$499,5,FALSE)=K$1,VLOOKUP(Sheet1!$A20,Sheet1!$A$2:$F$499,6,FALSE)=K19),1,0)</f>
        <v>0</v>
      </c>
      <c r="L20" s="8">
        <f>IF(OR(VLOOKUP(Sheet1!$A20,Sheet1!$A$2:$F$499,2,FALSE)=L$1,VLOOKUP(Sheet1!$A20,Sheet1!$A$2:$F$499,3,FALSE)=L$1,VLOOKUP(Sheet1!$A20,Sheet1!$A$2:$F$499,4,FALSE)=L$1,VLOOKUP(Sheet1!$A20,Sheet1!$A$2:$F$499,5,FALSE)=L$1,VLOOKUP(Sheet1!$A20,Sheet1!$A$2:$F$499,6,FALSE)=L19),1,0)</f>
        <v>0</v>
      </c>
      <c r="M20" s="8">
        <f>IF(OR(VLOOKUP(Sheet1!$A20,Sheet1!$A$2:$F$499,2,FALSE)=M$1,VLOOKUP(Sheet1!$A20,Sheet1!$A$2:$F$499,3,FALSE)=M$1,VLOOKUP(Sheet1!$A20,Sheet1!$A$2:$F$499,4,FALSE)=M$1,VLOOKUP(Sheet1!$A20,Sheet1!$A$2:$F$499,5,FALSE)=M$1,VLOOKUP(Sheet1!$A20,Sheet1!$A$2:$F$499,6,FALSE)=M19),1,0)</f>
        <v>0</v>
      </c>
      <c r="N20" s="8">
        <f>IF(OR(VLOOKUP(Sheet1!$A20,Sheet1!$A$2:$F$499,2,FALSE)=N$1,VLOOKUP(Sheet1!$A20,Sheet1!$A$2:$F$499,3,FALSE)=N$1,VLOOKUP(Sheet1!$A20,Sheet1!$A$2:$F$499,4,FALSE)=N$1,VLOOKUP(Sheet1!$A20,Sheet1!$A$2:$F$499,5,FALSE)=N$1,VLOOKUP(Sheet1!$A20,Sheet1!$A$2:$F$499,6,FALSE)=N19),1,0)</f>
        <v>0</v>
      </c>
      <c r="O20" s="8">
        <f>IF(OR(VLOOKUP(Sheet1!$A20,Sheet1!$A$2:$F$499,2,FALSE)=O$1,VLOOKUP(Sheet1!$A20,Sheet1!$A$2:$F$499,3,FALSE)=O$1,VLOOKUP(Sheet1!$A20,Sheet1!$A$2:$F$499,4,FALSE)=O$1,VLOOKUP(Sheet1!$A20,Sheet1!$A$2:$F$499,5,FALSE)=O$1,VLOOKUP(Sheet1!$A20,Sheet1!$A$2:$F$499,6,FALSE)=O19),1,0)</f>
        <v>0</v>
      </c>
    </row>
    <row r="21" spans="1:15" x14ac:dyDescent="0.2">
      <c r="A21" s="8" t="s">
        <v>19</v>
      </c>
      <c r="B21" s="8">
        <f>IF(OR(VLOOKUP(Sheet1!$A21,Sheet1!$A$2:$F$499,2,FALSE)=B$1,VLOOKUP(Sheet1!$A21,Sheet1!$A$2:$F$499,3,FALSE)=B$1,VLOOKUP(Sheet1!$A21,Sheet1!$A$2:$F$499,4,FALSE)=B$1,VLOOKUP(Sheet1!$A21,Sheet1!$A$2:$F$499,5,FALSE)=B$1,VLOOKUP(Sheet1!$A21,Sheet1!$A$2:$F$499,6,FALSE)=B20),1,0)</f>
        <v>0</v>
      </c>
      <c r="C21" s="8">
        <f>IF(OR(VLOOKUP(Sheet1!$A21,Sheet1!$A$2:$F$499,2,FALSE)=C$1,VLOOKUP(Sheet1!$A21,Sheet1!$A$2:$F$499,3,FALSE)=C$1,VLOOKUP(Sheet1!$A21,Sheet1!$A$2:$F$499,4,FALSE)=C$1,VLOOKUP(Sheet1!$A21,Sheet1!$A$2:$F$499,5,FALSE)=C$1,VLOOKUP(Sheet1!$A21,Sheet1!$A$2:$F$499,6,FALSE)=C20),1,0)</f>
        <v>1</v>
      </c>
      <c r="D21" s="8">
        <f>IF(OR(VLOOKUP(Sheet1!$A21,Sheet1!$A$2:$F$499,2,FALSE)=D$1,VLOOKUP(Sheet1!$A21,Sheet1!$A$2:$F$499,3,FALSE)=D$1,VLOOKUP(Sheet1!$A21,Sheet1!$A$2:$F$499,4,FALSE)=D$1,VLOOKUP(Sheet1!$A21,Sheet1!$A$2:$F$499,5,FALSE)=D$1,VLOOKUP(Sheet1!$A21,Sheet1!$A$2:$F$499,6,FALSE)=D20),1,0)</f>
        <v>0</v>
      </c>
      <c r="E21" s="8">
        <f>IF(OR(VLOOKUP(Sheet1!$A21,Sheet1!$A$2:$F$499,2,FALSE)=E$1,VLOOKUP(Sheet1!$A21,Sheet1!$A$2:$F$499,3,FALSE)=E$1,VLOOKUP(Sheet1!$A21,Sheet1!$A$2:$F$499,4,FALSE)=E$1,VLOOKUP(Sheet1!$A21,Sheet1!$A$2:$F$499,5,FALSE)=E$1,VLOOKUP(Sheet1!$A21,Sheet1!$A$2:$F$499,6,FALSE)=E20),1,0)</f>
        <v>0</v>
      </c>
      <c r="F21" s="8">
        <f>IF(OR(VLOOKUP(Sheet1!$A21,Sheet1!$A$2:$F$499,2,FALSE)=F$1,VLOOKUP(Sheet1!$A21,Sheet1!$A$2:$F$499,3,FALSE)=F$1,VLOOKUP(Sheet1!$A21,Sheet1!$A$2:$F$499,4,FALSE)=F$1,VLOOKUP(Sheet1!$A21,Sheet1!$A$2:$F$499,5,FALSE)=F$1,VLOOKUP(Sheet1!$A21,Sheet1!$A$2:$F$499,6,FALSE)=F20),1,0)</f>
        <v>0</v>
      </c>
      <c r="G21" s="8">
        <f>IF(OR(VLOOKUP(Sheet1!$A21,Sheet1!$A$2:$F$499,2,FALSE)=G$1,VLOOKUP(Sheet1!$A21,Sheet1!$A$2:$F$499,3,FALSE)=G$1,VLOOKUP(Sheet1!$A21,Sheet1!$A$2:$F$499,4,FALSE)=G$1,VLOOKUP(Sheet1!$A21,Sheet1!$A$2:$F$499,5,FALSE)=G$1,VLOOKUP(Sheet1!$A21,Sheet1!$A$2:$F$499,6,FALSE)=G20),1,0)</f>
        <v>0</v>
      </c>
      <c r="H21" s="8">
        <f>IF(OR(VLOOKUP(Sheet1!$A21,Sheet1!$A$2:$F$499,2,FALSE)=H$1,VLOOKUP(Sheet1!$A21,Sheet1!$A$2:$F$499,3,FALSE)=H$1,VLOOKUP(Sheet1!$A21,Sheet1!$A$2:$F$499,4,FALSE)=H$1,VLOOKUP(Sheet1!$A21,Sheet1!$A$2:$F$499,5,FALSE)=H$1,VLOOKUP(Sheet1!$A21,Sheet1!$A$2:$F$499,6,FALSE)=H20),1,0)</f>
        <v>0</v>
      </c>
      <c r="I21" s="8">
        <f>IF(OR(VLOOKUP(Sheet1!$A21,Sheet1!$A$2:$F$499,2,FALSE)=I$1,VLOOKUP(Sheet1!$A21,Sheet1!$A$2:$F$499,3,FALSE)=I$1,VLOOKUP(Sheet1!$A21,Sheet1!$A$2:$F$499,4,FALSE)=I$1,VLOOKUP(Sheet1!$A21,Sheet1!$A$2:$F$499,5,FALSE)=I$1,VLOOKUP(Sheet1!$A21,Sheet1!$A$2:$F$499,6,FALSE)=I20),1,0)</f>
        <v>0</v>
      </c>
      <c r="J21" s="8">
        <f>IF(OR(VLOOKUP(Sheet1!$A21,Sheet1!$A$2:$F$499,2,FALSE)=J$1,VLOOKUP(Sheet1!$A21,Sheet1!$A$2:$F$499,3,FALSE)=J$1,VLOOKUP(Sheet1!$A21,Sheet1!$A$2:$F$499,4,FALSE)=J$1,VLOOKUP(Sheet1!$A21,Sheet1!$A$2:$F$499,5,FALSE)=J$1,VLOOKUP(Sheet1!$A21,Sheet1!$A$2:$F$499,6,FALSE)=J20),1,0)</f>
        <v>0</v>
      </c>
      <c r="K21" s="8">
        <f>IF(OR(VLOOKUP(Sheet1!$A21,Sheet1!$A$2:$F$499,2,FALSE)=K$1,VLOOKUP(Sheet1!$A21,Sheet1!$A$2:$F$499,3,FALSE)=K$1,VLOOKUP(Sheet1!$A21,Sheet1!$A$2:$F$499,4,FALSE)=K$1,VLOOKUP(Sheet1!$A21,Sheet1!$A$2:$F$499,5,FALSE)=K$1,VLOOKUP(Sheet1!$A21,Sheet1!$A$2:$F$499,6,FALSE)=K20),1,0)</f>
        <v>0</v>
      </c>
      <c r="L21" s="8">
        <f>IF(OR(VLOOKUP(Sheet1!$A21,Sheet1!$A$2:$F$499,2,FALSE)=L$1,VLOOKUP(Sheet1!$A21,Sheet1!$A$2:$F$499,3,FALSE)=L$1,VLOOKUP(Sheet1!$A21,Sheet1!$A$2:$F$499,4,FALSE)=L$1,VLOOKUP(Sheet1!$A21,Sheet1!$A$2:$F$499,5,FALSE)=L$1,VLOOKUP(Sheet1!$A21,Sheet1!$A$2:$F$499,6,FALSE)=L20),1,0)</f>
        <v>1</v>
      </c>
      <c r="M21" s="8">
        <f>IF(OR(VLOOKUP(Sheet1!$A21,Sheet1!$A$2:$F$499,2,FALSE)=M$1,VLOOKUP(Sheet1!$A21,Sheet1!$A$2:$F$499,3,FALSE)=M$1,VLOOKUP(Sheet1!$A21,Sheet1!$A$2:$F$499,4,FALSE)=M$1,VLOOKUP(Sheet1!$A21,Sheet1!$A$2:$F$499,5,FALSE)=M$1,VLOOKUP(Sheet1!$A21,Sheet1!$A$2:$F$499,6,FALSE)=M20),1,0)</f>
        <v>0</v>
      </c>
      <c r="N21" s="8">
        <f>IF(OR(VLOOKUP(Sheet1!$A21,Sheet1!$A$2:$F$499,2,FALSE)=N$1,VLOOKUP(Sheet1!$A21,Sheet1!$A$2:$F$499,3,FALSE)=N$1,VLOOKUP(Sheet1!$A21,Sheet1!$A$2:$F$499,4,FALSE)=N$1,VLOOKUP(Sheet1!$A21,Sheet1!$A$2:$F$499,5,FALSE)=N$1,VLOOKUP(Sheet1!$A21,Sheet1!$A$2:$F$499,6,FALSE)=N20),1,0)</f>
        <v>0</v>
      </c>
      <c r="O21" s="8">
        <f>IF(OR(VLOOKUP(Sheet1!$A21,Sheet1!$A$2:$F$499,2,FALSE)=O$1,VLOOKUP(Sheet1!$A21,Sheet1!$A$2:$F$499,3,FALSE)=O$1,VLOOKUP(Sheet1!$A21,Sheet1!$A$2:$F$499,4,FALSE)=O$1,VLOOKUP(Sheet1!$A21,Sheet1!$A$2:$F$499,5,FALSE)=O$1,VLOOKUP(Sheet1!$A21,Sheet1!$A$2:$F$499,6,FALSE)=O20),1,0)</f>
        <v>0</v>
      </c>
    </row>
    <row r="22" spans="1:15" x14ac:dyDescent="0.2">
      <c r="A22" s="8" t="s">
        <v>20</v>
      </c>
      <c r="B22" s="8">
        <f>IF(OR(VLOOKUP(Sheet1!$A22,Sheet1!$A$2:$F$499,2,FALSE)=B$1,VLOOKUP(Sheet1!$A22,Sheet1!$A$2:$F$499,3,FALSE)=B$1,VLOOKUP(Sheet1!$A22,Sheet1!$A$2:$F$499,4,FALSE)=B$1,VLOOKUP(Sheet1!$A22,Sheet1!$A$2:$F$499,5,FALSE)=B$1,VLOOKUP(Sheet1!$A22,Sheet1!$A$2:$F$499,6,FALSE)=B21),1,0)</f>
        <v>1</v>
      </c>
      <c r="C22" s="8">
        <f>IF(OR(VLOOKUP(Sheet1!$A22,Sheet1!$A$2:$F$499,2,FALSE)=C$1,VLOOKUP(Sheet1!$A22,Sheet1!$A$2:$F$499,3,FALSE)=C$1,VLOOKUP(Sheet1!$A22,Sheet1!$A$2:$F$499,4,FALSE)=C$1,VLOOKUP(Sheet1!$A22,Sheet1!$A$2:$F$499,5,FALSE)=C$1,VLOOKUP(Sheet1!$A22,Sheet1!$A$2:$F$499,6,FALSE)=C21),1,0)</f>
        <v>0</v>
      </c>
      <c r="D22" s="8">
        <f>IF(OR(VLOOKUP(Sheet1!$A22,Sheet1!$A$2:$F$499,2,FALSE)=D$1,VLOOKUP(Sheet1!$A22,Sheet1!$A$2:$F$499,3,FALSE)=D$1,VLOOKUP(Sheet1!$A22,Sheet1!$A$2:$F$499,4,FALSE)=D$1,VLOOKUP(Sheet1!$A22,Sheet1!$A$2:$F$499,5,FALSE)=D$1,VLOOKUP(Sheet1!$A22,Sheet1!$A$2:$F$499,6,FALSE)=D21),1,0)</f>
        <v>0</v>
      </c>
      <c r="E22" s="8">
        <f>IF(OR(VLOOKUP(Sheet1!$A22,Sheet1!$A$2:$F$499,2,FALSE)=E$1,VLOOKUP(Sheet1!$A22,Sheet1!$A$2:$F$499,3,FALSE)=E$1,VLOOKUP(Sheet1!$A22,Sheet1!$A$2:$F$499,4,FALSE)=E$1,VLOOKUP(Sheet1!$A22,Sheet1!$A$2:$F$499,5,FALSE)=E$1,VLOOKUP(Sheet1!$A22,Sheet1!$A$2:$F$499,6,FALSE)=E21),1,0)</f>
        <v>0</v>
      </c>
      <c r="F22" s="8">
        <f>IF(OR(VLOOKUP(Sheet1!$A22,Sheet1!$A$2:$F$499,2,FALSE)=F$1,VLOOKUP(Sheet1!$A22,Sheet1!$A$2:$F$499,3,FALSE)=F$1,VLOOKUP(Sheet1!$A22,Sheet1!$A$2:$F$499,4,FALSE)=F$1,VLOOKUP(Sheet1!$A22,Sheet1!$A$2:$F$499,5,FALSE)=F$1,VLOOKUP(Sheet1!$A22,Sheet1!$A$2:$F$499,6,FALSE)=F21),1,0)</f>
        <v>0</v>
      </c>
      <c r="G22" s="8">
        <f>IF(OR(VLOOKUP(Sheet1!$A22,Sheet1!$A$2:$F$499,2,FALSE)=G$1,VLOOKUP(Sheet1!$A22,Sheet1!$A$2:$F$499,3,FALSE)=G$1,VLOOKUP(Sheet1!$A22,Sheet1!$A$2:$F$499,4,FALSE)=G$1,VLOOKUP(Sheet1!$A22,Sheet1!$A$2:$F$499,5,FALSE)=G$1,VLOOKUP(Sheet1!$A22,Sheet1!$A$2:$F$499,6,FALSE)=G21),1,0)</f>
        <v>0</v>
      </c>
      <c r="H22" s="8">
        <f>IF(OR(VLOOKUP(Sheet1!$A22,Sheet1!$A$2:$F$499,2,FALSE)=H$1,VLOOKUP(Sheet1!$A22,Sheet1!$A$2:$F$499,3,FALSE)=H$1,VLOOKUP(Sheet1!$A22,Sheet1!$A$2:$F$499,4,FALSE)=H$1,VLOOKUP(Sheet1!$A22,Sheet1!$A$2:$F$499,5,FALSE)=H$1,VLOOKUP(Sheet1!$A22,Sheet1!$A$2:$F$499,6,FALSE)=H21),1,0)</f>
        <v>0</v>
      </c>
      <c r="I22" s="8">
        <f>IF(OR(VLOOKUP(Sheet1!$A22,Sheet1!$A$2:$F$499,2,FALSE)=I$1,VLOOKUP(Sheet1!$A22,Sheet1!$A$2:$F$499,3,FALSE)=I$1,VLOOKUP(Sheet1!$A22,Sheet1!$A$2:$F$499,4,FALSE)=I$1,VLOOKUP(Sheet1!$A22,Sheet1!$A$2:$F$499,5,FALSE)=I$1,VLOOKUP(Sheet1!$A22,Sheet1!$A$2:$F$499,6,FALSE)=I21),1,0)</f>
        <v>0</v>
      </c>
      <c r="J22" s="8">
        <f>IF(OR(VLOOKUP(Sheet1!$A22,Sheet1!$A$2:$F$499,2,FALSE)=J$1,VLOOKUP(Sheet1!$A22,Sheet1!$A$2:$F$499,3,FALSE)=J$1,VLOOKUP(Sheet1!$A22,Sheet1!$A$2:$F$499,4,FALSE)=J$1,VLOOKUP(Sheet1!$A22,Sheet1!$A$2:$F$499,5,FALSE)=J$1,VLOOKUP(Sheet1!$A22,Sheet1!$A$2:$F$499,6,FALSE)=J21),1,0)</f>
        <v>0</v>
      </c>
      <c r="K22" s="8">
        <f>IF(OR(VLOOKUP(Sheet1!$A22,Sheet1!$A$2:$F$499,2,FALSE)=K$1,VLOOKUP(Sheet1!$A22,Sheet1!$A$2:$F$499,3,FALSE)=K$1,VLOOKUP(Sheet1!$A22,Sheet1!$A$2:$F$499,4,FALSE)=K$1,VLOOKUP(Sheet1!$A22,Sheet1!$A$2:$F$499,5,FALSE)=K$1,VLOOKUP(Sheet1!$A22,Sheet1!$A$2:$F$499,6,FALSE)=K21),1,0)</f>
        <v>0</v>
      </c>
      <c r="L22" s="8">
        <f>IF(OR(VLOOKUP(Sheet1!$A22,Sheet1!$A$2:$F$499,2,FALSE)=L$1,VLOOKUP(Sheet1!$A22,Sheet1!$A$2:$F$499,3,FALSE)=L$1,VLOOKUP(Sheet1!$A22,Sheet1!$A$2:$F$499,4,FALSE)=L$1,VLOOKUP(Sheet1!$A22,Sheet1!$A$2:$F$499,5,FALSE)=L$1,VLOOKUP(Sheet1!$A22,Sheet1!$A$2:$F$499,6,FALSE)=L21),1,0)</f>
        <v>0</v>
      </c>
      <c r="M22" s="8">
        <f>IF(OR(VLOOKUP(Sheet1!$A22,Sheet1!$A$2:$F$499,2,FALSE)=M$1,VLOOKUP(Sheet1!$A22,Sheet1!$A$2:$F$499,3,FALSE)=M$1,VLOOKUP(Sheet1!$A22,Sheet1!$A$2:$F$499,4,FALSE)=M$1,VLOOKUP(Sheet1!$A22,Sheet1!$A$2:$F$499,5,FALSE)=M$1,VLOOKUP(Sheet1!$A22,Sheet1!$A$2:$F$499,6,FALSE)=M21),1,0)</f>
        <v>0</v>
      </c>
      <c r="N22" s="8">
        <f>IF(OR(VLOOKUP(Sheet1!$A22,Sheet1!$A$2:$F$499,2,FALSE)=N$1,VLOOKUP(Sheet1!$A22,Sheet1!$A$2:$F$499,3,FALSE)=N$1,VLOOKUP(Sheet1!$A22,Sheet1!$A$2:$F$499,4,FALSE)=N$1,VLOOKUP(Sheet1!$A22,Sheet1!$A$2:$F$499,5,FALSE)=N$1,VLOOKUP(Sheet1!$A22,Sheet1!$A$2:$F$499,6,FALSE)=N21),1,0)</f>
        <v>0</v>
      </c>
      <c r="O22" s="8">
        <f>IF(OR(VLOOKUP(Sheet1!$A22,Sheet1!$A$2:$F$499,2,FALSE)=O$1,VLOOKUP(Sheet1!$A22,Sheet1!$A$2:$F$499,3,FALSE)=O$1,VLOOKUP(Sheet1!$A22,Sheet1!$A$2:$F$499,4,FALSE)=O$1,VLOOKUP(Sheet1!$A22,Sheet1!$A$2:$F$499,5,FALSE)=O$1,VLOOKUP(Sheet1!$A22,Sheet1!$A$2:$F$499,6,FALSE)=O21),1,0)</f>
        <v>0</v>
      </c>
    </row>
    <row r="23" spans="1:15" x14ac:dyDescent="0.2">
      <c r="A23" s="8" t="s">
        <v>21</v>
      </c>
      <c r="B23" s="8">
        <f>IF(OR(VLOOKUP(Sheet1!$A23,Sheet1!$A$2:$F$499,2,FALSE)=B$1,VLOOKUP(Sheet1!$A23,Sheet1!$A$2:$F$499,3,FALSE)=B$1,VLOOKUP(Sheet1!$A23,Sheet1!$A$2:$F$499,4,FALSE)=B$1,VLOOKUP(Sheet1!$A23,Sheet1!$A$2:$F$499,5,FALSE)=B$1,VLOOKUP(Sheet1!$A23,Sheet1!$A$2:$F$499,6,FALSE)=B22),1,0)</f>
        <v>0</v>
      </c>
      <c r="C23" s="8">
        <f>IF(OR(VLOOKUP(Sheet1!$A23,Sheet1!$A$2:$F$499,2,FALSE)=C$1,VLOOKUP(Sheet1!$A23,Sheet1!$A$2:$F$499,3,FALSE)=C$1,VLOOKUP(Sheet1!$A23,Sheet1!$A$2:$F$499,4,FALSE)=C$1,VLOOKUP(Sheet1!$A23,Sheet1!$A$2:$F$499,5,FALSE)=C$1,VLOOKUP(Sheet1!$A23,Sheet1!$A$2:$F$499,6,FALSE)=C22),1,0)</f>
        <v>0</v>
      </c>
      <c r="D23" s="8">
        <f>IF(OR(VLOOKUP(Sheet1!$A23,Sheet1!$A$2:$F$499,2,FALSE)=D$1,VLOOKUP(Sheet1!$A23,Sheet1!$A$2:$F$499,3,FALSE)=D$1,VLOOKUP(Sheet1!$A23,Sheet1!$A$2:$F$499,4,FALSE)=D$1,VLOOKUP(Sheet1!$A23,Sheet1!$A$2:$F$499,5,FALSE)=D$1,VLOOKUP(Sheet1!$A23,Sheet1!$A$2:$F$499,6,FALSE)=D22),1,0)</f>
        <v>0</v>
      </c>
      <c r="E23" s="8">
        <f>IF(OR(VLOOKUP(Sheet1!$A23,Sheet1!$A$2:$F$499,2,FALSE)=E$1,VLOOKUP(Sheet1!$A23,Sheet1!$A$2:$F$499,3,FALSE)=E$1,VLOOKUP(Sheet1!$A23,Sheet1!$A$2:$F$499,4,FALSE)=E$1,VLOOKUP(Sheet1!$A23,Sheet1!$A$2:$F$499,5,FALSE)=E$1,VLOOKUP(Sheet1!$A23,Sheet1!$A$2:$F$499,6,FALSE)=E22),1,0)</f>
        <v>0</v>
      </c>
      <c r="F23" s="8">
        <f>IF(OR(VLOOKUP(Sheet1!$A23,Sheet1!$A$2:$F$499,2,FALSE)=F$1,VLOOKUP(Sheet1!$A23,Sheet1!$A$2:$F$499,3,FALSE)=F$1,VLOOKUP(Sheet1!$A23,Sheet1!$A$2:$F$499,4,FALSE)=F$1,VLOOKUP(Sheet1!$A23,Sheet1!$A$2:$F$499,5,FALSE)=F$1,VLOOKUP(Sheet1!$A23,Sheet1!$A$2:$F$499,6,FALSE)=F22),1,0)</f>
        <v>0</v>
      </c>
      <c r="G23" s="8">
        <f>IF(OR(VLOOKUP(Sheet1!$A23,Sheet1!$A$2:$F$499,2,FALSE)=G$1,VLOOKUP(Sheet1!$A23,Sheet1!$A$2:$F$499,3,FALSE)=G$1,VLOOKUP(Sheet1!$A23,Sheet1!$A$2:$F$499,4,FALSE)=G$1,VLOOKUP(Sheet1!$A23,Sheet1!$A$2:$F$499,5,FALSE)=G$1,VLOOKUP(Sheet1!$A23,Sheet1!$A$2:$F$499,6,FALSE)=G22),1,0)</f>
        <v>1</v>
      </c>
      <c r="H23" s="8">
        <f>IF(OR(VLOOKUP(Sheet1!$A23,Sheet1!$A$2:$F$499,2,FALSE)=H$1,VLOOKUP(Sheet1!$A23,Sheet1!$A$2:$F$499,3,FALSE)=H$1,VLOOKUP(Sheet1!$A23,Sheet1!$A$2:$F$499,4,FALSE)=H$1,VLOOKUP(Sheet1!$A23,Sheet1!$A$2:$F$499,5,FALSE)=H$1,VLOOKUP(Sheet1!$A23,Sheet1!$A$2:$F$499,6,FALSE)=H22),1,0)</f>
        <v>0</v>
      </c>
      <c r="I23" s="8">
        <f>IF(OR(VLOOKUP(Sheet1!$A23,Sheet1!$A$2:$F$499,2,FALSE)=I$1,VLOOKUP(Sheet1!$A23,Sheet1!$A$2:$F$499,3,FALSE)=I$1,VLOOKUP(Sheet1!$A23,Sheet1!$A$2:$F$499,4,FALSE)=I$1,VLOOKUP(Sheet1!$A23,Sheet1!$A$2:$F$499,5,FALSE)=I$1,VLOOKUP(Sheet1!$A23,Sheet1!$A$2:$F$499,6,FALSE)=I22),1,0)</f>
        <v>0</v>
      </c>
      <c r="J23" s="8">
        <f>IF(OR(VLOOKUP(Sheet1!$A23,Sheet1!$A$2:$F$499,2,FALSE)=J$1,VLOOKUP(Sheet1!$A23,Sheet1!$A$2:$F$499,3,FALSE)=J$1,VLOOKUP(Sheet1!$A23,Sheet1!$A$2:$F$499,4,FALSE)=J$1,VLOOKUP(Sheet1!$A23,Sheet1!$A$2:$F$499,5,FALSE)=J$1,VLOOKUP(Sheet1!$A23,Sheet1!$A$2:$F$499,6,FALSE)=J22),1,0)</f>
        <v>0</v>
      </c>
      <c r="K23" s="8">
        <f>IF(OR(VLOOKUP(Sheet1!$A23,Sheet1!$A$2:$F$499,2,FALSE)=K$1,VLOOKUP(Sheet1!$A23,Sheet1!$A$2:$F$499,3,FALSE)=K$1,VLOOKUP(Sheet1!$A23,Sheet1!$A$2:$F$499,4,FALSE)=K$1,VLOOKUP(Sheet1!$A23,Sheet1!$A$2:$F$499,5,FALSE)=K$1,VLOOKUP(Sheet1!$A23,Sheet1!$A$2:$F$499,6,FALSE)=K22),1,0)</f>
        <v>0</v>
      </c>
      <c r="L23" s="8">
        <f>IF(OR(VLOOKUP(Sheet1!$A23,Sheet1!$A$2:$F$499,2,FALSE)=L$1,VLOOKUP(Sheet1!$A23,Sheet1!$A$2:$F$499,3,FALSE)=L$1,VLOOKUP(Sheet1!$A23,Sheet1!$A$2:$F$499,4,FALSE)=L$1,VLOOKUP(Sheet1!$A23,Sheet1!$A$2:$F$499,5,FALSE)=L$1,VLOOKUP(Sheet1!$A23,Sheet1!$A$2:$F$499,6,FALSE)=L22),1,0)</f>
        <v>0</v>
      </c>
      <c r="M23" s="8">
        <f>IF(OR(VLOOKUP(Sheet1!$A23,Sheet1!$A$2:$F$499,2,FALSE)=M$1,VLOOKUP(Sheet1!$A23,Sheet1!$A$2:$F$499,3,FALSE)=M$1,VLOOKUP(Sheet1!$A23,Sheet1!$A$2:$F$499,4,FALSE)=M$1,VLOOKUP(Sheet1!$A23,Sheet1!$A$2:$F$499,5,FALSE)=M$1,VLOOKUP(Sheet1!$A23,Sheet1!$A$2:$F$499,6,FALSE)=M22),1,0)</f>
        <v>0</v>
      </c>
      <c r="N23" s="8">
        <f>IF(OR(VLOOKUP(Sheet1!$A23,Sheet1!$A$2:$F$499,2,FALSE)=N$1,VLOOKUP(Sheet1!$A23,Sheet1!$A$2:$F$499,3,FALSE)=N$1,VLOOKUP(Sheet1!$A23,Sheet1!$A$2:$F$499,4,FALSE)=N$1,VLOOKUP(Sheet1!$A23,Sheet1!$A$2:$F$499,5,FALSE)=N$1,VLOOKUP(Sheet1!$A23,Sheet1!$A$2:$F$499,6,FALSE)=N22),1,0)</f>
        <v>0</v>
      </c>
      <c r="O23" s="8">
        <f>IF(OR(VLOOKUP(Sheet1!$A23,Sheet1!$A$2:$F$499,2,FALSE)=O$1,VLOOKUP(Sheet1!$A23,Sheet1!$A$2:$F$499,3,FALSE)=O$1,VLOOKUP(Sheet1!$A23,Sheet1!$A$2:$F$499,4,FALSE)=O$1,VLOOKUP(Sheet1!$A23,Sheet1!$A$2:$F$499,5,FALSE)=O$1,VLOOKUP(Sheet1!$A23,Sheet1!$A$2:$F$499,6,FALSE)=O22),1,0)</f>
        <v>1</v>
      </c>
    </row>
    <row r="24" spans="1:15" x14ac:dyDescent="0.2">
      <c r="A24" s="8" t="s">
        <v>22</v>
      </c>
      <c r="B24" s="8">
        <f>IF(OR(VLOOKUP(Sheet1!$A24,Sheet1!$A$2:$F$499,2,FALSE)=B$1,VLOOKUP(Sheet1!$A24,Sheet1!$A$2:$F$499,3,FALSE)=B$1,VLOOKUP(Sheet1!$A24,Sheet1!$A$2:$F$499,4,FALSE)=B$1,VLOOKUP(Sheet1!$A24,Sheet1!$A$2:$F$499,5,FALSE)=B$1,VLOOKUP(Sheet1!$A24,Sheet1!$A$2:$F$499,6,FALSE)=B23),1,0)</f>
        <v>0</v>
      </c>
      <c r="C24" s="8">
        <f>IF(OR(VLOOKUP(Sheet1!$A24,Sheet1!$A$2:$F$499,2,FALSE)=C$1,VLOOKUP(Sheet1!$A24,Sheet1!$A$2:$F$499,3,FALSE)=C$1,VLOOKUP(Sheet1!$A24,Sheet1!$A$2:$F$499,4,FALSE)=C$1,VLOOKUP(Sheet1!$A24,Sheet1!$A$2:$F$499,5,FALSE)=C$1,VLOOKUP(Sheet1!$A24,Sheet1!$A$2:$F$499,6,FALSE)=C23),1,0)</f>
        <v>0</v>
      </c>
      <c r="D24" s="8">
        <f>IF(OR(VLOOKUP(Sheet1!$A24,Sheet1!$A$2:$F$499,2,FALSE)=D$1,VLOOKUP(Sheet1!$A24,Sheet1!$A$2:$F$499,3,FALSE)=D$1,VLOOKUP(Sheet1!$A24,Sheet1!$A$2:$F$499,4,FALSE)=D$1,VLOOKUP(Sheet1!$A24,Sheet1!$A$2:$F$499,5,FALSE)=D$1,VLOOKUP(Sheet1!$A24,Sheet1!$A$2:$F$499,6,FALSE)=D23),1,0)</f>
        <v>0</v>
      </c>
      <c r="E24" s="8">
        <f>IF(OR(VLOOKUP(Sheet1!$A24,Sheet1!$A$2:$F$499,2,FALSE)=E$1,VLOOKUP(Sheet1!$A24,Sheet1!$A$2:$F$499,3,FALSE)=E$1,VLOOKUP(Sheet1!$A24,Sheet1!$A$2:$F$499,4,FALSE)=E$1,VLOOKUP(Sheet1!$A24,Sheet1!$A$2:$F$499,5,FALSE)=E$1,VLOOKUP(Sheet1!$A24,Sheet1!$A$2:$F$499,6,FALSE)=E23),1,0)</f>
        <v>0</v>
      </c>
      <c r="F24" s="8">
        <f>IF(OR(VLOOKUP(Sheet1!$A24,Sheet1!$A$2:$F$499,2,FALSE)=F$1,VLOOKUP(Sheet1!$A24,Sheet1!$A$2:$F$499,3,FALSE)=F$1,VLOOKUP(Sheet1!$A24,Sheet1!$A$2:$F$499,4,FALSE)=F$1,VLOOKUP(Sheet1!$A24,Sheet1!$A$2:$F$499,5,FALSE)=F$1,VLOOKUP(Sheet1!$A24,Sheet1!$A$2:$F$499,6,FALSE)=F23),1,0)</f>
        <v>0</v>
      </c>
      <c r="G24" s="8">
        <f>IF(OR(VLOOKUP(Sheet1!$A24,Sheet1!$A$2:$F$499,2,FALSE)=G$1,VLOOKUP(Sheet1!$A24,Sheet1!$A$2:$F$499,3,FALSE)=G$1,VLOOKUP(Sheet1!$A24,Sheet1!$A$2:$F$499,4,FALSE)=G$1,VLOOKUP(Sheet1!$A24,Sheet1!$A$2:$F$499,5,FALSE)=G$1,VLOOKUP(Sheet1!$A24,Sheet1!$A$2:$F$499,6,FALSE)=G23),1,0)</f>
        <v>0</v>
      </c>
      <c r="H24" s="8">
        <f>IF(OR(VLOOKUP(Sheet1!$A24,Sheet1!$A$2:$F$499,2,FALSE)=H$1,VLOOKUP(Sheet1!$A24,Sheet1!$A$2:$F$499,3,FALSE)=H$1,VLOOKUP(Sheet1!$A24,Sheet1!$A$2:$F$499,4,FALSE)=H$1,VLOOKUP(Sheet1!$A24,Sheet1!$A$2:$F$499,5,FALSE)=H$1,VLOOKUP(Sheet1!$A24,Sheet1!$A$2:$F$499,6,FALSE)=H23),1,0)</f>
        <v>0</v>
      </c>
      <c r="I24" s="8">
        <f>IF(OR(VLOOKUP(Sheet1!$A24,Sheet1!$A$2:$F$499,2,FALSE)=I$1,VLOOKUP(Sheet1!$A24,Sheet1!$A$2:$F$499,3,FALSE)=I$1,VLOOKUP(Sheet1!$A24,Sheet1!$A$2:$F$499,4,FALSE)=I$1,VLOOKUP(Sheet1!$A24,Sheet1!$A$2:$F$499,5,FALSE)=I$1,VLOOKUP(Sheet1!$A24,Sheet1!$A$2:$F$499,6,FALSE)=I23),1,0)</f>
        <v>0</v>
      </c>
      <c r="J24" s="8">
        <f>IF(OR(VLOOKUP(Sheet1!$A24,Sheet1!$A$2:$F$499,2,FALSE)=J$1,VLOOKUP(Sheet1!$A24,Sheet1!$A$2:$F$499,3,FALSE)=J$1,VLOOKUP(Sheet1!$A24,Sheet1!$A$2:$F$499,4,FALSE)=J$1,VLOOKUP(Sheet1!$A24,Sheet1!$A$2:$F$499,5,FALSE)=J$1,VLOOKUP(Sheet1!$A24,Sheet1!$A$2:$F$499,6,FALSE)=J23),1,0)</f>
        <v>0</v>
      </c>
      <c r="K24" s="8">
        <f>IF(OR(VLOOKUP(Sheet1!$A24,Sheet1!$A$2:$F$499,2,FALSE)=K$1,VLOOKUP(Sheet1!$A24,Sheet1!$A$2:$F$499,3,FALSE)=K$1,VLOOKUP(Sheet1!$A24,Sheet1!$A$2:$F$499,4,FALSE)=K$1,VLOOKUP(Sheet1!$A24,Sheet1!$A$2:$F$499,5,FALSE)=K$1,VLOOKUP(Sheet1!$A24,Sheet1!$A$2:$F$499,6,FALSE)=K23),1,0)</f>
        <v>0</v>
      </c>
      <c r="L24" s="8">
        <f>IF(OR(VLOOKUP(Sheet1!$A24,Sheet1!$A$2:$F$499,2,FALSE)=L$1,VLOOKUP(Sheet1!$A24,Sheet1!$A$2:$F$499,3,FALSE)=L$1,VLOOKUP(Sheet1!$A24,Sheet1!$A$2:$F$499,4,FALSE)=L$1,VLOOKUP(Sheet1!$A24,Sheet1!$A$2:$F$499,5,FALSE)=L$1,VLOOKUP(Sheet1!$A24,Sheet1!$A$2:$F$499,6,FALSE)=L23),1,0)</f>
        <v>0</v>
      </c>
      <c r="M24" s="8">
        <f>IF(OR(VLOOKUP(Sheet1!$A24,Sheet1!$A$2:$F$499,2,FALSE)=M$1,VLOOKUP(Sheet1!$A24,Sheet1!$A$2:$F$499,3,FALSE)=M$1,VLOOKUP(Sheet1!$A24,Sheet1!$A$2:$F$499,4,FALSE)=M$1,VLOOKUP(Sheet1!$A24,Sheet1!$A$2:$F$499,5,FALSE)=M$1,VLOOKUP(Sheet1!$A24,Sheet1!$A$2:$F$499,6,FALSE)=M23),1,0)</f>
        <v>0</v>
      </c>
      <c r="N24" s="8">
        <f>IF(OR(VLOOKUP(Sheet1!$A24,Sheet1!$A$2:$F$499,2,FALSE)=N$1,VLOOKUP(Sheet1!$A24,Sheet1!$A$2:$F$499,3,FALSE)=N$1,VLOOKUP(Sheet1!$A24,Sheet1!$A$2:$F$499,4,FALSE)=N$1,VLOOKUP(Sheet1!$A24,Sheet1!$A$2:$F$499,5,FALSE)=N$1,VLOOKUP(Sheet1!$A24,Sheet1!$A$2:$F$499,6,FALSE)=N23),1,0)</f>
        <v>0</v>
      </c>
      <c r="O24" s="8">
        <f>IF(OR(VLOOKUP(Sheet1!$A24,Sheet1!$A$2:$F$499,2,FALSE)=O$1,VLOOKUP(Sheet1!$A24,Sheet1!$A$2:$F$499,3,FALSE)=O$1,VLOOKUP(Sheet1!$A24,Sheet1!$A$2:$F$499,4,FALSE)=O$1,VLOOKUP(Sheet1!$A24,Sheet1!$A$2:$F$499,5,FALSE)=O$1,VLOOKUP(Sheet1!$A24,Sheet1!$A$2:$F$499,6,FALSE)=O23),1,0)</f>
        <v>1</v>
      </c>
    </row>
    <row r="25" spans="1:15" x14ac:dyDescent="0.2">
      <c r="A25" s="8" t="s">
        <v>23</v>
      </c>
      <c r="B25" s="8">
        <f>IF(OR(VLOOKUP(Sheet1!$A25,Sheet1!$A$2:$F$499,2,FALSE)=B$1,VLOOKUP(Sheet1!$A25,Sheet1!$A$2:$F$499,3,FALSE)=B$1,VLOOKUP(Sheet1!$A25,Sheet1!$A$2:$F$499,4,FALSE)=B$1,VLOOKUP(Sheet1!$A25,Sheet1!$A$2:$F$499,5,FALSE)=B$1,VLOOKUP(Sheet1!$A25,Sheet1!$A$2:$F$499,6,FALSE)=B24),1,0)</f>
        <v>0</v>
      </c>
      <c r="C25" s="8">
        <f>IF(OR(VLOOKUP(Sheet1!$A25,Sheet1!$A$2:$F$499,2,FALSE)=C$1,VLOOKUP(Sheet1!$A25,Sheet1!$A$2:$F$499,3,FALSE)=C$1,VLOOKUP(Sheet1!$A25,Sheet1!$A$2:$F$499,4,FALSE)=C$1,VLOOKUP(Sheet1!$A25,Sheet1!$A$2:$F$499,5,FALSE)=C$1,VLOOKUP(Sheet1!$A25,Sheet1!$A$2:$F$499,6,FALSE)=C24),1,0)</f>
        <v>0</v>
      </c>
      <c r="D25" s="8">
        <f>IF(OR(VLOOKUP(Sheet1!$A25,Sheet1!$A$2:$F$499,2,FALSE)=D$1,VLOOKUP(Sheet1!$A25,Sheet1!$A$2:$F$499,3,FALSE)=D$1,VLOOKUP(Sheet1!$A25,Sheet1!$A$2:$F$499,4,FALSE)=D$1,VLOOKUP(Sheet1!$A25,Sheet1!$A$2:$F$499,5,FALSE)=D$1,VLOOKUP(Sheet1!$A25,Sheet1!$A$2:$F$499,6,FALSE)=D24),1,0)</f>
        <v>0</v>
      </c>
      <c r="E25" s="8">
        <f>IF(OR(VLOOKUP(Sheet1!$A25,Sheet1!$A$2:$F$499,2,FALSE)=E$1,VLOOKUP(Sheet1!$A25,Sheet1!$A$2:$F$499,3,FALSE)=E$1,VLOOKUP(Sheet1!$A25,Sheet1!$A$2:$F$499,4,FALSE)=E$1,VLOOKUP(Sheet1!$A25,Sheet1!$A$2:$F$499,5,FALSE)=E$1,VLOOKUP(Sheet1!$A25,Sheet1!$A$2:$F$499,6,FALSE)=E24),1,0)</f>
        <v>0</v>
      </c>
      <c r="F25" s="8">
        <f>IF(OR(VLOOKUP(Sheet1!$A25,Sheet1!$A$2:$F$499,2,FALSE)=F$1,VLOOKUP(Sheet1!$A25,Sheet1!$A$2:$F$499,3,FALSE)=F$1,VLOOKUP(Sheet1!$A25,Sheet1!$A$2:$F$499,4,FALSE)=F$1,VLOOKUP(Sheet1!$A25,Sheet1!$A$2:$F$499,5,FALSE)=F$1,VLOOKUP(Sheet1!$A25,Sheet1!$A$2:$F$499,6,FALSE)=F24),1,0)</f>
        <v>0</v>
      </c>
      <c r="G25" s="8">
        <f>IF(OR(VLOOKUP(Sheet1!$A25,Sheet1!$A$2:$F$499,2,FALSE)=G$1,VLOOKUP(Sheet1!$A25,Sheet1!$A$2:$F$499,3,FALSE)=G$1,VLOOKUP(Sheet1!$A25,Sheet1!$A$2:$F$499,4,FALSE)=G$1,VLOOKUP(Sheet1!$A25,Sheet1!$A$2:$F$499,5,FALSE)=G$1,VLOOKUP(Sheet1!$A25,Sheet1!$A$2:$F$499,6,FALSE)=G24),1,0)</f>
        <v>0</v>
      </c>
      <c r="H25" s="8">
        <f>IF(OR(VLOOKUP(Sheet1!$A25,Sheet1!$A$2:$F$499,2,FALSE)=H$1,VLOOKUP(Sheet1!$A25,Sheet1!$A$2:$F$499,3,FALSE)=H$1,VLOOKUP(Sheet1!$A25,Sheet1!$A$2:$F$499,4,FALSE)=H$1,VLOOKUP(Sheet1!$A25,Sheet1!$A$2:$F$499,5,FALSE)=H$1,VLOOKUP(Sheet1!$A25,Sheet1!$A$2:$F$499,6,FALSE)=H24),1,0)</f>
        <v>0</v>
      </c>
      <c r="I25" s="8">
        <f>IF(OR(VLOOKUP(Sheet1!$A25,Sheet1!$A$2:$F$499,2,FALSE)=I$1,VLOOKUP(Sheet1!$A25,Sheet1!$A$2:$F$499,3,FALSE)=I$1,VLOOKUP(Sheet1!$A25,Sheet1!$A$2:$F$499,4,FALSE)=I$1,VLOOKUP(Sheet1!$A25,Sheet1!$A$2:$F$499,5,FALSE)=I$1,VLOOKUP(Sheet1!$A25,Sheet1!$A$2:$F$499,6,FALSE)=I24),1,0)</f>
        <v>0</v>
      </c>
      <c r="J25" s="8">
        <f>IF(OR(VLOOKUP(Sheet1!$A25,Sheet1!$A$2:$F$499,2,FALSE)=J$1,VLOOKUP(Sheet1!$A25,Sheet1!$A$2:$F$499,3,FALSE)=J$1,VLOOKUP(Sheet1!$A25,Sheet1!$A$2:$F$499,4,FALSE)=J$1,VLOOKUP(Sheet1!$A25,Sheet1!$A$2:$F$499,5,FALSE)=J$1,VLOOKUP(Sheet1!$A25,Sheet1!$A$2:$F$499,6,FALSE)=J24),1,0)</f>
        <v>1</v>
      </c>
      <c r="K25" s="8">
        <f>IF(OR(VLOOKUP(Sheet1!$A25,Sheet1!$A$2:$F$499,2,FALSE)=K$1,VLOOKUP(Sheet1!$A25,Sheet1!$A$2:$F$499,3,FALSE)=K$1,VLOOKUP(Sheet1!$A25,Sheet1!$A$2:$F$499,4,FALSE)=K$1,VLOOKUP(Sheet1!$A25,Sheet1!$A$2:$F$499,5,FALSE)=K$1,VLOOKUP(Sheet1!$A25,Sheet1!$A$2:$F$499,6,FALSE)=K24),1,0)</f>
        <v>0</v>
      </c>
      <c r="L25" s="8">
        <f>IF(OR(VLOOKUP(Sheet1!$A25,Sheet1!$A$2:$F$499,2,FALSE)=L$1,VLOOKUP(Sheet1!$A25,Sheet1!$A$2:$F$499,3,FALSE)=L$1,VLOOKUP(Sheet1!$A25,Sheet1!$A$2:$F$499,4,FALSE)=L$1,VLOOKUP(Sheet1!$A25,Sheet1!$A$2:$F$499,5,FALSE)=L$1,VLOOKUP(Sheet1!$A25,Sheet1!$A$2:$F$499,6,FALSE)=L24),1,0)</f>
        <v>0</v>
      </c>
      <c r="M25" s="8">
        <f>IF(OR(VLOOKUP(Sheet1!$A25,Sheet1!$A$2:$F$499,2,FALSE)=M$1,VLOOKUP(Sheet1!$A25,Sheet1!$A$2:$F$499,3,FALSE)=M$1,VLOOKUP(Sheet1!$A25,Sheet1!$A$2:$F$499,4,FALSE)=M$1,VLOOKUP(Sheet1!$A25,Sheet1!$A$2:$F$499,5,FALSE)=M$1,VLOOKUP(Sheet1!$A25,Sheet1!$A$2:$F$499,6,FALSE)=M24),1,0)</f>
        <v>0</v>
      </c>
      <c r="N25" s="8">
        <f>IF(OR(VLOOKUP(Sheet1!$A25,Sheet1!$A$2:$F$499,2,FALSE)=N$1,VLOOKUP(Sheet1!$A25,Sheet1!$A$2:$F$499,3,FALSE)=N$1,VLOOKUP(Sheet1!$A25,Sheet1!$A$2:$F$499,4,FALSE)=N$1,VLOOKUP(Sheet1!$A25,Sheet1!$A$2:$F$499,5,FALSE)=N$1,VLOOKUP(Sheet1!$A25,Sheet1!$A$2:$F$499,6,FALSE)=N24),1,0)</f>
        <v>0</v>
      </c>
      <c r="O25" s="8">
        <f>IF(OR(VLOOKUP(Sheet1!$A25,Sheet1!$A$2:$F$499,2,FALSE)=O$1,VLOOKUP(Sheet1!$A25,Sheet1!$A$2:$F$499,3,FALSE)=O$1,VLOOKUP(Sheet1!$A25,Sheet1!$A$2:$F$499,4,FALSE)=O$1,VLOOKUP(Sheet1!$A25,Sheet1!$A$2:$F$499,5,FALSE)=O$1,VLOOKUP(Sheet1!$A25,Sheet1!$A$2:$F$499,6,FALSE)=O24),1,0)</f>
        <v>0</v>
      </c>
    </row>
    <row r="26" spans="1:15" x14ac:dyDescent="0.2">
      <c r="A26" s="8" t="s">
        <v>24</v>
      </c>
      <c r="B26" s="8">
        <f>IF(OR(VLOOKUP(Sheet1!$A26,Sheet1!$A$2:$F$499,2,FALSE)=B$1,VLOOKUP(Sheet1!$A26,Sheet1!$A$2:$F$499,3,FALSE)=B$1,VLOOKUP(Sheet1!$A26,Sheet1!$A$2:$F$499,4,FALSE)=B$1,VLOOKUP(Sheet1!$A26,Sheet1!$A$2:$F$499,5,FALSE)=B$1,VLOOKUP(Sheet1!$A26,Sheet1!$A$2:$F$499,6,FALSE)=B25),1,0)</f>
        <v>0</v>
      </c>
      <c r="C26" s="8">
        <f>IF(OR(VLOOKUP(Sheet1!$A26,Sheet1!$A$2:$F$499,2,FALSE)=C$1,VLOOKUP(Sheet1!$A26,Sheet1!$A$2:$F$499,3,FALSE)=C$1,VLOOKUP(Sheet1!$A26,Sheet1!$A$2:$F$499,4,FALSE)=C$1,VLOOKUP(Sheet1!$A26,Sheet1!$A$2:$F$499,5,FALSE)=C$1,VLOOKUP(Sheet1!$A26,Sheet1!$A$2:$F$499,6,FALSE)=C25),1,0)</f>
        <v>0</v>
      </c>
      <c r="D26" s="8">
        <f>IF(OR(VLOOKUP(Sheet1!$A26,Sheet1!$A$2:$F$499,2,FALSE)=D$1,VLOOKUP(Sheet1!$A26,Sheet1!$A$2:$F$499,3,FALSE)=D$1,VLOOKUP(Sheet1!$A26,Sheet1!$A$2:$F$499,4,FALSE)=D$1,VLOOKUP(Sheet1!$A26,Sheet1!$A$2:$F$499,5,FALSE)=D$1,VLOOKUP(Sheet1!$A26,Sheet1!$A$2:$F$499,6,FALSE)=D25),1,0)</f>
        <v>0</v>
      </c>
      <c r="E26" s="8">
        <f>IF(OR(VLOOKUP(Sheet1!$A26,Sheet1!$A$2:$F$499,2,FALSE)=E$1,VLOOKUP(Sheet1!$A26,Sheet1!$A$2:$F$499,3,FALSE)=E$1,VLOOKUP(Sheet1!$A26,Sheet1!$A$2:$F$499,4,FALSE)=E$1,VLOOKUP(Sheet1!$A26,Sheet1!$A$2:$F$499,5,FALSE)=E$1,VLOOKUP(Sheet1!$A26,Sheet1!$A$2:$F$499,6,FALSE)=E25),1,0)</f>
        <v>0</v>
      </c>
      <c r="F26" s="8">
        <f>IF(OR(VLOOKUP(Sheet1!$A26,Sheet1!$A$2:$F$499,2,FALSE)=F$1,VLOOKUP(Sheet1!$A26,Sheet1!$A$2:$F$499,3,FALSE)=F$1,VLOOKUP(Sheet1!$A26,Sheet1!$A$2:$F$499,4,FALSE)=F$1,VLOOKUP(Sheet1!$A26,Sheet1!$A$2:$F$499,5,FALSE)=F$1,VLOOKUP(Sheet1!$A26,Sheet1!$A$2:$F$499,6,FALSE)=F25),1,0)</f>
        <v>0</v>
      </c>
      <c r="G26" s="8">
        <f>IF(OR(VLOOKUP(Sheet1!$A26,Sheet1!$A$2:$F$499,2,FALSE)=G$1,VLOOKUP(Sheet1!$A26,Sheet1!$A$2:$F$499,3,FALSE)=G$1,VLOOKUP(Sheet1!$A26,Sheet1!$A$2:$F$499,4,FALSE)=G$1,VLOOKUP(Sheet1!$A26,Sheet1!$A$2:$F$499,5,FALSE)=G$1,VLOOKUP(Sheet1!$A26,Sheet1!$A$2:$F$499,6,FALSE)=G25),1,0)</f>
        <v>1</v>
      </c>
      <c r="H26" s="8">
        <f>IF(OR(VLOOKUP(Sheet1!$A26,Sheet1!$A$2:$F$499,2,FALSE)=H$1,VLOOKUP(Sheet1!$A26,Sheet1!$A$2:$F$499,3,FALSE)=H$1,VLOOKUP(Sheet1!$A26,Sheet1!$A$2:$F$499,4,FALSE)=H$1,VLOOKUP(Sheet1!$A26,Sheet1!$A$2:$F$499,5,FALSE)=H$1,VLOOKUP(Sheet1!$A26,Sheet1!$A$2:$F$499,6,FALSE)=H25),1,0)</f>
        <v>0</v>
      </c>
      <c r="I26" s="8">
        <f>IF(OR(VLOOKUP(Sheet1!$A26,Sheet1!$A$2:$F$499,2,FALSE)=I$1,VLOOKUP(Sheet1!$A26,Sheet1!$A$2:$F$499,3,FALSE)=I$1,VLOOKUP(Sheet1!$A26,Sheet1!$A$2:$F$499,4,FALSE)=I$1,VLOOKUP(Sheet1!$A26,Sheet1!$A$2:$F$499,5,FALSE)=I$1,VLOOKUP(Sheet1!$A26,Sheet1!$A$2:$F$499,6,FALSE)=I25),1,0)</f>
        <v>0</v>
      </c>
      <c r="J26" s="8">
        <f>IF(OR(VLOOKUP(Sheet1!$A26,Sheet1!$A$2:$F$499,2,FALSE)=J$1,VLOOKUP(Sheet1!$A26,Sheet1!$A$2:$F$499,3,FALSE)=J$1,VLOOKUP(Sheet1!$A26,Sheet1!$A$2:$F$499,4,FALSE)=J$1,VLOOKUP(Sheet1!$A26,Sheet1!$A$2:$F$499,5,FALSE)=J$1,VLOOKUP(Sheet1!$A26,Sheet1!$A$2:$F$499,6,FALSE)=J25),1,0)</f>
        <v>0</v>
      </c>
      <c r="K26" s="8">
        <f>IF(OR(VLOOKUP(Sheet1!$A26,Sheet1!$A$2:$F$499,2,FALSE)=K$1,VLOOKUP(Sheet1!$A26,Sheet1!$A$2:$F$499,3,FALSE)=K$1,VLOOKUP(Sheet1!$A26,Sheet1!$A$2:$F$499,4,FALSE)=K$1,VLOOKUP(Sheet1!$A26,Sheet1!$A$2:$F$499,5,FALSE)=K$1,VLOOKUP(Sheet1!$A26,Sheet1!$A$2:$F$499,6,FALSE)=K25),1,0)</f>
        <v>0</v>
      </c>
      <c r="L26" s="8">
        <f>IF(OR(VLOOKUP(Sheet1!$A26,Sheet1!$A$2:$F$499,2,FALSE)=L$1,VLOOKUP(Sheet1!$A26,Sheet1!$A$2:$F$499,3,FALSE)=L$1,VLOOKUP(Sheet1!$A26,Sheet1!$A$2:$F$499,4,FALSE)=L$1,VLOOKUP(Sheet1!$A26,Sheet1!$A$2:$F$499,5,FALSE)=L$1,VLOOKUP(Sheet1!$A26,Sheet1!$A$2:$F$499,6,FALSE)=L25),1,0)</f>
        <v>0</v>
      </c>
      <c r="M26" s="8">
        <f>IF(OR(VLOOKUP(Sheet1!$A26,Sheet1!$A$2:$F$499,2,FALSE)=M$1,VLOOKUP(Sheet1!$A26,Sheet1!$A$2:$F$499,3,FALSE)=M$1,VLOOKUP(Sheet1!$A26,Sheet1!$A$2:$F$499,4,FALSE)=M$1,VLOOKUP(Sheet1!$A26,Sheet1!$A$2:$F$499,5,FALSE)=M$1,VLOOKUP(Sheet1!$A26,Sheet1!$A$2:$F$499,6,FALSE)=M25),1,0)</f>
        <v>0</v>
      </c>
      <c r="N26" s="8">
        <f>IF(OR(VLOOKUP(Sheet1!$A26,Sheet1!$A$2:$F$499,2,FALSE)=N$1,VLOOKUP(Sheet1!$A26,Sheet1!$A$2:$F$499,3,FALSE)=N$1,VLOOKUP(Sheet1!$A26,Sheet1!$A$2:$F$499,4,FALSE)=N$1,VLOOKUP(Sheet1!$A26,Sheet1!$A$2:$F$499,5,FALSE)=N$1,VLOOKUP(Sheet1!$A26,Sheet1!$A$2:$F$499,6,FALSE)=N25),1,0)</f>
        <v>0</v>
      </c>
      <c r="O26" s="8">
        <f>IF(OR(VLOOKUP(Sheet1!$A26,Sheet1!$A$2:$F$499,2,FALSE)=O$1,VLOOKUP(Sheet1!$A26,Sheet1!$A$2:$F$499,3,FALSE)=O$1,VLOOKUP(Sheet1!$A26,Sheet1!$A$2:$F$499,4,FALSE)=O$1,VLOOKUP(Sheet1!$A26,Sheet1!$A$2:$F$499,5,FALSE)=O$1,VLOOKUP(Sheet1!$A26,Sheet1!$A$2:$F$499,6,FALSE)=O25),1,0)</f>
        <v>0</v>
      </c>
    </row>
    <row r="27" spans="1:15" x14ac:dyDescent="0.2">
      <c r="A27" s="8" t="s">
        <v>25</v>
      </c>
      <c r="B27" s="8">
        <f>IF(OR(VLOOKUP(Sheet1!$A27,Sheet1!$A$2:$F$499,2,FALSE)=B$1,VLOOKUP(Sheet1!$A27,Sheet1!$A$2:$F$499,3,FALSE)=B$1,VLOOKUP(Sheet1!$A27,Sheet1!$A$2:$F$499,4,FALSE)=B$1,VLOOKUP(Sheet1!$A27,Sheet1!$A$2:$F$499,5,FALSE)=B$1,VLOOKUP(Sheet1!$A27,Sheet1!$A$2:$F$499,6,FALSE)=B26),1,0)</f>
        <v>0</v>
      </c>
      <c r="C27" s="8">
        <f>IF(OR(VLOOKUP(Sheet1!$A27,Sheet1!$A$2:$F$499,2,FALSE)=C$1,VLOOKUP(Sheet1!$A27,Sheet1!$A$2:$F$499,3,FALSE)=C$1,VLOOKUP(Sheet1!$A27,Sheet1!$A$2:$F$499,4,FALSE)=C$1,VLOOKUP(Sheet1!$A27,Sheet1!$A$2:$F$499,5,FALSE)=C$1,VLOOKUP(Sheet1!$A27,Sheet1!$A$2:$F$499,6,FALSE)=C26),1,0)</f>
        <v>1</v>
      </c>
      <c r="D27" s="8">
        <f>IF(OR(VLOOKUP(Sheet1!$A27,Sheet1!$A$2:$F$499,2,FALSE)=D$1,VLOOKUP(Sheet1!$A27,Sheet1!$A$2:$F$499,3,FALSE)=D$1,VLOOKUP(Sheet1!$A27,Sheet1!$A$2:$F$499,4,FALSE)=D$1,VLOOKUP(Sheet1!$A27,Sheet1!$A$2:$F$499,5,FALSE)=D$1,VLOOKUP(Sheet1!$A27,Sheet1!$A$2:$F$499,6,FALSE)=D26),1,0)</f>
        <v>0</v>
      </c>
      <c r="E27" s="8">
        <f>IF(OR(VLOOKUP(Sheet1!$A27,Sheet1!$A$2:$F$499,2,FALSE)=E$1,VLOOKUP(Sheet1!$A27,Sheet1!$A$2:$F$499,3,FALSE)=E$1,VLOOKUP(Sheet1!$A27,Sheet1!$A$2:$F$499,4,FALSE)=E$1,VLOOKUP(Sheet1!$A27,Sheet1!$A$2:$F$499,5,FALSE)=E$1,VLOOKUP(Sheet1!$A27,Sheet1!$A$2:$F$499,6,FALSE)=E26),1,0)</f>
        <v>0</v>
      </c>
      <c r="F27" s="8">
        <f>IF(OR(VLOOKUP(Sheet1!$A27,Sheet1!$A$2:$F$499,2,FALSE)=F$1,VLOOKUP(Sheet1!$A27,Sheet1!$A$2:$F$499,3,FALSE)=F$1,VLOOKUP(Sheet1!$A27,Sheet1!$A$2:$F$499,4,FALSE)=F$1,VLOOKUP(Sheet1!$A27,Sheet1!$A$2:$F$499,5,FALSE)=F$1,VLOOKUP(Sheet1!$A27,Sheet1!$A$2:$F$499,6,FALSE)=F26),1,0)</f>
        <v>0</v>
      </c>
      <c r="G27" s="8">
        <f>IF(OR(VLOOKUP(Sheet1!$A27,Sheet1!$A$2:$F$499,2,FALSE)=G$1,VLOOKUP(Sheet1!$A27,Sheet1!$A$2:$F$499,3,FALSE)=G$1,VLOOKUP(Sheet1!$A27,Sheet1!$A$2:$F$499,4,FALSE)=G$1,VLOOKUP(Sheet1!$A27,Sheet1!$A$2:$F$499,5,FALSE)=G$1,VLOOKUP(Sheet1!$A27,Sheet1!$A$2:$F$499,6,FALSE)=G26),1,0)</f>
        <v>0</v>
      </c>
      <c r="H27" s="8">
        <f>IF(OR(VLOOKUP(Sheet1!$A27,Sheet1!$A$2:$F$499,2,FALSE)=H$1,VLOOKUP(Sheet1!$A27,Sheet1!$A$2:$F$499,3,FALSE)=H$1,VLOOKUP(Sheet1!$A27,Sheet1!$A$2:$F$499,4,FALSE)=H$1,VLOOKUP(Sheet1!$A27,Sheet1!$A$2:$F$499,5,FALSE)=H$1,VLOOKUP(Sheet1!$A27,Sheet1!$A$2:$F$499,6,FALSE)=H26),1,0)</f>
        <v>0</v>
      </c>
      <c r="I27" s="8">
        <f>IF(OR(VLOOKUP(Sheet1!$A27,Sheet1!$A$2:$F$499,2,FALSE)=I$1,VLOOKUP(Sheet1!$A27,Sheet1!$A$2:$F$499,3,FALSE)=I$1,VLOOKUP(Sheet1!$A27,Sheet1!$A$2:$F$499,4,FALSE)=I$1,VLOOKUP(Sheet1!$A27,Sheet1!$A$2:$F$499,5,FALSE)=I$1,VLOOKUP(Sheet1!$A27,Sheet1!$A$2:$F$499,6,FALSE)=I26),1,0)</f>
        <v>0</v>
      </c>
      <c r="J27" s="8">
        <f>IF(OR(VLOOKUP(Sheet1!$A27,Sheet1!$A$2:$F$499,2,FALSE)=J$1,VLOOKUP(Sheet1!$A27,Sheet1!$A$2:$F$499,3,FALSE)=J$1,VLOOKUP(Sheet1!$A27,Sheet1!$A$2:$F$499,4,FALSE)=J$1,VLOOKUP(Sheet1!$A27,Sheet1!$A$2:$F$499,5,FALSE)=J$1,VLOOKUP(Sheet1!$A27,Sheet1!$A$2:$F$499,6,FALSE)=J26),1,0)</f>
        <v>0</v>
      </c>
      <c r="K27" s="8">
        <f>IF(OR(VLOOKUP(Sheet1!$A27,Sheet1!$A$2:$F$499,2,FALSE)=K$1,VLOOKUP(Sheet1!$A27,Sheet1!$A$2:$F$499,3,FALSE)=K$1,VLOOKUP(Sheet1!$A27,Sheet1!$A$2:$F$499,4,FALSE)=K$1,VLOOKUP(Sheet1!$A27,Sheet1!$A$2:$F$499,5,FALSE)=K$1,VLOOKUP(Sheet1!$A27,Sheet1!$A$2:$F$499,6,FALSE)=K26),1,0)</f>
        <v>0</v>
      </c>
      <c r="L27" s="8">
        <f>IF(OR(VLOOKUP(Sheet1!$A27,Sheet1!$A$2:$F$499,2,FALSE)=L$1,VLOOKUP(Sheet1!$A27,Sheet1!$A$2:$F$499,3,FALSE)=L$1,VLOOKUP(Sheet1!$A27,Sheet1!$A$2:$F$499,4,FALSE)=L$1,VLOOKUP(Sheet1!$A27,Sheet1!$A$2:$F$499,5,FALSE)=L$1,VLOOKUP(Sheet1!$A27,Sheet1!$A$2:$F$499,6,FALSE)=L26),1,0)</f>
        <v>0</v>
      </c>
      <c r="M27" s="8">
        <f>IF(OR(VLOOKUP(Sheet1!$A27,Sheet1!$A$2:$F$499,2,FALSE)=M$1,VLOOKUP(Sheet1!$A27,Sheet1!$A$2:$F$499,3,FALSE)=M$1,VLOOKUP(Sheet1!$A27,Sheet1!$A$2:$F$499,4,FALSE)=M$1,VLOOKUP(Sheet1!$A27,Sheet1!$A$2:$F$499,5,FALSE)=M$1,VLOOKUP(Sheet1!$A27,Sheet1!$A$2:$F$499,6,FALSE)=M26),1,0)</f>
        <v>0</v>
      </c>
      <c r="N27" s="8">
        <f>IF(OR(VLOOKUP(Sheet1!$A27,Sheet1!$A$2:$F$499,2,FALSE)=N$1,VLOOKUP(Sheet1!$A27,Sheet1!$A$2:$F$499,3,FALSE)=N$1,VLOOKUP(Sheet1!$A27,Sheet1!$A$2:$F$499,4,FALSE)=N$1,VLOOKUP(Sheet1!$A27,Sheet1!$A$2:$F$499,5,FALSE)=N$1,VLOOKUP(Sheet1!$A27,Sheet1!$A$2:$F$499,6,FALSE)=N26),1,0)</f>
        <v>0</v>
      </c>
      <c r="O27" s="8">
        <f>IF(OR(VLOOKUP(Sheet1!$A27,Sheet1!$A$2:$F$499,2,FALSE)=O$1,VLOOKUP(Sheet1!$A27,Sheet1!$A$2:$F$499,3,FALSE)=O$1,VLOOKUP(Sheet1!$A27,Sheet1!$A$2:$F$499,4,FALSE)=O$1,VLOOKUP(Sheet1!$A27,Sheet1!$A$2:$F$499,5,FALSE)=O$1,VLOOKUP(Sheet1!$A27,Sheet1!$A$2:$F$499,6,FALSE)=O26),1,0)</f>
        <v>0</v>
      </c>
    </row>
    <row r="28" spans="1:15" x14ac:dyDescent="0.2">
      <c r="A28" s="8" t="s">
        <v>313</v>
      </c>
      <c r="B28" s="8">
        <f>IF(OR(VLOOKUP(Sheet1!$A28,Sheet1!$A$2:$F$499,2,FALSE)=B$1,VLOOKUP(Sheet1!$A28,Sheet1!$A$2:$F$499,3,FALSE)=B$1,VLOOKUP(Sheet1!$A28,Sheet1!$A$2:$F$499,4,FALSE)=B$1,VLOOKUP(Sheet1!$A28,Sheet1!$A$2:$F$499,5,FALSE)=B$1,VLOOKUP(Sheet1!$A28,Sheet1!$A$2:$F$499,6,FALSE)=B27),1,0)</f>
        <v>0</v>
      </c>
      <c r="C28" s="8">
        <f>IF(OR(VLOOKUP(Sheet1!$A28,Sheet1!$A$2:$F$499,2,FALSE)=C$1,VLOOKUP(Sheet1!$A28,Sheet1!$A$2:$F$499,3,FALSE)=C$1,VLOOKUP(Sheet1!$A28,Sheet1!$A$2:$F$499,4,FALSE)=C$1,VLOOKUP(Sheet1!$A28,Sheet1!$A$2:$F$499,5,FALSE)=C$1,VLOOKUP(Sheet1!$A28,Sheet1!$A$2:$F$499,6,FALSE)=C27),1,0)</f>
        <v>0</v>
      </c>
      <c r="D28" s="8">
        <f>IF(OR(VLOOKUP(Sheet1!$A28,Sheet1!$A$2:$F$499,2,FALSE)=D$1,VLOOKUP(Sheet1!$A28,Sheet1!$A$2:$F$499,3,FALSE)=D$1,VLOOKUP(Sheet1!$A28,Sheet1!$A$2:$F$499,4,FALSE)=D$1,VLOOKUP(Sheet1!$A28,Sheet1!$A$2:$F$499,5,FALSE)=D$1,VLOOKUP(Sheet1!$A28,Sheet1!$A$2:$F$499,6,FALSE)=D27),1,0)</f>
        <v>0</v>
      </c>
      <c r="E28" s="8">
        <f>IF(OR(VLOOKUP(Sheet1!$A28,Sheet1!$A$2:$F$499,2,FALSE)=E$1,VLOOKUP(Sheet1!$A28,Sheet1!$A$2:$F$499,3,FALSE)=E$1,VLOOKUP(Sheet1!$A28,Sheet1!$A$2:$F$499,4,FALSE)=E$1,VLOOKUP(Sheet1!$A28,Sheet1!$A$2:$F$499,5,FALSE)=E$1,VLOOKUP(Sheet1!$A28,Sheet1!$A$2:$F$499,6,FALSE)=E27),1,0)</f>
        <v>0</v>
      </c>
      <c r="F28" s="8">
        <f>IF(OR(VLOOKUP(Sheet1!$A28,Sheet1!$A$2:$F$499,2,FALSE)=F$1,VLOOKUP(Sheet1!$A28,Sheet1!$A$2:$F$499,3,FALSE)=F$1,VLOOKUP(Sheet1!$A28,Sheet1!$A$2:$F$499,4,FALSE)=F$1,VLOOKUP(Sheet1!$A28,Sheet1!$A$2:$F$499,5,FALSE)=F$1,VLOOKUP(Sheet1!$A28,Sheet1!$A$2:$F$499,6,FALSE)=F27),1,0)</f>
        <v>1</v>
      </c>
      <c r="G28" s="8">
        <f>IF(OR(VLOOKUP(Sheet1!$A28,Sheet1!$A$2:$F$499,2,FALSE)=G$1,VLOOKUP(Sheet1!$A28,Sheet1!$A$2:$F$499,3,FALSE)=G$1,VLOOKUP(Sheet1!$A28,Sheet1!$A$2:$F$499,4,FALSE)=G$1,VLOOKUP(Sheet1!$A28,Sheet1!$A$2:$F$499,5,FALSE)=G$1,VLOOKUP(Sheet1!$A28,Sheet1!$A$2:$F$499,6,FALSE)=G27),1,0)</f>
        <v>0</v>
      </c>
      <c r="H28" s="8">
        <f>IF(OR(VLOOKUP(Sheet1!$A28,Sheet1!$A$2:$F$499,2,FALSE)=H$1,VLOOKUP(Sheet1!$A28,Sheet1!$A$2:$F$499,3,FALSE)=H$1,VLOOKUP(Sheet1!$A28,Sheet1!$A$2:$F$499,4,FALSE)=H$1,VLOOKUP(Sheet1!$A28,Sheet1!$A$2:$F$499,5,FALSE)=H$1,VLOOKUP(Sheet1!$A28,Sheet1!$A$2:$F$499,6,FALSE)=H27),1,0)</f>
        <v>0</v>
      </c>
      <c r="I28" s="8">
        <f>IF(OR(VLOOKUP(Sheet1!$A28,Sheet1!$A$2:$F$499,2,FALSE)=I$1,VLOOKUP(Sheet1!$A28,Sheet1!$A$2:$F$499,3,FALSE)=I$1,VLOOKUP(Sheet1!$A28,Sheet1!$A$2:$F$499,4,FALSE)=I$1,VLOOKUP(Sheet1!$A28,Sheet1!$A$2:$F$499,5,FALSE)=I$1,VLOOKUP(Sheet1!$A28,Sheet1!$A$2:$F$499,6,FALSE)=I27),1,0)</f>
        <v>0</v>
      </c>
      <c r="J28" s="8">
        <f>IF(OR(VLOOKUP(Sheet1!$A28,Sheet1!$A$2:$F$499,2,FALSE)=J$1,VLOOKUP(Sheet1!$A28,Sheet1!$A$2:$F$499,3,FALSE)=J$1,VLOOKUP(Sheet1!$A28,Sheet1!$A$2:$F$499,4,FALSE)=J$1,VLOOKUP(Sheet1!$A28,Sheet1!$A$2:$F$499,5,FALSE)=J$1,VLOOKUP(Sheet1!$A28,Sheet1!$A$2:$F$499,6,FALSE)=J27),1,0)</f>
        <v>0</v>
      </c>
      <c r="K28" s="8">
        <f>IF(OR(VLOOKUP(Sheet1!$A28,Sheet1!$A$2:$F$499,2,FALSE)=K$1,VLOOKUP(Sheet1!$A28,Sheet1!$A$2:$F$499,3,FALSE)=K$1,VLOOKUP(Sheet1!$A28,Sheet1!$A$2:$F$499,4,FALSE)=K$1,VLOOKUP(Sheet1!$A28,Sheet1!$A$2:$F$499,5,FALSE)=K$1,VLOOKUP(Sheet1!$A28,Sheet1!$A$2:$F$499,6,FALSE)=K27),1,0)</f>
        <v>0</v>
      </c>
      <c r="L28" s="8">
        <f>IF(OR(VLOOKUP(Sheet1!$A28,Sheet1!$A$2:$F$499,2,FALSE)=L$1,VLOOKUP(Sheet1!$A28,Sheet1!$A$2:$F$499,3,FALSE)=L$1,VLOOKUP(Sheet1!$A28,Sheet1!$A$2:$F$499,4,FALSE)=L$1,VLOOKUP(Sheet1!$A28,Sheet1!$A$2:$F$499,5,FALSE)=L$1,VLOOKUP(Sheet1!$A28,Sheet1!$A$2:$F$499,6,FALSE)=L27),1,0)</f>
        <v>0</v>
      </c>
      <c r="M28" s="8">
        <f>IF(OR(VLOOKUP(Sheet1!$A28,Sheet1!$A$2:$F$499,2,FALSE)=M$1,VLOOKUP(Sheet1!$A28,Sheet1!$A$2:$F$499,3,FALSE)=M$1,VLOOKUP(Sheet1!$A28,Sheet1!$A$2:$F$499,4,FALSE)=M$1,VLOOKUP(Sheet1!$A28,Sheet1!$A$2:$F$499,5,FALSE)=M$1,VLOOKUP(Sheet1!$A28,Sheet1!$A$2:$F$499,6,FALSE)=M27),1,0)</f>
        <v>0</v>
      </c>
      <c r="N28" s="8">
        <f>IF(OR(VLOOKUP(Sheet1!$A28,Sheet1!$A$2:$F$499,2,FALSE)=N$1,VLOOKUP(Sheet1!$A28,Sheet1!$A$2:$F$499,3,FALSE)=N$1,VLOOKUP(Sheet1!$A28,Sheet1!$A$2:$F$499,4,FALSE)=N$1,VLOOKUP(Sheet1!$A28,Sheet1!$A$2:$F$499,5,FALSE)=N$1,VLOOKUP(Sheet1!$A28,Sheet1!$A$2:$F$499,6,FALSE)=N27),1,0)</f>
        <v>0</v>
      </c>
      <c r="O28" s="8">
        <f>IF(OR(VLOOKUP(Sheet1!$A28,Sheet1!$A$2:$F$499,2,FALSE)=O$1,VLOOKUP(Sheet1!$A28,Sheet1!$A$2:$F$499,3,FALSE)=O$1,VLOOKUP(Sheet1!$A28,Sheet1!$A$2:$F$499,4,FALSE)=O$1,VLOOKUP(Sheet1!$A28,Sheet1!$A$2:$F$499,5,FALSE)=O$1,VLOOKUP(Sheet1!$A28,Sheet1!$A$2:$F$499,6,FALSE)=O27),1,0)</f>
        <v>0</v>
      </c>
    </row>
    <row r="29" spans="1:15" x14ac:dyDescent="0.2">
      <c r="A29" s="8" t="s">
        <v>27</v>
      </c>
      <c r="B29" s="8">
        <f>IF(OR(VLOOKUP(Sheet1!$A29,Sheet1!$A$2:$F$499,2,FALSE)=B$1,VLOOKUP(Sheet1!$A29,Sheet1!$A$2:$F$499,3,FALSE)=B$1,VLOOKUP(Sheet1!$A29,Sheet1!$A$2:$F$499,4,FALSE)=B$1,VLOOKUP(Sheet1!$A29,Sheet1!$A$2:$F$499,5,FALSE)=B$1,VLOOKUP(Sheet1!$A29,Sheet1!$A$2:$F$499,6,FALSE)=B28),1,0)</f>
        <v>0</v>
      </c>
      <c r="C29" s="8">
        <f>IF(OR(VLOOKUP(Sheet1!$A29,Sheet1!$A$2:$F$499,2,FALSE)=C$1,VLOOKUP(Sheet1!$A29,Sheet1!$A$2:$F$499,3,FALSE)=C$1,VLOOKUP(Sheet1!$A29,Sheet1!$A$2:$F$499,4,FALSE)=C$1,VLOOKUP(Sheet1!$A29,Sheet1!$A$2:$F$499,5,FALSE)=C$1,VLOOKUP(Sheet1!$A29,Sheet1!$A$2:$F$499,6,FALSE)=C28),1,0)</f>
        <v>0</v>
      </c>
      <c r="D29" s="8">
        <f>IF(OR(VLOOKUP(Sheet1!$A29,Sheet1!$A$2:$F$499,2,FALSE)=D$1,VLOOKUP(Sheet1!$A29,Sheet1!$A$2:$F$499,3,FALSE)=D$1,VLOOKUP(Sheet1!$A29,Sheet1!$A$2:$F$499,4,FALSE)=D$1,VLOOKUP(Sheet1!$A29,Sheet1!$A$2:$F$499,5,FALSE)=D$1,VLOOKUP(Sheet1!$A29,Sheet1!$A$2:$F$499,6,FALSE)=D28),1,0)</f>
        <v>0</v>
      </c>
      <c r="E29" s="8">
        <f>IF(OR(VLOOKUP(Sheet1!$A29,Sheet1!$A$2:$F$499,2,FALSE)=E$1,VLOOKUP(Sheet1!$A29,Sheet1!$A$2:$F$499,3,FALSE)=E$1,VLOOKUP(Sheet1!$A29,Sheet1!$A$2:$F$499,4,FALSE)=E$1,VLOOKUP(Sheet1!$A29,Sheet1!$A$2:$F$499,5,FALSE)=E$1,VLOOKUP(Sheet1!$A29,Sheet1!$A$2:$F$499,6,FALSE)=E28),1,0)</f>
        <v>0</v>
      </c>
      <c r="F29" s="8">
        <f>IF(OR(VLOOKUP(Sheet1!$A29,Sheet1!$A$2:$F$499,2,FALSE)=F$1,VLOOKUP(Sheet1!$A29,Sheet1!$A$2:$F$499,3,FALSE)=F$1,VLOOKUP(Sheet1!$A29,Sheet1!$A$2:$F$499,4,FALSE)=F$1,VLOOKUP(Sheet1!$A29,Sheet1!$A$2:$F$499,5,FALSE)=F$1,VLOOKUP(Sheet1!$A29,Sheet1!$A$2:$F$499,6,FALSE)=F28),1,0)</f>
        <v>0</v>
      </c>
      <c r="G29" s="8">
        <f>IF(OR(VLOOKUP(Sheet1!$A29,Sheet1!$A$2:$F$499,2,FALSE)=G$1,VLOOKUP(Sheet1!$A29,Sheet1!$A$2:$F$499,3,FALSE)=G$1,VLOOKUP(Sheet1!$A29,Sheet1!$A$2:$F$499,4,FALSE)=G$1,VLOOKUP(Sheet1!$A29,Sheet1!$A$2:$F$499,5,FALSE)=G$1,VLOOKUP(Sheet1!$A29,Sheet1!$A$2:$F$499,6,FALSE)=G28),1,0)</f>
        <v>1</v>
      </c>
      <c r="H29" s="8">
        <f>IF(OR(VLOOKUP(Sheet1!$A29,Sheet1!$A$2:$F$499,2,FALSE)=H$1,VLOOKUP(Sheet1!$A29,Sheet1!$A$2:$F$499,3,FALSE)=H$1,VLOOKUP(Sheet1!$A29,Sheet1!$A$2:$F$499,4,FALSE)=H$1,VLOOKUP(Sheet1!$A29,Sheet1!$A$2:$F$499,5,FALSE)=H$1,VLOOKUP(Sheet1!$A29,Sheet1!$A$2:$F$499,6,FALSE)=H28),1,0)</f>
        <v>0</v>
      </c>
      <c r="I29" s="8">
        <f>IF(OR(VLOOKUP(Sheet1!$A29,Sheet1!$A$2:$F$499,2,FALSE)=I$1,VLOOKUP(Sheet1!$A29,Sheet1!$A$2:$F$499,3,FALSE)=I$1,VLOOKUP(Sheet1!$A29,Sheet1!$A$2:$F$499,4,FALSE)=I$1,VLOOKUP(Sheet1!$A29,Sheet1!$A$2:$F$499,5,FALSE)=I$1,VLOOKUP(Sheet1!$A29,Sheet1!$A$2:$F$499,6,FALSE)=I28),1,0)</f>
        <v>0</v>
      </c>
      <c r="J29" s="8">
        <f>IF(OR(VLOOKUP(Sheet1!$A29,Sheet1!$A$2:$F$499,2,FALSE)=J$1,VLOOKUP(Sheet1!$A29,Sheet1!$A$2:$F$499,3,FALSE)=J$1,VLOOKUP(Sheet1!$A29,Sheet1!$A$2:$F$499,4,FALSE)=J$1,VLOOKUP(Sheet1!$A29,Sheet1!$A$2:$F$499,5,FALSE)=J$1,VLOOKUP(Sheet1!$A29,Sheet1!$A$2:$F$499,6,FALSE)=J28),1,0)</f>
        <v>0</v>
      </c>
      <c r="K29" s="8">
        <f>IF(OR(VLOOKUP(Sheet1!$A29,Sheet1!$A$2:$F$499,2,FALSE)=K$1,VLOOKUP(Sheet1!$A29,Sheet1!$A$2:$F$499,3,FALSE)=K$1,VLOOKUP(Sheet1!$A29,Sheet1!$A$2:$F$499,4,FALSE)=K$1,VLOOKUP(Sheet1!$A29,Sheet1!$A$2:$F$499,5,FALSE)=K$1,VLOOKUP(Sheet1!$A29,Sheet1!$A$2:$F$499,6,FALSE)=K28),1,0)</f>
        <v>0</v>
      </c>
      <c r="L29" s="8">
        <f>IF(OR(VLOOKUP(Sheet1!$A29,Sheet1!$A$2:$F$499,2,FALSE)=L$1,VLOOKUP(Sheet1!$A29,Sheet1!$A$2:$F$499,3,FALSE)=L$1,VLOOKUP(Sheet1!$A29,Sheet1!$A$2:$F$499,4,FALSE)=L$1,VLOOKUP(Sheet1!$A29,Sheet1!$A$2:$F$499,5,FALSE)=L$1,VLOOKUP(Sheet1!$A29,Sheet1!$A$2:$F$499,6,FALSE)=L28),1,0)</f>
        <v>0</v>
      </c>
      <c r="M29" s="8">
        <f>IF(OR(VLOOKUP(Sheet1!$A29,Sheet1!$A$2:$F$499,2,FALSE)=M$1,VLOOKUP(Sheet1!$A29,Sheet1!$A$2:$F$499,3,FALSE)=M$1,VLOOKUP(Sheet1!$A29,Sheet1!$A$2:$F$499,4,FALSE)=M$1,VLOOKUP(Sheet1!$A29,Sheet1!$A$2:$F$499,5,FALSE)=M$1,VLOOKUP(Sheet1!$A29,Sheet1!$A$2:$F$499,6,FALSE)=M28),1,0)</f>
        <v>0</v>
      </c>
      <c r="N29" s="8">
        <f>IF(OR(VLOOKUP(Sheet1!$A29,Sheet1!$A$2:$F$499,2,FALSE)=N$1,VLOOKUP(Sheet1!$A29,Sheet1!$A$2:$F$499,3,FALSE)=N$1,VLOOKUP(Sheet1!$A29,Sheet1!$A$2:$F$499,4,FALSE)=N$1,VLOOKUP(Sheet1!$A29,Sheet1!$A$2:$F$499,5,FALSE)=N$1,VLOOKUP(Sheet1!$A29,Sheet1!$A$2:$F$499,6,FALSE)=N28),1,0)</f>
        <v>0</v>
      </c>
      <c r="O29" s="8">
        <f>IF(OR(VLOOKUP(Sheet1!$A29,Sheet1!$A$2:$F$499,2,FALSE)=O$1,VLOOKUP(Sheet1!$A29,Sheet1!$A$2:$F$499,3,FALSE)=O$1,VLOOKUP(Sheet1!$A29,Sheet1!$A$2:$F$499,4,FALSE)=O$1,VLOOKUP(Sheet1!$A29,Sheet1!$A$2:$F$499,5,FALSE)=O$1,VLOOKUP(Sheet1!$A29,Sheet1!$A$2:$F$499,6,FALSE)=O28),1,0)</f>
        <v>0</v>
      </c>
    </row>
    <row r="30" spans="1:15" x14ac:dyDescent="0.2">
      <c r="A30" s="8" t="s">
        <v>28</v>
      </c>
      <c r="B30" s="8">
        <f>IF(OR(VLOOKUP(Sheet1!$A30,Sheet1!$A$2:$F$499,2,FALSE)=B$1,VLOOKUP(Sheet1!$A30,Sheet1!$A$2:$F$499,3,FALSE)=B$1,VLOOKUP(Sheet1!$A30,Sheet1!$A$2:$F$499,4,FALSE)=B$1,VLOOKUP(Sheet1!$A30,Sheet1!$A$2:$F$499,5,FALSE)=B$1,VLOOKUP(Sheet1!$A30,Sheet1!$A$2:$F$499,6,FALSE)=B29),1,0)</f>
        <v>0</v>
      </c>
      <c r="C30" s="8">
        <f>IF(OR(VLOOKUP(Sheet1!$A30,Sheet1!$A$2:$F$499,2,FALSE)=C$1,VLOOKUP(Sheet1!$A30,Sheet1!$A$2:$F$499,3,FALSE)=C$1,VLOOKUP(Sheet1!$A30,Sheet1!$A$2:$F$499,4,FALSE)=C$1,VLOOKUP(Sheet1!$A30,Sheet1!$A$2:$F$499,5,FALSE)=C$1,VLOOKUP(Sheet1!$A30,Sheet1!$A$2:$F$499,6,FALSE)=C29),1,0)</f>
        <v>0</v>
      </c>
      <c r="D30" s="8">
        <f>IF(OR(VLOOKUP(Sheet1!$A30,Sheet1!$A$2:$F$499,2,FALSE)=D$1,VLOOKUP(Sheet1!$A30,Sheet1!$A$2:$F$499,3,FALSE)=D$1,VLOOKUP(Sheet1!$A30,Sheet1!$A$2:$F$499,4,FALSE)=D$1,VLOOKUP(Sheet1!$A30,Sheet1!$A$2:$F$499,5,FALSE)=D$1,VLOOKUP(Sheet1!$A30,Sheet1!$A$2:$F$499,6,FALSE)=D29),1,0)</f>
        <v>0</v>
      </c>
      <c r="E30" s="8">
        <f>IF(OR(VLOOKUP(Sheet1!$A30,Sheet1!$A$2:$F$499,2,FALSE)=E$1,VLOOKUP(Sheet1!$A30,Sheet1!$A$2:$F$499,3,FALSE)=E$1,VLOOKUP(Sheet1!$A30,Sheet1!$A$2:$F$499,4,FALSE)=E$1,VLOOKUP(Sheet1!$A30,Sheet1!$A$2:$F$499,5,FALSE)=E$1,VLOOKUP(Sheet1!$A30,Sheet1!$A$2:$F$499,6,FALSE)=E29),1,0)</f>
        <v>0</v>
      </c>
      <c r="F30" s="8">
        <f>IF(OR(VLOOKUP(Sheet1!$A30,Sheet1!$A$2:$F$499,2,FALSE)=F$1,VLOOKUP(Sheet1!$A30,Sheet1!$A$2:$F$499,3,FALSE)=F$1,VLOOKUP(Sheet1!$A30,Sheet1!$A$2:$F$499,4,FALSE)=F$1,VLOOKUP(Sheet1!$A30,Sheet1!$A$2:$F$499,5,FALSE)=F$1,VLOOKUP(Sheet1!$A30,Sheet1!$A$2:$F$499,6,FALSE)=F29),1,0)</f>
        <v>0</v>
      </c>
      <c r="G30" s="8">
        <f>IF(OR(VLOOKUP(Sheet1!$A30,Sheet1!$A$2:$F$499,2,FALSE)=G$1,VLOOKUP(Sheet1!$A30,Sheet1!$A$2:$F$499,3,FALSE)=G$1,VLOOKUP(Sheet1!$A30,Sheet1!$A$2:$F$499,4,FALSE)=G$1,VLOOKUP(Sheet1!$A30,Sheet1!$A$2:$F$499,5,FALSE)=G$1,VLOOKUP(Sheet1!$A30,Sheet1!$A$2:$F$499,6,FALSE)=G29),1,0)</f>
        <v>0</v>
      </c>
      <c r="H30" s="8">
        <f>IF(OR(VLOOKUP(Sheet1!$A30,Sheet1!$A$2:$F$499,2,FALSE)=H$1,VLOOKUP(Sheet1!$A30,Sheet1!$A$2:$F$499,3,FALSE)=H$1,VLOOKUP(Sheet1!$A30,Sheet1!$A$2:$F$499,4,FALSE)=H$1,VLOOKUP(Sheet1!$A30,Sheet1!$A$2:$F$499,5,FALSE)=H$1,VLOOKUP(Sheet1!$A30,Sheet1!$A$2:$F$499,6,FALSE)=H29),1,0)</f>
        <v>1</v>
      </c>
      <c r="I30" s="8">
        <f>IF(OR(VLOOKUP(Sheet1!$A30,Sheet1!$A$2:$F$499,2,FALSE)=I$1,VLOOKUP(Sheet1!$A30,Sheet1!$A$2:$F$499,3,FALSE)=I$1,VLOOKUP(Sheet1!$A30,Sheet1!$A$2:$F$499,4,FALSE)=I$1,VLOOKUP(Sheet1!$A30,Sheet1!$A$2:$F$499,5,FALSE)=I$1,VLOOKUP(Sheet1!$A30,Sheet1!$A$2:$F$499,6,FALSE)=I29),1,0)</f>
        <v>0</v>
      </c>
      <c r="J30" s="8">
        <f>IF(OR(VLOOKUP(Sheet1!$A30,Sheet1!$A$2:$F$499,2,FALSE)=J$1,VLOOKUP(Sheet1!$A30,Sheet1!$A$2:$F$499,3,FALSE)=J$1,VLOOKUP(Sheet1!$A30,Sheet1!$A$2:$F$499,4,FALSE)=J$1,VLOOKUP(Sheet1!$A30,Sheet1!$A$2:$F$499,5,FALSE)=J$1,VLOOKUP(Sheet1!$A30,Sheet1!$A$2:$F$499,6,FALSE)=J29),1,0)</f>
        <v>0</v>
      </c>
      <c r="K30" s="8">
        <f>IF(OR(VLOOKUP(Sheet1!$A30,Sheet1!$A$2:$F$499,2,FALSE)=K$1,VLOOKUP(Sheet1!$A30,Sheet1!$A$2:$F$499,3,FALSE)=K$1,VLOOKUP(Sheet1!$A30,Sheet1!$A$2:$F$499,4,FALSE)=K$1,VLOOKUP(Sheet1!$A30,Sheet1!$A$2:$F$499,5,FALSE)=K$1,VLOOKUP(Sheet1!$A30,Sheet1!$A$2:$F$499,6,FALSE)=K29),1,0)</f>
        <v>0</v>
      </c>
      <c r="L30" s="8">
        <f>IF(OR(VLOOKUP(Sheet1!$A30,Sheet1!$A$2:$F$499,2,FALSE)=L$1,VLOOKUP(Sheet1!$A30,Sheet1!$A$2:$F$499,3,FALSE)=L$1,VLOOKUP(Sheet1!$A30,Sheet1!$A$2:$F$499,4,FALSE)=L$1,VLOOKUP(Sheet1!$A30,Sheet1!$A$2:$F$499,5,FALSE)=L$1,VLOOKUP(Sheet1!$A30,Sheet1!$A$2:$F$499,6,FALSE)=L29),1,0)</f>
        <v>0</v>
      </c>
      <c r="M30" s="8">
        <f>IF(OR(VLOOKUP(Sheet1!$A30,Sheet1!$A$2:$F$499,2,FALSE)=M$1,VLOOKUP(Sheet1!$A30,Sheet1!$A$2:$F$499,3,FALSE)=M$1,VLOOKUP(Sheet1!$A30,Sheet1!$A$2:$F$499,4,FALSE)=M$1,VLOOKUP(Sheet1!$A30,Sheet1!$A$2:$F$499,5,FALSE)=M$1,VLOOKUP(Sheet1!$A30,Sheet1!$A$2:$F$499,6,FALSE)=M29),1,0)</f>
        <v>0</v>
      </c>
      <c r="N30" s="8">
        <f>IF(OR(VLOOKUP(Sheet1!$A30,Sheet1!$A$2:$F$499,2,FALSE)=N$1,VLOOKUP(Sheet1!$A30,Sheet1!$A$2:$F$499,3,FALSE)=N$1,VLOOKUP(Sheet1!$A30,Sheet1!$A$2:$F$499,4,FALSE)=N$1,VLOOKUP(Sheet1!$A30,Sheet1!$A$2:$F$499,5,FALSE)=N$1,VLOOKUP(Sheet1!$A30,Sheet1!$A$2:$F$499,6,FALSE)=N29),1,0)</f>
        <v>0</v>
      </c>
      <c r="O30" s="8">
        <f>IF(OR(VLOOKUP(Sheet1!$A30,Sheet1!$A$2:$F$499,2,FALSE)=O$1,VLOOKUP(Sheet1!$A30,Sheet1!$A$2:$F$499,3,FALSE)=O$1,VLOOKUP(Sheet1!$A30,Sheet1!$A$2:$F$499,4,FALSE)=O$1,VLOOKUP(Sheet1!$A30,Sheet1!$A$2:$F$499,5,FALSE)=O$1,VLOOKUP(Sheet1!$A30,Sheet1!$A$2:$F$499,6,FALSE)=O29),1,0)</f>
        <v>0</v>
      </c>
    </row>
    <row r="31" spans="1:15" x14ac:dyDescent="0.2">
      <c r="A31" s="8" t="s">
        <v>29</v>
      </c>
      <c r="B31" s="8">
        <f>IF(OR(VLOOKUP(Sheet1!$A31,Sheet1!$A$2:$F$499,2,FALSE)=B$1,VLOOKUP(Sheet1!$A31,Sheet1!$A$2:$F$499,3,FALSE)=B$1,VLOOKUP(Sheet1!$A31,Sheet1!$A$2:$F$499,4,FALSE)=B$1,VLOOKUP(Sheet1!$A31,Sheet1!$A$2:$F$499,5,FALSE)=B$1,VLOOKUP(Sheet1!$A31,Sheet1!$A$2:$F$499,6,FALSE)=B30),1,0)</f>
        <v>0</v>
      </c>
      <c r="C31" s="8">
        <f>IF(OR(VLOOKUP(Sheet1!$A31,Sheet1!$A$2:$F$499,2,FALSE)=C$1,VLOOKUP(Sheet1!$A31,Sheet1!$A$2:$F$499,3,FALSE)=C$1,VLOOKUP(Sheet1!$A31,Sheet1!$A$2:$F$499,4,FALSE)=C$1,VLOOKUP(Sheet1!$A31,Sheet1!$A$2:$F$499,5,FALSE)=C$1,VLOOKUP(Sheet1!$A31,Sheet1!$A$2:$F$499,6,FALSE)=C30),1,0)</f>
        <v>0</v>
      </c>
      <c r="D31" s="8">
        <f>IF(OR(VLOOKUP(Sheet1!$A31,Sheet1!$A$2:$F$499,2,FALSE)=D$1,VLOOKUP(Sheet1!$A31,Sheet1!$A$2:$F$499,3,FALSE)=D$1,VLOOKUP(Sheet1!$A31,Sheet1!$A$2:$F$499,4,FALSE)=D$1,VLOOKUP(Sheet1!$A31,Sheet1!$A$2:$F$499,5,FALSE)=D$1,VLOOKUP(Sheet1!$A31,Sheet1!$A$2:$F$499,6,FALSE)=D30),1,0)</f>
        <v>0</v>
      </c>
      <c r="E31" s="8">
        <f>IF(OR(VLOOKUP(Sheet1!$A31,Sheet1!$A$2:$F$499,2,FALSE)=E$1,VLOOKUP(Sheet1!$A31,Sheet1!$A$2:$F$499,3,FALSE)=E$1,VLOOKUP(Sheet1!$A31,Sheet1!$A$2:$F$499,4,FALSE)=E$1,VLOOKUP(Sheet1!$A31,Sheet1!$A$2:$F$499,5,FALSE)=E$1,VLOOKUP(Sheet1!$A31,Sheet1!$A$2:$F$499,6,FALSE)=E30),1,0)</f>
        <v>0</v>
      </c>
      <c r="F31" s="8">
        <f>IF(OR(VLOOKUP(Sheet1!$A31,Sheet1!$A$2:$F$499,2,FALSE)=F$1,VLOOKUP(Sheet1!$A31,Sheet1!$A$2:$F$499,3,FALSE)=F$1,VLOOKUP(Sheet1!$A31,Sheet1!$A$2:$F$499,4,FALSE)=F$1,VLOOKUP(Sheet1!$A31,Sheet1!$A$2:$F$499,5,FALSE)=F$1,VLOOKUP(Sheet1!$A31,Sheet1!$A$2:$F$499,6,FALSE)=F30),1,0)</f>
        <v>0</v>
      </c>
      <c r="G31" s="8">
        <f>IF(OR(VLOOKUP(Sheet1!$A31,Sheet1!$A$2:$F$499,2,FALSE)=G$1,VLOOKUP(Sheet1!$A31,Sheet1!$A$2:$F$499,3,FALSE)=G$1,VLOOKUP(Sheet1!$A31,Sheet1!$A$2:$F$499,4,FALSE)=G$1,VLOOKUP(Sheet1!$A31,Sheet1!$A$2:$F$499,5,FALSE)=G$1,VLOOKUP(Sheet1!$A31,Sheet1!$A$2:$F$499,6,FALSE)=G30),1,0)</f>
        <v>0</v>
      </c>
      <c r="H31" s="8">
        <f>IF(OR(VLOOKUP(Sheet1!$A31,Sheet1!$A$2:$F$499,2,FALSE)=H$1,VLOOKUP(Sheet1!$A31,Sheet1!$A$2:$F$499,3,FALSE)=H$1,VLOOKUP(Sheet1!$A31,Sheet1!$A$2:$F$499,4,FALSE)=H$1,VLOOKUP(Sheet1!$A31,Sheet1!$A$2:$F$499,5,FALSE)=H$1,VLOOKUP(Sheet1!$A31,Sheet1!$A$2:$F$499,6,FALSE)=H30),1,0)</f>
        <v>0</v>
      </c>
      <c r="I31" s="8">
        <f>IF(OR(VLOOKUP(Sheet1!$A31,Sheet1!$A$2:$F$499,2,FALSE)=I$1,VLOOKUP(Sheet1!$A31,Sheet1!$A$2:$F$499,3,FALSE)=I$1,VLOOKUP(Sheet1!$A31,Sheet1!$A$2:$F$499,4,FALSE)=I$1,VLOOKUP(Sheet1!$A31,Sheet1!$A$2:$F$499,5,FALSE)=I$1,VLOOKUP(Sheet1!$A31,Sheet1!$A$2:$F$499,6,FALSE)=I30),1,0)</f>
        <v>1</v>
      </c>
      <c r="J31" s="8">
        <f>IF(OR(VLOOKUP(Sheet1!$A31,Sheet1!$A$2:$F$499,2,FALSE)=J$1,VLOOKUP(Sheet1!$A31,Sheet1!$A$2:$F$499,3,FALSE)=J$1,VLOOKUP(Sheet1!$A31,Sheet1!$A$2:$F$499,4,FALSE)=J$1,VLOOKUP(Sheet1!$A31,Sheet1!$A$2:$F$499,5,FALSE)=J$1,VLOOKUP(Sheet1!$A31,Sheet1!$A$2:$F$499,6,FALSE)=J30),1,0)</f>
        <v>1</v>
      </c>
      <c r="K31" s="8">
        <f>IF(OR(VLOOKUP(Sheet1!$A31,Sheet1!$A$2:$F$499,2,FALSE)=K$1,VLOOKUP(Sheet1!$A31,Sheet1!$A$2:$F$499,3,FALSE)=K$1,VLOOKUP(Sheet1!$A31,Sheet1!$A$2:$F$499,4,FALSE)=K$1,VLOOKUP(Sheet1!$A31,Sheet1!$A$2:$F$499,5,FALSE)=K$1,VLOOKUP(Sheet1!$A31,Sheet1!$A$2:$F$499,6,FALSE)=K30),1,0)</f>
        <v>0</v>
      </c>
      <c r="L31" s="8">
        <f>IF(OR(VLOOKUP(Sheet1!$A31,Sheet1!$A$2:$F$499,2,FALSE)=L$1,VLOOKUP(Sheet1!$A31,Sheet1!$A$2:$F$499,3,FALSE)=L$1,VLOOKUP(Sheet1!$A31,Sheet1!$A$2:$F$499,4,FALSE)=L$1,VLOOKUP(Sheet1!$A31,Sheet1!$A$2:$F$499,5,FALSE)=L$1,VLOOKUP(Sheet1!$A31,Sheet1!$A$2:$F$499,6,FALSE)=L30),1,0)</f>
        <v>0</v>
      </c>
      <c r="M31" s="8">
        <f>IF(OR(VLOOKUP(Sheet1!$A31,Sheet1!$A$2:$F$499,2,FALSE)=M$1,VLOOKUP(Sheet1!$A31,Sheet1!$A$2:$F$499,3,FALSE)=M$1,VLOOKUP(Sheet1!$A31,Sheet1!$A$2:$F$499,4,FALSE)=M$1,VLOOKUP(Sheet1!$A31,Sheet1!$A$2:$F$499,5,FALSE)=M$1,VLOOKUP(Sheet1!$A31,Sheet1!$A$2:$F$499,6,FALSE)=M30),1,0)</f>
        <v>0</v>
      </c>
      <c r="N31" s="8">
        <f>IF(OR(VLOOKUP(Sheet1!$A31,Sheet1!$A$2:$F$499,2,FALSE)=N$1,VLOOKUP(Sheet1!$A31,Sheet1!$A$2:$F$499,3,FALSE)=N$1,VLOOKUP(Sheet1!$A31,Sheet1!$A$2:$F$499,4,FALSE)=N$1,VLOOKUP(Sheet1!$A31,Sheet1!$A$2:$F$499,5,FALSE)=N$1,VLOOKUP(Sheet1!$A31,Sheet1!$A$2:$F$499,6,FALSE)=N30),1,0)</f>
        <v>0</v>
      </c>
      <c r="O31" s="8">
        <f>IF(OR(VLOOKUP(Sheet1!$A31,Sheet1!$A$2:$F$499,2,FALSE)=O$1,VLOOKUP(Sheet1!$A31,Sheet1!$A$2:$F$499,3,FALSE)=O$1,VLOOKUP(Sheet1!$A31,Sheet1!$A$2:$F$499,4,FALSE)=O$1,VLOOKUP(Sheet1!$A31,Sheet1!$A$2:$F$499,5,FALSE)=O$1,VLOOKUP(Sheet1!$A31,Sheet1!$A$2:$F$499,6,FALSE)=O30),1,0)</f>
        <v>0</v>
      </c>
    </row>
    <row r="32" spans="1:15" x14ac:dyDescent="0.2">
      <c r="A32" s="8" t="s">
        <v>30</v>
      </c>
      <c r="B32" s="8">
        <f>IF(OR(VLOOKUP(Sheet1!$A32,Sheet1!$A$2:$F$499,2,FALSE)=B$1,VLOOKUP(Sheet1!$A32,Sheet1!$A$2:$F$499,3,FALSE)=B$1,VLOOKUP(Sheet1!$A32,Sheet1!$A$2:$F$499,4,FALSE)=B$1,VLOOKUP(Sheet1!$A32,Sheet1!$A$2:$F$499,5,FALSE)=B$1,VLOOKUP(Sheet1!$A32,Sheet1!$A$2:$F$499,6,FALSE)=B31),1,0)</f>
        <v>0</v>
      </c>
      <c r="C32" s="8">
        <f>IF(OR(VLOOKUP(Sheet1!$A32,Sheet1!$A$2:$F$499,2,FALSE)=C$1,VLOOKUP(Sheet1!$A32,Sheet1!$A$2:$F$499,3,FALSE)=C$1,VLOOKUP(Sheet1!$A32,Sheet1!$A$2:$F$499,4,FALSE)=C$1,VLOOKUP(Sheet1!$A32,Sheet1!$A$2:$F$499,5,FALSE)=C$1,VLOOKUP(Sheet1!$A32,Sheet1!$A$2:$F$499,6,FALSE)=C31),1,0)</f>
        <v>0</v>
      </c>
      <c r="D32" s="8">
        <f>IF(OR(VLOOKUP(Sheet1!$A32,Sheet1!$A$2:$F$499,2,FALSE)=D$1,VLOOKUP(Sheet1!$A32,Sheet1!$A$2:$F$499,3,FALSE)=D$1,VLOOKUP(Sheet1!$A32,Sheet1!$A$2:$F$499,4,FALSE)=D$1,VLOOKUP(Sheet1!$A32,Sheet1!$A$2:$F$499,5,FALSE)=D$1,VLOOKUP(Sheet1!$A32,Sheet1!$A$2:$F$499,6,FALSE)=D31),1,0)</f>
        <v>0</v>
      </c>
      <c r="E32" s="8">
        <f>IF(OR(VLOOKUP(Sheet1!$A32,Sheet1!$A$2:$F$499,2,FALSE)=E$1,VLOOKUP(Sheet1!$A32,Sheet1!$A$2:$F$499,3,FALSE)=E$1,VLOOKUP(Sheet1!$A32,Sheet1!$A$2:$F$499,4,FALSE)=E$1,VLOOKUP(Sheet1!$A32,Sheet1!$A$2:$F$499,5,FALSE)=E$1,VLOOKUP(Sheet1!$A32,Sheet1!$A$2:$F$499,6,FALSE)=E31),1,0)</f>
        <v>0</v>
      </c>
      <c r="F32" s="8">
        <f>IF(OR(VLOOKUP(Sheet1!$A32,Sheet1!$A$2:$F$499,2,FALSE)=F$1,VLOOKUP(Sheet1!$A32,Sheet1!$A$2:$F$499,3,FALSE)=F$1,VLOOKUP(Sheet1!$A32,Sheet1!$A$2:$F$499,4,FALSE)=F$1,VLOOKUP(Sheet1!$A32,Sheet1!$A$2:$F$499,5,FALSE)=F$1,VLOOKUP(Sheet1!$A32,Sheet1!$A$2:$F$499,6,FALSE)=F31),1,0)</f>
        <v>0</v>
      </c>
      <c r="G32" s="8">
        <f>IF(OR(VLOOKUP(Sheet1!$A32,Sheet1!$A$2:$F$499,2,FALSE)=G$1,VLOOKUP(Sheet1!$A32,Sheet1!$A$2:$F$499,3,FALSE)=G$1,VLOOKUP(Sheet1!$A32,Sheet1!$A$2:$F$499,4,FALSE)=G$1,VLOOKUP(Sheet1!$A32,Sheet1!$A$2:$F$499,5,FALSE)=G$1,VLOOKUP(Sheet1!$A32,Sheet1!$A$2:$F$499,6,FALSE)=G31),1,0)</f>
        <v>0</v>
      </c>
      <c r="H32" s="8">
        <f>IF(OR(VLOOKUP(Sheet1!$A32,Sheet1!$A$2:$F$499,2,FALSE)=H$1,VLOOKUP(Sheet1!$A32,Sheet1!$A$2:$F$499,3,FALSE)=H$1,VLOOKUP(Sheet1!$A32,Sheet1!$A$2:$F$499,4,FALSE)=H$1,VLOOKUP(Sheet1!$A32,Sheet1!$A$2:$F$499,5,FALSE)=H$1,VLOOKUP(Sheet1!$A32,Sheet1!$A$2:$F$499,6,FALSE)=H31),1,0)</f>
        <v>1</v>
      </c>
      <c r="I32" s="8">
        <f>IF(OR(VLOOKUP(Sheet1!$A32,Sheet1!$A$2:$F$499,2,FALSE)=I$1,VLOOKUP(Sheet1!$A32,Sheet1!$A$2:$F$499,3,FALSE)=I$1,VLOOKUP(Sheet1!$A32,Sheet1!$A$2:$F$499,4,FALSE)=I$1,VLOOKUP(Sheet1!$A32,Sheet1!$A$2:$F$499,5,FALSE)=I$1,VLOOKUP(Sheet1!$A32,Sheet1!$A$2:$F$499,6,FALSE)=I31),1,0)</f>
        <v>0</v>
      </c>
      <c r="J32" s="8">
        <f>IF(OR(VLOOKUP(Sheet1!$A32,Sheet1!$A$2:$F$499,2,FALSE)=J$1,VLOOKUP(Sheet1!$A32,Sheet1!$A$2:$F$499,3,FALSE)=J$1,VLOOKUP(Sheet1!$A32,Sheet1!$A$2:$F$499,4,FALSE)=J$1,VLOOKUP(Sheet1!$A32,Sheet1!$A$2:$F$499,5,FALSE)=J$1,VLOOKUP(Sheet1!$A32,Sheet1!$A$2:$F$499,6,FALSE)=J31),1,0)</f>
        <v>0</v>
      </c>
      <c r="K32" s="8">
        <f>IF(OR(VLOOKUP(Sheet1!$A32,Sheet1!$A$2:$F$499,2,FALSE)=K$1,VLOOKUP(Sheet1!$A32,Sheet1!$A$2:$F$499,3,FALSE)=K$1,VLOOKUP(Sheet1!$A32,Sheet1!$A$2:$F$499,4,FALSE)=K$1,VLOOKUP(Sheet1!$A32,Sheet1!$A$2:$F$499,5,FALSE)=K$1,VLOOKUP(Sheet1!$A32,Sheet1!$A$2:$F$499,6,FALSE)=K31),1,0)</f>
        <v>0</v>
      </c>
      <c r="L32" s="8">
        <f>IF(OR(VLOOKUP(Sheet1!$A32,Sheet1!$A$2:$F$499,2,FALSE)=L$1,VLOOKUP(Sheet1!$A32,Sheet1!$A$2:$F$499,3,FALSE)=L$1,VLOOKUP(Sheet1!$A32,Sheet1!$A$2:$F$499,4,FALSE)=L$1,VLOOKUP(Sheet1!$A32,Sheet1!$A$2:$F$499,5,FALSE)=L$1,VLOOKUP(Sheet1!$A32,Sheet1!$A$2:$F$499,6,FALSE)=L31),1,0)</f>
        <v>0</v>
      </c>
      <c r="M32" s="8">
        <f>IF(OR(VLOOKUP(Sheet1!$A32,Sheet1!$A$2:$F$499,2,FALSE)=M$1,VLOOKUP(Sheet1!$A32,Sheet1!$A$2:$F$499,3,FALSE)=M$1,VLOOKUP(Sheet1!$A32,Sheet1!$A$2:$F$499,4,FALSE)=M$1,VLOOKUP(Sheet1!$A32,Sheet1!$A$2:$F$499,5,FALSE)=M$1,VLOOKUP(Sheet1!$A32,Sheet1!$A$2:$F$499,6,FALSE)=M31),1,0)</f>
        <v>0</v>
      </c>
      <c r="N32" s="8">
        <f>IF(OR(VLOOKUP(Sheet1!$A32,Sheet1!$A$2:$F$499,2,FALSE)=N$1,VLOOKUP(Sheet1!$A32,Sheet1!$A$2:$F$499,3,FALSE)=N$1,VLOOKUP(Sheet1!$A32,Sheet1!$A$2:$F$499,4,FALSE)=N$1,VLOOKUP(Sheet1!$A32,Sheet1!$A$2:$F$499,5,FALSE)=N$1,VLOOKUP(Sheet1!$A32,Sheet1!$A$2:$F$499,6,FALSE)=N31),1,0)</f>
        <v>0</v>
      </c>
      <c r="O32" s="8">
        <f>IF(OR(VLOOKUP(Sheet1!$A32,Sheet1!$A$2:$F$499,2,FALSE)=O$1,VLOOKUP(Sheet1!$A32,Sheet1!$A$2:$F$499,3,FALSE)=O$1,VLOOKUP(Sheet1!$A32,Sheet1!$A$2:$F$499,4,FALSE)=O$1,VLOOKUP(Sheet1!$A32,Sheet1!$A$2:$F$499,5,FALSE)=O$1,VLOOKUP(Sheet1!$A32,Sheet1!$A$2:$F$499,6,FALSE)=O31),1,0)</f>
        <v>0</v>
      </c>
    </row>
    <row r="33" spans="1:15" x14ac:dyDescent="0.2">
      <c r="A33" s="8" t="s">
        <v>314</v>
      </c>
      <c r="B33" s="8">
        <f>IF(OR(VLOOKUP(Sheet1!$A33,Sheet1!$A$2:$F$499,2,FALSE)=B$1,VLOOKUP(Sheet1!$A33,Sheet1!$A$2:$F$499,3,FALSE)=B$1,VLOOKUP(Sheet1!$A33,Sheet1!$A$2:$F$499,4,FALSE)=B$1,VLOOKUP(Sheet1!$A33,Sheet1!$A$2:$F$499,5,FALSE)=B$1,VLOOKUP(Sheet1!$A33,Sheet1!$A$2:$F$499,6,FALSE)=B32),1,0)</f>
        <v>0</v>
      </c>
      <c r="C33" s="8">
        <f>IF(OR(VLOOKUP(Sheet1!$A33,Sheet1!$A$2:$F$499,2,FALSE)=C$1,VLOOKUP(Sheet1!$A33,Sheet1!$A$2:$F$499,3,FALSE)=C$1,VLOOKUP(Sheet1!$A33,Sheet1!$A$2:$F$499,4,FALSE)=C$1,VLOOKUP(Sheet1!$A33,Sheet1!$A$2:$F$499,5,FALSE)=C$1,VLOOKUP(Sheet1!$A33,Sheet1!$A$2:$F$499,6,FALSE)=C32),1,0)</f>
        <v>0</v>
      </c>
      <c r="D33" s="8">
        <f>IF(OR(VLOOKUP(Sheet1!$A33,Sheet1!$A$2:$F$499,2,FALSE)=D$1,VLOOKUP(Sheet1!$A33,Sheet1!$A$2:$F$499,3,FALSE)=D$1,VLOOKUP(Sheet1!$A33,Sheet1!$A$2:$F$499,4,FALSE)=D$1,VLOOKUP(Sheet1!$A33,Sheet1!$A$2:$F$499,5,FALSE)=D$1,VLOOKUP(Sheet1!$A33,Sheet1!$A$2:$F$499,6,FALSE)=D32),1,0)</f>
        <v>0</v>
      </c>
      <c r="E33" s="8">
        <f>IF(OR(VLOOKUP(Sheet1!$A33,Sheet1!$A$2:$F$499,2,FALSE)=E$1,VLOOKUP(Sheet1!$A33,Sheet1!$A$2:$F$499,3,FALSE)=E$1,VLOOKUP(Sheet1!$A33,Sheet1!$A$2:$F$499,4,FALSE)=E$1,VLOOKUP(Sheet1!$A33,Sheet1!$A$2:$F$499,5,FALSE)=E$1,VLOOKUP(Sheet1!$A33,Sheet1!$A$2:$F$499,6,FALSE)=E32),1,0)</f>
        <v>0</v>
      </c>
      <c r="F33" s="8">
        <f>IF(OR(VLOOKUP(Sheet1!$A33,Sheet1!$A$2:$F$499,2,FALSE)=F$1,VLOOKUP(Sheet1!$A33,Sheet1!$A$2:$F$499,3,FALSE)=F$1,VLOOKUP(Sheet1!$A33,Sheet1!$A$2:$F$499,4,FALSE)=F$1,VLOOKUP(Sheet1!$A33,Sheet1!$A$2:$F$499,5,FALSE)=F$1,VLOOKUP(Sheet1!$A33,Sheet1!$A$2:$F$499,6,FALSE)=F32),1,0)</f>
        <v>0</v>
      </c>
      <c r="G33" s="8">
        <f>IF(OR(VLOOKUP(Sheet1!$A33,Sheet1!$A$2:$F$499,2,FALSE)=G$1,VLOOKUP(Sheet1!$A33,Sheet1!$A$2:$F$499,3,FALSE)=G$1,VLOOKUP(Sheet1!$A33,Sheet1!$A$2:$F$499,4,FALSE)=G$1,VLOOKUP(Sheet1!$A33,Sheet1!$A$2:$F$499,5,FALSE)=G$1,VLOOKUP(Sheet1!$A33,Sheet1!$A$2:$F$499,6,FALSE)=G32),1,0)</f>
        <v>0</v>
      </c>
      <c r="H33" s="8">
        <f>IF(OR(VLOOKUP(Sheet1!$A33,Sheet1!$A$2:$F$499,2,FALSE)=H$1,VLOOKUP(Sheet1!$A33,Sheet1!$A$2:$F$499,3,FALSE)=H$1,VLOOKUP(Sheet1!$A33,Sheet1!$A$2:$F$499,4,FALSE)=H$1,VLOOKUP(Sheet1!$A33,Sheet1!$A$2:$F$499,5,FALSE)=H$1,VLOOKUP(Sheet1!$A33,Sheet1!$A$2:$F$499,6,FALSE)=H32),1,0)</f>
        <v>0</v>
      </c>
      <c r="I33" s="8">
        <f>IF(OR(VLOOKUP(Sheet1!$A33,Sheet1!$A$2:$F$499,2,FALSE)=I$1,VLOOKUP(Sheet1!$A33,Sheet1!$A$2:$F$499,3,FALSE)=I$1,VLOOKUP(Sheet1!$A33,Sheet1!$A$2:$F$499,4,FALSE)=I$1,VLOOKUP(Sheet1!$A33,Sheet1!$A$2:$F$499,5,FALSE)=I$1,VLOOKUP(Sheet1!$A33,Sheet1!$A$2:$F$499,6,FALSE)=I32),1,0)</f>
        <v>0</v>
      </c>
      <c r="J33" s="8">
        <f>IF(OR(VLOOKUP(Sheet1!$A33,Sheet1!$A$2:$F$499,2,FALSE)=J$1,VLOOKUP(Sheet1!$A33,Sheet1!$A$2:$F$499,3,FALSE)=J$1,VLOOKUP(Sheet1!$A33,Sheet1!$A$2:$F$499,4,FALSE)=J$1,VLOOKUP(Sheet1!$A33,Sheet1!$A$2:$F$499,5,FALSE)=J$1,VLOOKUP(Sheet1!$A33,Sheet1!$A$2:$F$499,6,FALSE)=J32),1,0)</f>
        <v>0</v>
      </c>
      <c r="K33" s="8">
        <f>IF(OR(VLOOKUP(Sheet1!$A33,Sheet1!$A$2:$F$499,2,FALSE)=K$1,VLOOKUP(Sheet1!$A33,Sheet1!$A$2:$F$499,3,FALSE)=K$1,VLOOKUP(Sheet1!$A33,Sheet1!$A$2:$F$499,4,FALSE)=K$1,VLOOKUP(Sheet1!$A33,Sheet1!$A$2:$F$499,5,FALSE)=K$1,VLOOKUP(Sheet1!$A33,Sheet1!$A$2:$F$499,6,FALSE)=K32),1,0)</f>
        <v>1</v>
      </c>
      <c r="L33" s="8">
        <f>IF(OR(VLOOKUP(Sheet1!$A33,Sheet1!$A$2:$F$499,2,FALSE)=L$1,VLOOKUP(Sheet1!$A33,Sheet1!$A$2:$F$499,3,FALSE)=L$1,VLOOKUP(Sheet1!$A33,Sheet1!$A$2:$F$499,4,FALSE)=L$1,VLOOKUP(Sheet1!$A33,Sheet1!$A$2:$F$499,5,FALSE)=L$1,VLOOKUP(Sheet1!$A33,Sheet1!$A$2:$F$499,6,FALSE)=L32),1,0)</f>
        <v>0</v>
      </c>
      <c r="M33" s="8">
        <f>IF(OR(VLOOKUP(Sheet1!$A33,Sheet1!$A$2:$F$499,2,FALSE)=M$1,VLOOKUP(Sheet1!$A33,Sheet1!$A$2:$F$499,3,FALSE)=M$1,VLOOKUP(Sheet1!$A33,Sheet1!$A$2:$F$499,4,FALSE)=M$1,VLOOKUP(Sheet1!$A33,Sheet1!$A$2:$F$499,5,FALSE)=M$1,VLOOKUP(Sheet1!$A33,Sheet1!$A$2:$F$499,6,FALSE)=M32),1,0)</f>
        <v>0</v>
      </c>
      <c r="N33" s="8">
        <f>IF(OR(VLOOKUP(Sheet1!$A33,Sheet1!$A$2:$F$499,2,FALSE)=N$1,VLOOKUP(Sheet1!$A33,Sheet1!$A$2:$F$499,3,FALSE)=N$1,VLOOKUP(Sheet1!$A33,Sheet1!$A$2:$F$499,4,FALSE)=N$1,VLOOKUP(Sheet1!$A33,Sheet1!$A$2:$F$499,5,FALSE)=N$1,VLOOKUP(Sheet1!$A33,Sheet1!$A$2:$F$499,6,FALSE)=N32),1,0)</f>
        <v>0</v>
      </c>
      <c r="O33" s="8">
        <f>IF(OR(VLOOKUP(Sheet1!$A33,Sheet1!$A$2:$F$499,2,FALSE)=O$1,VLOOKUP(Sheet1!$A33,Sheet1!$A$2:$F$499,3,FALSE)=O$1,VLOOKUP(Sheet1!$A33,Sheet1!$A$2:$F$499,4,FALSE)=O$1,VLOOKUP(Sheet1!$A33,Sheet1!$A$2:$F$499,5,FALSE)=O$1,VLOOKUP(Sheet1!$A33,Sheet1!$A$2:$F$499,6,FALSE)=O32),1,0)</f>
        <v>0</v>
      </c>
    </row>
    <row r="34" spans="1:15" x14ac:dyDescent="0.2">
      <c r="A34" s="8" t="s">
        <v>315</v>
      </c>
      <c r="B34" s="8">
        <f>IF(OR(VLOOKUP(Sheet1!$A34,Sheet1!$A$2:$F$499,2,FALSE)=B$1,VLOOKUP(Sheet1!$A34,Sheet1!$A$2:$F$499,3,FALSE)=B$1,VLOOKUP(Sheet1!$A34,Sheet1!$A$2:$F$499,4,FALSE)=B$1,VLOOKUP(Sheet1!$A34,Sheet1!$A$2:$F$499,5,FALSE)=B$1,VLOOKUP(Sheet1!$A34,Sheet1!$A$2:$F$499,6,FALSE)=B33),1,0)</f>
        <v>0</v>
      </c>
      <c r="C34" s="8">
        <f>IF(OR(VLOOKUP(Sheet1!$A34,Sheet1!$A$2:$F$499,2,FALSE)=C$1,VLOOKUP(Sheet1!$A34,Sheet1!$A$2:$F$499,3,FALSE)=C$1,VLOOKUP(Sheet1!$A34,Sheet1!$A$2:$F$499,4,FALSE)=C$1,VLOOKUP(Sheet1!$A34,Sheet1!$A$2:$F$499,5,FALSE)=C$1,VLOOKUP(Sheet1!$A34,Sheet1!$A$2:$F$499,6,FALSE)=C33),1,0)</f>
        <v>0</v>
      </c>
      <c r="D34" s="8">
        <f>IF(OR(VLOOKUP(Sheet1!$A34,Sheet1!$A$2:$F$499,2,FALSE)=D$1,VLOOKUP(Sheet1!$A34,Sheet1!$A$2:$F$499,3,FALSE)=D$1,VLOOKUP(Sheet1!$A34,Sheet1!$A$2:$F$499,4,FALSE)=D$1,VLOOKUP(Sheet1!$A34,Sheet1!$A$2:$F$499,5,FALSE)=D$1,VLOOKUP(Sheet1!$A34,Sheet1!$A$2:$F$499,6,FALSE)=D33),1,0)</f>
        <v>0</v>
      </c>
      <c r="E34" s="8">
        <f>IF(OR(VLOOKUP(Sheet1!$A34,Sheet1!$A$2:$F$499,2,FALSE)=E$1,VLOOKUP(Sheet1!$A34,Sheet1!$A$2:$F$499,3,FALSE)=E$1,VLOOKUP(Sheet1!$A34,Sheet1!$A$2:$F$499,4,FALSE)=E$1,VLOOKUP(Sheet1!$A34,Sheet1!$A$2:$F$499,5,FALSE)=E$1,VLOOKUP(Sheet1!$A34,Sheet1!$A$2:$F$499,6,FALSE)=E33),1,0)</f>
        <v>0</v>
      </c>
      <c r="F34" s="8">
        <f>IF(OR(VLOOKUP(Sheet1!$A34,Sheet1!$A$2:$F$499,2,FALSE)=F$1,VLOOKUP(Sheet1!$A34,Sheet1!$A$2:$F$499,3,FALSE)=F$1,VLOOKUP(Sheet1!$A34,Sheet1!$A$2:$F$499,4,FALSE)=F$1,VLOOKUP(Sheet1!$A34,Sheet1!$A$2:$F$499,5,FALSE)=F$1,VLOOKUP(Sheet1!$A34,Sheet1!$A$2:$F$499,6,FALSE)=F33),1,0)</f>
        <v>0</v>
      </c>
      <c r="G34" s="8">
        <f>IF(OR(VLOOKUP(Sheet1!$A34,Sheet1!$A$2:$F$499,2,FALSE)=G$1,VLOOKUP(Sheet1!$A34,Sheet1!$A$2:$F$499,3,FALSE)=G$1,VLOOKUP(Sheet1!$A34,Sheet1!$A$2:$F$499,4,FALSE)=G$1,VLOOKUP(Sheet1!$A34,Sheet1!$A$2:$F$499,5,FALSE)=G$1,VLOOKUP(Sheet1!$A34,Sheet1!$A$2:$F$499,6,FALSE)=G33),1,0)</f>
        <v>0</v>
      </c>
      <c r="H34" s="8">
        <f>IF(OR(VLOOKUP(Sheet1!$A34,Sheet1!$A$2:$F$499,2,FALSE)=H$1,VLOOKUP(Sheet1!$A34,Sheet1!$A$2:$F$499,3,FALSE)=H$1,VLOOKUP(Sheet1!$A34,Sheet1!$A$2:$F$499,4,FALSE)=H$1,VLOOKUP(Sheet1!$A34,Sheet1!$A$2:$F$499,5,FALSE)=H$1,VLOOKUP(Sheet1!$A34,Sheet1!$A$2:$F$499,6,FALSE)=H33),1,0)</f>
        <v>0</v>
      </c>
      <c r="I34" s="8">
        <f>IF(OR(VLOOKUP(Sheet1!$A34,Sheet1!$A$2:$F$499,2,FALSE)=I$1,VLOOKUP(Sheet1!$A34,Sheet1!$A$2:$F$499,3,FALSE)=I$1,VLOOKUP(Sheet1!$A34,Sheet1!$A$2:$F$499,4,FALSE)=I$1,VLOOKUP(Sheet1!$A34,Sheet1!$A$2:$F$499,5,FALSE)=I$1,VLOOKUP(Sheet1!$A34,Sheet1!$A$2:$F$499,6,FALSE)=I33),1,0)</f>
        <v>0</v>
      </c>
      <c r="J34" s="8">
        <f>IF(OR(VLOOKUP(Sheet1!$A34,Sheet1!$A$2:$F$499,2,FALSE)=J$1,VLOOKUP(Sheet1!$A34,Sheet1!$A$2:$F$499,3,FALSE)=J$1,VLOOKUP(Sheet1!$A34,Sheet1!$A$2:$F$499,4,FALSE)=J$1,VLOOKUP(Sheet1!$A34,Sheet1!$A$2:$F$499,5,FALSE)=J$1,VLOOKUP(Sheet1!$A34,Sheet1!$A$2:$F$499,6,FALSE)=J33),1,0)</f>
        <v>0</v>
      </c>
      <c r="K34" s="8">
        <f>IF(OR(VLOOKUP(Sheet1!$A34,Sheet1!$A$2:$F$499,2,FALSE)=K$1,VLOOKUP(Sheet1!$A34,Sheet1!$A$2:$F$499,3,FALSE)=K$1,VLOOKUP(Sheet1!$A34,Sheet1!$A$2:$F$499,4,FALSE)=K$1,VLOOKUP(Sheet1!$A34,Sheet1!$A$2:$F$499,5,FALSE)=K$1,VLOOKUP(Sheet1!$A34,Sheet1!$A$2:$F$499,6,FALSE)=K33),1,0)</f>
        <v>1</v>
      </c>
      <c r="L34" s="8">
        <f>IF(OR(VLOOKUP(Sheet1!$A34,Sheet1!$A$2:$F$499,2,FALSE)=L$1,VLOOKUP(Sheet1!$A34,Sheet1!$A$2:$F$499,3,FALSE)=L$1,VLOOKUP(Sheet1!$A34,Sheet1!$A$2:$F$499,4,FALSE)=L$1,VLOOKUP(Sheet1!$A34,Sheet1!$A$2:$F$499,5,FALSE)=L$1,VLOOKUP(Sheet1!$A34,Sheet1!$A$2:$F$499,6,FALSE)=L33),1,0)</f>
        <v>0</v>
      </c>
      <c r="M34" s="8">
        <f>IF(OR(VLOOKUP(Sheet1!$A34,Sheet1!$A$2:$F$499,2,FALSE)=M$1,VLOOKUP(Sheet1!$A34,Sheet1!$A$2:$F$499,3,FALSE)=M$1,VLOOKUP(Sheet1!$A34,Sheet1!$A$2:$F$499,4,FALSE)=M$1,VLOOKUP(Sheet1!$A34,Sheet1!$A$2:$F$499,5,FALSE)=M$1,VLOOKUP(Sheet1!$A34,Sheet1!$A$2:$F$499,6,FALSE)=M33),1,0)</f>
        <v>0</v>
      </c>
      <c r="N34" s="8">
        <f>IF(OR(VLOOKUP(Sheet1!$A34,Sheet1!$A$2:$F$499,2,FALSE)=N$1,VLOOKUP(Sheet1!$A34,Sheet1!$A$2:$F$499,3,FALSE)=N$1,VLOOKUP(Sheet1!$A34,Sheet1!$A$2:$F$499,4,FALSE)=N$1,VLOOKUP(Sheet1!$A34,Sheet1!$A$2:$F$499,5,FALSE)=N$1,VLOOKUP(Sheet1!$A34,Sheet1!$A$2:$F$499,6,FALSE)=N33),1,0)</f>
        <v>0</v>
      </c>
      <c r="O34" s="8">
        <f>IF(OR(VLOOKUP(Sheet1!$A34,Sheet1!$A$2:$F$499,2,FALSE)=O$1,VLOOKUP(Sheet1!$A34,Sheet1!$A$2:$F$499,3,FALSE)=O$1,VLOOKUP(Sheet1!$A34,Sheet1!$A$2:$F$499,4,FALSE)=O$1,VLOOKUP(Sheet1!$A34,Sheet1!$A$2:$F$499,5,FALSE)=O$1,VLOOKUP(Sheet1!$A34,Sheet1!$A$2:$F$499,6,FALSE)=O33),1,0)</f>
        <v>0</v>
      </c>
    </row>
    <row r="35" spans="1:15" x14ac:dyDescent="0.2">
      <c r="A35" s="8" t="s">
        <v>33</v>
      </c>
      <c r="B35" s="8">
        <f>IF(OR(VLOOKUP(Sheet1!$A35,Sheet1!$A$2:$F$499,2,FALSE)=B$1,VLOOKUP(Sheet1!$A35,Sheet1!$A$2:$F$499,3,FALSE)=B$1,VLOOKUP(Sheet1!$A35,Sheet1!$A$2:$F$499,4,FALSE)=B$1,VLOOKUP(Sheet1!$A35,Sheet1!$A$2:$F$499,5,FALSE)=B$1,VLOOKUP(Sheet1!$A35,Sheet1!$A$2:$F$499,6,FALSE)=B34),1,0)</f>
        <v>0</v>
      </c>
      <c r="C35" s="8">
        <f>IF(OR(VLOOKUP(Sheet1!$A35,Sheet1!$A$2:$F$499,2,FALSE)=C$1,VLOOKUP(Sheet1!$A35,Sheet1!$A$2:$F$499,3,FALSE)=C$1,VLOOKUP(Sheet1!$A35,Sheet1!$A$2:$F$499,4,FALSE)=C$1,VLOOKUP(Sheet1!$A35,Sheet1!$A$2:$F$499,5,FALSE)=C$1,VLOOKUP(Sheet1!$A35,Sheet1!$A$2:$F$499,6,FALSE)=C34),1,0)</f>
        <v>0</v>
      </c>
      <c r="D35" s="8">
        <f>IF(OR(VLOOKUP(Sheet1!$A35,Sheet1!$A$2:$F$499,2,FALSE)=D$1,VLOOKUP(Sheet1!$A35,Sheet1!$A$2:$F$499,3,FALSE)=D$1,VLOOKUP(Sheet1!$A35,Sheet1!$A$2:$F$499,4,FALSE)=D$1,VLOOKUP(Sheet1!$A35,Sheet1!$A$2:$F$499,5,FALSE)=D$1,VLOOKUP(Sheet1!$A35,Sheet1!$A$2:$F$499,6,FALSE)=D34),1,0)</f>
        <v>0</v>
      </c>
      <c r="E35" s="8">
        <f>IF(OR(VLOOKUP(Sheet1!$A35,Sheet1!$A$2:$F$499,2,FALSE)=E$1,VLOOKUP(Sheet1!$A35,Sheet1!$A$2:$F$499,3,FALSE)=E$1,VLOOKUP(Sheet1!$A35,Sheet1!$A$2:$F$499,4,FALSE)=E$1,VLOOKUP(Sheet1!$A35,Sheet1!$A$2:$F$499,5,FALSE)=E$1,VLOOKUP(Sheet1!$A35,Sheet1!$A$2:$F$499,6,FALSE)=E34),1,0)</f>
        <v>0</v>
      </c>
      <c r="F35" s="8">
        <f>IF(OR(VLOOKUP(Sheet1!$A35,Sheet1!$A$2:$F$499,2,FALSE)=F$1,VLOOKUP(Sheet1!$A35,Sheet1!$A$2:$F$499,3,FALSE)=F$1,VLOOKUP(Sheet1!$A35,Sheet1!$A$2:$F$499,4,FALSE)=F$1,VLOOKUP(Sheet1!$A35,Sheet1!$A$2:$F$499,5,FALSE)=F$1,VLOOKUP(Sheet1!$A35,Sheet1!$A$2:$F$499,6,FALSE)=F34),1,0)</f>
        <v>0</v>
      </c>
      <c r="G35" s="8">
        <f>IF(OR(VLOOKUP(Sheet1!$A35,Sheet1!$A$2:$F$499,2,FALSE)=G$1,VLOOKUP(Sheet1!$A35,Sheet1!$A$2:$F$499,3,FALSE)=G$1,VLOOKUP(Sheet1!$A35,Sheet1!$A$2:$F$499,4,FALSE)=G$1,VLOOKUP(Sheet1!$A35,Sheet1!$A$2:$F$499,5,FALSE)=G$1,VLOOKUP(Sheet1!$A35,Sheet1!$A$2:$F$499,6,FALSE)=G34),1,0)</f>
        <v>0</v>
      </c>
      <c r="H35" s="8">
        <f>IF(OR(VLOOKUP(Sheet1!$A35,Sheet1!$A$2:$F$499,2,FALSE)=H$1,VLOOKUP(Sheet1!$A35,Sheet1!$A$2:$F$499,3,FALSE)=H$1,VLOOKUP(Sheet1!$A35,Sheet1!$A$2:$F$499,4,FALSE)=H$1,VLOOKUP(Sheet1!$A35,Sheet1!$A$2:$F$499,5,FALSE)=H$1,VLOOKUP(Sheet1!$A35,Sheet1!$A$2:$F$499,6,FALSE)=H34),1,0)</f>
        <v>0</v>
      </c>
      <c r="I35" s="8">
        <f>IF(OR(VLOOKUP(Sheet1!$A35,Sheet1!$A$2:$F$499,2,FALSE)=I$1,VLOOKUP(Sheet1!$A35,Sheet1!$A$2:$F$499,3,FALSE)=I$1,VLOOKUP(Sheet1!$A35,Sheet1!$A$2:$F$499,4,FALSE)=I$1,VLOOKUP(Sheet1!$A35,Sheet1!$A$2:$F$499,5,FALSE)=I$1,VLOOKUP(Sheet1!$A35,Sheet1!$A$2:$F$499,6,FALSE)=I34),1,0)</f>
        <v>1</v>
      </c>
      <c r="J35" s="8">
        <f>IF(OR(VLOOKUP(Sheet1!$A35,Sheet1!$A$2:$F$499,2,FALSE)=J$1,VLOOKUP(Sheet1!$A35,Sheet1!$A$2:$F$499,3,FALSE)=J$1,VLOOKUP(Sheet1!$A35,Sheet1!$A$2:$F$499,4,FALSE)=J$1,VLOOKUP(Sheet1!$A35,Sheet1!$A$2:$F$499,5,FALSE)=J$1,VLOOKUP(Sheet1!$A35,Sheet1!$A$2:$F$499,6,FALSE)=J34),1,0)</f>
        <v>0</v>
      </c>
      <c r="K35" s="8">
        <f>IF(OR(VLOOKUP(Sheet1!$A35,Sheet1!$A$2:$F$499,2,FALSE)=K$1,VLOOKUP(Sheet1!$A35,Sheet1!$A$2:$F$499,3,FALSE)=K$1,VLOOKUP(Sheet1!$A35,Sheet1!$A$2:$F$499,4,FALSE)=K$1,VLOOKUP(Sheet1!$A35,Sheet1!$A$2:$F$499,5,FALSE)=K$1,VLOOKUP(Sheet1!$A35,Sheet1!$A$2:$F$499,6,FALSE)=K34),1,0)</f>
        <v>0</v>
      </c>
      <c r="L35" s="8">
        <f>IF(OR(VLOOKUP(Sheet1!$A35,Sheet1!$A$2:$F$499,2,FALSE)=L$1,VLOOKUP(Sheet1!$A35,Sheet1!$A$2:$F$499,3,FALSE)=L$1,VLOOKUP(Sheet1!$A35,Sheet1!$A$2:$F$499,4,FALSE)=L$1,VLOOKUP(Sheet1!$A35,Sheet1!$A$2:$F$499,5,FALSE)=L$1,VLOOKUP(Sheet1!$A35,Sheet1!$A$2:$F$499,6,FALSE)=L34),1,0)</f>
        <v>0</v>
      </c>
      <c r="M35" s="8">
        <f>IF(OR(VLOOKUP(Sheet1!$A35,Sheet1!$A$2:$F$499,2,FALSE)=M$1,VLOOKUP(Sheet1!$A35,Sheet1!$A$2:$F$499,3,FALSE)=M$1,VLOOKUP(Sheet1!$A35,Sheet1!$A$2:$F$499,4,FALSE)=M$1,VLOOKUP(Sheet1!$A35,Sheet1!$A$2:$F$499,5,FALSE)=M$1,VLOOKUP(Sheet1!$A35,Sheet1!$A$2:$F$499,6,FALSE)=M34),1,0)</f>
        <v>0</v>
      </c>
      <c r="N35" s="8">
        <f>IF(OR(VLOOKUP(Sheet1!$A35,Sheet1!$A$2:$F$499,2,FALSE)=N$1,VLOOKUP(Sheet1!$A35,Sheet1!$A$2:$F$499,3,FALSE)=N$1,VLOOKUP(Sheet1!$A35,Sheet1!$A$2:$F$499,4,FALSE)=N$1,VLOOKUP(Sheet1!$A35,Sheet1!$A$2:$F$499,5,FALSE)=N$1,VLOOKUP(Sheet1!$A35,Sheet1!$A$2:$F$499,6,FALSE)=N34),1,0)</f>
        <v>0</v>
      </c>
      <c r="O35" s="8">
        <f>IF(OR(VLOOKUP(Sheet1!$A35,Sheet1!$A$2:$F$499,2,FALSE)=O$1,VLOOKUP(Sheet1!$A35,Sheet1!$A$2:$F$499,3,FALSE)=O$1,VLOOKUP(Sheet1!$A35,Sheet1!$A$2:$F$499,4,FALSE)=O$1,VLOOKUP(Sheet1!$A35,Sheet1!$A$2:$F$499,5,FALSE)=O$1,VLOOKUP(Sheet1!$A35,Sheet1!$A$2:$F$499,6,FALSE)=O34),1,0)</f>
        <v>0</v>
      </c>
    </row>
    <row r="36" spans="1:15" x14ac:dyDescent="0.2">
      <c r="A36" s="8" t="s">
        <v>34</v>
      </c>
      <c r="B36" s="8">
        <f>IF(OR(VLOOKUP(Sheet1!$A36,Sheet1!$A$2:$F$499,2,FALSE)=B$1,VLOOKUP(Sheet1!$A36,Sheet1!$A$2:$F$499,3,FALSE)=B$1,VLOOKUP(Sheet1!$A36,Sheet1!$A$2:$F$499,4,FALSE)=B$1,VLOOKUP(Sheet1!$A36,Sheet1!$A$2:$F$499,5,FALSE)=B$1,VLOOKUP(Sheet1!$A36,Sheet1!$A$2:$F$499,6,FALSE)=B35),1,0)</f>
        <v>0</v>
      </c>
      <c r="C36" s="8">
        <f>IF(OR(VLOOKUP(Sheet1!$A36,Sheet1!$A$2:$F$499,2,FALSE)=C$1,VLOOKUP(Sheet1!$A36,Sheet1!$A$2:$F$499,3,FALSE)=C$1,VLOOKUP(Sheet1!$A36,Sheet1!$A$2:$F$499,4,FALSE)=C$1,VLOOKUP(Sheet1!$A36,Sheet1!$A$2:$F$499,5,FALSE)=C$1,VLOOKUP(Sheet1!$A36,Sheet1!$A$2:$F$499,6,FALSE)=C35),1,0)</f>
        <v>0</v>
      </c>
      <c r="D36" s="8">
        <f>IF(OR(VLOOKUP(Sheet1!$A36,Sheet1!$A$2:$F$499,2,FALSE)=D$1,VLOOKUP(Sheet1!$A36,Sheet1!$A$2:$F$499,3,FALSE)=D$1,VLOOKUP(Sheet1!$A36,Sheet1!$A$2:$F$499,4,FALSE)=D$1,VLOOKUP(Sheet1!$A36,Sheet1!$A$2:$F$499,5,FALSE)=D$1,VLOOKUP(Sheet1!$A36,Sheet1!$A$2:$F$499,6,FALSE)=D35),1,0)</f>
        <v>1</v>
      </c>
      <c r="E36" s="8">
        <f>IF(OR(VLOOKUP(Sheet1!$A36,Sheet1!$A$2:$F$499,2,FALSE)=E$1,VLOOKUP(Sheet1!$A36,Sheet1!$A$2:$F$499,3,FALSE)=E$1,VLOOKUP(Sheet1!$A36,Sheet1!$A$2:$F$499,4,FALSE)=E$1,VLOOKUP(Sheet1!$A36,Sheet1!$A$2:$F$499,5,FALSE)=E$1,VLOOKUP(Sheet1!$A36,Sheet1!$A$2:$F$499,6,FALSE)=E35),1,0)</f>
        <v>0</v>
      </c>
      <c r="F36" s="8">
        <f>IF(OR(VLOOKUP(Sheet1!$A36,Sheet1!$A$2:$F$499,2,FALSE)=F$1,VLOOKUP(Sheet1!$A36,Sheet1!$A$2:$F$499,3,FALSE)=F$1,VLOOKUP(Sheet1!$A36,Sheet1!$A$2:$F$499,4,FALSE)=F$1,VLOOKUP(Sheet1!$A36,Sheet1!$A$2:$F$499,5,FALSE)=F$1,VLOOKUP(Sheet1!$A36,Sheet1!$A$2:$F$499,6,FALSE)=F35),1,0)</f>
        <v>0</v>
      </c>
      <c r="G36" s="8">
        <f>IF(OR(VLOOKUP(Sheet1!$A36,Sheet1!$A$2:$F$499,2,FALSE)=G$1,VLOOKUP(Sheet1!$A36,Sheet1!$A$2:$F$499,3,FALSE)=G$1,VLOOKUP(Sheet1!$A36,Sheet1!$A$2:$F$499,4,FALSE)=G$1,VLOOKUP(Sheet1!$A36,Sheet1!$A$2:$F$499,5,FALSE)=G$1,VLOOKUP(Sheet1!$A36,Sheet1!$A$2:$F$499,6,FALSE)=G35),1,0)</f>
        <v>0</v>
      </c>
      <c r="H36" s="8">
        <f>IF(OR(VLOOKUP(Sheet1!$A36,Sheet1!$A$2:$F$499,2,FALSE)=H$1,VLOOKUP(Sheet1!$A36,Sheet1!$A$2:$F$499,3,FALSE)=H$1,VLOOKUP(Sheet1!$A36,Sheet1!$A$2:$F$499,4,FALSE)=H$1,VLOOKUP(Sheet1!$A36,Sheet1!$A$2:$F$499,5,FALSE)=H$1,VLOOKUP(Sheet1!$A36,Sheet1!$A$2:$F$499,6,FALSE)=H35),1,0)</f>
        <v>0</v>
      </c>
      <c r="I36" s="8">
        <f>IF(OR(VLOOKUP(Sheet1!$A36,Sheet1!$A$2:$F$499,2,FALSE)=I$1,VLOOKUP(Sheet1!$A36,Sheet1!$A$2:$F$499,3,FALSE)=I$1,VLOOKUP(Sheet1!$A36,Sheet1!$A$2:$F$499,4,FALSE)=I$1,VLOOKUP(Sheet1!$A36,Sheet1!$A$2:$F$499,5,FALSE)=I$1,VLOOKUP(Sheet1!$A36,Sheet1!$A$2:$F$499,6,FALSE)=I35),1,0)</f>
        <v>0</v>
      </c>
      <c r="J36" s="8">
        <f>IF(OR(VLOOKUP(Sheet1!$A36,Sheet1!$A$2:$F$499,2,FALSE)=J$1,VLOOKUP(Sheet1!$A36,Sheet1!$A$2:$F$499,3,FALSE)=J$1,VLOOKUP(Sheet1!$A36,Sheet1!$A$2:$F$499,4,FALSE)=J$1,VLOOKUP(Sheet1!$A36,Sheet1!$A$2:$F$499,5,FALSE)=J$1,VLOOKUP(Sheet1!$A36,Sheet1!$A$2:$F$499,6,FALSE)=J35),1,0)</f>
        <v>0</v>
      </c>
      <c r="K36" s="8">
        <f>IF(OR(VLOOKUP(Sheet1!$A36,Sheet1!$A$2:$F$499,2,FALSE)=K$1,VLOOKUP(Sheet1!$A36,Sheet1!$A$2:$F$499,3,FALSE)=K$1,VLOOKUP(Sheet1!$A36,Sheet1!$A$2:$F$499,4,FALSE)=K$1,VLOOKUP(Sheet1!$A36,Sheet1!$A$2:$F$499,5,FALSE)=K$1,VLOOKUP(Sheet1!$A36,Sheet1!$A$2:$F$499,6,FALSE)=K35),1,0)</f>
        <v>0</v>
      </c>
      <c r="L36" s="8">
        <f>IF(OR(VLOOKUP(Sheet1!$A36,Sheet1!$A$2:$F$499,2,FALSE)=L$1,VLOOKUP(Sheet1!$A36,Sheet1!$A$2:$F$499,3,FALSE)=L$1,VLOOKUP(Sheet1!$A36,Sheet1!$A$2:$F$499,4,FALSE)=L$1,VLOOKUP(Sheet1!$A36,Sheet1!$A$2:$F$499,5,FALSE)=L$1,VLOOKUP(Sheet1!$A36,Sheet1!$A$2:$F$499,6,FALSE)=L35),1,0)</f>
        <v>0</v>
      </c>
      <c r="M36" s="8">
        <f>IF(OR(VLOOKUP(Sheet1!$A36,Sheet1!$A$2:$F$499,2,FALSE)=M$1,VLOOKUP(Sheet1!$A36,Sheet1!$A$2:$F$499,3,FALSE)=M$1,VLOOKUP(Sheet1!$A36,Sheet1!$A$2:$F$499,4,FALSE)=M$1,VLOOKUP(Sheet1!$A36,Sheet1!$A$2:$F$499,5,FALSE)=M$1,VLOOKUP(Sheet1!$A36,Sheet1!$A$2:$F$499,6,FALSE)=M35),1,0)</f>
        <v>0</v>
      </c>
      <c r="N36" s="8">
        <f>IF(OR(VLOOKUP(Sheet1!$A36,Sheet1!$A$2:$F$499,2,FALSE)=N$1,VLOOKUP(Sheet1!$A36,Sheet1!$A$2:$F$499,3,FALSE)=N$1,VLOOKUP(Sheet1!$A36,Sheet1!$A$2:$F$499,4,FALSE)=N$1,VLOOKUP(Sheet1!$A36,Sheet1!$A$2:$F$499,5,FALSE)=N$1,VLOOKUP(Sheet1!$A36,Sheet1!$A$2:$F$499,6,FALSE)=N35),1,0)</f>
        <v>0</v>
      </c>
      <c r="O36" s="8">
        <f>IF(OR(VLOOKUP(Sheet1!$A36,Sheet1!$A$2:$F$499,2,FALSE)=O$1,VLOOKUP(Sheet1!$A36,Sheet1!$A$2:$F$499,3,FALSE)=O$1,VLOOKUP(Sheet1!$A36,Sheet1!$A$2:$F$499,4,FALSE)=O$1,VLOOKUP(Sheet1!$A36,Sheet1!$A$2:$F$499,5,FALSE)=O$1,VLOOKUP(Sheet1!$A36,Sheet1!$A$2:$F$499,6,FALSE)=O35),1,0)</f>
        <v>0</v>
      </c>
    </row>
    <row r="37" spans="1:15" x14ac:dyDescent="0.2">
      <c r="A37" s="8" t="s">
        <v>316</v>
      </c>
      <c r="B37" s="8">
        <f>IF(OR(VLOOKUP(Sheet1!$A37,Sheet1!$A$2:$F$499,2,FALSE)=B$1,VLOOKUP(Sheet1!$A37,Sheet1!$A$2:$F$499,3,FALSE)=B$1,VLOOKUP(Sheet1!$A37,Sheet1!$A$2:$F$499,4,FALSE)=B$1,VLOOKUP(Sheet1!$A37,Sheet1!$A$2:$F$499,5,FALSE)=B$1,VLOOKUP(Sheet1!$A37,Sheet1!$A$2:$F$499,6,FALSE)=B36),1,0)</f>
        <v>0</v>
      </c>
      <c r="C37" s="8">
        <f>IF(OR(VLOOKUP(Sheet1!$A37,Sheet1!$A$2:$F$499,2,FALSE)=C$1,VLOOKUP(Sheet1!$A37,Sheet1!$A$2:$F$499,3,FALSE)=C$1,VLOOKUP(Sheet1!$A37,Sheet1!$A$2:$F$499,4,FALSE)=C$1,VLOOKUP(Sheet1!$A37,Sheet1!$A$2:$F$499,5,FALSE)=C$1,VLOOKUP(Sheet1!$A37,Sheet1!$A$2:$F$499,6,FALSE)=C36),1,0)</f>
        <v>0</v>
      </c>
      <c r="D37" s="8">
        <f>IF(OR(VLOOKUP(Sheet1!$A37,Sheet1!$A$2:$F$499,2,FALSE)=D$1,VLOOKUP(Sheet1!$A37,Sheet1!$A$2:$F$499,3,FALSE)=D$1,VLOOKUP(Sheet1!$A37,Sheet1!$A$2:$F$499,4,FALSE)=D$1,VLOOKUP(Sheet1!$A37,Sheet1!$A$2:$F$499,5,FALSE)=D$1,VLOOKUP(Sheet1!$A37,Sheet1!$A$2:$F$499,6,FALSE)=D36),1,0)</f>
        <v>0</v>
      </c>
      <c r="E37" s="8">
        <f>IF(OR(VLOOKUP(Sheet1!$A37,Sheet1!$A$2:$F$499,2,FALSE)=E$1,VLOOKUP(Sheet1!$A37,Sheet1!$A$2:$F$499,3,FALSE)=E$1,VLOOKUP(Sheet1!$A37,Sheet1!$A$2:$F$499,4,FALSE)=E$1,VLOOKUP(Sheet1!$A37,Sheet1!$A$2:$F$499,5,FALSE)=E$1,VLOOKUP(Sheet1!$A37,Sheet1!$A$2:$F$499,6,FALSE)=E36),1,0)</f>
        <v>0</v>
      </c>
      <c r="F37" s="8">
        <f>IF(OR(VLOOKUP(Sheet1!$A37,Sheet1!$A$2:$F$499,2,FALSE)=F$1,VLOOKUP(Sheet1!$A37,Sheet1!$A$2:$F$499,3,FALSE)=F$1,VLOOKUP(Sheet1!$A37,Sheet1!$A$2:$F$499,4,FALSE)=F$1,VLOOKUP(Sheet1!$A37,Sheet1!$A$2:$F$499,5,FALSE)=F$1,VLOOKUP(Sheet1!$A37,Sheet1!$A$2:$F$499,6,FALSE)=F36),1,0)</f>
        <v>1</v>
      </c>
      <c r="G37" s="8">
        <f>IF(OR(VLOOKUP(Sheet1!$A37,Sheet1!$A$2:$F$499,2,FALSE)=G$1,VLOOKUP(Sheet1!$A37,Sheet1!$A$2:$F$499,3,FALSE)=G$1,VLOOKUP(Sheet1!$A37,Sheet1!$A$2:$F$499,4,FALSE)=G$1,VLOOKUP(Sheet1!$A37,Sheet1!$A$2:$F$499,5,FALSE)=G$1,VLOOKUP(Sheet1!$A37,Sheet1!$A$2:$F$499,6,FALSE)=G36),1,0)</f>
        <v>0</v>
      </c>
      <c r="H37" s="8">
        <f>IF(OR(VLOOKUP(Sheet1!$A37,Sheet1!$A$2:$F$499,2,FALSE)=H$1,VLOOKUP(Sheet1!$A37,Sheet1!$A$2:$F$499,3,FALSE)=H$1,VLOOKUP(Sheet1!$A37,Sheet1!$A$2:$F$499,4,FALSE)=H$1,VLOOKUP(Sheet1!$A37,Sheet1!$A$2:$F$499,5,FALSE)=H$1,VLOOKUP(Sheet1!$A37,Sheet1!$A$2:$F$499,6,FALSE)=H36),1,0)</f>
        <v>0</v>
      </c>
      <c r="I37" s="8">
        <f>IF(OR(VLOOKUP(Sheet1!$A37,Sheet1!$A$2:$F$499,2,FALSE)=I$1,VLOOKUP(Sheet1!$A37,Sheet1!$A$2:$F$499,3,FALSE)=I$1,VLOOKUP(Sheet1!$A37,Sheet1!$A$2:$F$499,4,FALSE)=I$1,VLOOKUP(Sheet1!$A37,Sheet1!$A$2:$F$499,5,FALSE)=I$1,VLOOKUP(Sheet1!$A37,Sheet1!$A$2:$F$499,6,FALSE)=I36),1,0)</f>
        <v>0</v>
      </c>
      <c r="J37" s="8">
        <f>IF(OR(VLOOKUP(Sheet1!$A37,Sheet1!$A$2:$F$499,2,FALSE)=J$1,VLOOKUP(Sheet1!$A37,Sheet1!$A$2:$F$499,3,FALSE)=J$1,VLOOKUP(Sheet1!$A37,Sheet1!$A$2:$F$499,4,FALSE)=J$1,VLOOKUP(Sheet1!$A37,Sheet1!$A$2:$F$499,5,FALSE)=J$1,VLOOKUP(Sheet1!$A37,Sheet1!$A$2:$F$499,6,FALSE)=J36),1,0)</f>
        <v>0</v>
      </c>
      <c r="K37" s="8">
        <f>IF(OR(VLOOKUP(Sheet1!$A37,Sheet1!$A$2:$F$499,2,FALSE)=K$1,VLOOKUP(Sheet1!$A37,Sheet1!$A$2:$F$499,3,FALSE)=K$1,VLOOKUP(Sheet1!$A37,Sheet1!$A$2:$F$499,4,FALSE)=K$1,VLOOKUP(Sheet1!$A37,Sheet1!$A$2:$F$499,5,FALSE)=K$1,VLOOKUP(Sheet1!$A37,Sheet1!$A$2:$F$499,6,FALSE)=K36),1,0)</f>
        <v>0</v>
      </c>
      <c r="L37" s="8">
        <f>IF(OR(VLOOKUP(Sheet1!$A37,Sheet1!$A$2:$F$499,2,FALSE)=L$1,VLOOKUP(Sheet1!$A37,Sheet1!$A$2:$F$499,3,FALSE)=L$1,VLOOKUP(Sheet1!$A37,Sheet1!$A$2:$F$499,4,FALSE)=L$1,VLOOKUP(Sheet1!$A37,Sheet1!$A$2:$F$499,5,FALSE)=L$1,VLOOKUP(Sheet1!$A37,Sheet1!$A$2:$F$499,6,FALSE)=L36),1,0)</f>
        <v>0</v>
      </c>
      <c r="M37" s="8">
        <f>IF(OR(VLOOKUP(Sheet1!$A37,Sheet1!$A$2:$F$499,2,FALSE)=M$1,VLOOKUP(Sheet1!$A37,Sheet1!$A$2:$F$499,3,FALSE)=M$1,VLOOKUP(Sheet1!$A37,Sheet1!$A$2:$F$499,4,FALSE)=M$1,VLOOKUP(Sheet1!$A37,Sheet1!$A$2:$F$499,5,FALSE)=M$1,VLOOKUP(Sheet1!$A37,Sheet1!$A$2:$F$499,6,FALSE)=M36),1,0)</f>
        <v>0</v>
      </c>
      <c r="N37" s="8">
        <f>IF(OR(VLOOKUP(Sheet1!$A37,Sheet1!$A$2:$F$499,2,FALSE)=N$1,VLOOKUP(Sheet1!$A37,Sheet1!$A$2:$F$499,3,FALSE)=N$1,VLOOKUP(Sheet1!$A37,Sheet1!$A$2:$F$499,4,FALSE)=N$1,VLOOKUP(Sheet1!$A37,Sheet1!$A$2:$F$499,5,FALSE)=N$1,VLOOKUP(Sheet1!$A37,Sheet1!$A$2:$F$499,6,FALSE)=N36),1,0)</f>
        <v>0</v>
      </c>
      <c r="O37" s="8">
        <f>IF(OR(VLOOKUP(Sheet1!$A37,Sheet1!$A$2:$F$499,2,FALSE)=O$1,VLOOKUP(Sheet1!$A37,Sheet1!$A$2:$F$499,3,FALSE)=O$1,VLOOKUP(Sheet1!$A37,Sheet1!$A$2:$F$499,4,FALSE)=O$1,VLOOKUP(Sheet1!$A37,Sheet1!$A$2:$F$499,5,FALSE)=O$1,VLOOKUP(Sheet1!$A37,Sheet1!$A$2:$F$499,6,FALSE)=O36),1,0)</f>
        <v>0</v>
      </c>
    </row>
    <row r="38" spans="1:15" x14ac:dyDescent="0.2">
      <c r="A38" s="8" t="s">
        <v>36</v>
      </c>
      <c r="B38" s="8">
        <f>IF(OR(VLOOKUP(Sheet1!$A38,Sheet1!$A$2:$F$499,2,FALSE)=B$1,VLOOKUP(Sheet1!$A38,Sheet1!$A$2:$F$499,3,FALSE)=B$1,VLOOKUP(Sheet1!$A38,Sheet1!$A$2:$F$499,4,FALSE)=B$1,VLOOKUP(Sheet1!$A38,Sheet1!$A$2:$F$499,5,FALSE)=B$1,VLOOKUP(Sheet1!$A38,Sheet1!$A$2:$F$499,6,FALSE)=B37),1,0)</f>
        <v>0</v>
      </c>
      <c r="C38" s="8">
        <f>IF(OR(VLOOKUP(Sheet1!$A38,Sheet1!$A$2:$F$499,2,FALSE)=C$1,VLOOKUP(Sheet1!$A38,Sheet1!$A$2:$F$499,3,FALSE)=C$1,VLOOKUP(Sheet1!$A38,Sheet1!$A$2:$F$499,4,FALSE)=C$1,VLOOKUP(Sheet1!$A38,Sheet1!$A$2:$F$499,5,FALSE)=C$1,VLOOKUP(Sheet1!$A38,Sheet1!$A$2:$F$499,6,FALSE)=C37),1,0)</f>
        <v>0</v>
      </c>
      <c r="D38" s="8">
        <f>IF(OR(VLOOKUP(Sheet1!$A38,Sheet1!$A$2:$F$499,2,FALSE)=D$1,VLOOKUP(Sheet1!$A38,Sheet1!$A$2:$F$499,3,FALSE)=D$1,VLOOKUP(Sheet1!$A38,Sheet1!$A$2:$F$499,4,FALSE)=D$1,VLOOKUP(Sheet1!$A38,Sheet1!$A$2:$F$499,5,FALSE)=D$1,VLOOKUP(Sheet1!$A38,Sheet1!$A$2:$F$499,6,FALSE)=D37),1,0)</f>
        <v>0</v>
      </c>
      <c r="E38" s="8">
        <f>IF(OR(VLOOKUP(Sheet1!$A38,Sheet1!$A$2:$F$499,2,FALSE)=E$1,VLOOKUP(Sheet1!$A38,Sheet1!$A$2:$F$499,3,FALSE)=E$1,VLOOKUP(Sheet1!$A38,Sheet1!$A$2:$F$499,4,FALSE)=E$1,VLOOKUP(Sheet1!$A38,Sheet1!$A$2:$F$499,5,FALSE)=E$1,VLOOKUP(Sheet1!$A38,Sheet1!$A$2:$F$499,6,FALSE)=E37),1,0)</f>
        <v>0</v>
      </c>
      <c r="F38" s="8">
        <f>IF(OR(VLOOKUP(Sheet1!$A38,Sheet1!$A$2:$F$499,2,FALSE)=F$1,VLOOKUP(Sheet1!$A38,Sheet1!$A$2:$F$499,3,FALSE)=F$1,VLOOKUP(Sheet1!$A38,Sheet1!$A$2:$F$499,4,FALSE)=F$1,VLOOKUP(Sheet1!$A38,Sheet1!$A$2:$F$499,5,FALSE)=F$1,VLOOKUP(Sheet1!$A38,Sheet1!$A$2:$F$499,6,FALSE)=F37),1,0)</f>
        <v>0</v>
      </c>
      <c r="G38" s="8">
        <f>IF(OR(VLOOKUP(Sheet1!$A38,Sheet1!$A$2:$F$499,2,FALSE)=G$1,VLOOKUP(Sheet1!$A38,Sheet1!$A$2:$F$499,3,FALSE)=G$1,VLOOKUP(Sheet1!$A38,Sheet1!$A$2:$F$499,4,FALSE)=G$1,VLOOKUP(Sheet1!$A38,Sheet1!$A$2:$F$499,5,FALSE)=G$1,VLOOKUP(Sheet1!$A38,Sheet1!$A$2:$F$499,6,FALSE)=G37),1,0)</f>
        <v>0</v>
      </c>
      <c r="H38" s="8">
        <f>IF(OR(VLOOKUP(Sheet1!$A38,Sheet1!$A$2:$F$499,2,FALSE)=H$1,VLOOKUP(Sheet1!$A38,Sheet1!$A$2:$F$499,3,FALSE)=H$1,VLOOKUP(Sheet1!$A38,Sheet1!$A$2:$F$499,4,FALSE)=H$1,VLOOKUP(Sheet1!$A38,Sheet1!$A$2:$F$499,5,FALSE)=H$1,VLOOKUP(Sheet1!$A38,Sheet1!$A$2:$F$499,6,FALSE)=H37),1,0)</f>
        <v>0</v>
      </c>
      <c r="I38" s="8">
        <f>IF(OR(VLOOKUP(Sheet1!$A38,Sheet1!$A$2:$F$499,2,FALSE)=I$1,VLOOKUP(Sheet1!$A38,Sheet1!$A$2:$F$499,3,FALSE)=I$1,VLOOKUP(Sheet1!$A38,Sheet1!$A$2:$F$499,4,FALSE)=I$1,VLOOKUP(Sheet1!$A38,Sheet1!$A$2:$F$499,5,FALSE)=I$1,VLOOKUP(Sheet1!$A38,Sheet1!$A$2:$F$499,6,FALSE)=I37),1,0)</f>
        <v>0</v>
      </c>
      <c r="J38" s="8">
        <f>IF(OR(VLOOKUP(Sheet1!$A38,Sheet1!$A$2:$F$499,2,FALSE)=J$1,VLOOKUP(Sheet1!$A38,Sheet1!$A$2:$F$499,3,FALSE)=J$1,VLOOKUP(Sheet1!$A38,Sheet1!$A$2:$F$499,4,FALSE)=J$1,VLOOKUP(Sheet1!$A38,Sheet1!$A$2:$F$499,5,FALSE)=J$1,VLOOKUP(Sheet1!$A38,Sheet1!$A$2:$F$499,6,FALSE)=J37),1,0)</f>
        <v>0</v>
      </c>
      <c r="K38" s="8">
        <f>IF(OR(VLOOKUP(Sheet1!$A38,Sheet1!$A$2:$F$499,2,FALSE)=K$1,VLOOKUP(Sheet1!$A38,Sheet1!$A$2:$F$499,3,FALSE)=K$1,VLOOKUP(Sheet1!$A38,Sheet1!$A$2:$F$499,4,FALSE)=K$1,VLOOKUP(Sheet1!$A38,Sheet1!$A$2:$F$499,5,FALSE)=K$1,VLOOKUP(Sheet1!$A38,Sheet1!$A$2:$F$499,6,FALSE)=K37),1,0)</f>
        <v>0</v>
      </c>
      <c r="L38" s="8">
        <f>IF(OR(VLOOKUP(Sheet1!$A38,Sheet1!$A$2:$F$499,2,FALSE)=L$1,VLOOKUP(Sheet1!$A38,Sheet1!$A$2:$F$499,3,FALSE)=L$1,VLOOKUP(Sheet1!$A38,Sheet1!$A$2:$F$499,4,FALSE)=L$1,VLOOKUP(Sheet1!$A38,Sheet1!$A$2:$F$499,5,FALSE)=L$1,VLOOKUP(Sheet1!$A38,Sheet1!$A$2:$F$499,6,FALSE)=L37),1,0)</f>
        <v>0</v>
      </c>
      <c r="M38" s="8">
        <f>IF(OR(VLOOKUP(Sheet1!$A38,Sheet1!$A$2:$F$499,2,FALSE)=M$1,VLOOKUP(Sheet1!$A38,Sheet1!$A$2:$F$499,3,FALSE)=M$1,VLOOKUP(Sheet1!$A38,Sheet1!$A$2:$F$499,4,FALSE)=M$1,VLOOKUP(Sheet1!$A38,Sheet1!$A$2:$F$499,5,FALSE)=M$1,VLOOKUP(Sheet1!$A38,Sheet1!$A$2:$F$499,6,FALSE)=M37),1,0)</f>
        <v>0</v>
      </c>
      <c r="N38" s="8">
        <f>IF(OR(VLOOKUP(Sheet1!$A38,Sheet1!$A$2:$F$499,2,FALSE)=N$1,VLOOKUP(Sheet1!$A38,Sheet1!$A$2:$F$499,3,FALSE)=N$1,VLOOKUP(Sheet1!$A38,Sheet1!$A$2:$F$499,4,FALSE)=N$1,VLOOKUP(Sheet1!$A38,Sheet1!$A$2:$F$499,5,FALSE)=N$1,VLOOKUP(Sheet1!$A38,Sheet1!$A$2:$F$499,6,FALSE)=N37),1,0)</f>
        <v>1</v>
      </c>
      <c r="O38" s="8">
        <f>IF(OR(VLOOKUP(Sheet1!$A38,Sheet1!$A$2:$F$499,2,FALSE)=O$1,VLOOKUP(Sheet1!$A38,Sheet1!$A$2:$F$499,3,FALSE)=O$1,VLOOKUP(Sheet1!$A38,Sheet1!$A$2:$F$499,4,FALSE)=O$1,VLOOKUP(Sheet1!$A38,Sheet1!$A$2:$F$499,5,FALSE)=O$1,VLOOKUP(Sheet1!$A38,Sheet1!$A$2:$F$499,6,FALSE)=O37),1,0)</f>
        <v>0</v>
      </c>
    </row>
    <row r="39" spans="1:15" x14ac:dyDescent="0.2">
      <c r="A39" s="8" t="s">
        <v>37</v>
      </c>
      <c r="B39" s="8">
        <f>IF(OR(VLOOKUP(Sheet1!$A39,Sheet1!$A$2:$F$499,2,FALSE)=B$1,VLOOKUP(Sheet1!$A39,Sheet1!$A$2:$F$499,3,FALSE)=B$1,VLOOKUP(Sheet1!$A39,Sheet1!$A$2:$F$499,4,FALSE)=B$1,VLOOKUP(Sheet1!$A39,Sheet1!$A$2:$F$499,5,FALSE)=B$1,VLOOKUP(Sheet1!$A39,Sheet1!$A$2:$F$499,6,FALSE)=B38),1,0)</f>
        <v>0</v>
      </c>
      <c r="C39" s="8">
        <f>IF(OR(VLOOKUP(Sheet1!$A39,Sheet1!$A$2:$F$499,2,FALSE)=C$1,VLOOKUP(Sheet1!$A39,Sheet1!$A$2:$F$499,3,FALSE)=C$1,VLOOKUP(Sheet1!$A39,Sheet1!$A$2:$F$499,4,FALSE)=C$1,VLOOKUP(Sheet1!$A39,Sheet1!$A$2:$F$499,5,FALSE)=C$1,VLOOKUP(Sheet1!$A39,Sheet1!$A$2:$F$499,6,FALSE)=C38),1,0)</f>
        <v>0</v>
      </c>
      <c r="D39" s="8">
        <f>IF(OR(VLOOKUP(Sheet1!$A39,Sheet1!$A$2:$F$499,2,FALSE)=D$1,VLOOKUP(Sheet1!$A39,Sheet1!$A$2:$F$499,3,FALSE)=D$1,VLOOKUP(Sheet1!$A39,Sheet1!$A$2:$F$499,4,FALSE)=D$1,VLOOKUP(Sheet1!$A39,Sheet1!$A$2:$F$499,5,FALSE)=D$1,VLOOKUP(Sheet1!$A39,Sheet1!$A$2:$F$499,6,FALSE)=D38),1,0)</f>
        <v>0</v>
      </c>
      <c r="E39" s="8">
        <f>IF(OR(VLOOKUP(Sheet1!$A39,Sheet1!$A$2:$F$499,2,FALSE)=E$1,VLOOKUP(Sheet1!$A39,Sheet1!$A$2:$F$499,3,FALSE)=E$1,VLOOKUP(Sheet1!$A39,Sheet1!$A$2:$F$499,4,FALSE)=E$1,VLOOKUP(Sheet1!$A39,Sheet1!$A$2:$F$499,5,FALSE)=E$1,VLOOKUP(Sheet1!$A39,Sheet1!$A$2:$F$499,6,FALSE)=E38),1,0)</f>
        <v>0</v>
      </c>
      <c r="F39" s="8">
        <f>IF(OR(VLOOKUP(Sheet1!$A39,Sheet1!$A$2:$F$499,2,FALSE)=F$1,VLOOKUP(Sheet1!$A39,Sheet1!$A$2:$F$499,3,FALSE)=F$1,VLOOKUP(Sheet1!$A39,Sheet1!$A$2:$F$499,4,FALSE)=F$1,VLOOKUP(Sheet1!$A39,Sheet1!$A$2:$F$499,5,FALSE)=F$1,VLOOKUP(Sheet1!$A39,Sheet1!$A$2:$F$499,6,FALSE)=F38),1,0)</f>
        <v>0</v>
      </c>
      <c r="G39" s="8">
        <f>IF(OR(VLOOKUP(Sheet1!$A39,Sheet1!$A$2:$F$499,2,FALSE)=G$1,VLOOKUP(Sheet1!$A39,Sheet1!$A$2:$F$499,3,FALSE)=G$1,VLOOKUP(Sheet1!$A39,Sheet1!$A$2:$F$499,4,FALSE)=G$1,VLOOKUP(Sheet1!$A39,Sheet1!$A$2:$F$499,5,FALSE)=G$1,VLOOKUP(Sheet1!$A39,Sheet1!$A$2:$F$499,6,FALSE)=G38),1,0)</f>
        <v>0</v>
      </c>
      <c r="H39" s="8">
        <f>IF(OR(VLOOKUP(Sheet1!$A39,Sheet1!$A$2:$F$499,2,FALSE)=H$1,VLOOKUP(Sheet1!$A39,Sheet1!$A$2:$F$499,3,FALSE)=H$1,VLOOKUP(Sheet1!$A39,Sheet1!$A$2:$F$499,4,FALSE)=H$1,VLOOKUP(Sheet1!$A39,Sheet1!$A$2:$F$499,5,FALSE)=H$1,VLOOKUP(Sheet1!$A39,Sheet1!$A$2:$F$499,6,FALSE)=H38),1,0)</f>
        <v>1</v>
      </c>
      <c r="I39" s="8">
        <f>IF(OR(VLOOKUP(Sheet1!$A39,Sheet1!$A$2:$F$499,2,FALSE)=I$1,VLOOKUP(Sheet1!$A39,Sheet1!$A$2:$F$499,3,FALSE)=I$1,VLOOKUP(Sheet1!$A39,Sheet1!$A$2:$F$499,4,FALSE)=I$1,VLOOKUP(Sheet1!$A39,Sheet1!$A$2:$F$499,5,FALSE)=I$1,VLOOKUP(Sheet1!$A39,Sheet1!$A$2:$F$499,6,FALSE)=I38),1,0)</f>
        <v>0</v>
      </c>
      <c r="J39" s="8">
        <f>IF(OR(VLOOKUP(Sheet1!$A39,Sheet1!$A$2:$F$499,2,FALSE)=J$1,VLOOKUP(Sheet1!$A39,Sheet1!$A$2:$F$499,3,FALSE)=J$1,VLOOKUP(Sheet1!$A39,Sheet1!$A$2:$F$499,4,FALSE)=J$1,VLOOKUP(Sheet1!$A39,Sheet1!$A$2:$F$499,5,FALSE)=J$1,VLOOKUP(Sheet1!$A39,Sheet1!$A$2:$F$499,6,FALSE)=J38),1,0)</f>
        <v>0</v>
      </c>
      <c r="K39" s="8">
        <f>IF(OR(VLOOKUP(Sheet1!$A39,Sheet1!$A$2:$F$499,2,FALSE)=K$1,VLOOKUP(Sheet1!$A39,Sheet1!$A$2:$F$499,3,FALSE)=K$1,VLOOKUP(Sheet1!$A39,Sheet1!$A$2:$F$499,4,FALSE)=K$1,VLOOKUP(Sheet1!$A39,Sheet1!$A$2:$F$499,5,FALSE)=K$1,VLOOKUP(Sheet1!$A39,Sheet1!$A$2:$F$499,6,FALSE)=K38),1,0)</f>
        <v>0</v>
      </c>
      <c r="L39" s="8">
        <f>IF(OR(VLOOKUP(Sheet1!$A39,Sheet1!$A$2:$F$499,2,FALSE)=L$1,VLOOKUP(Sheet1!$A39,Sheet1!$A$2:$F$499,3,FALSE)=L$1,VLOOKUP(Sheet1!$A39,Sheet1!$A$2:$F$499,4,FALSE)=L$1,VLOOKUP(Sheet1!$A39,Sheet1!$A$2:$F$499,5,FALSE)=L$1,VLOOKUP(Sheet1!$A39,Sheet1!$A$2:$F$499,6,FALSE)=L38),1,0)</f>
        <v>0</v>
      </c>
      <c r="M39" s="8">
        <f>IF(OR(VLOOKUP(Sheet1!$A39,Sheet1!$A$2:$F$499,2,FALSE)=M$1,VLOOKUP(Sheet1!$A39,Sheet1!$A$2:$F$499,3,FALSE)=M$1,VLOOKUP(Sheet1!$A39,Sheet1!$A$2:$F$499,4,FALSE)=M$1,VLOOKUP(Sheet1!$A39,Sheet1!$A$2:$F$499,5,FALSE)=M$1,VLOOKUP(Sheet1!$A39,Sheet1!$A$2:$F$499,6,FALSE)=M38),1,0)</f>
        <v>0</v>
      </c>
      <c r="N39" s="8">
        <f>IF(OR(VLOOKUP(Sheet1!$A39,Sheet1!$A$2:$F$499,2,FALSE)=N$1,VLOOKUP(Sheet1!$A39,Sheet1!$A$2:$F$499,3,FALSE)=N$1,VLOOKUP(Sheet1!$A39,Sheet1!$A$2:$F$499,4,FALSE)=N$1,VLOOKUP(Sheet1!$A39,Sheet1!$A$2:$F$499,5,FALSE)=N$1,VLOOKUP(Sheet1!$A39,Sheet1!$A$2:$F$499,6,FALSE)=N38),1,0)</f>
        <v>0</v>
      </c>
      <c r="O39" s="8">
        <f>IF(OR(VLOOKUP(Sheet1!$A39,Sheet1!$A$2:$F$499,2,FALSE)=O$1,VLOOKUP(Sheet1!$A39,Sheet1!$A$2:$F$499,3,FALSE)=O$1,VLOOKUP(Sheet1!$A39,Sheet1!$A$2:$F$499,4,FALSE)=O$1,VLOOKUP(Sheet1!$A39,Sheet1!$A$2:$F$499,5,FALSE)=O$1,VLOOKUP(Sheet1!$A39,Sheet1!$A$2:$F$499,6,FALSE)=O38),1,0)</f>
        <v>0</v>
      </c>
    </row>
    <row r="40" spans="1:15" x14ac:dyDescent="0.2">
      <c r="A40" s="8" t="s">
        <v>38</v>
      </c>
      <c r="B40" s="8">
        <f>IF(OR(VLOOKUP(Sheet1!$A40,Sheet1!$A$2:$F$499,2,FALSE)=B$1,VLOOKUP(Sheet1!$A40,Sheet1!$A$2:$F$499,3,FALSE)=B$1,VLOOKUP(Sheet1!$A40,Sheet1!$A$2:$F$499,4,FALSE)=B$1,VLOOKUP(Sheet1!$A40,Sheet1!$A$2:$F$499,5,FALSE)=B$1,VLOOKUP(Sheet1!$A40,Sheet1!$A$2:$F$499,6,FALSE)=B39),1,0)</f>
        <v>0</v>
      </c>
      <c r="C40" s="8">
        <f>IF(OR(VLOOKUP(Sheet1!$A40,Sheet1!$A$2:$F$499,2,FALSE)=C$1,VLOOKUP(Sheet1!$A40,Sheet1!$A$2:$F$499,3,FALSE)=C$1,VLOOKUP(Sheet1!$A40,Sheet1!$A$2:$F$499,4,FALSE)=C$1,VLOOKUP(Sheet1!$A40,Sheet1!$A$2:$F$499,5,FALSE)=C$1,VLOOKUP(Sheet1!$A40,Sheet1!$A$2:$F$499,6,FALSE)=C39),1,0)</f>
        <v>0</v>
      </c>
      <c r="D40" s="8">
        <f>IF(OR(VLOOKUP(Sheet1!$A40,Sheet1!$A$2:$F$499,2,FALSE)=D$1,VLOOKUP(Sheet1!$A40,Sheet1!$A$2:$F$499,3,FALSE)=D$1,VLOOKUP(Sheet1!$A40,Sheet1!$A$2:$F$499,4,FALSE)=D$1,VLOOKUP(Sheet1!$A40,Sheet1!$A$2:$F$499,5,FALSE)=D$1,VLOOKUP(Sheet1!$A40,Sheet1!$A$2:$F$499,6,FALSE)=D39),1,0)</f>
        <v>0</v>
      </c>
      <c r="E40" s="8">
        <f>IF(OR(VLOOKUP(Sheet1!$A40,Sheet1!$A$2:$F$499,2,FALSE)=E$1,VLOOKUP(Sheet1!$A40,Sheet1!$A$2:$F$499,3,FALSE)=E$1,VLOOKUP(Sheet1!$A40,Sheet1!$A$2:$F$499,4,FALSE)=E$1,VLOOKUP(Sheet1!$A40,Sheet1!$A$2:$F$499,5,FALSE)=E$1,VLOOKUP(Sheet1!$A40,Sheet1!$A$2:$F$499,6,FALSE)=E39),1,0)</f>
        <v>0</v>
      </c>
      <c r="F40" s="8">
        <f>IF(OR(VLOOKUP(Sheet1!$A40,Sheet1!$A$2:$F$499,2,FALSE)=F$1,VLOOKUP(Sheet1!$A40,Sheet1!$A$2:$F$499,3,FALSE)=F$1,VLOOKUP(Sheet1!$A40,Sheet1!$A$2:$F$499,4,FALSE)=F$1,VLOOKUP(Sheet1!$A40,Sheet1!$A$2:$F$499,5,FALSE)=F$1,VLOOKUP(Sheet1!$A40,Sheet1!$A$2:$F$499,6,FALSE)=F39),1,0)</f>
        <v>0</v>
      </c>
      <c r="G40" s="8">
        <f>IF(OR(VLOOKUP(Sheet1!$A40,Sheet1!$A$2:$F$499,2,FALSE)=G$1,VLOOKUP(Sheet1!$A40,Sheet1!$A$2:$F$499,3,FALSE)=G$1,VLOOKUP(Sheet1!$A40,Sheet1!$A$2:$F$499,4,FALSE)=G$1,VLOOKUP(Sheet1!$A40,Sheet1!$A$2:$F$499,5,FALSE)=G$1,VLOOKUP(Sheet1!$A40,Sheet1!$A$2:$F$499,6,FALSE)=G39),1,0)</f>
        <v>0</v>
      </c>
      <c r="H40" s="8">
        <f>IF(OR(VLOOKUP(Sheet1!$A40,Sheet1!$A$2:$F$499,2,FALSE)=H$1,VLOOKUP(Sheet1!$A40,Sheet1!$A$2:$F$499,3,FALSE)=H$1,VLOOKUP(Sheet1!$A40,Sheet1!$A$2:$F$499,4,FALSE)=H$1,VLOOKUP(Sheet1!$A40,Sheet1!$A$2:$F$499,5,FALSE)=H$1,VLOOKUP(Sheet1!$A40,Sheet1!$A$2:$F$499,6,FALSE)=H39),1,0)</f>
        <v>0</v>
      </c>
      <c r="I40" s="8">
        <f>IF(OR(VLOOKUP(Sheet1!$A40,Sheet1!$A$2:$F$499,2,FALSE)=I$1,VLOOKUP(Sheet1!$A40,Sheet1!$A$2:$F$499,3,FALSE)=I$1,VLOOKUP(Sheet1!$A40,Sheet1!$A$2:$F$499,4,FALSE)=I$1,VLOOKUP(Sheet1!$A40,Sheet1!$A$2:$F$499,5,FALSE)=I$1,VLOOKUP(Sheet1!$A40,Sheet1!$A$2:$F$499,6,FALSE)=I39),1,0)</f>
        <v>0</v>
      </c>
      <c r="J40" s="8">
        <f>IF(OR(VLOOKUP(Sheet1!$A40,Sheet1!$A$2:$F$499,2,FALSE)=J$1,VLOOKUP(Sheet1!$A40,Sheet1!$A$2:$F$499,3,FALSE)=J$1,VLOOKUP(Sheet1!$A40,Sheet1!$A$2:$F$499,4,FALSE)=J$1,VLOOKUP(Sheet1!$A40,Sheet1!$A$2:$F$499,5,FALSE)=J$1,VLOOKUP(Sheet1!$A40,Sheet1!$A$2:$F$499,6,FALSE)=J39),1,0)</f>
        <v>1</v>
      </c>
      <c r="K40" s="8">
        <f>IF(OR(VLOOKUP(Sheet1!$A40,Sheet1!$A$2:$F$499,2,FALSE)=K$1,VLOOKUP(Sheet1!$A40,Sheet1!$A$2:$F$499,3,FALSE)=K$1,VLOOKUP(Sheet1!$A40,Sheet1!$A$2:$F$499,4,FALSE)=K$1,VLOOKUP(Sheet1!$A40,Sheet1!$A$2:$F$499,5,FALSE)=K$1,VLOOKUP(Sheet1!$A40,Sheet1!$A$2:$F$499,6,FALSE)=K39),1,0)</f>
        <v>0</v>
      </c>
      <c r="L40" s="8">
        <f>IF(OR(VLOOKUP(Sheet1!$A40,Sheet1!$A$2:$F$499,2,FALSE)=L$1,VLOOKUP(Sheet1!$A40,Sheet1!$A$2:$F$499,3,FALSE)=L$1,VLOOKUP(Sheet1!$A40,Sheet1!$A$2:$F$499,4,FALSE)=L$1,VLOOKUP(Sheet1!$A40,Sheet1!$A$2:$F$499,5,FALSE)=L$1,VLOOKUP(Sheet1!$A40,Sheet1!$A$2:$F$499,6,FALSE)=L39),1,0)</f>
        <v>0</v>
      </c>
      <c r="M40" s="8">
        <f>IF(OR(VLOOKUP(Sheet1!$A40,Sheet1!$A$2:$F$499,2,FALSE)=M$1,VLOOKUP(Sheet1!$A40,Sheet1!$A$2:$F$499,3,FALSE)=M$1,VLOOKUP(Sheet1!$A40,Sheet1!$A$2:$F$499,4,FALSE)=M$1,VLOOKUP(Sheet1!$A40,Sheet1!$A$2:$F$499,5,FALSE)=M$1,VLOOKUP(Sheet1!$A40,Sheet1!$A$2:$F$499,6,FALSE)=M39),1,0)</f>
        <v>0</v>
      </c>
      <c r="N40" s="8">
        <f>IF(OR(VLOOKUP(Sheet1!$A40,Sheet1!$A$2:$F$499,2,FALSE)=N$1,VLOOKUP(Sheet1!$A40,Sheet1!$A$2:$F$499,3,FALSE)=N$1,VLOOKUP(Sheet1!$A40,Sheet1!$A$2:$F$499,4,FALSE)=N$1,VLOOKUP(Sheet1!$A40,Sheet1!$A$2:$F$499,5,FALSE)=N$1,VLOOKUP(Sheet1!$A40,Sheet1!$A$2:$F$499,6,FALSE)=N39),1,0)</f>
        <v>0</v>
      </c>
      <c r="O40" s="8">
        <f>IF(OR(VLOOKUP(Sheet1!$A40,Sheet1!$A$2:$F$499,2,FALSE)=O$1,VLOOKUP(Sheet1!$A40,Sheet1!$A$2:$F$499,3,FALSE)=O$1,VLOOKUP(Sheet1!$A40,Sheet1!$A$2:$F$499,4,FALSE)=O$1,VLOOKUP(Sheet1!$A40,Sheet1!$A$2:$F$499,5,FALSE)=O$1,VLOOKUP(Sheet1!$A40,Sheet1!$A$2:$F$499,6,FALSE)=O39),1,0)</f>
        <v>0</v>
      </c>
    </row>
    <row r="41" spans="1:15" x14ac:dyDescent="0.2">
      <c r="A41" s="8" t="s">
        <v>39</v>
      </c>
      <c r="B41" s="8">
        <f>IF(OR(VLOOKUP(Sheet1!$A41,Sheet1!$A$2:$F$499,2,FALSE)=B$1,VLOOKUP(Sheet1!$A41,Sheet1!$A$2:$F$499,3,FALSE)=B$1,VLOOKUP(Sheet1!$A41,Sheet1!$A$2:$F$499,4,FALSE)=B$1,VLOOKUP(Sheet1!$A41,Sheet1!$A$2:$F$499,5,FALSE)=B$1,VLOOKUP(Sheet1!$A41,Sheet1!$A$2:$F$499,6,FALSE)=B40),1,0)</f>
        <v>0</v>
      </c>
      <c r="C41" s="8">
        <f>IF(OR(VLOOKUP(Sheet1!$A41,Sheet1!$A$2:$F$499,2,FALSE)=C$1,VLOOKUP(Sheet1!$A41,Sheet1!$A$2:$F$499,3,FALSE)=C$1,VLOOKUP(Sheet1!$A41,Sheet1!$A$2:$F$499,4,FALSE)=C$1,VLOOKUP(Sheet1!$A41,Sheet1!$A$2:$F$499,5,FALSE)=C$1,VLOOKUP(Sheet1!$A41,Sheet1!$A$2:$F$499,6,FALSE)=C40),1,0)</f>
        <v>0</v>
      </c>
      <c r="D41" s="8">
        <f>IF(OR(VLOOKUP(Sheet1!$A41,Sheet1!$A$2:$F$499,2,FALSE)=D$1,VLOOKUP(Sheet1!$A41,Sheet1!$A$2:$F$499,3,FALSE)=D$1,VLOOKUP(Sheet1!$A41,Sheet1!$A$2:$F$499,4,FALSE)=D$1,VLOOKUP(Sheet1!$A41,Sheet1!$A$2:$F$499,5,FALSE)=D$1,VLOOKUP(Sheet1!$A41,Sheet1!$A$2:$F$499,6,FALSE)=D40),1,0)</f>
        <v>0</v>
      </c>
      <c r="E41" s="8">
        <f>IF(OR(VLOOKUP(Sheet1!$A41,Sheet1!$A$2:$F$499,2,FALSE)=E$1,VLOOKUP(Sheet1!$A41,Sheet1!$A$2:$F$499,3,FALSE)=E$1,VLOOKUP(Sheet1!$A41,Sheet1!$A$2:$F$499,4,FALSE)=E$1,VLOOKUP(Sheet1!$A41,Sheet1!$A$2:$F$499,5,FALSE)=E$1,VLOOKUP(Sheet1!$A41,Sheet1!$A$2:$F$499,6,FALSE)=E40),1,0)</f>
        <v>0</v>
      </c>
      <c r="F41" s="8">
        <f>IF(OR(VLOOKUP(Sheet1!$A41,Sheet1!$A$2:$F$499,2,FALSE)=F$1,VLOOKUP(Sheet1!$A41,Sheet1!$A$2:$F$499,3,FALSE)=F$1,VLOOKUP(Sheet1!$A41,Sheet1!$A$2:$F$499,4,FALSE)=F$1,VLOOKUP(Sheet1!$A41,Sheet1!$A$2:$F$499,5,FALSE)=F$1,VLOOKUP(Sheet1!$A41,Sheet1!$A$2:$F$499,6,FALSE)=F40),1,0)</f>
        <v>0</v>
      </c>
      <c r="G41" s="8">
        <f>IF(OR(VLOOKUP(Sheet1!$A41,Sheet1!$A$2:$F$499,2,FALSE)=G$1,VLOOKUP(Sheet1!$A41,Sheet1!$A$2:$F$499,3,FALSE)=G$1,VLOOKUP(Sheet1!$A41,Sheet1!$A$2:$F$499,4,FALSE)=G$1,VLOOKUP(Sheet1!$A41,Sheet1!$A$2:$F$499,5,FALSE)=G$1,VLOOKUP(Sheet1!$A41,Sheet1!$A$2:$F$499,6,FALSE)=G40),1,0)</f>
        <v>0</v>
      </c>
      <c r="H41" s="8">
        <f>IF(OR(VLOOKUP(Sheet1!$A41,Sheet1!$A$2:$F$499,2,FALSE)=H$1,VLOOKUP(Sheet1!$A41,Sheet1!$A$2:$F$499,3,FALSE)=H$1,VLOOKUP(Sheet1!$A41,Sheet1!$A$2:$F$499,4,FALSE)=H$1,VLOOKUP(Sheet1!$A41,Sheet1!$A$2:$F$499,5,FALSE)=H$1,VLOOKUP(Sheet1!$A41,Sheet1!$A$2:$F$499,6,FALSE)=H40),1,0)</f>
        <v>1</v>
      </c>
      <c r="I41" s="8">
        <f>IF(OR(VLOOKUP(Sheet1!$A41,Sheet1!$A$2:$F$499,2,FALSE)=I$1,VLOOKUP(Sheet1!$A41,Sheet1!$A$2:$F$499,3,FALSE)=I$1,VLOOKUP(Sheet1!$A41,Sheet1!$A$2:$F$499,4,FALSE)=I$1,VLOOKUP(Sheet1!$A41,Sheet1!$A$2:$F$499,5,FALSE)=I$1,VLOOKUP(Sheet1!$A41,Sheet1!$A$2:$F$499,6,FALSE)=I40),1,0)</f>
        <v>0</v>
      </c>
      <c r="J41" s="8">
        <f>IF(OR(VLOOKUP(Sheet1!$A41,Sheet1!$A$2:$F$499,2,FALSE)=J$1,VLOOKUP(Sheet1!$A41,Sheet1!$A$2:$F$499,3,FALSE)=J$1,VLOOKUP(Sheet1!$A41,Sheet1!$A$2:$F$499,4,FALSE)=J$1,VLOOKUP(Sheet1!$A41,Sheet1!$A$2:$F$499,5,FALSE)=J$1,VLOOKUP(Sheet1!$A41,Sheet1!$A$2:$F$499,6,FALSE)=J40),1,0)</f>
        <v>0</v>
      </c>
      <c r="K41" s="8">
        <f>IF(OR(VLOOKUP(Sheet1!$A41,Sheet1!$A$2:$F$499,2,FALSE)=K$1,VLOOKUP(Sheet1!$A41,Sheet1!$A$2:$F$499,3,FALSE)=K$1,VLOOKUP(Sheet1!$A41,Sheet1!$A$2:$F$499,4,FALSE)=K$1,VLOOKUP(Sheet1!$A41,Sheet1!$A$2:$F$499,5,FALSE)=K$1,VLOOKUP(Sheet1!$A41,Sheet1!$A$2:$F$499,6,FALSE)=K40),1,0)</f>
        <v>0</v>
      </c>
      <c r="L41" s="8">
        <f>IF(OR(VLOOKUP(Sheet1!$A41,Sheet1!$A$2:$F$499,2,FALSE)=L$1,VLOOKUP(Sheet1!$A41,Sheet1!$A$2:$F$499,3,FALSE)=L$1,VLOOKUP(Sheet1!$A41,Sheet1!$A$2:$F$499,4,FALSE)=L$1,VLOOKUP(Sheet1!$A41,Sheet1!$A$2:$F$499,5,FALSE)=L$1,VLOOKUP(Sheet1!$A41,Sheet1!$A$2:$F$499,6,FALSE)=L40),1,0)</f>
        <v>0</v>
      </c>
      <c r="M41" s="8">
        <f>IF(OR(VLOOKUP(Sheet1!$A41,Sheet1!$A$2:$F$499,2,FALSE)=M$1,VLOOKUP(Sheet1!$A41,Sheet1!$A$2:$F$499,3,FALSE)=M$1,VLOOKUP(Sheet1!$A41,Sheet1!$A$2:$F$499,4,FALSE)=M$1,VLOOKUP(Sheet1!$A41,Sheet1!$A$2:$F$499,5,FALSE)=M$1,VLOOKUP(Sheet1!$A41,Sheet1!$A$2:$F$499,6,FALSE)=M40),1,0)</f>
        <v>0</v>
      </c>
      <c r="N41" s="8">
        <f>IF(OR(VLOOKUP(Sheet1!$A41,Sheet1!$A$2:$F$499,2,FALSE)=N$1,VLOOKUP(Sheet1!$A41,Sheet1!$A$2:$F$499,3,FALSE)=N$1,VLOOKUP(Sheet1!$A41,Sheet1!$A$2:$F$499,4,FALSE)=N$1,VLOOKUP(Sheet1!$A41,Sheet1!$A$2:$F$499,5,FALSE)=N$1,VLOOKUP(Sheet1!$A41,Sheet1!$A$2:$F$499,6,FALSE)=N40),1,0)</f>
        <v>0</v>
      </c>
      <c r="O41" s="8">
        <f>IF(OR(VLOOKUP(Sheet1!$A41,Sheet1!$A$2:$F$499,2,FALSE)=O$1,VLOOKUP(Sheet1!$A41,Sheet1!$A$2:$F$499,3,FALSE)=O$1,VLOOKUP(Sheet1!$A41,Sheet1!$A$2:$F$499,4,FALSE)=O$1,VLOOKUP(Sheet1!$A41,Sheet1!$A$2:$F$499,5,FALSE)=O$1,VLOOKUP(Sheet1!$A41,Sheet1!$A$2:$F$499,6,FALSE)=O40),1,0)</f>
        <v>0</v>
      </c>
    </row>
    <row r="42" spans="1:15" x14ac:dyDescent="0.2">
      <c r="A42" s="8" t="s">
        <v>40</v>
      </c>
      <c r="B42" s="8">
        <f>IF(OR(VLOOKUP(Sheet1!$A42,Sheet1!$A$2:$F$499,2,FALSE)=B$1,VLOOKUP(Sheet1!$A42,Sheet1!$A$2:$F$499,3,FALSE)=B$1,VLOOKUP(Sheet1!$A42,Sheet1!$A$2:$F$499,4,FALSE)=B$1,VLOOKUP(Sheet1!$A42,Sheet1!$A$2:$F$499,5,FALSE)=B$1,VLOOKUP(Sheet1!$A42,Sheet1!$A$2:$F$499,6,FALSE)=B41),1,0)</f>
        <v>0</v>
      </c>
      <c r="C42" s="8">
        <f>IF(OR(VLOOKUP(Sheet1!$A42,Sheet1!$A$2:$F$499,2,FALSE)=C$1,VLOOKUP(Sheet1!$A42,Sheet1!$A$2:$F$499,3,FALSE)=C$1,VLOOKUP(Sheet1!$A42,Sheet1!$A$2:$F$499,4,FALSE)=C$1,VLOOKUP(Sheet1!$A42,Sheet1!$A$2:$F$499,5,FALSE)=C$1,VLOOKUP(Sheet1!$A42,Sheet1!$A$2:$F$499,6,FALSE)=C41),1,0)</f>
        <v>0</v>
      </c>
      <c r="D42" s="8">
        <f>IF(OR(VLOOKUP(Sheet1!$A42,Sheet1!$A$2:$F$499,2,FALSE)=D$1,VLOOKUP(Sheet1!$A42,Sheet1!$A$2:$F$499,3,FALSE)=D$1,VLOOKUP(Sheet1!$A42,Sheet1!$A$2:$F$499,4,FALSE)=D$1,VLOOKUP(Sheet1!$A42,Sheet1!$A$2:$F$499,5,FALSE)=D$1,VLOOKUP(Sheet1!$A42,Sheet1!$A$2:$F$499,6,FALSE)=D41),1,0)</f>
        <v>0</v>
      </c>
      <c r="E42" s="8">
        <f>IF(OR(VLOOKUP(Sheet1!$A42,Sheet1!$A$2:$F$499,2,FALSE)=E$1,VLOOKUP(Sheet1!$A42,Sheet1!$A$2:$F$499,3,FALSE)=E$1,VLOOKUP(Sheet1!$A42,Sheet1!$A$2:$F$499,4,FALSE)=E$1,VLOOKUP(Sheet1!$A42,Sheet1!$A$2:$F$499,5,FALSE)=E$1,VLOOKUP(Sheet1!$A42,Sheet1!$A$2:$F$499,6,FALSE)=E41),1,0)</f>
        <v>0</v>
      </c>
      <c r="F42" s="8">
        <f>IF(OR(VLOOKUP(Sheet1!$A42,Sheet1!$A$2:$F$499,2,FALSE)=F$1,VLOOKUP(Sheet1!$A42,Sheet1!$A$2:$F$499,3,FALSE)=F$1,VLOOKUP(Sheet1!$A42,Sheet1!$A$2:$F$499,4,FALSE)=F$1,VLOOKUP(Sheet1!$A42,Sheet1!$A$2:$F$499,5,FALSE)=F$1,VLOOKUP(Sheet1!$A42,Sheet1!$A$2:$F$499,6,FALSE)=F41),1,0)</f>
        <v>0</v>
      </c>
      <c r="G42" s="8">
        <f>IF(OR(VLOOKUP(Sheet1!$A42,Sheet1!$A$2:$F$499,2,FALSE)=G$1,VLOOKUP(Sheet1!$A42,Sheet1!$A$2:$F$499,3,FALSE)=G$1,VLOOKUP(Sheet1!$A42,Sheet1!$A$2:$F$499,4,FALSE)=G$1,VLOOKUP(Sheet1!$A42,Sheet1!$A$2:$F$499,5,FALSE)=G$1,VLOOKUP(Sheet1!$A42,Sheet1!$A$2:$F$499,6,FALSE)=G41),1,0)</f>
        <v>1</v>
      </c>
      <c r="H42" s="8">
        <f>IF(OR(VLOOKUP(Sheet1!$A42,Sheet1!$A$2:$F$499,2,FALSE)=H$1,VLOOKUP(Sheet1!$A42,Sheet1!$A$2:$F$499,3,FALSE)=H$1,VLOOKUP(Sheet1!$A42,Sheet1!$A$2:$F$499,4,FALSE)=H$1,VLOOKUP(Sheet1!$A42,Sheet1!$A$2:$F$499,5,FALSE)=H$1,VLOOKUP(Sheet1!$A42,Sheet1!$A$2:$F$499,6,FALSE)=H41),1,0)</f>
        <v>0</v>
      </c>
      <c r="I42" s="8">
        <f>IF(OR(VLOOKUP(Sheet1!$A42,Sheet1!$A$2:$F$499,2,FALSE)=I$1,VLOOKUP(Sheet1!$A42,Sheet1!$A$2:$F$499,3,FALSE)=I$1,VLOOKUP(Sheet1!$A42,Sheet1!$A$2:$F$499,4,FALSE)=I$1,VLOOKUP(Sheet1!$A42,Sheet1!$A$2:$F$499,5,FALSE)=I$1,VLOOKUP(Sheet1!$A42,Sheet1!$A$2:$F$499,6,FALSE)=I41),1,0)</f>
        <v>0</v>
      </c>
      <c r="J42" s="8">
        <f>IF(OR(VLOOKUP(Sheet1!$A42,Sheet1!$A$2:$F$499,2,FALSE)=J$1,VLOOKUP(Sheet1!$A42,Sheet1!$A$2:$F$499,3,FALSE)=J$1,VLOOKUP(Sheet1!$A42,Sheet1!$A$2:$F$499,4,FALSE)=J$1,VLOOKUP(Sheet1!$A42,Sheet1!$A$2:$F$499,5,FALSE)=J$1,VLOOKUP(Sheet1!$A42,Sheet1!$A$2:$F$499,6,FALSE)=J41),1,0)</f>
        <v>0</v>
      </c>
      <c r="K42" s="8">
        <f>IF(OR(VLOOKUP(Sheet1!$A42,Sheet1!$A$2:$F$499,2,FALSE)=K$1,VLOOKUP(Sheet1!$A42,Sheet1!$A$2:$F$499,3,FALSE)=K$1,VLOOKUP(Sheet1!$A42,Sheet1!$A$2:$F$499,4,FALSE)=K$1,VLOOKUP(Sheet1!$A42,Sheet1!$A$2:$F$499,5,FALSE)=K$1,VLOOKUP(Sheet1!$A42,Sheet1!$A$2:$F$499,6,FALSE)=K41),1,0)</f>
        <v>0</v>
      </c>
      <c r="L42" s="8">
        <f>IF(OR(VLOOKUP(Sheet1!$A42,Sheet1!$A$2:$F$499,2,FALSE)=L$1,VLOOKUP(Sheet1!$A42,Sheet1!$A$2:$F$499,3,FALSE)=L$1,VLOOKUP(Sheet1!$A42,Sheet1!$A$2:$F$499,4,FALSE)=L$1,VLOOKUP(Sheet1!$A42,Sheet1!$A$2:$F$499,5,FALSE)=L$1,VLOOKUP(Sheet1!$A42,Sheet1!$A$2:$F$499,6,FALSE)=L41),1,0)</f>
        <v>0</v>
      </c>
      <c r="M42" s="8">
        <f>IF(OR(VLOOKUP(Sheet1!$A42,Sheet1!$A$2:$F$499,2,FALSE)=M$1,VLOOKUP(Sheet1!$A42,Sheet1!$A$2:$F$499,3,FALSE)=M$1,VLOOKUP(Sheet1!$A42,Sheet1!$A$2:$F$499,4,FALSE)=M$1,VLOOKUP(Sheet1!$A42,Sheet1!$A$2:$F$499,5,FALSE)=M$1,VLOOKUP(Sheet1!$A42,Sheet1!$A$2:$F$499,6,FALSE)=M41),1,0)</f>
        <v>0</v>
      </c>
      <c r="N42" s="8">
        <f>IF(OR(VLOOKUP(Sheet1!$A42,Sheet1!$A$2:$F$499,2,FALSE)=N$1,VLOOKUP(Sheet1!$A42,Sheet1!$A$2:$F$499,3,FALSE)=N$1,VLOOKUP(Sheet1!$A42,Sheet1!$A$2:$F$499,4,FALSE)=N$1,VLOOKUP(Sheet1!$A42,Sheet1!$A$2:$F$499,5,FALSE)=N$1,VLOOKUP(Sheet1!$A42,Sheet1!$A$2:$F$499,6,FALSE)=N41),1,0)</f>
        <v>0</v>
      </c>
      <c r="O42" s="8">
        <f>IF(OR(VLOOKUP(Sheet1!$A42,Sheet1!$A$2:$F$499,2,FALSE)=O$1,VLOOKUP(Sheet1!$A42,Sheet1!$A$2:$F$499,3,FALSE)=O$1,VLOOKUP(Sheet1!$A42,Sheet1!$A$2:$F$499,4,FALSE)=O$1,VLOOKUP(Sheet1!$A42,Sheet1!$A$2:$F$499,5,FALSE)=O$1,VLOOKUP(Sheet1!$A42,Sheet1!$A$2:$F$499,6,FALSE)=O41),1,0)</f>
        <v>0</v>
      </c>
    </row>
    <row r="43" spans="1:15" x14ac:dyDescent="0.2">
      <c r="A43" s="8" t="s">
        <v>41</v>
      </c>
      <c r="B43" s="8">
        <f>IF(OR(VLOOKUP(Sheet1!$A43,Sheet1!$A$2:$F$499,2,FALSE)=B$1,VLOOKUP(Sheet1!$A43,Sheet1!$A$2:$F$499,3,FALSE)=B$1,VLOOKUP(Sheet1!$A43,Sheet1!$A$2:$F$499,4,FALSE)=B$1,VLOOKUP(Sheet1!$A43,Sheet1!$A$2:$F$499,5,FALSE)=B$1,VLOOKUP(Sheet1!$A43,Sheet1!$A$2:$F$499,6,FALSE)=B42),1,0)</f>
        <v>0</v>
      </c>
      <c r="C43" s="8">
        <f>IF(OR(VLOOKUP(Sheet1!$A43,Sheet1!$A$2:$F$499,2,FALSE)=C$1,VLOOKUP(Sheet1!$A43,Sheet1!$A$2:$F$499,3,FALSE)=C$1,VLOOKUP(Sheet1!$A43,Sheet1!$A$2:$F$499,4,FALSE)=C$1,VLOOKUP(Sheet1!$A43,Sheet1!$A$2:$F$499,5,FALSE)=C$1,VLOOKUP(Sheet1!$A43,Sheet1!$A$2:$F$499,6,FALSE)=C42),1,0)</f>
        <v>0</v>
      </c>
      <c r="D43" s="8">
        <f>IF(OR(VLOOKUP(Sheet1!$A43,Sheet1!$A$2:$F$499,2,FALSE)=D$1,VLOOKUP(Sheet1!$A43,Sheet1!$A$2:$F$499,3,FALSE)=D$1,VLOOKUP(Sheet1!$A43,Sheet1!$A$2:$F$499,4,FALSE)=D$1,VLOOKUP(Sheet1!$A43,Sheet1!$A$2:$F$499,5,FALSE)=D$1,VLOOKUP(Sheet1!$A43,Sheet1!$A$2:$F$499,6,FALSE)=D42),1,0)</f>
        <v>0</v>
      </c>
      <c r="E43" s="8">
        <f>IF(OR(VLOOKUP(Sheet1!$A43,Sheet1!$A$2:$F$499,2,FALSE)=E$1,VLOOKUP(Sheet1!$A43,Sheet1!$A$2:$F$499,3,FALSE)=E$1,VLOOKUP(Sheet1!$A43,Sheet1!$A$2:$F$499,4,FALSE)=E$1,VLOOKUP(Sheet1!$A43,Sheet1!$A$2:$F$499,5,FALSE)=E$1,VLOOKUP(Sheet1!$A43,Sheet1!$A$2:$F$499,6,FALSE)=E42),1,0)</f>
        <v>0</v>
      </c>
      <c r="F43" s="8">
        <f>IF(OR(VLOOKUP(Sheet1!$A43,Sheet1!$A$2:$F$499,2,FALSE)=F$1,VLOOKUP(Sheet1!$A43,Sheet1!$A$2:$F$499,3,FALSE)=F$1,VLOOKUP(Sheet1!$A43,Sheet1!$A$2:$F$499,4,FALSE)=F$1,VLOOKUP(Sheet1!$A43,Sheet1!$A$2:$F$499,5,FALSE)=F$1,VLOOKUP(Sheet1!$A43,Sheet1!$A$2:$F$499,6,FALSE)=F42),1,0)</f>
        <v>1</v>
      </c>
      <c r="G43" s="8">
        <f>IF(OR(VLOOKUP(Sheet1!$A43,Sheet1!$A$2:$F$499,2,FALSE)=G$1,VLOOKUP(Sheet1!$A43,Sheet1!$A$2:$F$499,3,FALSE)=G$1,VLOOKUP(Sheet1!$A43,Sheet1!$A$2:$F$499,4,FALSE)=G$1,VLOOKUP(Sheet1!$A43,Sheet1!$A$2:$F$499,5,FALSE)=G$1,VLOOKUP(Sheet1!$A43,Sheet1!$A$2:$F$499,6,FALSE)=G42),1,0)</f>
        <v>0</v>
      </c>
      <c r="H43" s="8">
        <f>IF(OR(VLOOKUP(Sheet1!$A43,Sheet1!$A$2:$F$499,2,FALSE)=H$1,VLOOKUP(Sheet1!$A43,Sheet1!$A$2:$F$499,3,FALSE)=H$1,VLOOKUP(Sheet1!$A43,Sheet1!$A$2:$F$499,4,FALSE)=H$1,VLOOKUP(Sheet1!$A43,Sheet1!$A$2:$F$499,5,FALSE)=H$1,VLOOKUP(Sheet1!$A43,Sheet1!$A$2:$F$499,6,FALSE)=H42),1,0)</f>
        <v>0</v>
      </c>
      <c r="I43" s="8">
        <f>IF(OR(VLOOKUP(Sheet1!$A43,Sheet1!$A$2:$F$499,2,FALSE)=I$1,VLOOKUP(Sheet1!$A43,Sheet1!$A$2:$F$499,3,FALSE)=I$1,VLOOKUP(Sheet1!$A43,Sheet1!$A$2:$F$499,4,FALSE)=I$1,VLOOKUP(Sheet1!$A43,Sheet1!$A$2:$F$499,5,FALSE)=I$1,VLOOKUP(Sheet1!$A43,Sheet1!$A$2:$F$499,6,FALSE)=I42),1,0)</f>
        <v>0</v>
      </c>
      <c r="J43" s="8">
        <f>IF(OR(VLOOKUP(Sheet1!$A43,Sheet1!$A$2:$F$499,2,FALSE)=J$1,VLOOKUP(Sheet1!$A43,Sheet1!$A$2:$F$499,3,FALSE)=J$1,VLOOKUP(Sheet1!$A43,Sheet1!$A$2:$F$499,4,FALSE)=J$1,VLOOKUP(Sheet1!$A43,Sheet1!$A$2:$F$499,5,FALSE)=J$1,VLOOKUP(Sheet1!$A43,Sheet1!$A$2:$F$499,6,FALSE)=J42),1,0)</f>
        <v>0</v>
      </c>
      <c r="K43" s="8">
        <f>IF(OR(VLOOKUP(Sheet1!$A43,Sheet1!$A$2:$F$499,2,FALSE)=K$1,VLOOKUP(Sheet1!$A43,Sheet1!$A$2:$F$499,3,FALSE)=K$1,VLOOKUP(Sheet1!$A43,Sheet1!$A$2:$F$499,4,FALSE)=K$1,VLOOKUP(Sheet1!$A43,Sheet1!$A$2:$F$499,5,FALSE)=K$1,VLOOKUP(Sheet1!$A43,Sheet1!$A$2:$F$499,6,FALSE)=K42),1,0)</f>
        <v>0</v>
      </c>
      <c r="L43" s="8">
        <f>IF(OR(VLOOKUP(Sheet1!$A43,Sheet1!$A$2:$F$499,2,FALSE)=L$1,VLOOKUP(Sheet1!$A43,Sheet1!$A$2:$F$499,3,FALSE)=L$1,VLOOKUP(Sheet1!$A43,Sheet1!$A$2:$F$499,4,FALSE)=L$1,VLOOKUP(Sheet1!$A43,Sheet1!$A$2:$F$499,5,FALSE)=L$1,VLOOKUP(Sheet1!$A43,Sheet1!$A$2:$F$499,6,FALSE)=L42),1,0)</f>
        <v>0</v>
      </c>
      <c r="M43" s="8">
        <f>IF(OR(VLOOKUP(Sheet1!$A43,Sheet1!$A$2:$F$499,2,FALSE)=M$1,VLOOKUP(Sheet1!$A43,Sheet1!$A$2:$F$499,3,FALSE)=M$1,VLOOKUP(Sheet1!$A43,Sheet1!$A$2:$F$499,4,FALSE)=M$1,VLOOKUP(Sheet1!$A43,Sheet1!$A$2:$F$499,5,FALSE)=M$1,VLOOKUP(Sheet1!$A43,Sheet1!$A$2:$F$499,6,FALSE)=M42),1,0)</f>
        <v>0</v>
      </c>
      <c r="N43" s="8">
        <f>IF(OR(VLOOKUP(Sheet1!$A43,Sheet1!$A$2:$F$499,2,FALSE)=N$1,VLOOKUP(Sheet1!$A43,Sheet1!$A$2:$F$499,3,FALSE)=N$1,VLOOKUP(Sheet1!$A43,Sheet1!$A$2:$F$499,4,FALSE)=N$1,VLOOKUP(Sheet1!$A43,Sheet1!$A$2:$F$499,5,FALSE)=N$1,VLOOKUP(Sheet1!$A43,Sheet1!$A$2:$F$499,6,FALSE)=N42),1,0)</f>
        <v>0</v>
      </c>
      <c r="O43" s="8">
        <f>IF(OR(VLOOKUP(Sheet1!$A43,Sheet1!$A$2:$F$499,2,FALSE)=O$1,VLOOKUP(Sheet1!$A43,Sheet1!$A$2:$F$499,3,FALSE)=O$1,VLOOKUP(Sheet1!$A43,Sheet1!$A$2:$F$499,4,FALSE)=O$1,VLOOKUP(Sheet1!$A43,Sheet1!$A$2:$F$499,5,FALSE)=O$1,VLOOKUP(Sheet1!$A43,Sheet1!$A$2:$F$499,6,FALSE)=O42),1,0)</f>
        <v>0</v>
      </c>
    </row>
    <row r="44" spans="1:15" x14ac:dyDescent="0.2">
      <c r="A44" s="8" t="s">
        <v>42</v>
      </c>
      <c r="B44" s="8">
        <f>IF(OR(VLOOKUP(Sheet1!$A44,Sheet1!$A$2:$F$499,2,FALSE)=B$1,VLOOKUP(Sheet1!$A44,Sheet1!$A$2:$F$499,3,FALSE)=B$1,VLOOKUP(Sheet1!$A44,Sheet1!$A$2:$F$499,4,FALSE)=B$1,VLOOKUP(Sheet1!$A44,Sheet1!$A$2:$F$499,5,FALSE)=B$1,VLOOKUP(Sheet1!$A44,Sheet1!$A$2:$F$499,6,FALSE)=B43),1,0)</f>
        <v>0</v>
      </c>
      <c r="C44" s="8">
        <f>IF(OR(VLOOKUP(Sheet1!$A44,Sheet1!$A$2:$F$499,2,FALSE)=C$1,VLOOKUP(Sheet1!$A44,Sheet1!$A$2:$F$499,3,FALSE)=C$1,VLOOKUP(Sheet1!$A44,Sheet1!$A$2:$F$499,4,FALSE)=C$1,VLOOKUP(Sheet1!$A44,Sheet1!$A$2:$F$499,5,FALSE)=C$1,VLOOKUP(Sheet1!$A44,Sheet1!$A$2:$F$499,6,FALSE)=C43),1,0)</f>
        <v>0</v>
      </c>
      <c r="D44" s="8">
        <f>IF(OR(VLOOKUP(Sheet1!$A44,Sheet1!$A$2:$F$499,2,FALSE)=D$1,VLOOKUP(Sheet1!$A44,Sheet1!$A$2:$F$499,3,FALSE)=D$1,VLOOKUP(Sheet1!$A44,Sheet1!$A$2:$F$499,4,FALSE)=D$1,VLOOKUP(Sheet1!$A44,Sheet1!$A$2:$F$499,5,FALSE)=D$1,VLOOKUP(Sheet1!$A44,Sheet1!$A$2:$F$499,6,FALSE)=D43),1,0)</f>
        <v>0</v>
      </c>
      <c r="E44" s="8">
        <f>IF(OR(VLOOKUP(Sheet1!$A44,Sheet1!$A$2:$F$499,2,FALSE)=E$1,VLOOKUP(Sheet1!$A44,Sheet1!$A$2:$F$499,3,FALSE)=E$1,VLOOKUP(Sheet1!$A44,Sheet1!$A$2:$F$499,4,FALSE)=E$1,VLOOKUP(Sheet1!$A44,Sheet1!$A$2:$F$499,5,FALSE)=E$1,VLOOKUP(Sheet1!$A44,Sheet1!$A$2:$F$499,6,FALSE)=E43),1,0)</f>
        <v>0</v>
      </c>
      <c r="F44" s="8">
        <f>IF(OR(VLOOKUP(Sheet1!$A44,Sheet1!$A$2:$F$499,2,FALSE)=F$1,VLOOKUP(Sheet1!$A44,Sheet1!$A$2:$F$499,3,FALSE)=F$1,VLOOKUP(Sheet1!$A44,Sheet1!$A$2:$F$499,4,FALSE)=F$1,VLOOKUP(Sheet1!$A44,Sheet1!$A$2:$F$499,5,FALSE)=F$1,VLOOKUP(Sheet1!$A44,Sheet1!$A$2:$F$499,6,FALSE)=F43),1,0)</f>
        <v>0</v>
      </c>
      <c r="G44" s="8">
        <f>IF(OR(VLOOKUP(Sheet1!$A44,Sheet1!$A$2:$F$499,2,FALSE)=G$1,VLOOKUP(Sheet1!$A44,Sheet1!$A$2:$F$499,3,FALSE)=G$1,VLOOKUP(Sheet1!$A44,Sheet1!$A$2:$F$499,4,FALSE)=G$1,VLOOKUP(Sheet1!$A44,Sheet1!$A$2:$F$499,5,FALSE)=G$1,VLOOKUP(Sheet1!$A44,Sheet1!$A$2:$F$499,6,FALSE)=G43),1,0)</f>
        <v>0</v>
      </c>
      <c r="H44" s="8">
        <f>IF(OR(VLOOKUP(Sheet1!$A44,Sheet1!$A$2:$F$499,2,FALSE)=H$1,VLOOKUP(Sheet1!$A44,Sheet1!$A$2:$F$499,3,FALSE)=H$1,VLOOKUP(Sheet1!$A44,Sheet1!$A$2:$F$499,4,FALSE)=H$1,VLOOKUP(Sheet1!$A44,Sheet1!$A$2:$F$499,5,FALSE)=H$1,VLOOKUP(Sheet1!$A44,Sheet1!$A$2:$F$499,6,FALSE)=H43),1,0)</f>
        <v>0</v>
      </c>
      <c r="I44" s="8">
        <f>IF(OR(VLOOKUP(Sheet1!$A44,Sheet1!$A$2:$F$499,2,FALSE)=I$1,VLOOKUP(Sheet1!$A44,Sheet1!$A$2:$F$499,3,FALSE)=I$1,VLOOKUP(Sheet1!$A44,Sheet1!$A$2:$F$499,4,FALSE)=I$1,VLOOKUP(Sheet1!$A44,Sheet1!$A$2:$F$499,5,FALSE)=I$1,VLOOKUP(Sheet1!$A44,Sheet1!$A$2:$F$499,6,FALSE)=I43),1,0)</f>
        <v>0</v>
      </c>
      <c r="J44" s="8">
        <f>IF(OR(VLOOKUP(Sheet1!$A44,Sheet1!$A$2:$F$499,2,FALSE)=J$1,VLOOKUP(Sheet1!$A44,Sheet1!$A$2:$F$499,3,FALSE)=J$1,VLOOKUP(Sheet1!$A44,Sheet1!$A$2:$F$499,4,FALSE)=J$1,VLOOKUP(Sheet1!$A44,Sheet1!$A$2:$F$499,5,FALSE)=J$1,VLOOKUP(Sheet1!$A44,Sheet1!$A$2:$F$499,6,FALSE)=J43),1,0)</f>
        <v>0</v>
      </c>
      <c r="K44" s="8">
        <f>IF(OR(VLOOKUP(Sheet1!$A44,Sheet1!$A$2:$F$499,2,FALSE)=K$1,VLOOKUP(Sheet1!$A44,Sheet1!$A$2:$F$499,3,FALSE)=K$1,VLOOKUP(Sheet1!$A44,Sheet1!$A$2:$F$499,4,FALSE)=K$1,VLOOKUP(Sheet1!$A44,Sheet1!$A$2:$F$499,5,FALSE)=K$1,VLOOKUP(Sheet1!$A44,Sheet1!$A$2:$F$499,6,FALSE)=K43),1,0)</f>
        <v>1</v>
      </c>
      <c r="L44" s="8">
        <f>IF(OR(VLOOKUP(Sheet1!$A44,Sheet1!$A$2:$F$499,2,FALSE)=L$1,VLOOKUP(Sheet1!$A44,Sheet1!$A$2:$F$499,3,FALSE)=L$1,VLOOKUP(Sheet1!$A44,Sheet1!$A$2:$F$499,4,FALSE)=L$1,VLOOKUP(Sheet1!$A44,Sheet1!$A$2:$F$499,5,FALSE)=L$1,VLOOKUP(Sheet1!$A44,Sheet1!$A$2:$F$499,6,FALSE)=L43),1,0)</f>
        <v>0</v>
      </c>
      <c r="M44" s="8">
        <f>IF(OR(VLOOKUP(Sheet1!$A44,Sheet1!$A$2:$F$499,2,FALSE)=M$1,VLOOKUP(Sheet1!$A44,Sheet1!$A$2:$F$499,3,FALSE)=M$1,VLOOKUP(Sheet1!$A44,Sheet1!$A$2:$F$499,4,FALSE)=M$1,VLOOKUP(Sheet1!$A44,Sheet1!$A$2:$F$499,5,FALSE)=M$1,VLOOKUP(Sheet1!$A44,Sheet1!$A$2:$F$499,6,FALSE)=M43),1,0)</f>
        <v>0</v>
      </c>
      <c r="N44" s="8">
        <f>IF(OR(VLOOKUP(Sheet1!$A44,Sheet1!$A$2:$F$499,2,FALSE)=N$1,VLOOKUP(Sheet1!$A44,Sheet1!$A$2:$F$499,3,FALSE)=N$1,VLOOKUP(Sheet1!$A44,Sheet1!$A$2:$F$499,4,FALSE)=N$1,VLOOKUP(Sheet1!$A44,Sheet1!$A$2:$F$499,5,FALSE)=N$1,VLOOKUP(Sheet1!$A44,Sheet1!$A$2:$F$499,6,FALSE)=N43),1,0)</f>
        <v>0</v>
      </c>
      <c r="O44" s="8">
        <f>IF(OR(VLOOKUP(Sheet1!$A44,Sheet1!$A$2:$F$499,2,FALSE)=O$1,VLOOKUP(Sheet1!$A44,Sheet1!$A$2:$F$499,3,FALSE)=O$1,VLOOKUP(Sheet1!$A44,Sheet1!$A$2:$F$499,4,FALSE)=O$1,VLOOKUP(Sheet1!$A44,Sheet1!$A$2:$F$499,5,FALSE)=O$1,VLOOKUP(Sheet1!$A44,Sheet1!$A$2:$F$499,6,FALSE)=O43),1,0)</f>
        <v>0</v>
      </c>
    </row>
    <row r="45" spans="1:15" x14ac:dyDescent="0.2">
      <c r="A45" s="8" t="s">
        <v>43</v>
      </c>
      <c r="B45" s="8">
        <f>IF(OR(VLOOKUP(Sheet1!$A45,Sheet1!$A$2:$F$499,2,FALSE)=B$1,VLOOKUP(Sheet1!$A45,Sheet1!$A$2:$F$499,3,FALSE)=B$1,VLOOKUP(Sheet1!$A45,Sheet1!$A$2:$F$499,4,FALSE)=B$1,VLOOKUP(Sheet1!$A45,Sheet1!$A$2:$F$499,5,FALSE)=B$1,VLOOKUP(Sheet1!$A45,Sheet1!$A$2:$F$499,6,FALSE)=B44),1,0)</f>
        <v>0</v>
      </c>
      <c r="C45" s="8">
        <f>IF(OR(VLOOKUP(Sheet1!$A45,Sheet1!$A$2:$F$499,2,FALSE)=C$1,VLOOKUP(Sheet1!$A45,Sheet1!$A$2:$F$499,3,FALSE)=C$1,VLOOKUP(Sheet1!$A45,Sheet1!$A$2:$F$499,4,FALSE)=C$1,VLOOKUP(Sheet1!$A45,Sheet1!$A$2:$F$499,5,FALSE)=C$1,VLOOKUP(Sheet1!$A45,Sheet1!$A$2:$F$499,6,FALSE)=C44),1,0)</f>
        <v>0</v>
      </c>
      <c r="D45" s="8">
        <f>IF(OR(VLOOKUP(Sheet1!$A45,Sheet1!$A$2:$F$499,2,FALSE)=D$1,VLOOKUP(Sheet1!$A45,Sheet1!$A$2:$F$499,3,FALSE)=D$1,VLOOKUP(Sheet1!$A45,Sheet1!$A$2:$F$499,4,FALSE)=D$1,VLOOKUP(Sheet1!$A45,Sheet1!$A$2:$F$499,5,FALSE)=D$1,VLOOKUP(Sheet1!$A45,Sheet1!$A$2:$F$499,6,FALSE)=D44),1,0)</f>
        <v>0</v>
      </c>
      <c r="E45" s="8">
        <f>IF(OR(VLOOKUP(Sheet1!$A45,Sheet1!$A$2:$F$499,2,FALSE)=E$1,VLOOKUP(Sheet1!$A45,Sheet1!$A$2:$F$499,3,FALSE)=E$1,VLOOKUP(Sheet1!$A45,Sheet1!$A$2:$F$499,4,FALSE)=E$1,VLOOKUP(Sheet1!$A45,Sheet1!$A$2:$F$499,5,FALSE)=E$1,VLOOKUP(Sheet1!$A45,Sheet1!$A$2:$F$499,6,FALSE)=E44),1,0)</f>
        <v>0</v>
      </c>
      <c r="F45" s="8">
        <f>IF(OR(VLOOKUP(Sheet1!$A45,Sheet1!$A$2:$F$499,2,FALSE)=F$1,VLOOKUP(Sheet1!$A45,Sheet1!$A$2:$F$499,3,FALSE)=F$1,VLOOKUP(Sheet1!$A45,Sheet1!$A$2:$F$499,4,FALSE)=F$1,VLOOKUP(Sheet1!$A45,Sheet1!$A$2:$F$499,5,FALSE)=F$1,VLOOKUP(Sheet1!$A45,Sheet1!$A$2:$F$499,6,FALSE)=F44),1,0)</f>
        <v>0</v>
      </c>
      <c r="G45" s="8">
        <f>IF(OR(VLOOKUP(Sheet1!$A45,Sheet1!$A$2:$F$499,2,FALSE)=G$1,VLOOKUP(Sheet1!$A45,Sheet1!$A$2:$F$499,3,FALSE)=G$1,VLOOKUP(Sheet1!$A45,Sheet1!$A$2:$F$499,4,FALSE)=G$1,VLOOKUP(Sheet1!$A45,Sheet1!$A$2:$F$499,5,FALSE)=G$1,VLOOKUP(Sheet1!$A45,Sheet1!$A$2:$F$499,6,FALSE)=G44),1,0)</f>
        <v>0</v>
      </c>
      <c r="H45" s="8">
        <f>IF(OR(VLOOKUP(Sheet1!$A45,Sheet1!$A$2:$F$499,2,FALSE)=H$1,VLOOKUP(Sheet1!$A45,Sheet1!$A$2:$F$499,3,FALSE)=H$1,VLOOKUP(Sheet1!$A45,Sheet1!$A$2:$F$499,4,FALSE)=H$1,VLOOKUP(Sheet1!$A45,Sheet1!$A$2:$F$499,5,FALSE)=H$1,VLOOKUP(Sheet1!$A45,Sheet1!$A$2:$F$499,6,FALSE)=H44),1,0)</f>
        <v>0</v>
      </c>
      <c r="I45" s="8">
        <f>IF(OR(VLOOKUP(Sheet1!$A45,Sheet1!$A$2:$F$499,2,FALSE)=I$1,VLOOKUP(Sheet1!$A45,Sheet1!$A$2:$F$499,3,FALSE)=I$1,VLOOKUP(Sheet1!$A45,Sheet1!$A$2:$F$499,4,FALSE)=I$1,VLOOKUP(Sheet1!$A45,Sheet1!$A$2:$F$499,5,FALSE)=I$1,VLOOKUP(Sheet1!$A45,Sheet1!$A$2:$F$499,6,FALSE)=I44),1,0)</f>
        <v>0</v>
      </c>
      <c r="J45" s="8">
        <f>IF(OR(VLOOKUP(Sheet1!$A45,Sheet1!$A$2:$F$499,2,FALSE)=J$1,VLOOKUP(Sheet1!$A45,Sheet1!$A$2:$F$499,3,FALSE)=J$1,VLOOKUP(Sheet1!$A45,Sheet1!$A$2:$F$499,4,FALSE)=J$1,VLOOKUP(Sheet1!$A45,Sheet1!$A$2:$F$499,5,FALSE)=J$1,VLOOKUP(Sheet1!$A45,Sheet1!$A$2:$F$499,6,FALSE)=J44),1,0)</f>
        <v>0</v>
      </c>
      <c r="K45" s="8">
        <f>IF(OR(VLOOKUP(Sheet1!$A45,Sheet1!$A$2:$F$499,2,FALSE)=K$1,VLOOKUP(Sheet1!$A45,Sheet1!$A$2:$F$499,3,FALSE)=K$1,VLOOKUP(Sheet1!$A45,Sheet1!$A$2:$F$499,4,FALSE)=K$1,VLOOKUP(Sheet1!$A45,Sheet1!$A$2:$F$499,5,FALSE)=K$1,VLOOKUP(Sheet1!$A45,Sheet1!$A$2:$F$499,6,FALSE)=K44),1,0)</f>
        <v>0</v>
      </c>
      <c r="L45" s="8">
        <f>IF(OR(VLOOKUP(Sheet1!$A45,Sheet1!$A$2:$F$499,2,FALSE)=L$1,VLOOKUP(Sheet1!$A45,Sheet1!$A$2:$F$499,3,FALSE)=L$1,VLOOKUP(Sheet1!$A45,Sheet1!$A$2:$F$499,4,FALSE)=L$1,VLOOKUP(Sheet1!$A45,Sheet1!$A$2:$F$499,5,FALSE)=L$1,VLOOKUP(Sheet1!$A45,Sheet1!$A$2:$F$499,6,FALSE)=L44),1,0)</f>
        <v>0</v>
      </c>
      <c r="M45" s="8">
        <f>IF(OR(VLOOKUP(Sheet1!$A45,Sheet1!$A$2:$F$499,2,FALSE)=M$1,VLOOKUP(Sheet1!$A45,Sheet1!$A$2:$F$499,3,FALSE)=M$1,VLOOKUP(Sheet1!$A45,Sheet1!$A$2:$F$499,4,FALSE)=M$1,VLOOKUP(Sheet1!$A45,Sheet1!$A$2:$F$499,5,FALSE)=M$1,VLOOKUP(Sheet1!$A45,Sheet1!$A$2:$F$499,6,FALSE)=M44),1,0)</f>
        <v>0</v>
      </c>
      <c r="N45" s="8">
        <f>IF(OR(VLOOKUP(Sheet1!$A45,Sheet1!$A$2:$F$499,2,FALSE)=N$1,VLOOKUP(Sheet1!$A45,Sheet1!$A$2:$F$499,3,FALSE)=N$1,VLOOKUP(Sheet1!$A45,Sheet1!$A$2:$F$499,4,FALSE)=N$1,VLOOKUP(Sheet1!$A45,Sheet1!$A$2:$F$499,5,FALSE)=N$1,VLOOKUP(Sheet1!$A45,Sheet1!$A$2:$F$499,6,FALSE)=N44),1,0)</f>
        <v>1</v>
      </c>
      <c r="O45" s="8">
        <f>IF(OR(VLOOKUP(Sheet1!$A45,Sheet1!$A$2:$F$499,2,FALSE)=O$1,VLOOKUP(Sheet1!$A45,Sheet1!$A$2:$F$499,3,FALSE)=O$1,VLOOKUP(Sheet1!$A45,Sheet1!$A$2:$F$499,4,FALSE)=O$1,VLOOKUP(Sheet1!$A45,Sheet1!$A$2:$F$499,5,FALSE)=O$1,VLOOKUP(Sheet1!$A45,Sheet1!$A$2:$F$499,6,FALSE)=O44),1,0)</f>
        <v>0</v>
      </c>
    </row>
    <row r="46" spans="1:15" x14ac:dyDescent="0.2">
      <c r="A46" s="8" t="s">
        <v>317</v>
      </c>
      <c r="B46" s="8">
        <f>IF(OR(VLOOKUP(Sheet1!$A46,Sheet1!$A$2:$F$499,2,FALSE)=B$1,VLOOKUP(Sheet1!$A46,Sheet1!$A$2:$F$499,3,FALSE)=B$1,VLOOKUP(Sheet1!$A46,Sheet1!$A$2:$F$499,4,FALSE)=B$1,VLOOKUP(Sheet1!$A46,Sheet1!$A$2:$F$499,5,FALSE)=B$1,VLOOKUP(Sheet1!$A46,Sheet1!$A$2:$F$499,6,FALSE)=B45),1,0)</f>
        <v>0</v>
      </c>
      <c r="C46" s="8">
        <f>IF(OR(VLOOKUP(Sheet1!$A46,Sheet1!$A$2:$F$499,2,FALSE)=C$1,VLOOKUP(Sheet1!$A46,Sheet1!$A$2:$F$499,3,FALSE)=C$1,VLOOKUP(Sheet1!$A46,Sheet1!$A$2:$F$499,4,FALSE)=C$1,VLOOKUP(Sheet1!$A46,Sheet1!$A$2:$F$499,5,FALSE)=C$1,VLOOKUP(Sheet1!$A46,Sheet1!$A$2:$F$499,6,FALSE)=C45),1,0)</f>
        <v>0</v>
      </c>
      <c r="D46" s="8">
        <f>IF(OR(VLOOKUP(Sheet1!$A46,Sheet1!$A$2:$F$499,2,FALSE)=D$1,VLOOKUP(Sheet1!$A46,Sheet1!$A$2:$F$499,3,FALSE)=D$1,VLOOKUP(Sheet1!$A46,Sheet1!$A$2:$F$499,4,FALSE)=D$1,VLOOKUP(Sheet1!$A46,Sheet1!$A$2:$F$499,5,FALSE)=D$1,VLOOKUP(Sheet1!$A46,Sheet1!$A$2:$F$499,6,FALSE)=D45),1,0)</f>
        <v>0</v>
      </c>
      <c r="E46" s="8">
        <f>IF(OR(VLOOKUP(Sheet1!$A46,Sheet1!$A$2:$F$499,2,FALSE)=E$1,VLOOKUP(Sheet1!$A46,Sheet1!$A$2:$F$499,3,FALSE)=E$1,VLOOKUP(Sheet1!$A46,Sheet1!$A$2:$F$499,4,FALSE)=E$1,VLOOKUP(Sheet1!$A46,Sheet1!$A$2:$F$499,5,FALSE)=E$1,VLOOKUP(Sheet1!$A46,Sheet1!$A$2:$F$499,6,FALSE)=E45),1,0)</f>
        <v>0</v>
      </c>
      <c r="F46" s="8">
        <f>IF(OR(VLOOKUP(Sheet1!$A46,Sheet1!$A$2:$F$499,2,FALSE)=F$1,VLOOKUP(Sheet1!$A46,Sheet1!$A$2:$F$499,3,FALSE)=F$1,VLOOKUP(Sheet1!$A46,Sheet1!$A$2:$F$499,4,FALSE)=F$1,VLOOKUP(Sheet1!$A46,Sheet1!$A$2:$F$499,5,FALSE)=F$1,VLOOKUP(Sheet1!$A46,Sheet1!$A$2:$F$499,6,FALSE)=F45),1,0)</f>
        <v>0</v>
      </c>
      <c r="G46" s="8">
        <f>IF(OR(VLOOKUP(Sheet1!$A46,Sheet1!$A$2:$F$499,2,FALSE)=G$1,VLOOKUP(Sheet1!$A46,Sheet1!$A$2:$F$499,3,FALSE)=G$1,VLOOKUP(Sheet1!$A46,Sheet1!$A$2:$F$499,4,FALSE)=G$1,VLOOKUP(Sheet1!$A46,Sheet1!$A$2:$F$499,5,FALSE)=G$1,VLOOKUP(Sheet1!$A46,Sheet1!$A$2:$F$499,6,FALSE)=G45),1,0)</f>
        <v>0</v>
      </c>
      <c r="H46" s="8">
        <f>IF(OR(VLOOKUP(Sheet1!$A46,Sheet1!$A$2:$F$499,2,FALSE)=H$1,VLOOKUP(Sheet1!$A46,Sheet1!$A$2:$F$499,3,FALSE)=H$1,VLOOKUP(Sheet1!$A46,Sheet1!$A$2:$F$499,4,FALSE)=H$1,VLOOKUP(Sheet1!$A46,Sheet1!$A$2:$F$499,5,FALSE)=H$1,VLOOKUP(Sheet1!$A46,Sheet1!$A$2:$F$499,6,FALSE)=H45),1,0)</f>
        <v>1</v>
      </c>
      <c r="I46" s="8">
        <f>IF(OR(VLOOKUP(Sheet1!$A46,Sheet1!$A$2:$F$499,2,FALSE)=I$1,VLOOKUP(Sheet1!$A46,Sheet1!$A$2:$F$499,3,FALSE)=I$1,VLOOKUP(Sheet1!$A46,Sheet1!$A$2:$F$499,4,FALSE)=I$1,VLOOKUP(Sheet1!$A46,Sheet1!$A$2:$F$499,5,FALSE)=I$1,VLOOKUP(Sheet1!$A46,Sheet1!$A$2:$F$499,6,FALSE)=I45),1,0)</f>
        <v>0</v>
      </c>
      <c r="J46" s="8">
        <f>IF(OR(VLOOKUP(Sheet1!$A46,Sheet1!$A$2:$F$499,2,FALSE)=J$1,VLOOKUP(Sheet1!$A46,Sheet1!$A$2:$F$499,3,FALSE)=J$1,VLOOKUP(Sheet1!$A46,Sheet1!$A$2:$F$499,4,FALSE)=J$1,VLOOKUP(Sheet1!$A46,Sheet1!$A$2:$F$499,5,FALSE)=J$1,VLOOKUP(Sheet1!$A46,Sheet1!$A$2:$F$499,6,FALSE)=J45),1,0)</f>
        <v>0</v>
      </c>
      <c r="K46" s="8">
        <f>IF(OR(VLOOKUP(Sheet1!$A46,Sheet1!$A$2:$F$499,2,FALSE)=K$1,VLOOKUP(Sheet1!$A46,Sheet1!$A$2:$F$499,3,FALSE)=K$1,VLOOKUP(Sheet1!$A46,Sheet1!$A$2:$F$499,4,FALSE)=K$1,VLOOKUP(Sheet1!$A46,Sheet1!$A$2:$F$499,5,FALSE)=K$1,VLOOKUP(Sheet1!$A46,Sheet1!$A$2:$F$499,6,FALSE)=K45),1,0)</f>
        <v>0</v>
      </c>
      <c r="L46" s="8">
        <f>IF(OR(VLOOKUP(Sheet1!$A46,Sheet1!$A$2:$F$499,2,FALSE)=L$1,VLOOKUP(Sheet1!$A46,Sheet1!$A$2:$F$499,3,FALSE)=L$1,VLOOKUP(Sheet1!$A46,Sheet1!$A$2:$F$499,4,FALSE)=L$1,VLOOKUP(Sheet1!$A46,Sheet1!$A$2:$F$499,5,FALSE)=L$1,VLOOKUP(Sheet1!$A46,Sheet1!$A$2:$F$499,6,FALSE)=L45),1,0)</f>
        <v>0</v>
      </c>
      <c r="M46" s="8">
        <f>IF(OR(VLOOKUP(Sheet1!$A46,Sheet1!$A$2:$F$499,2,FALSE)=M$1,VLOOKUP(Sheet1!$A46,Sheet1!$A$2:$F$499,3,FALSE)=M$1,VLOOKUP(Sheet1!$A46,Sheet1!$A$2:$F$499,4,FALSE)=M$1,VLOOKUP(Sheet1!$A46,Sheet1!$A$2:$F$499,5,FALSE)=M$1,VLOOKUP(Sheet1!$A46,Sheet1!$A$2:$F$499,6,FALSE)=M45),1,0)</f>
        <v>0</v>
      </c>
      <c r="N46" s="8">
        <f>IF(OR(VLOOKUP(Sheet1!$A46,Sheet1!$A$2:$F$499,2,FALSE)=N$1,VLOOKUP(Sheet1!$A46,Sheet1!$A$2:$F$499,3,FALSE)=N$1,VLOOKUP(Sheet1!$A46,Sheet1!$A$2:$F$499,4,FALSE)=N$1,VLOOKUP(Sheet1!$A46,Sheet1!$A$2:$F$499,5,FALSE)=N$1,VLOOKUP(Sheet1!$A46,Sheet1!$A$2:$F$499,6,FALSE)=N45),1,0)</f>
        <v>0</v>
      </c>
      <c r="O46" s="8">
        <f>IF(OR(VLOOKUP(Sheet1!$A46,Sheet1!$A$2:$F$499,2,FALSE)=O$1,VLOOKUP(Sheet1!$A46,Sheet1!$A$2:$F$499,3,FALSE)=O$1,VLOOKUP(Sheet1!$A46,Sheet1!$A$2:$F$499,4,FALSE)=O$1,VLOOKUP(Sheet1!$A46,Sheet1!$A$2:$F$499,5,FALSE)=O$1,VLOOKUP(Sheet1!$A46,Sheet1!$A$2:$F$499,6,FALSE)=O45),1,0)</f>
        <v>0</v>
      </c>
    </row>
    <row r="47" spans="1:15" x14ac:dyDescent="0.2">
      <c r="A47" s="8" t="s">
        <v>318</v>
      </c>
      <c r="B47" s="8">
        <f>IF(OR(VLOOKUP(Sheet1!$A47,Sheet1!$A$2:$F$499,2,FALSE)=B$1,VLOOKUP(Sheet1!$A47,Sheet1!$A$2:$F$499,3,FALSE)=B$1,VLOOKUP(Sheet1!$A47,Sheet1!$A$2:$F$499,4,FALSE)=B$1,VLOOKUP(Sheet1!$A47,Sheet1!$A$2:$F$499,5,FALSE)=B$1,VLOOKUP(Sheet1!$A47,Sheet1!$A$2:$F$499,6,FALSE)=B46),1,0)</f>
        <v>1</v>
      </c>
      <c r="C47" s="8">
        <f>IF(OR(VLOOKUP(Sheet1!$A47,Sheet1!$A$2:$F$499,2,FALSE)=C$1,VLOOKUP(Sheet1!$A47,Sheet1!$A$2:$F$499,3,FALSE)=C$1,VLOOKUP(Sheet1!$A47,Sheet1!$A$2:$F$499,4,FALSE)=C$1,VLOOKUP(Sheet1!$A47,Sheet1!$A$2:$F$499,5,FALSE)=C$1,VLOOKUP(Sheet1!$A47,Sheet1!$A$2:$F$499,6,FALSE)=C46),1,0)</f>
        <v>0</v>
      </c>
      <c r="D47" s="8">
        <f>IF(OR(VLOOKUP(Sheet1!$A47,Sheet1!$A$2:$F$499,2,FALSE)=D$1,VLOOKUP(Sheet1!$A47,Sheet1!$A$2:$F$499,3,FALSE)=D$1,VLOOKUP(Sheet1!$A47,Sheet1!$A$2:$F$499,4,FALSE)=D$1,VLOOKUP(Sheet1!$A47,Sheet1!$A$2:$F$499,5,FALSE)=D$1,VLOOKUP(Sheet1!$A47,Sheet1!$A$2:$F$499,6,FALSE)=D46),1,0)</f>
        <v>0</v>
      </c>
      <c r="E47" s="8">
        <f>IF(OR(VLOOKUP(Sheet1!$A47,Sheet1!$A$2:$F$499,2,FALSE)=E$1,VLOOKUP(Sheet1!$A47,Sheet1!$A$2:$F$499,3,FALSE)=E$1,VLOOKUP(Sheet1!$A47,Sheet1!$A$2:$F$499,4,FALSE)=E$1,VLOOKUP(Sheet1!$A47,Sheet1!$A$2:$F$499,5,FALSE)=E$1,VLOOKUP(Sheet1!$A47,Sheet1!$A$2:$F$499,6,FALSE)=E46),1,0)</f>
        <v>0</v>
      </c>
      <c r="F47" s="8">
        <f>IF(OR(VLOOKUP(Sheet1!$A47,Sheet1!$A$2:$F$499,2,FALSE)=F$1,VLOOKUP(Sheet1!$A47,Sheet1!$A$2:$F$499,3,FALSE)=F$1,VLOOKUP(Sheet1!$A47,Sheet1!$A$2:$F$499,4,FALSE)=F$1,VLOOKUP(Sheet1!$A47,Sheet1!$A$2:$F$499,5,FALSE)=F$1,VLOOKUP(Sheet1!$A47,Sheet1!$A$2:$F$499,6,FALSE)=F46),1,0)</f>
        <v>0</v>
      </c>
      <c r="G47" s="8">
        <f>IF(OR(VLOOKUP(Sheet1!$A47,Sheet1!$A$2:$F$499,2,FALSE)=G$1,VLOOKUP(Sheet1!$A47,Sheet1!$A$2:$F$499,3,FALSE)=G$1,VLOOKUP(Sheet1!$A47,Sheet1!$A$2:$F$499,4,FALSE)=G$1,VLOOKUP(Sheet1!$A47,Sheet1!$A$2:$F$499,5,FALSE)=G$1,VLOOKUP(Sheet1!$A47,Sheet1!$A$2:$F$499,6,FALSE)=G46),1,0)</f>
        <v>0</v>
      </c>
      <c r="H47" s="8">
        <f>IF(OR(VLOOKUP(Sheet1!$A47,Sheet1!$A$2:$F$499,2,FALSE)=H$1,VLOOKUP(Sheet1!$A47,Sheet1!$A$2:$F$499,3,FALSE)=H$1,VLOOKUP(Sheet1!$A47,Sheet1!$A$2:$F$499,4,FALSE)=H$1,VLOOKUP(Sheet1!$A47,Sheet1!$A$2:$F$499,5,FALSE)=H$1,VLOOKUP(Sheet1!$A47,Sheet1!$A$2:$F$499,6,FALSE)=H46),1,0)</f>
        <v>0</v>
      </c>
      <c r="I47" s="8">
        <f>IF(OR(VLOOKUP(Sheet1!$A47,Sheet1!$A$2:$F$499,2,FALSE)=I$1,VLOOKUP(Sheet1!$A47,Sheet1!$A$2:$F$499,3,FALSE)=I$1,VLOOKUP(Sheet1!$A47,Sheet1!$A$2:$F$499,4,FALSE)=I$1,VLOOKUP(Sheet1!$A47,Sheet1!$A$2:$F$499,5,FALSE)=I$1,VLOOKUP(Sheet1!$A47,Sheet1!$A$2:$F$499,6,FALSE)=I46),1,0)</f>
        <v>0</v>
      </c>
      <c r="J47" s="8">
        <f>IF(OR(VLOOKUP(Sheet1!$A47,Sheet1!$A$2:$F$499,2,FALSE)=J$1,VLOOKUP(Sheet1!$A47,Sheet1!$A$2:$F$499,3,FALSE)=J$1,VLOOKUP(Sheet1!$A47,Sheet1!$A$2:$F$499,4,FALSE)=J$1,VLOOKUP(Sheet1!$A47,Sheet1!$A$2:$F$499,5,FALSE)=J$1,VLOOKUP(Sheet1!$A47,Sheet1!$A$2:$F$499,6,FALSE)=J46),1,0)</f>
        <v>0</v>
      </c>
      <c r="K47" s="8">
        <f>IF(OR(VLOOKUP(Sheet1!$A47,Sheet1!$A$2:$F$499,2,FALSE)=K$1,VLOOKUP(Sheet1!$A47,Sheet1!$A$2:$F$499,3,FALSE)=K$1,VLOOKUP(Sheet1!$A47,Sheet1!$A$2:$F$499,4,FALSE)=K$1,VLOOKUP(Sheet1!$A47,Sheet1!$A$2:$F$499,5,FALSE)=K$1,VLOOKUP(Sheet1!$A47,Sheet1!$A$2:$F$499,6,FALSE)=K46),1,0)</f>
        <v>0</v>
      </c>
      <c r="L47" s="8">
        <f>IF(OR(VLOOKUP(Sheet1!$A47,Sheet1!$A$2:$F$499,2,FALSE)=L$1,VLOOKUP(Sheet1!$A47,Sheet1!$A$2:$F$499,3,FALSE)=L$1,VLOOKUP(Sheet1!$A47,Sheet1!$A$2:$F$499,4,FALSE)=L$1,VLOOKUP(Sheet1!$A47,Sheet1!$A$2:$F$499,5,FALSE)=L$1,VLOOKUP(Sheet1!$A47,Sheet1!$A$2:$F$499,6,FALSE)=L46),1,0)</f>
        <v>0</v>
      </c>
      <c r="M47" s="8">
        <f>IF(OR(VLOOKUP(Sheet1!$A47,Sheet1!$A$2:$F$499,2,FALSE)=M$1,VLOOKUP(Sheet1!$A47,Sheet1!$A$2:$F$499,3,FALSE)=M$1,VLOOKUP(Sheet1!$A47,Sheet1!$A$2:$F$499,4,FALSE)=M$1,VLOOKUP(Sheet1!$A47,Sheet1!$A$2:$F$499,5,FALSE)=M$1,VLOOKUP(Sheet1!$A47,Sheet1!$A$2:$F$499,6,FALSE)=M46),1,0)</f>
        <v>0</v>
      </c>
      <c r="N47" s="8">
        <f>IF(OR(VLOOKUP(Sheet1!$A47,Sheet1!$A$2:$F$499,2,FALSE)=N$1,VLOOKUP(Sheet1!$A47,Sheet1!$A$2:$F$499,3,FALSE)=N$1,VLOOKUP(Sheet1!$A47,Sheet1!$A$2:$F$499,4,FALSE)=N$1,VLOOKUP(Sheet1!$A47,Sheet1!$A$2:$F$499,5,FALSE)=N$1,VLOOKUP(Sheet1!$A47,Sheet1!$A$2:$F$499,6,FALSE)=N46),1,0)</f>
        <v>1</v>
      </c>
      <c r="O47" s="8">
        <f>IF(OR(VLOOKUP(Sheet1!$A47,Sheet1!$A$2:$F$499,2,FALSE)=O$1,VLOOKUP(Sheet1!$A47,Sheet1!$A$2:$F$499,3,FALSE)=O$1,VLOOKUP(Sheet1!$A47,Sheet1!$A$2:$F$499,4,FALSE)=O$1,VLOOKUP(Sheet1!$A47,Sheet1!$A$2:$F$499,5,FALSE)=O$1,VLOOKUP(Sheet1!$A47,Sheet1!$A$2:$F$499,6,FALSE)=O46),1,0)</f>
        <v>0</v>
      </c>
    </row>
    <row r="48" spans="1:15" x14ac:dyDescent="0.2">
      <c r="A48" s="8" t="s">
        <v>46</v>
      </c>
      <c r="B48" s="8">
        <f>IF(OR(VLOOKUP(Sheet1!$A48,Sheet1!$A$2:$F$499,2,FALSE)=B$1,VLOOKUP(Sheet1!$A48,Sheet1!$A$2:$F$499,3,FALSE)=B$1,VLOOKUP(Sheet1!$A48,Sheet1!$A$2:$F$499,4,FALSE)=B$1,VLOOKUP(Sheet1!$A48,Sheet1!$A$2:$F$499,5,FALSE)=B$1,VLOOKUP(Sheet1!$A48,Sheet1!$A$2:$F$499,6,FALSE)=B47),1,0)</f>
        <v>0</v>
      </c>
      <c r="C48" s="8">
        <f>IF(OR(VLOOKUP(Sheet1!$A48,Sheet1!$A$2:$F$499,2,FALSE)=C$1,VLOOKUP(Sheet1!$A48,Sheet1!$A$2:$F$499,3,FALSE)=C$1,VLOOKUP(Sheet1!$A48,Sheet1!$A$2:$F$499,4,FALSE)=C$1,VLOOKUP(Sheet1!$A48,Sheet1!$A$2:$F$499,5,FALSE)=C$1,VLOOKUP(Sheet1!$A48,Sheet1!$A$2:$F$499,6,FALSE)=C47),1,0)</f>
        <v>0</v>
      </c>
      <c r="D48" s="8">
        <f>IF(OR(VLOOKUP(Sheet1!$A48,Sheet1!$A$2:$F$499,2,FALSE)=D$1,VLOOKUP(Sheet1!$A48,Sheet1!$A$2:$F$499,3,FALSE)=D$1,VLOOKUP(Sheet1!$A48,Sheet1!$A$2:$F$499,4,FALSE)=D$1,VLOOKUP(Sheet1!$A48,Sheet1!$A$2:$F$499,5,FALSE)=D$1,VLOOKUP(Sheet1!$A48,Sheet1!$A$2:$F$499,6,FALSE)=D47),1,0)</f>
        <v>0</v>
      </c>
      <c r="E48" s="8">
        <f>IF(OR(VLOOKUP(Sheet1!$A48,Sheet1!$A$2:$F$499,2,FALSE)=E$1,VLOOKUP(Sheet1!$A48,Sheet1!$A$2:$F$499,3,FALSE)=E$1,VLOOKUP(Sheet1!$A48,Sheet1!$A$2:$F$499,4,FALSE)=E$1,VLOOKUP(Sheet1!$A48,Sheet1!$A$2:$F$499,5,FALSE)=E$1,VLOOKUP(Sheet1!$A48,Sheet1!$A$2:$F$499,6,FALSE)=E47),1,0)</f>
        <v>0</v>
      </c>
      <c r="F48" s="8">
        <f>IF(OR(VLOOKUP(Sheet1!$A48,Sheet1!$A$2:$F$499,2,FALSE)=F$1,VLOOKUP(Sheet1!$A48,Sheet1!$A$2:$F$499,3,FALSE)=F$1,VLOOKUP(Sheet1!$A48,Sheet1!$A$2:$F$499,4,FALSE)=F$1,VLOOKUP(Sheet1!$A48,Sheet1!$A$2:$F$499,5,FALSE)=F$1,VLOOKUP(Sheet1!$A48,Sheet1!$A$2:$F$499,6,FALSE)=F47),1,0)</f>
        <v>0</v>
      </c>
      <c r="G48" s="8">
        <f>IF(OR(VLOOKUP(Sheet1!$A48,Sheet1!$A$2:$F$499,2,FALSE)=G$1,VLOOKUP(Sheet1!$A48,Sheet1!$A$2:$F$499,3,FALSE)=G$1,VLOOKUP(Sheet1!$A48,Sheet1!$A$2:$F$499,4,FALSE)=G$1,VLOOKUP(Sheet1!$A48,Sheet1!$A$2:$F$499,5,FALSE)=G$1,VLOOKUP(Sheet1!$A48,Sheet1!$A$2:$F$499,6,FALSE)=G47),1,0)</f>
        <v>0</v>
      </c>
      <c r="H48" s="8">
        <f>IF(OR(VLOOKUP(Sheet1!$A48,Sheet1!$A$2:$F$499,2,FALSE)=H$1,VLOOKUP(Sheet1!$A48,Sheet1!$A$2:$F$499,3,FALSE)=H$1,VLOOKUP(Sheet1!$A48,Sheet1!$A$2:$F$499,4,FALSE)=H$1,VLOOKUP(Sheet1!$A48,Sheet1!$A$2:$F$499,5,FALSE)=H$1,VLOOKUP(Sheet1!$A48,Sheet1!$A$2:$F$499,6,FALSE)=H47),1,0)</f>
        <v>0</v>
      </c>
      <c r="I48" s="8">
        <f>IF(OR(VLOOKUP(Sheet1!$A48,Sheet1!$A$2:$F$499,2,FALSE)=I$1,VLOOKUP(Sheet1!$A48,Sheet1!$A$2:$F$499,3,FALSE)=I$1,VLOOKUP(Sheet1!$A48,Sheet1!$A$2:$F$499,4,FALSE)=I$1,VLOOKUP(Sheet1!$A48,Sheet1!$A$2:$F$499,5,FALSE)=I$1,VLOOKUP(Sheet1!$A48,Sheet1!$A$2:$F$499,6,FALSE)=I47),1,0)</f>
        <v>0</v>
      </c>
      <c r="J48" s="8">
        <f>IF(OR(VLOOKUP(Sheet1!$A48,Sheet1!$A$2:$F$499,2,FALSE)=J$1,VLOOKUP(Sheet1!$A48,Sheet1!$A$2:$F$499,3,FALSE)=J$1,VLOOKUP(Sheet1!$A48,Sheet1!$A$2:$F$499,4,FALSE)=J$1,VLOOKUP(Sheet1!$A48,Sheet1!$A$2:$F$499,5,FALSE)=J$1,VLOOKUP(Sheet1!$A48,Sheet1!$A$2:$F$499,6,FALSE)=J47),1,0)</f>
        <v>0</v>
      </c>
      <c r="K48" s="8">
        <f>IF(OR(VLOOKUP(Sheet1!$A48,Sheet1!$A$2:$F$499,2,FALSE)=K$1,VLOOKUP(Sheet1!$A48,Sheet1!$A$2:$F$499,3,FALSE)=K$1,VLOOKUP(Sheet1!$A48,Sheet1!$A$2:$F$499,4,FALSE)=K$1,VLOOKUP(Sheet1!$A48,Sheet1!$A$2:$F$499,5,FALSE)=K$1,VLOOKUP(Sheet1!$A48,Sheet1!$A$2:$F$499,6,FALSE)=K47),1,0)</f>
        <v>1</v>
      </c>
      <c r="L48" s="8">
        <f>IF(OR(VLOOKUP(Sheet1!$A48,Sheet1!$A$2:$F$499,2,FALSE)=L$1,VLOOKUP(Sheet1!$A48,Sheet1!$A$2:$F$499,3,FALSE)=L$1,VLOOKUP(Sheet1!$A48,Sheet1!$A$2:$F$499,4,FALSE)=L$1,VLOOKUP(Sheet1!$A48,Sheet1!$A$2:$F$499,5,FALSE)=L$1,VLOOKUP(Sheet1!$A48,Sheet1!$A$2:$F$499,6,FALSE)=L47),1,0)</f>
        <v>0</v>
      </c>
      <c r="M48" s="8">
        <f>IF(OR(VLOOKUP(Sheet1!$A48,Sheet1!$A$2:$F$499,2,FALSE)=M$1,VLOOKUP(Sheet1!$A48,Sheet1!$A$2:$F$499,3,FALSE)=M$1,VLOOKUP(Sheet1!$A48,Sheet1!$A$2:$F$499,4,FALSE)=M$1,VLOOKUP(Sheet1!$A48,Sheet1!$A$2:$F$499,5,FALSE)=M$1,VLOOKUP(Sheet1!$A48,Sheet1!$A$2:$F$499,6,FALSE)=M47),1,0)</f>
        <v>0</v>
      </c>
      <c r="N48" s="8">
        <f>IF(OR(VLOOKUP(Sheet1!$A48,Sheet1!$A$2:$F$499,2,FALSE)=N$1,VLOOKUP(Sheet1!$A48,Sheet1!$A$2:$F$499,3,FALSE)=N$1,VLOOKUP(Sheet1!$A48,Sheet1!$A$2:$F$499,4,FALSE)=N$1,VLOOKUP(Sheet1!$A48,Sheet1!$A$2:$F$499,5,FALSE)=N$1,VLOOKUP(Sheet1!$A48,Sheet1!$A$2:$F$499,6,FALSE)=N47),1,0)</f>
        <v>0</v>
      </c>
      <c r="O48" s="8">
        <f>IF(OR(VLOOKUP(Sheet1!$A48,Sheet1!$A$2:$F$499,2,FALSE)=O$1,VLOOKUP(Sheet1!$A48,Sheet1!$A$2:$F$499,3,FALSE)=O$1,VLOOKUP(Sheet1!$A48,Sheet1!$A$2:$F$499,4,FALSE)=O$1,VLOOKUP(Sheet1!$A48,Sheet1!$A$2:$F$499,5,FALSE)=O$1,VLOOKUP(Sheet1!$A48,Sheet1!$A$2:$F$499,6,FALSE)=O47),1,0)</f>
        <v>0</v>
      </c>
    </row>
    <row r="49" spans="1:15" x14ac:dyDescent="0.2">
      <c r="A49" s="8" t="s">
        <v>319</v>
      </c>
      <c r="B49" s="8">
        <f>IF(OR(VLOOKUP(Sheet1!$A49,Sheet1!$A$2:$F$499,2,FALSE)=B$1,VLOOKUP(Sheet1!$A49,Sheet1!$A$2:$F$499,3,FALSE)=B$1,VLOOKUP(Sheet1!$A49,Sheet1!$A$2:$F$499,4,FALSE)=B$1,VLOOKUP(Sheet1!$A49,Sheet1!$A$2:$F$499,5,FALSE)=B$1,VLOOKUP(Sheet1!$A49,Sheet1!$A$2:$F$499,6,FALSE)=B48),1,0)</f>
        <v>0</v>
      </c>
      <c r="C49" s="8">
        <f>IF(OR(VLOOKUP(Sheet1!$A49,Sheet1!$A$2:$F$499,2,FALSE)=C$1,VLOOKUP(Sheet1!$A49,Sheet1!$A$2:$F$499,3,FALSE)=C$1,VLOOKUP(Sheet1!$A49,Sheet1!$A$2:$F$499,4,FALSE)=C$1,VLOOKUP(Sheet1!$A49,Sheet1!$A$2:$F$499,5,FALSE)=C$1,VLOOKUP(Sheet1!$A49,Sheet1!$A$2:$F$499,6,FALSE)=C48),1,0)</f>
        <v>0</v>
      </c>
      <c r="D49" s="8">
        <f>IF(OR(VLOOKUP(Sheet1!$A49,Sheet1!$A$2:$F$499,2,FALSE)=D$1,VLOOKUP(Sheet1!$A49,Sheet1!$A$2:$F$499,3,FALSE)=D$1,VLOOKUP(Sheet1!$A49,Sheet1!$A$2:$F$499,4,FALSE)=D$1,VLOOKUP(Sheet1!$A49,Sheet1!$A$2:$F$499,5,FALSE)=D$1,VLOOKUP(Sheet1!$A49,Sheet1!$A$2:$F$499,6,FALSE)=D48),1,0)</f>
        <v>0</v>
      </c>
      <c r="E49" s="8">
        <f>IF(OR(VLOOKUP(Sheet1!$A49,Sheet1!$A$2:$F$499,2,FALSE)=E$1,VLOOKUP(Sheet1!$A49,Sheet1!$A$2:$F$499,3,FALSE)=E$1,VLOOKUP(Sheet1!$A49,Sheet1!$A$2:$F$499,4,FALSE)=E$1,VLOOKUP(Sheet1!$A49,Sheet1!$A$2:$F$499,5,FALSE)=E$1,VLOOKUP(Sheet1!$A49,Sheet1!$A$2:$F$499,6,FALSE)=E48),1,0)</f>
        <v>0</v>
      </c>
      <c r="F49" s="8">
        <f>IF(OR(VLOOKUP(Sheet1!$A49,Sheet1!$A$2:$F$499,2,FALSE)=F$1,VLOOKUP(Sheet1!$A49,Sheet1!$A$2:$F$499,3,FALSE)=F$1,VLOOKUP(Sheet1!$A49,Sheet1!$A$2:$F$499,4,FALSE)=F$1,VLOOKUP(Sheet1!$A49,Sheet1!$A$2:$F$499,5,FALSE)=F$1,VLOOKUP(Sheet1!$A49,Sheet1!$A$2:$F$499,6,FALSE)=F48),1,0)</f>
        <v>0</v>
      </c>
      <c r="G49" s="8">
        <f>IF(OR(VLOOKUP(Sheet1!$A49,Sheet1!$A$2:$F$499,2,FALSE)=G$1,VLOOKUP(Sheet1!$A49,Sheet1!$A$2:$F$499,3,FALSE)=G$1,VLOOKUP(Sheet1!$A49,Sheet1!$A$2:$F$499,4,FALSE)=G$1,VLOOKUP(Sheet1!$A49,Sheet1!$A$2:$F$499,5,FALSE)=G$1,VLOOKUP(Sheet1!$A49,Sheet1!$A$2:$F$499,6,FALSE)=G48),1,0)</f>
        <v>0</v>
      </c>
      <c r="H49" s="8">
        <f>IF(OR(VLOOKUP(Sheet1!$A49,Sheet1!$A$2:$F$499,2,FALSE)=H$1,VLOOKUP(Sheet1!$A49,Sheet1!$A$2:$F$499,3,FALSE)=H$1,VLOOKUP(Sheet1!$A49,Sheet1!$A$2:$F$499,4,FALSE)=H$1,VLOOKUP(Sheet1!$A49,Sheet1!$A$2:$F$499,5,FALSE)=H$1,VLOOKUP(Sheet1!$A49,Sheet1!$A$2:$F$499,6,FALSE)=H48),1,0)</f>
        <v>0</v>
      </c>
      <c r="I49" s="8">
        <f>IF(OR(VLOOKUP(Sheet1!$A49,Sheet1!$A$2:$F$499,2,FALSE)=I$1,VLOOKUP(Sheet1!$A49,Sheet1!$A$2:$F$499,3,FALSE)=I$1,VLOOKUP(Sheet1!$A49,Sheet1!$A$2:$F$499,4,FALSE)=I$1,VLOOKUP(Sheet1!$A49,Sheet1!$A$2:$F$499,5,FALSE)=I$1,VLOOKUP(Sheet1!$A49,Sheet1!$A$2:$F$499,6,FALSE)=I48),1,0)</f>
        <v>1</v>
      </c>
      <c r="J49" s="8">
        <f>IF(OR(VLOOKUP(Sheet1!$A49,Sheet1!$A$2:$F$499,2,FALSE)=J$1,VLOOKUP(Sheet1!$A49,Sheet1!$A$2:$F$499,3,FALSE)=J$1,VLOOKUP(Sheet1!$A49,Sheet1!$A$2:$F$499,4,FALSE)=J$1,VLOOKUP(Sheet1!$A49,Sheet1!$A$2:$F$499,5,FALSE)=J$1,VLOOKUP(Sheet1!$A49,Sheet1!$A$2:$F$499,6,FALSE)=J48),1,0)</f>
        <v>0</v>
      </c>
      <c r="K49" s="8">
        <f>IF(OR(VLOOKUP(Sheet1!$A49,Sheet1!$A$2:$F$499,2,FALSE)=K$1,VLOOKUP(Sheet1!$A49,Sheet1!$A$2:$F$499,3,FALSE)=K$1,VLOOKUP(Sheet1!$A49,Sheet1!$A$2:$F$499,4,FALSE)=K$1,VLOOKUP(Sheet1!$A49,Sheet1!$A$2:$F$499,5,FALSE)=K$1,VLOOKUP(Sheet1!$A49,Sheet1!$A$2:$F$499,6,FALSE)=K48),1,0)</f>
        <v>0</v>
      </c>
      <c r="L49" s="8">
        <f>IF(OR(VLOOKUP(Sheet1!$A49,Sheet1!$A$2:$F$499,2,FALSE)=L$1,VLOOKUP(Sheet1!$A49,Sheet1!$A$2:$F$499,3,FALSE)=L$1,VLOOKUP(Sheet1!$A49,Sheet1!$A$2:$F$499,4,FALSE)=L$1,VLOOKUP(Sheet1!$A49,Sheet1!$A$2:$F$499,5,FALSE)=L$1,VLOOKUP(Sheet1!$A49,Sheet1!$A$2:$F$499,6,FALSE)=L48),1,0)</f>
        <v>0</v>
      </c>
      <c r="M49" s="8">
        <f>IF(OR(VLOOKUP(Sheet1!$A49,Sheet1!$A$2:$F$499,2,FALSE)=M$1,VLOOKUP(Sheet1!$A49,Sheet1!$A$2:$F$499,3,FALSE)=M$1,VLOOKUP(Sheet1!$A49,Sheet1!$A$2:$F$499,4,FALSE)=M$1,VLOOKUP(Sheet1!$A49,Sheet1!$A$2:$F$499,5,FALSE)=M$1,VLOOKUP(Sheet1!$A49,Sheet1!$A$2:$F$499,6,FALSE)=M48),1,0)</f>
        <v>0</v>
      </c>
      <c r="N49" s="8">
        <f>IF(OR(VLOOKUP(Sheet1!$A49,Sheet1!$A$2:$F$499,2,FALSE)=N$1,VLOOKUP(Sheet1!$A49,Sheet1!$A$2:$F$499,3,FALSE)=N$1,VLOOKUP(Sheet1!$A49,Sheet1!$A$2:$F$499,4,FALSE)=N$1,VLOOKUP(Sheet1!$A49,Sheet1!$A$2:$F$499,5,FALSE)=N$1,VLOOKUP(Sheet1!$A49,Sheet1!$A$2:$F$499,6,FALSE)=N48),1,0)</f>
        <v>0</v>
      </c>
      <c r="O49" s="8">
        <f>IF(OR(VLOOKUP(Sheet1!$A49,Sheet1!$A$2:$F$499,2,FALSE)=O$1,VLOOKUP(Sheet1!$A49,Sheet1!$A$2:$F$499,3,FALSE)=O$1,VLOOKUP(Sheet1!$A49,Sheet1!$A$2:$F$499,4,FALSE)=O$1,VLOOKUP(Sheet1!$A49,Sheet1!$A$2:$F$499,5,FALSE)=O$1,VLOOKUP(Sheet1!$A49,Sheet1!$A$2:$F$499,6,FALSE)=O48),1,0)</f>
        <v>0</v>
      </c>
    </row>
    <row r="50" spans="1:15" x14ac:dyDescent="0.2">
      <c r="A50" s="8" t="s">
        <v>320</v>
      </c>
      <c r="B50" s="8">
        <f>IF(OR(VLOOKUP(Sheet1!$A50,Sheet1!$A$2:$F$499,2,FALSE)=B$1,VLOOKUP(Sheet1!$A50,Sheet1!$A$2:$F$499,3,FALSE)=B$1,VLOOKUP(Sheet1!$A50,Sheet1!$A$2:$F$499,4,FALSE)=B$1,VLOOKUP(Sheet1!$A50,Sheet1!$A$2:$F$499,5,FALSE)=B$1,VLOOKUP(Sheet1!$A50,Sheet1!$A$2:$F$499,6,FALSE)=B49),1,0)</f>
        <v>1</v>
      </c>
      <c r="C50" s="8">
        <f>IF(OR(VLOOKUP(Sheet1!$A50,Sheet1!$A$2:$F$499,2,FALSE)=C$1,VLOOKUP(Sheet1!$A50,Sheet1!$A$2:$F$499,3,FALSE)=C$1,VLOOKUP(Sheet1!$A50,Sheet1!$A$2:$F$499,4,FALSE)=C$1,VLOOKUP(Sheet1!$A50,Sheet1!$A$2:$F$499,5,FALSE)=C$1,VLOOKUP(Sheet1!$A50,Sheet1!$A$2:$F$499,6,FALSE)=C49),1,0)</f>
        <v>1</v>
      </c>
      <c r="D50" s="8">
        <f>IF(OR(VLOOKUP(Sheet1!$A50,Sheet1!$A$2:$F$499,2,FALSE)=D$1,VLOOKUP(Sheet1!$A50,Sheet1!$A$2:$F$499,3,FALSE)=D$1,VLOOKUP(Sheet1!$A50,Sheet1!$A$2:$F$499,4,FALSE)=D$1,VLOOKUP(Sheet1!$A50,Sheet1!$A$2:$F$499,5,FALSE)=D$1,VLOOKUP(Sheet1!$A50,Sheet1!$A$2:$F$499,6,FALSE)=D49),1,0)</f>
        <v>0</v>
      </c>
      <c r="E50" s="8">
        <f>IF(OR(VLOOKUP(Sheet1!$A50,Sheet1!$A$2:$F$499,2,FALSE)=E$1,VLOOKUP(Sheet1!$A50,Sheet1!$A$2:$F$499,3,FALSE)=E$1,VLOOKUP(Sheet1!$A50,Sheet1!$A$2:$F$499,4,FALSE)=E$1,VLOOKUP(Sheet1!$A50,Sheet1!$A$2:$F$499,5,FALSE)=E$1,VLOOKUP(Sheet1!$A50,Sheet1!$A$2:$F$499,6,FALSE)=E49),1,0)</f>
        <v>0</v>
      </c>
      <c r="F50" s="8">
        <f>IF(OR(VLOOKUP(Sheet1!$A50,Sheet1!$A$2:$F$499,2,FALSE)=F$1,VLOOKUP(Sheet1!$A50,Sheet1!$A$2:$F$499,3,FALSE)=F$1,VLOOKUP(Sheet1!$A50,Sheet1!$A$2:$F$499,4,FALSE)=F$1,VLOOKUP(Sheet1!$A50,Sheet1!$A$2:$F$499,5,FALSE)=F$1,VLOOKUP(Sheet1!$A50,Sheet1!$A$2:$F$499,6,FALSE)=F49),1,0)</f>
        <v>0</v>
      </c>
      <c r="G50" s="8">
        <f>IF(OR(VLOOKUP(Sheet1!$A50,Sheet1!$A$2:$F$499,2,FALSE)=G$1,VLOOKUP(Sheet1!$A50,Sheet1!$A$2:$F$499,3,FALSE)=G$1,VLOOKUP(Sheet1!$A50,Sheet1!$A$2:$F$499,4,FALSE)=G$1,VLOOKUP(Sheet1!$A50,Sheet1!$A$2:$F$499,5,FALSE)=G$1,VLOOKUP(Sheet1!$A50,Sheet1!$A$2:$F$499,6,FALSE)=G49),1,0)</f>
        <v>1</v>
      </c>
      <c r="H50" s="8">
        <f>IF(OR(VLOOKUP(Sheet1!$A50,Sheet1!$A$2:$F$499,2,FALSE)=H$1,VLOOKUP(Sheet1!$A50,Sheet1!$A$2:$F$499,3,FALSE)=H$1,VLOOKUP(Sheet1!$A50,Sheet1!$A$2:$F$499,4,FALSE)=H$1,VLOOKUP(Sheet1!$A50,Sheet1!$A$2:$F$499,5,FALSE)=H$1,VLOOKUP(Sheet1!$A50,Sheet1!$A$2:$F$499,6,FALSE)=H49),1,0)</f>
        <v>0</v>
      </c>
      <c r="I50" s="8">
        <f>IF(OR(VLOOKUP(Sheet1!$A50,Sheet1!$A$2:$F$499,2,FALSE)=I$1,VLOOKUP(Sheet1!$A50,Sheet1!$A$2:$F$499,3,FALSE)=I$1,VLOOKUP(Sheet1!$A50,Sheet1!$A$2:$F$499,4,FALSE)=I$1,VLOOKUP(Sheet1!$A50,Sheet1!$A$2:$F$499,5,FALSE)=I$1,VLOOKUP(Sheet1!$A50,Sheet1!$A$2:$F$499,6,FALSE)=I49),1,0)</f>
        <v>0</v>
      </c>
      <c r="J50" s="8">
        <f>IF(OR(VLOOKUP(Sheet1!$A50,Sheet1!$A$2:$F$499,2,FALSE)=J$1,VLOOKUP(Sheet1!$A50,Sheet1!$A$2:$F$499,3,FALSE)=J$1,VLOOKUP(Sheet1!$A50,Sheet1!$A$2:$F$499,4,FALSE)=J$1,VLOOKUP(Sheet1!$A50,Sheet1!$A$2:$F$499,5,FALSE)=J$1,VLOOKUP(Sheet1!$A50,Sheet1!$A$2:$F$499,6,FALSE)=J49),1,0)</f>
        <v>0</v>
      </c>
      <c r="K50" s="8">
        <f>IF(OR(VLOOKUP(Sheet1!$A50,Sheet1!$A$2:$F$499,2,FALSE)=K$1,VLOOKUP(Sheet1!$A50,Sheet1!$A$2:$F$499,3,FALSE)=K$1,VLOOKUP(Sheet1!$A50,Sheet1!$A$2:$F$499,4,FALSE)=K$1,VLOOKUP(Sheet1!$A50,Sheet1!$A$2:$F$499,5,FALSE)=K$1,VLOOKUP(Sheet1!$A50,Sheet1!$A$2:$F$499,6,FALSE)=K49),1,0)</f>
        <v>0</v>
      </c>
      <c r="L50" s="8">
        <f>IF(OR(VLOOKUP(Sheet1!$A50,Sheet1!$A$2:$F$499,2,FALSE)=L$1,VLOOKUP(Sheet1!$A50,Sheet1!$A$2:$F$499,3,FALSE)=L$1,VLOOKUP(Sheet1!$A50,Sheet1!$A$2:$F$499,4,FALSE)=L$1,VLOOKUP(Sheet1!$A50,Sheet1!$A$2:$F$499,5,FALSE)=L$1,VLOOKUP(Sheet1!$A50,Sheet1!$A$2:$F$499,6,FALSE)=L49),1,0)</f>
        <v>0</v>
      </c>
      <c r="M50" s="8">
        <f>IF(OR(VLOOKUP(Sheet1!$A50,Sheet1!$A$2:$F$499,2,FALSE)=M$1,VLOOKUP(Sheet1!$A50,Sheet1!$A$2:$F$499,3,FALSE)=M$1,VLOOKUP(Sheet1!$A50,Sheet1!$A$2:$F$499,4,FALSE)=M$1,VLOOKUP(Sheet1!$A50,Sheet1!$A$2:$F$499,5,FALSE)=M$1,VLOOKUP(Sheet1!$A50,Sheet1!$A$2:$F$499,6,FALSE)=M49),1,0)</f>
        <v>0</v>
      </c>
      <c r="N50" s="8">
        <f>IF(OR(VLOOKUP(Sheet1!$A50,Sheet1!$A$2:$F$499,2,FALSE)=N$1,VLOOKUP(Sheet1!$A50,Sheet1!$A$2:$F$499,3,FALSE)=N$1,VLOOKUP(Sheet1!$A50,Sheet1!$A$2:$F$499,4,FALSE)=N$1,VLOOKUP(Sheet1!$A50,Sheet1!$A$2:$F$499,5,FALSE)=N$1,VLOOKUP(Sheet1!$A50,Sheet1!$A$2:$F$499,6,FALSE)=N49),1,0)</f>
        <v>0</v>
      </c>
      <c r="O50" s="8">
        <f>IF(OR(VLOOKUP(Sheet1!$A50,Sheet1!$A$2:$F$499,2,FALSE)=O$1,VLOOKUP(Sheet1!$A50,Sheet1!$A$2:$F$499,3,FALSE)=O$1,VLOOKUP(Sheet1!$A50,Sheet1!$A$2:$F$499,4,FALSE)=O$1,VLOOKUP(Sheet1!$A50,Sheet1!$A$2:$F$499,5,FALSE)=O$1,VLOOKUP(Sheet1!$A50,Sheet1!$A$2:$F$499,6,FALSE)=O49),1,0)</f>
        <v>0</v>
      </c>
    </row>
    <row r="51" spans="1:15" x14ac:dyDescent="0.2">
      <c r="A51" s="8" t="s">
        <v>49</v>
      </c>
      <c r="B51" s="8">
        <f>IF(OR(VLOOKUP(Sheet1!$A51,Sheet1!$A$2:$F$499,2,FALSE)=B$1,VLOOKUP(Sheet1!$A51,Sheet1!$A$2:$F$499,3,FALSE)=B$1,VLOOKUP(Sheet1!$A51,Sheet1!$A$2:$F$499,4,FALSE)=B$1,VLOOKUP(Sheet1!$A51,Sheet1!$A$2:$F$499,5,FALSE)=B$1,VLOOKUP(Sheet1!$A51,Sheet1!$A$2:$F$499,6,FALSE)=B50),1,0)</f>
        <v>0</v>
      </c>
      <c r="C51" s="8">
        <f>IF(OR(VLOOKUP(Sheet1!$A51,Sheet1!$A$2:$F$499,2,FALSE)=C$1,VLOOKUP(Sheet1!$A51,Sheet1!$A$2:$F$499,3,FALSE)=C$1,VLOOKUP(Sheet1!$A51,Sheet1!$A$2:$F$499,4,FALSE)=C$1,VLOOKUP(Sheet1!$A51,Sheet1!$A$2:$F$499,5,FALSE)=C$1,VLOOKUP(Sheet1!$A51,Sheet1!$A$2:$F$499,6,FALSE)=C50),1,0)</f>
        <v>0</v>
      </c>
      <c r="D51" s="8">
        <f>IF(OR(VLOOKUP(Sheet1!$A51,Sheet1!$A$2:$F$499,2,FALSE)=D$1,VLOOKUP(Sheet1!$A51,Sheet1!$A$2:$F$499,3,FALSE)=D$1,VLOOKUP(Sheet1!$A51,Sheet1!$A$2:$F$499,4,FALSE)=D$1,VLOOKUP(Sheet1!$A51,Sheet1!$A$2:$F$499,5,FALSE)=D$1,VLOOKUP(Sheet1!$A51,Sheet1!$A$2:$F$499,6,FALSE)=D50),1,0)</f>
        <v>0</v>
      </c>
      <c r="E51" s="8">
        <f>IF(OR(VLOOKUP(Sheet1!$A51,Sheet1!$A$2:$F$499,2,FALSE)=E$1,VLOOKUP(Sheet1!$A51,Sheet1!$A$2:$F$499,3,FALSE)=E$1,VLOOKUP(Sheet1!$A51,Sheet1!$A$2:$F$499,4,FALSE)=E$1,VLOOKUP(Sheet1!$A51,Sheet1!$A$2:$F$499,5,FALSE)=E$1,VLOOKUP(Sheet1!$A51,Sheet1!$A$2:$F$499,6,FALSE)=E50),1,0)</f>
        <v>0</v>
      </c>
      <c r="F51" s="8">
        <f>IF(OR(VLOOKUP(Sheet1!$A51,Sheet1!$A$2:$F$499,2,FALSE)=F$1,VLOOKUP(Sheet1!$A51,Sheet1!$A$2:$F$499,3,FALSE)=F$1,VLOOKUP(Sheet1!$A51,Sheet1!$A$2:$F$499,4,FALSE)=F$1,VLOOKUP(Sheet1!$A51,Sheet1!$A$2:$F$499,5,FALSE)=F$1,VLOOKUP(Sheet1!$A51,Sheet1!$A$2:$F$499,6,FALSE)=F50),1,0)</f>
        <v>0</v>
      </c>
      <c r="G51" s="8">
        <f>IF(OR(VLOOKUP(Sheet1!$A51,Sheet1!$A$2:$F$499,2,FALSE)=G$1,VLOOKUP(Sheet1!$A51,Sheet1!$A$2:$F$499,3,FALSE)=G$1,VLOOKUP(Sheet1!$A51,Sheet1!$A$2:$F$499,4,FALSE)=G$1,VLOOKUP(Sheet1!$A51,Sheet1!$A$2:$F$499,5,FALSE)=G$1,VLOOKUP(Sheet1!$A51,Sheet1!$A$2:$F$499,6,FALSE)=G50),1,0)</f>
        <v>0</v>
      </c>
      <c r="H51" s="8">
        <f>IF(OR(VLOOKUP(Sheet1!$A51,Sheet1!$A$2:$F$499,2,FALSE)=H$1,VLOOKUP(Sheet1!$A51,Sheet1!$A$2:$F$499,3,FALSE)=H$1,VLOOKUP(Sheet1!$A51,Sheet1!$A$2:$F$499,4,FALSE)=H$1,VLOOKUP(Sheet1!$A51,Sheet1!$A$2:$F$499,5,FALSE)=H$1,VLOOKUP(Sheet1!$A51,Sheet1!$A$2:$F$499,6,FALSE)=H50),1,0)</f>
        <v>0</v>
      </c>
      <c r="I51" s="8">
        <f>IF(OR(VLOOKUP(Sheet1!$A51,Sheet1!$A$2:$F$499,2,FALSE)=I$1,VLOOKUP(Sheet1!$A51,Sheet1!$A$2:$F$499,3,FALSE)=I$1,VLOOKUP(Sheet1!$A51,Sheet1!$A$2:$F$499,4,FALSE)=I$1,VLOOKUP(Sheet1!$A51,Sheet1!$A$2:$F$499,5,FALSE)=I$1,VLOOKUP(Sheet1!$A51,Sheet1!$A$2:$F$499,6,FALSE)=I50),1,0)</f>
        <v>0</v>
      </c>
      <c r="J51" s="8">
        <f>IF(OR(VLOOKUP(Sheet1!$A51,Sheet1!$A$2:$F$499,2,FALSE)=J$1,VLOOKUP(Sheet1!$A51,Sheet1!$A$2:$F$499,3,FALSE)=J$1,VLOOKUP(Sheet1!$A51,Sheet1!$A$2:$F$499,4,FALSE)=J$1,VLOOKUP(Sheet1!$A51,Sheet1!$A$2:$F$499,5,FALSE)=J$1,VLOOKUP(Sheet1!$A51,Sheet1!$A$2:$F$499,6,FALSE)=J50),1,0)</f>
        <v>0</v>
      </c>
      <c r="K51" s="8">
        <f>IF(OR(VLOOKUP(Sheet1!$A51,Sheet1!$A$2:$F$499,2,FALSE)=K$1,VLOOKUP(Sheet1!$A51,Sheet1!$A$2:$F$499,3,FALSE)=K$1,VLOOKUP(Sheet1!$A51,Sheet1!$A$2:$F$499,4,FALSE)=K$1,VLOOKUP(Sheet1!$A51,Sheet1!$A$2:$F$499,5,FALSE)=K$1,VLOOKUP(Sheet1!$A51,Sheet1!$A$2:$F$499,6,FALSE)=K50),1,0)</f>
        <v>1</v>
      </c>
      <c r="L51" s="8">
        <f>IF(OR(VLOOKUP(Sheet1!$A51,Sheet1!$A$2:$F$499,2,FALSE)=L$1,VLOOKUP(Sheet1!$A51,Sheet1!$A$2:$F$499,3,FALSE)=L$1,VLOOKUP(Sheet1!$A51,Sheet1!$A$2:$F$499,4,FALSE)=L$1,VLOOKUP(Sheet1!$A51,Sheet1!$A$2:$F$499,5,FALSE)=L$1,VLOOKUP(Sheet1!$A51,Sheet1!$A$2:$F$499,6,FALSE)=L50),1,0)</f>
        <v>0</v>
      </c>
      <c r="M51" s="8">
        <f>IF(OR(VLOOKUP(Sheet1!$A51,Sheet1!$A$2:$F$499,2,FALSE)=M$1,VLOOKUP(Sheet1!$A51,Sheet1!$A$2:$F$499,3,FALSE)=M$1,VLOOKUP(Sheet1!$A51,Sheet1!$A$2:$F$499,4,FALSE)=M$1,VLOOKUP(Sheet1!$A51,Sheet1!$A$2:$F$499,5,FALSE)=M$1,VLOOKUP(Sheet1!$A51,Sheet1!$A$2:$F$499,6,FALSE)=M50),1,0)</f>
        <v>0</v>
      </c>
      <c r="N51" s="8">
        <f>IF(OR(VLOOKUP(Sheet1!$A51,Sheet1!$A$2:$F$499,2,FALSE)=N$1,VLOOKUP(Sheet1!$A51,Sheet1!$A$2:$F$499,3,FALSE)=N$1,VLOOKUP(Sheet1!$A51,Sheet1!$A$2:$F$499,4,FALSE)=N$1,VLOOKUP(Sheet1!$A51,Sheet1!$A$2:$F$499,5,FALSE)=N$1,VLOOKUP(Sheet1!$A51,Sheet1!$A$2:$F$499,6,FALSE)=N50),1,0)</f>
        <v>0</v>
      </c>
      <c r="O51" s="8">
        <f>IF(OR(VLOOKUP(Sheet1!$A51,Sheet1!$A$2:$F$499,2,FALSE)=O$1,VLOOKUP(Sheet1!$A51,Sheet1!$A$2:$F$499,3,FALSE)=O$1,VLOOKUP(Sheet1!$A51,Sheet1!$A$2:$F$499,4,FALSE)=O$1,VLOOKUP(Sheet1!$A51,Sheet1!$A$2:$F$499,5,FALSE)=O$1,VLOOKUP(Sheet1!$A51,Sheet1!$A$2:$F$499,6,FALSE)=O50),1,0)</f>
        <v>0</v>
      </c>
    </row>
    <row r="52" spans="1:15" x14ac:dyDescent="0.2">
      <c r="A52" s="8" t="s">
        <v>50</v>
      </c>
      <c r="B52" s="8">
        <f>IF(OR(VLOOKUP(Sheet1!$A52,Sheet1!$A$2:$F$499,2,FALSE)=B$1,VLOOKUP(Sheet1!$A52,Sheet1!$A$2:$F$499,3,FALSE)=B$1,VLOOKUP(Sheet1!$A52,Sheet1!$A$2:$F$499,4,FALSE)=B$1,VLOOKUP(Sheet1!$A52,Sheet1!$A$2:$F$499,5,FALSE)=B$1,VLOOKUP(Sheet1!$A52,Sheet1!$A$2:$F$499,6,FALSE)=B51),1,0)</f>
        <v>0</v>
      </c>
      <c r="C52" s="8">
        <f>IF(OR(VLOOKUP(Sheet1!$A52,Sheet1!$A$2:$F$499,2,FALSE)=C$1,VLOOKUP(Sheet1!$A52,Sheet1!$A$2:$F$499,3,FALSE)=C$1,VLOOKUP(Sheet1!$A52,Sheet1!$A$2:$F$499,4,FALSE)=C$1,VLOOKUP(Sheet1!$A52,Sheet1!$A$2:$F$499,5,FALSE)=C$1,VLOOKUP(Sheet1!$A52,Sheet1!$A$2:$F$499,6,FALSE)=C51),1,0)</f>
        <v>0</v>
      </c>
      <c r="D52" s="8">
        <f>IF(OR(VLOOKUP(Sheet1!$A52,Sheet1!$A$2:$F$499,2,FALSE)=D$1,VLOOKUP(Sheet1!$A52,Sheet1!$A$2:$F$499,3,FALSE)=D$1,VLOOKUP(Sheet1!$A52,Sheet1!$A$2:$F$499,4,FALSE)=D$1,VLOOKUP(Sheet1!$A52,Sheet1!$A$2:$F$499,5,FALSE)=D$1,VLOOKUP(Sheet1!$A52,Sheet1!$A$2:$F$499,6,FALSE)=D51),1,0)</f>
        <v>0</v>
      </c>
      <c r="E52" s="8">
        <f>IF(OR(VLOOKUP(Sheet1!$A52,Sheet1!$A$2:$F$499,2,FALSE)=E$1,VLOOKUP(Sheet1!$A52,Sheet1!$A$2:$F$499,3,FALSE)=E$1,VLOOKUP(Sheet1!$A52,Sheet1!$A$2:$F$499,4,FALSE)=E$1,VLOOKUP(Sheet1!$A52,Sheet1!$A$2:$F$499,5,FALSE)=E$1,VLOOKUP(Sheet1!$A52,Sheet1!$A$2:$F$499,6,FALSE)=E51),1,0)</f>
        <v>0</v>
      </c>
      <c r="F52" s="8">
        <f>IF(OR(VLOOKUP(Sheet1!$A52,Sheet1!$A$2:$F$499,2,FALSE)=F$1,VLOOKUP(Sheet1!$A52,Sheet1!$A$2:$F$499,3,FALSE)=F$1,VLOOKUP(Sheet1!$A52,Sheet1!$A$2:$F$499,4,FALSE)=F$1,VLOOKUP(Sheet1!$A52,Sheet1!$A$2:$F$499,5,FALSE)=F$1,VLOOKUP(Sheet1!$A52,Sheet1!$A$2:$F$499,6,FALSE)=F51),1,0)</f>
        <v>0</v>
      </c>
      <c r="G52" s="8">
        <f>IF(OR(VLOOKUP(Sheet1!$A52,Sheet1!$A$2:$F$499,2,FALSE)=G$1,VLOOKUP(Sheet1!$A52,Sheet1!$A$2:$F$499,3,FALSE)=G$1,VLOOKUP(Sheet1!$A52,Sheet1!$A$2:$F$499,4,FALSE)=G$1,VLOOKUP(Sheet1!$A52,Sheet1!$A$2:$F$499,5,FALSE)=G$1,VLOOKUP(Sheet1!$A52,Sheet1!$A$2:$F$499,6,FALSE)=G51),1,0)</f>
        <v>0</v>
      </c>
      <c r="H52" s="8">
        <f>IF(OR(VLOOKUP(Sheet1!$A52,Sheet1!$A$2:$F$499,2,FALSE)=H$1,VLOOKUP(Sheet1!$A52,Sheet1!$A$2:$F$499,3,FALSE)=H$1,VLOOKUP(Sheet1!$A52,Sheet1!$A$2:$F$499,4,FALSE)=H$1,VLOOKUP(Sheet1!$A52,Sheet1!$A$2:$F$499,5,FALSE)=H$1,VLOOKUP(Sheet1!$A52,Sheet1!$A$2:$F$499,6,FALSE)=H51),1,0)</f>
        <v>0</v>
      </c>
      <c r="I52" s="8">
        <f>IF(OR(VLOOKUP(Sheet1!$A52,Sheet1!$A$2:$F$499,2,FALSE)=I$1,VLOOKUP(Sheet1!$A52,Sheet1!$A$2:$F$499,3,FALSE)=I$1,VLOOKUP(Sheet1!$A52,Sheet1!$A$2:$F$499,4,FALSE)=I$1,VLOOKUP(Sheet1!$A52,Sheet1!$A$2:$F$499,5,FALSE)=I$1,VLOOKUP(Sheet1!$A52,Sheet1!$A$2:$F$499,6,FALSE)=I51),1,0)</f>
        <v>0</v>
      </c>
      <c r="J52" s="8">
        <f>IF(OR(VLOOKUP(Sheet1!$A52,Sheet1!$A$2:$F$499,2,FALSE)=J$1,VLOOKUP(Sheet1!$A52,Sheet1!$A$2:$F$499,3,FALSE)=J$1,VLOOKUP(Sheet1!$A52,Sheet1!$A$2:$F$499,4,FALSE)=J$1,VLOOKUP(Sheet1!$A52,Sheet1!$A$2:$F$499,5,FALSE)=J$1,VLOOKUP(Sheet1!$A52,Sheet1!$A$2:$F$499,6,FALSE)=J51),1,0)</f>
        <v>1</v>
      </c>
      <c r="K52" s="8">
        <f>IF(OR(VLOOKUP(Sheet1!$A52,Sheet1!$A$2:$F$499,2,FALSE)=K$1,VLOOKUP(Sheet1!$A52,Sheet1!$A$2:$F$499,3,FALSE)=K$1,VLOOKUP(Sheet1!$A52,Sheet1!$A$2:$F$499,4,FALSE)=K$1,VLOOKUP(Sheet1!$A52,Sheet1!$A$2:$F$499,5,FALSE)=K$1,VLOOKUP(Sheet1!$A52,Sheet1!$A$2:$F$499,6,FALSE)=K51),1,0)</f>
        <v>0</v>
      </c>
      <c r="L52" s="8">
        <f>IF(OR(VLOOKUP(Sheet1!$A52,Sheet1!$A$2:$F$499,2,FALSE)=L$1,VLOOKUP(Sheet1!$A52,Sheet1!$A$2:$F$499,3,FALSE)=L$1,VLOOKUP(Sheet1!$A52,Sheet1!$A$2:$F$499,4,FALSE)=L$1,VLOOKUP(Sheet1!$A52,Sheet1!$A$2:$F$499,5,FALSE)=L$1,VLOOKUP(Sheet1!$A52,Sheet1!$A$2:$F$499,6,FALSE)=L51),1,0)</f>
        <v>0</v>
      </c>
      <c r="M52" s="8">
        <f>IF(OR(VLOOKUP(Sheet1!$A52,Sheet1!$A$2:$F$499,2,FALSE)=M$1,VLOOKUP(Sheet1!$A52,Sheet1!$A$2:$F$499,3,FALSE)=M$1,VLOOKUP(Sheet1!$A52,Sheet1!$A$2:$F$499,4,FALSE)=M$1,VLOOKUP(Sheet1!$A52,Sheet1!$A$2:$F$499,5,FALSE)=M$1,VLOOKUP(Sheet1!$A52,Sheet1!$A$2:$F$499,6,FALSE)=M51),1,0)</f>
        <v>0</v>
      </c>
      <c r="N52" s="8">
        <f>IF(OR(VLOOKUP(Sheet1!$A52,Sheet1!$A$2:$F$499,2,FALSE)=N$1,VLOOKUP(Sheet1!$A52,Sheet1!$A$2:$F$499,3,FALSE)=N$1,VLOOKUP(Sheet1!$A52,Sheet1!$A$2:$F$499,4,FALSE)=N$1,VLOOKUP(Sheet1!$A52,Sheet1!$A$2:$F$499,5,FALSE)=N$1,VLOOKUP(Sheet1!$A52,Sheet1!$A$2:$F$499,6,FALSE)=N51),1,0)</f>
        <v>0</v>
      </c>
      <c r="O52" s="8">
        <f>IF(OR(VLOOKUP(Sheet1!$A52,Sheet1!$A$2:$F$499,2,FALSE)=O$1,VLOOKUP(Sheet1!$A52,Sheet1!$A$2:$F$499,3,FALSE)=O$1,VLOOKUP(Sheet1!$A52,Sheet1!$A$2:$F$499,4,FALSE)=O$1,VLOOKUP(Sheet1!$A52,Sheet1!$A$2:$F$499,5,FALSE)=O$1,VLOOKUP(Sheet1!$A52,Sheet1!$A$2:$F$499,6,FALSE)=O51),1,0)</f>
        <v>0</v>
      </c>
    </row>
    <row r="53" spans="1:15" x14ac:dyDescent="0.2">
      <c r="A53" s="8" t="s">
        <v>51</v>
      </c>
      <c r="B53" s="8">
        <f>IF(OR(VLOOKUP(Sheet1!$A53,Sheet1!$A$2:$F$499,2,FALSE)=B$1,VLOOKUP(Sheet1!$A53,Sheet1!$A$2:$F$499,3,FALSE)=B$1,VLOOKUP(Sheet1!$A53,Sheet1!$A$2:$F$499,4,FALSE)=B$1,VLOOKUP(Sheet1!$A53,Sheet1!$A$2:$F$499,5,FALSE)=B$1,VLOOKUP(Sheet1!$A53,Sheet1!$A$2:$F$499,6,FALSE)=B52),1,0)</f>
        <v>0</v>
      </c>
      <c r="C53" s="8">
        <f>IF(OR(VLOOKUP(Sheet1!$A53,Sheet1!$A$2:$F$499,2,FALSE)=C$1,VLOOKUP(Sheet1!$A53,Sheet1!$A$2:$F$499,3,FALSE)=C$1,VLOOKUP(Sheet1!$A53,Sheet1!$A$2:$F$499,4,FALSE)=C$1,VLOOKUP(Sheet1!$A53,Sheet1!$A$2:$F$499,5,FALSE)=C$1,VLOOKUP(Sheet1!$A53,Sheet1!$A$2:$F$499,6,FALSE)=C52),1,0)</f>
        <v>0</v>
      </c>
      <c r="D53" s="8">
        <f>IF(OR(VLOOKUP(Sheet1!$A53,Sheet1!$A$2:$F$499,2,FALSE)=D$1,VLOOKUP(Sheet1!$A53,Sheet1!$A$2:$F$499,3,FALSE)=D$1,VLOOKUP(Sheet1!$A53,Sheet1!$A$2:$F$499,4,FALSE)=D$1,VLOOKUP(Sheet1!$A53,Sheet1!$A$2:$F$499,5,FALSE)=D$1,VLOOKUP(Sheet1!$A53,Sheet1!$A$2:$F$499,6,FALSE)=D52),1,0)</f>
        <v>0</v>
      </c>
      <c r="E53" s="8">
        <f>IF(OR(VLOOKUP(Sheet1!$A53,Sheet1!$A$2:$F$499,2,FALSE)=E$1,VLOOKUP(Sheet1!$A53,Sheet1!$A$2:$F$499,3,FALSE)=E$1,VLOOKUP(Sheet1!$A53,Sheet1!$A$2:$F$499,4,FALSE)=E$1,VLOOKUP(Sheet1!$A53,Sheet1!$A$2:$F$499,5,FALSE)=E$1,VLOOKUP(Sheet1!$A53,Sheet1!$A$2:$F$499,6,FALSE)=E52),1,0)</f>
        <v>1</v>
      </c>
      <c r="F53" s="8">
        <f>IF(OR(VLOOKUP(Sheet1!$A53,Sheet1!$A$2:$F$499,2,FALSE)=F$1,VLOOKUP(Sheet1!$A53,Sheet1!$A$2:$F$499,3,FALSE)=F$1,VLOOKUP(Sheet1!$A53,Sheet1!$A$2:$F$499,4,FALSE)=F$1,VLOOKUP(Sheet1!$A53,Sheet1!$A$2:$F$499,5,FALSE)=F$1,VLOOKUP(Sheet1!$A53,Sheet1!$A$2:$F$499,6,FALSE)=F52),1,0)</f>
        <v>0</v>
      </c>
      <c r="G53" s="8">
        <f>IF(OR(VLOOKUP(Sheet1!$A53,Sheet1!$A$2:$F$499,2,FALSE)=G$1,VLOOKUP(Sheet1!$A53,Sheet1!$A$2:$F$499,3,FALSE)=G$1,VLOOKUP(Sheet1!$A53,Sheet1!$A$2:$F$499,4,FALSE)=G$1,VLOOKUP(Sheet1!$A53,Sheet1!$A$2:$F$499,5,FALSE)=G$1,VLOOKUP(Sheet1!$A53,Sheet1!$A$2:$F$499,6,FALSE)=G52),1,0)</f>
        <v>0</v>
      </c>
      <c r="H53" s="8">
        <f>IF(OR(VLOOKUP(Sheet1!$A53,Sheet1!$A$2:$F$499,2,FALSE)=H$1,VLOOKUP(Sheet1!$A53,Sheet1!$A$2:$F$499,3,FALSE)=H$1,VLOOKUP(Sheet1!$A53,Sheet1!$A$2:$F$499,4,FALSE)=H$1,VLOOKUP(Sheet1!$A53,Sheet1!$A$2:$F$499,5,FALSE)=H$1,VLOOKUP(Sheet1!$A53,Sheet1!$A$2:$F$499,6,FALSE)=H52),1,0)</f>
        <v>0</v>
      </c>
      <c r="I53" s="8">
        <f>IF(OR(VLOOKUP(Sheet1!$A53,Sheet1!$A$2:$F$499,2,FALSE)=I$1,VLOOKUP(Sheet1!$A53,Sheet1!$A$2:$F$499,3,FALSE)=I$1,VLOOKUP(Sheet1!$A53,Sheet1!$A$2:$F$499,4,FALSE)=I$1,VLOOKUP(Sheet1!$A53,Sheet1!$A$2:$F$499,5,FALSE)=I$1,VLOOKUP(Sheet1!$A53,Sheet1!$A$2:$F$499,6,FALSE)=I52),1,0)</f>
        <v>0</v>
      </c>
      <c r="J53" s="8">
        <f>IF(OR(VLOOKUP(Sheet1!$A53,Sheet1!$A$2:$F$499,2,FALSE)=J$1,VLOOKUP(Sheet1!$A53,Sheet1!$A$2:$F$499,3,FALSE)=J$1,VLOOKUP(Sheet1!$A53,Sheet1!$A$2:$F$499,4,FALSE)=J$1,VLOOKUP(Sheet1!$A53,Sheet1!$A$2:$F$499,5,FALSE)=J$1,VLOOKUP(Sheet1!$A53,Sheet1!$A$2:$F$499,6,FALSE)=J52),1,0)</f>
        <v>0</v>
      </c>
      <c r="K53" s="8">
        <f>IF(OR(VLOOKUP(Sheet1!$A53,Sheet1!$A$2:$F$499,2,FALSE)=K$1,VLOOKUP(Sheet1!$A53,Sheet1!$A$2:$F$499,3,FALSE)=K$1,VLOOKUP(Sheet1!$A53,Sheet1!$A$2:$F$499,4,FALSE)=K$1,VLOOKUP(Sheet1!$A53,Sheet1!$A$2:$F$499,5,FALSE)=K$1,VLOOKUP(Sheet1!$A53,Sheet1!$A$2:$F$499,6,FALSE)=K52),1,0)</f>
        <v>0</v>
      </c>
      <c r="L53" s="8">
        <f>IF(OR(VLOOKUP(Sheet1!$A53,Sheet1!$A$2:$F$499,2,FALSE)=L$1,VLOOKUP(Sheet1!$A53,Sheet1!$A$2:$F$499,3,FALSE)=L$1,VLOOKUP(Sheet1!$A53,Sheet1!$A$2:$F$499,4,FALSE)=L$1,VLOOKUP(Sheet1!$A53,Sheet1!$A$2:$F$499,5,FALSE)=L$1,VLOOKUP(Sheet1!$A53,Sheet1!$A$2:$F$499,6,FALSE)=L52),1,0)</f>
        <v>0</v>
      </c>
      <c r="M53" s="8">
        <f>IF(OR(VLOOKUP(Sheet1!$A53,Sheet1!$A$2:$F$499,2,FALSE)=M$1,VLOOKUP(Sheet1!$A53,Sheet1!$A$2:$F$499,3,FALSE)=M$1,VLOOKUP(Sheet1!$A53,Sheet1!$A$2:$F$499,4,FALSE)=M$1,VLOOKUP(Sheet1!$A53,Sheet1!$A$2:$F$499,5,FALSE)=M$1,VLOOKUP(Sheet1!$A53,Sheet1!$A$2:$F$499,6,FALSE)=M52),1,0)</f>
        <v>0</v>
      </c>
      <c r="N53" s="8">
        <f>IF(OR(VLOOKUP(Sheet1!$A53,Sheet1!$A$2:$F$499,2,FALSE)=N$1,VLOOKUP(Sheet1!$A53,Sheet1!$A$2:$F$499,3,FALSE)=N$1,VLOOKUP(Sheet1!$A53,Sheet1!$A$2:$F$499,4,FALSE)=N$1,VLOOKUP(Sheet1!$A53,Sheet1!$A$2:$F$499,5,FALSE)=N$1,VLOOKUP(Sheet1!$A53,Sheet1!$A$2:$F$499,6,FALSE)=N52),1,0)</f>
        <v>0</v>
      </c>
      <c r="O53" s="8">
        <f>IF(OR(VLOOKUP(Sheet1!$A53,Sheet1!$A$2:$F$499,2,FALSE)=O$1,VLOOKUP(Sheet1!$A53,Sheet1!$A$2:$F$499,3,FALSE)=O$1,VLOOKUP(Sheet1!$A53,Sheet1!$A$2:$F$499,4,FALSE)=O$1,VLOOKUP(Sheet1!$A53,Sheet1!$A$2:$F$499,5,FALSE)=O$1,VLOOKUP(Sheet1!$A53,Sheet1!$A$2:$F$499,6,FALSE)=O52),1,0)</f>
        <v>0</v>
      </c>
    </row>
    <row r="54" spans="1:15" x14ac:dyDescent="0.2">
      <c r="A54" s="8" t="s">
        <v>52</v>
      </c>
      <c r="B54" s="8">
        <f>IF(OR(VLOOKUP(Sheet1!$A54,Sheet1!$A$2:$F$499,2,FALSE)=B$1,VLOOKUP(Sheet1!$A54,Sheet1!$A$2:$F$499,3,FALSE)=B$1,VLOOKUP(Sheet1!$A54,Sheet1!$A$2:$F$499,4,FALSE)=B$1,VLOOKUP(Sheet1!$A54,Sheet1!$A$2:$F$499,5,FALSE)=B$1,VLOOKUP(Sheet1!$A54,Sheet1!$A$2:$F$499,6,FALSE)=B53),1,0)</f>
        <v>1</v>
      </c>
      <c r="C54" s="8">
        <f>IF(OR(VLOOKUP(Sheet1!$A54,Sheet1!$A$2:$F$499,2,FALSE)=C$1,VLOOKUP(Sheet1!$A54,Sheet1!$A$2:$F$499,3,FALSE)=C$1,VLOOKUP(Sheet1!$A54,Sheet1!$A$2:$F$499,4,FALSE)=C$1,VLOOKUP(Sheet1!$A54,Sheet1!$A$2:$F$499,5,FALSE)=C$1,VLOOKUP(Sheet1!$A54,Sheet1!$A$2:$F$499,6,FALSE)=C53),1,0)</f>
        <v>0</v>
      </c>
      <c r="D54" s="8">
        <f>IF(OR(VLOOKUP(Sheet1!$A54,Sheet1!$A$2:$F$499,2,FALSE)=D$1,VLOOKUP(Sheet1!$A54,Sheet1!$A$2:$F$499,3,FALSE)=D$1,VLOOKUP(Sheet1!$A54,Sheet1!$A$2:$F$499,4,FALSE)=D$1,VLOOKUP(Sheet1!$A54,Sheet1!$A$2:$F$499,5,FALSE)=D$1,VLOOKUP(Sheet1!$A54,Sheet1!$A$2:$F$499,6,FALSE)=D53),1,0)</f>
        <v>0</v>
      </c>
      <c r="E54" s="8">
        <f>IF(OR(VLOOKUP(Sheet1!$A54,Sheet1!$A$2:$F$499,2,FALSE)=E$1,VLOOKUP(Sheet1!$A54,Sheet1!$A$2:$F$499,3,FALSE)=E$1,VLOOKUP(Sheet1!$A54,Sheet1!$A$2:$F$499,4,FALSE)=E$1,VLOOKUP(Sheet1!$A54,Sheet1!$A$2:$F$499,5,FALSE)=E$1,VLOOKUP(Sheet1!$A54,Sheet1!$A$2:$F$499,6,FALSE)=E53),1,0)</f>
        <v>0</v>
      </c>
      <c r="F54" s="8">
        <f>IF(OR(VLOOKUP(Sheet1!$A54,Sheet1!$A$2:$F$499,2,FALSE)=F$1,VLOOKUP(Sheet1!$A54,Sheet1!$A$2:$F$499,3,FALSE)=F$1,VLOOKUP(Sheet1!$A54,Sheet1!$A$2:$F$499,4,FALSE)=F$1,VLOOKUP(Sheet1!$A54,Sheet1!$A$2:$F$499,5,FALSE)=F$1,VLOOKUP(Sheet1!$A54,Sheet1!$A$2:$F$499,6,FALSE)=F53),1,0)</f>
        <v>0</v>
      </c>
      <c r="G54" s="8">
        <f>IF(OR(VLOOKUP(Sheet1!$A54,Sheet1!$A$2:$F$499,2,FALSE)=G$1,VLOOKUP(Sheet1!$A54,Sheet1!$A$2:$F$499,3,FALSE)=G$1,VLOOKUP(Sheet1!$A54,Sheet1!$A$2:$F$499,4,FALSE)=G$1,VLOOKUP(Sheet1!$A54,Sheet1!$A$2:$F$499,5,FALSE)=G$1,VLOOKUP(Sheet1!$A54,Sheet1!$A$2:$F$499,6,FALSE)=G53),1,0)</f>
        <v>0</v>
      </c>
      <c r="H54" s="8">
        <f>IF(OR(VLOOKUP(Sheet1!$A54,Sheet1!$A$2:$F$499,2,FALSE)=H$1,VLOOKUP(Sheet1!$A54,Sheet1!$A$2:$F$499,3,FALSE)=H$1,VLOOKUP(Sheet1!$A54,Sheet1!$A$2:$F$499,4,FALSE)=H$1,VLOOKUP(Sheet1!$A54,Sheet1!$A$2:$F$499,5,FALSE)=H$1,VLOOKUP(Sheet1!$A54,Sheet1!$A$2:$F$499,6,FALSE)=H53),1,0)</f>
        <v>0</v>
      </c>
      <c r="I54" s="8">
        <f>IF(OR(VLOOKUP(Sheet1!$A54,Sheet1!$A$2:$F$499,2,FALSE)=I$1,VLOOKUP(Sheet1!$A54,Sheet1!$A$2:$F$499,3,FALSE)=I$1,VLOOKUP(Sheet1!$A54,Sheet1!$A$2:$F$499,4,FALSE)=I$1,VLOOKUP(Sheet1!$A54,Sheet1!$A$2:$F$499,5,FALSE)=I$1,VLOOKUP(Sheet1!$A54,Sheet1!$A$2:$F$499,6,FALSE)=I53),1,0)</f>
        <v>0</v>
      </c>
      <c r="J54" s="8">
        <f>IF(OR(VLOOKUP(Sheet1!$A54,Sheet1!$A$2:$F$499,2,FALSE)=J$1,VLOOKUP(Sheet1!$A54,Sheet1!$A$2:$F$499,3,FALSE)=J$1,VLOOKUP(Sheet1!$A54,Sheet1!$A$2:$F$499,4,FALSE)=J$1,VLOOKUP(Sheet1!$A54,Sheet1!$A$2:$F$499,5,FALSE)=J$1,VLOOKUP(Sheet1!$A54,Sheet1!$A$2:$F$499,6,FALSE)=J53),1,0)</f>
        <v>0</v>
      </c>
      <c r="K54" s="8">
        <f>IF(OR(VLOOKUP(Sheet1!$A54,Sheet1!$A$2:$F$499,2,FALSE)=K$1,VLOOKUP(Sheet1!$A54,Sheet1!$A$2:$F$499,3,FALSE)=K$1,VLOOKUP(Sheet1!$A54,Sheet1!$A$2:$F$499,4,FALSE)=K$1,VLOOKUP(Sheet1!$A54,Sheet1!$A$2:$F$499,5,FALSE)=K$1,VLOOKUP(Sheet1!$A54,Sheet1!$A$2:$F$499,6,FALSE)=K53),1,0)</f>
        <v>0</v>
      </c>
      <c r="L54" s="8">
        <f>IF(OR(VLOOKUP(Sheet1!$A54,Sheet1!$A$2:$F$499,2,FALSE)=L$1,VLOOKUP(Sheet1!$A54,Sheet1!$A$2:$F$499,3,FALSE)=L$1,VLOOKUP(Sheet1!$A54,Sheet1!$A$2:$F$499,4,FALSE)=L$1,VLOOKUP(Sheet1!$A54,Sheet1!$A$2:$F$499,5,FALSE)=L$1,VLOOKUP(Sheet1!$A54,Sheet1!$A$2:$F$499,6,FALSE)=L53),1,0)</f>
        <v>0</v>
      </c>
      <c r="M54" s="8">
        <f>IF(OR(VLOOKUP(Sheet1!$A54,Sheet1!$A$2:$F$499,2,FALSE)=M$1,VLOOKUP(Sheet1!$A54,Sheet1!$A$2:$F$499,3,FALSE)=M$1,VLOOKUP(Sheet1!$A54,Sheet1!$A$2:$F$499,4,FALSE)=M$1,VLOOKUP(Sheet1!$A54,Sheet1!$A$2:$F$499,5,FALSE)=M$1,VLOOKUP(Sheet1!$A54,Sheet1!$A$2:$F$499,6,FALSE)=M53),1,0)</f>
        <v>0</v>
      </c>
      <c r="N54" s="8">
        <f>IF(OR(VLOOKUP(Sheet1!$A54,Sheet1!$A$2:$F$499,2,FALSE)=N$1,VLOOKUP(Sheet1!$A54,Sheet1!$A$2:$F$499,3,FALSE)=N$1,VLOOKUP(Sheet1!$A54,Sheet1!$A$2:$F$499,4,FALSE)=N$1,VLOOKUP(Sheet1!$A54,Sheet1!$A$2:$F$499,5,FALSE)=N$1,VLOOKUP(Sheet1!$A54,Sheet1!$A$2:$F$499,6,FALSE)=N53),1,0)</f>
        <v>0</v>
      </c>
      <c r="O54" s="8">
        <f>IF(OR(VLOOKUP(Sheet1!$A54,Sheet1!$A$2:$F$499,2,FALSE)=O$1,VLOOKUP(Sheet1!$A54,Sheet1!$A$2:$F$499,3,FALSE)=O$1,VLOOKUP(Sheet1!$A54,Sheet1!$A$2:$F$499,4,FALSE)=O$1,VLOOKUP(Sheet1!$A54,Sheet1!$A$2:$F$499,5,FALSE)=O$1,VLOOKUP(Sheet1!$A54,Sheet1!$A$2:$F$499,6,FALSE)=O53),1,0)</f>
        <v>0</v>
      </c>
    </row>
    <row r="55" spans="1:15" x14ac:dyDescent="0.2">
      <c r="A55" s="8" t="s">
        <v>53</v>
      </c>
      <c r="B55" s="8">
        <f>IF(OR(VLOOKUP(Sheet1!$A55,Sheet1!$A$2:$F$499,2,FALSE)=B$1,VLOOKUP(Sheet1!$A55,Sheet1!$A$2:$F$499,3,FALSE)=B$1,VLOOKUP(Sheet1!$A55,Sheet1!$A$2:$F$499,4,FALSE)=B$1,VLOOKUP(Sheet1!$A55,Sheet1!$A$2:$F$499,5,FALSE)=B$1,VLOOKUP(Sheet1!$A55,Sheet1!$A$2:$F$499,6,FALSE)=B54),1,0)</f>
        <v>0</v>
      </c>
      <c r="C55" s="8">
        <f>IF(OR(VLOOKUP(Sheet1!$A55,Sheet1!$A$2:$F$499,2,FALSE)=C$1,VLOOKUP(Sheet1!$A55,Sheet1!$A$2:$F$499,3,FALSE)=C$1,VLOOKUP(Sheet1!$A55,Sheet1!$A$2:$F$499,4,FALSE)=C$1,VLOOKUP(Sheet1!$A55,Sheet1!$A$2:$F$499,5,FALSE)=C$1,VLOOKUP(Sheet1!$A55,Sheet1!$A$2:$F$499,6,FALSE)=C54),1,0)</f>
        <v>0</v>
      </c>
      <c r="D55" s="8">
        <f>IF(OR(VLOOKUP(Sheet1!$A55,Sheet1!$A$2:$F$499,2,FALSE)=D$1,VLOOKUP(Sheet1!$A55,Sheet1!$A$2:$F$499,3,FALSE)=D$1,VLOOKUP(Sheet1!$A55,Sheet1!$A$2:$F$499,4,FALSE)=D$1,VLOOKUP(Sheet1!$A55,Sheet1!$A$2:$F$499,5,FALSE)=D$1,VLOOKUP(Sheet1!$A55,Sheet1!$A$2:$F$499,6,FALSE)=D54),1,0)</f>
        <v>0</v>
      </c>
      <c r="E55" s="8">
        <f>IF(OR(VLOOKUP(Sheet1!$A55,Sheet1!$A$2:$F$499,2,FALSE)=E$1,VLOOKUP(Sheet1!$A55,Sheet1!$A$2:$F$499,3,FALSE)=E$1,VLOOKUP(Sheet1!$A55,Sheet1!$A$2:$F$499,4,FALSE)=E$1,VLOOKUP(Sheet1!$A55,Sheet1!$A$2:$F$499,5,FALSE)=E$1,VLOOKUP(Sheet1!$A55,Sheet1!$A$2:$F$499,6,FALSE)=E54),1,0)</f>
        <v>0</v>
      </c>
      <c r="F55" s="8">
        <f>IF(OR(VLOOKUP(Sheet1!$A55,Sheet1!$A$2:$F$499,2,FALSE)=F$1,VLOOKUP(Sheet1!$A55,Sheet1!$A$2:$F$499,3,FALSE)=F$1,VLOOKUP(Sheet1!$A55,Sheet1!$A$2:$F$499,4,FALSE)=F$1,VLOOKUP(Sheet1!$A55,Sheet1!$A$2:$F$499,5,FALSE)=F$1,VLOOKUP(Sheet1!$A55,Sheet1!$A$2:$F$499,6,FALSE)=F54),1,0)</f>
        <v>0</v>
      </c>
      <c r="G55" s="8">
        <f>IF(OR(VLOOKUP(Sheet1!$A55,Sheet1!$A$2:$F$499,2,FALSE)=G$1,VLOOKUP(Sheet1!$A55,Sheet1!$A$2:$F$499,3,FALSE)=G$1,VLOOKUP(Sheet1!$A55,Sheet1!$A$2:$F$499,4,FALSE)=G$1,VLOOKUP(Sheet1!$A55,Sheet1!$A$2:$F$499,5,FALSE)=G$1,VLOOKUP(Sheet1!$A55,Sheet1!$A$2:$F$499,6,FALSE)=G54),1,0)</f>
        <v>0</v>
      </c>
      <c r="H55" s="8">
        <f>IF(OR(VLOOKUP(Sheet1!$A55,Sheet1!$A$2:$F$499,2,FALSE)=H$1,VLOOKUP(Sheet1!$A55,Sheet1!$A$2:$F$499,3,FALSE)=H$1,VLOOKUP(Sheet1!$A55,Sheet1!$A$2:$F$499,4,FALSE)=H$1,VLOOKUP(Sheet1!$A55,Sheet1!$A$2:$F$499,5,FALSE)=H$1,VLOOKUP(Sheet1!$A55,Sheet1!$A$2:$F$499,6,FALSE)=H54),1,0)</f>
        <v>1</v>
      </c>
      <c r="I55" s="8">
        <f>IF(OR(VLOOKUP(Sheet1!$A55,Sheet1!$A$2:$F$499,2,FALSE)=I$1,VLOOKUP(Sheet1!$A55,Sheet1!$A$2:$F$499,3,FALSE)=I$1,VLOOKUP(Sheet1!$A55,Sheet1!$A$2:$F$499,4,FALSE)=I$1,VLOOKUP(Sheet1!$A55,Sheet1!$A$2:$F$499,5,FALSE)=I$1,VLOOKUP(Sheet1!$A55,Sheet1!$A$2:$F$499,6,FALSE)=I54),1,0)</f>
        <v>0</v>
      </c>
      <c r="J55" s="8">
        <f>IF(OR(VLOOKUP(Sheet1!$A55,Sheet1!$A$2:$F$499,2,FALSE)=J$1,VLOOKUP(Sheet1!$A55,Sheet1!$A$2:$F$499,3,FALSE)=J$1,VLOOKUP(Sheet1!$A55,Sheet1!$A$2:$F$499,4,FALSE)=J$1,VLOOKUP(Sheet1!$A55,Sheet1!$A$2:$F$499,5,FALSE)=J$1,VLOOKUP(Sheet1!$A55,Sheet1!$A$2:$F$499,6,FALSE)=J54),1,0)</f>
        <v>0</v>
      </c>
      <c r="K55" s="8">
        <f>IF(OR(VLOOKUP(Sheet1!$A55,Sheet1!$A$2:$F$499,2,FALSE)=K$1,VLOOKUP(Sheet1!$A55,Sheet1!$A$2:$F$499,3,FALSE)=K$1,VLOOKUP(Sheet1!$A55,Sheet1!$A$2:$F$499,4,FALSE)=K$1,VLOOKUP(Sheet1!$A55,Sheet1!$A$2:$F$499,5,FALSE)=K$1,VLOOKUP(Sheet1!$A55,Sheet1!$A$2:$F$499,6,FALSE)=K54),1,0)</f>
        <v>0</v>
      </c>
      <c r="L55" s="8">
        <f>IF(OR(VLOOKUP(Sheet1!$A55,Sheet1!$A$2:$F$499,2,FALSE)=L$1,VLOOKUP(Sheet1!$A55,Sheet1!$A$2:$F$499,3,FALSE)=L$1,VLOOKUP(Sheet1!$A55,Sheet1!$A$2:$F$499,4,FALSE)=L$1,VLOOKUP(Sheet1!$A55,Sheet1!$A$2:$F$499,5,FALSE)=L$1,VLOOKUP(Sheet1!$A55,Sheet1!$A$2:$F$499,6,FALSE)=L54),1,0)</f>
        <v>0</v>
      </c>
      <c r="M55" s="8">
        <f>IF(OR(VLOOKUP(Sheet1!$A55,Sheet1!$A$2:$F$499,2,FALSE)=M$1,VLOOKUP(Sheet1!$A55,Sheet1!$A$2:$F$499,3,FALSE)=M$1,VLOOKUP(Sheet1!$A55,Sheet1!$A$2:$F$499,4,FALSE)=M$1,VLOOKUP(Sheet1!$A55,Sheet1!$A$2:$F$499,5,FALSE)=M$1,VLOOKUP(Sheet1!$A55,Sheet1!$A$2:$F$499,6,FALSE)=M54),1,0)</f>
        <v>0</v>
      </c>
      <c r="N55" s="8">
        <f>IF(OR(VLOOKUP(Sheet1!$A55,Sheet1!$A$2:$F$499,2,FALSE)=N$1,VLOOKUP(Sheet1!$A55,Sheet1!$A$2:$F$499,3,FALSE)=N$1,VLOOKUP(Sheet1!$A55,Sheet1!$A$2:$F$499,4,FALSE)=N$1,VLOOKUP(Sheet1!$A55,Sheet1!$A$2:$F$499,5,FALSE)=N$1,VLOOKUP(Sheet1!$A55,Sheet1!$A$2:$F$499,6,FALSE)=N54),1,0)</f>
        <v>0</v>
      </c>
      <c r="O55" s="8">
        <f>IF(OR(VLOOKUP(Sheet1!$A55,Sheet1!$A$2:$F$499,2,FALSE)=O$1,VLOOKUP(Sheet1!$A55,Sheet1!$A$2:$F$499,3,FALSE)=O$1,VLOOKUP(Sheet1!$A55,Sheet1!$A$2:$F$499,4,FALSE)=O$1,VLOOKUP(Sheet1!$A55,Sheet1!$A$2:$F$499,5,FALSE)=O$1,VLOOKUP(Sheet1!$A55,Sheet1!$A$2:$F$499,6,FALSE)=O54),1,0)</f>
        <v>0</v>
      </c>
    </row>
    <row r="56" spans="1:15" x14ac:dyDescent="0.2">
      <c r="A56" s="8" t="s">
        <v>54</v>
      </c>
      <c r="B56" s="8">
        <f>IF(OR(VLOOKUP(Sheet1!$A56,Sheet1!$A$2:$F$499,2,FALSE)=B$1,VLOOKUP(Sheet1!$A56,Sheet1!$A$2:$F$499,3,FALSE)=B$1,VLOOKUP(Sheet1!$A56,Sheet1!$A$2:$F$499,4,FALSE)=B$1,VLOOKUP(Sheet1!$A56,Sheet1!$A$2:$F$499,5,FALSE)=B$1,VLOOKUP(Sheet1!$A56,Sheet1!$A$2:$F$499,6,FALSE)=B55),1,0)</f>
        <v>0</v>
      </c>
      <c r="C56" s="8">
        <f>IF(OR(VLOOKUP(Sheet1!$A56,Sheet1!$A$2:$F$499,2,FALSE)=C$1,VLOOKUP(Sheet1!$A56,Sheet1!$A$2:$F$499,3,FALSE)=C$1,VLOOKUP(Sheet1!$A56,Sheet1!$A$2:$F$499,4,FALSE)=C$1,VLOOKUP(Sheet1!$A56,Sheet1!$A$2:$F$499,5,FALSE)=C$1,VLOOKUP(Sheet1!$A56,Sheet1!$A$2:$F$499,6,FALSE)=C55),1,0)</f>
        <v>0</v>
      </c>
      <c r="D56" s="8">
        <f>IF(OR(VLOOKUP(Sheet1!$A56,Sheet1!$A$2:$F$499,2,FALSE)=D$1,VLOOKUP(Sheet1!$A56,Sheet1!$A$2:$F$499,3,FALSE)=D$1,VLOOKUP(Sheet1!$A56,Sheet1!$A$2:$F$499,4,FALSE)=D$1,VLOOKUP(Sheet1!$A56,Sheet1!$A$2:$F$499,5,FALSE)=D$1,VLOOKUP(Sheet1!$A56,Sheet1!$A$2:$F$499,6,FALSE)=D55),1,0)</f>
        <v>0</v>
      </c>
      <c r="E56" s="8">
        <f>IF(OR(VLOOKUP(Sheet1!$A56,Sheet1!$A$2:$F$499,2,FALSE)=E$1,VLOOKUP(Sheet1!$A56,Sheet1!$A$2:$F$499,3,FALSE)=E$1,VLOOKUP(Sheet1!$A56,Sheet1!$A$2:$F$499,4,FALSE)=E$1,VLOOKUP(Sheet1!$A56,Sheet1!$A$2:$F$499,5,FALSE)=E$1,VLOOKUP(Sheet1!$A56,Sheet1!$A$2:$F$499,6,FALSE)=E55),1,0)</f>
        <v>1</v>
      </c>
      <c r="F56" s="8">
        <f>IF(OR(VLOOKUP(Sheet1!$A56,Sheet1!$A$2:$F$499,2,FALSE)=F$1,VLOOKUP(Sheet1!$A56,Sheet1!$A$2:$F$499,3,FALSE)=F$1,VLOOKUP(Sheet1!$A56,Sheet1!$A$2:$F$499,4,FALSE)=F$1,VLOOKUP(Sheet1!$A56,Sheet1!$A$2:$F$499,5,FALSE)=F$1,VLOOKUP(Sheet1!$A56,Sheet1!$A$2:$F$499,6,FALSE)=F55),1,0)</f>
        <v>0</v>
      </c>
      <c r="G56" s="8">
        <f>IF(OR(VLOOKUP(Sheet1!$A56,Sheet1!$A$2:$F$499,2,FALSE)=G$1,VLOOKUP(Sheet1!$A56,Sheet1!$A$2:$F$499,3,FALSE)=G$1,VLOOKUP(Sheet1!$A56,Sheet1!$A$2:$F$499,4,FALSE)=G$1,VLOOKUP(Sheet1!$A56,Sheet1!$A$2:$F$499,5,FALSE)=G$1,VLOOKUP(Sheet1!$A56,Sheet1!$A$2:$F$499,6,FALSE)=G55),1,0)</f>
        <v>0</v>
      </c>
      <c r="H56" s="8">
        <f>IF(OR(VLOOKUP(Sheet1!$A56,Sheet1!$A$2:$F$499,2,FALSE)=H$1,VLOOKUP(Sheet1!$A56,Sheet1!$A$2:$F$499,3,FALSE)=H$1,VLOOKUP(Sheet1!$A56,Sheet1!$A$2:$F$499,4,FALSE)=H$1,VLOOKUP(Sheet1!$A56,Sheet1!$A$2:$F$499,5,FALSE)=H$1,VLOOKUP(Sheet1!$A56,Sheet1!$A$2:$F$499,6,FALSE)=H55),1,0)</f>
        <v>0</v>
      </c>
      <c r="I56" s="8">
        <f>IF(OR(VLOOKUP(Sheet1!$A56,Sheet1!$A$2:$F$499,2,FALSE)=I$1,VLOOKUP(Sheet1!$A56,Sheet1!$A$2:$F$499,3,FALSE)=I$1,VLOOKUP(Sheet1!$A56,Sheet1!$A$2:$F$499,4,FALSE)=I$1,VLOOKUP(Sheet1!$A56,Sheet1!$A$2:$F$499,5,FALSE)=I$1,VLOOKUP(Sheet1!$A56,Sheet1!$A$2:$F$499,6,FALSE)=I55),1,0)</f>
        <v>0</v>
      </c>
      <c r="J56" s="8">
        <f>IF(OR(VLOOKUP(Sheet1!$A56,Sheet1!$A$2:$F$499,2,FALSE)=J$1,VLOOKUP(Sheet1!$A56,Sheet1!$A$2:$F$499,3,FALSE)=J$1,VLOOKUP(Sheet1!$A56,Sheet1!$A$2:$F$499,4,FALSE)=J$1,VLOOKUP(Sheet1!$A56,Sheet1!$A$2:$F$499,5,FALSE)=J$1,VLOOKUP(Sheet1!$A56,Sheet1!$A$2:$F$499,6,FALSE)=J55),1,0)</f>
        <v>0</v>
      </c>
      <c r="K56" s="8">
        <f>IF(OR(VLOOKUP(Sheet1!$A56,Sheet1!$A$2:$F$499,2,FALSE)=K$1,VLOOKUP(Sheet1!$A56,Sheet1!$A$2:$F$499,3,FALSE)=K$1,VLOOKUP(Sheet1!$A56,Sheet1!$A$2:$F$499,4,FALSE)=K$1,VLOOKUP(Sheet1!$A56,Sheet1!$A$2:$F$499,5,FALSE)=K$1,VLOOKUP(Sheet1!$A56,Sheet1!$A$2:$F$499,6,FALSE)=K55),1,0)</f>
        <v>0</v>
      </c>
      <c r="L56" s="8">
        <f>IF(OR(VLOOKUP(Sheet1!$A56,Sheet1!$A$2:$F$499,2,FALSE)=L$1,VLOOKUP(Sheet1!$A56,Sheet1!$A$2:$F$499,3,FALSE)=L$1,VLOOKUP(Sheet1!$A56,Sheet1!$A$2:$F$499,4,FALSE)=L$1,VLOOKUP(Sheet1!$A56,Sheet1!$A$2:$F$499,5,FALSE)=L$1,VLOOKUP(Sheet1!$A56,Sheet1!$A$2:$F$499,6,FALSE)=L55),1,0)</f>
        <v>0</v>
      </c>
      <c r="M56" s="8">
        <f>IF(OR(VLOOKUP(Sheet1!$A56,Sheet1!$A$2:$F$499,2,FALSE)=M$1,VLOOKUP(Sheet1!$A56,Sheet1!$A$2:$F$499,3,FALSE)=M$1,VLOOKUP(Sheet1!$A56,Sheet1!$A$2:$F$499,4,FALSE)=M$1,VLOOKUP(Sheet1!$A56,Sheet1!$A$2:$F$499,5,FALSE)=M$1,VLOOKUP(Sheet1!$A56,Sheet1!$A$2:$F$499,6,FALSE)=M55),1,0)</f>
        <v>0</v>
      </c>
      <c r="N56" s="8">
        <f>IF(OR(VLOOKUP(Sheet1!$A56,Sheet1!$A$2:$F$499,2,FALSE)=N$1,VLOOKUP(Sheet1!$A56,Sheet1!$A$2:$F$499,3,FALSE)=N$1,VLOOKUP(Sheet1!$A56,Sheet1!$A$2:$F$499,4,FALSE)=N$1,VLOOKUP(Sheet1!$A56,Sheet1!$A$2:$F$499,5,FALSE)=N$1,VLOOKUP(Sheet1!$A56,Sheet1!$A$2:$F$499,6,FALSE)=N55),1,0)</f>
        <v>0</v>
      </c>
      <c r="O56" s="8">
        <f>IF(OR(VLOOKUP(Sheet1!$A56,Sheet1!$A$2:$F$499,2,FALSE)=O$1,VLOOKUP(Sheet1!$A56,Sheet1!$A$2:$F$499,3,FALSE)=O$1,VLOOKUP(Sheet1!$A56,Sheet1!$A$2:$F$499,4,FALSE)=O$1,VLOOKUP(Sheet1!$A56,Sheet1!$A$2:$F$499,5,FALSE)=O$1,VLOOKUP(Sheet1!$A56,Sheet1!$A$2:$F$499,6,FALSE)=O55),1,0)</f>
        <v>0</v>
      </c>
    </row>
    <row r="57" spans="1:15" x14ac:dyDescent="0.2">
      <c r="A57" s="8" t="s">
        <v>55</v>
      </c>
      <c r="B57" s="8">
        <f>IF(OR(VLOOKUP(Sheet1!$A57,Sheet1!$A$2:$F$499,2,FALSE)=B$1,VLOOKUP(Sheet1!$A57,Sheet1!$A$2:$F$499,3,FALSE)=B$1,VLOOKUP(Sheet1!$A57,Sheet1!$A$2:$F$499,4,FALSE)=B$1,VLOOKUP(Sheet1!$A57,Sheet1!$A$2:$F$499,5,FALSE)=B$1,VLOOKUP(Sheet1!$A57,Sheet1!$A$2:$F$499,6,FALSE)=B56),1,0)</f>
        <v>1</v>
      </c>
      <c r="C57" s="8">
        <f>IF(OR(VLOOKUP(Sheet1!$A57,Sheet1!$A$2:$F$499,2,FALSE)=C$1,VLOOKUP(Sheet1!$A57,Sheet1!$A$2:$F$499,3,FALSE)=C$1,VLOOKUP(Sheet1!$A57,Sheet1!$A$2:$F$499,4,FALSE)=C$1,VLOOKUP(Sheet1!$A57,Sheet1!$A$2:$F$499,5,FALSE)=C$1,VLOOKUP(Sheet1!$A57,Sheet1!$A$2:$F$499,6,FALSE)=C56),1,0)</f>
        <v>0</v>
      </c>
      <c r="D57" s="8">
        <f>IF(OR(VLOOKUP(Sheet1!$A57,Sheet1!$A$2:$F$499,2,FALSE)=D$1,VLOOKUP(Sheet1!$A57,Sheet1!$A$2:$F$499,3,FALSE)=D$1,VLOOKUP(Sheet1!$A57,Sheet1!$A$2:$F$499,4,FALSE)=D$1,VLOOKUP(Sheet1!$A57,Sheet1!$A$2:$F$499,5,FALSE)=D$1,VLOOKUP(Sheet1!$A57,Sheet1!$A$2:$F$499,6,FALSE)=D56),1,0)</f>
        <v>0</v>
      </c>
      <c r="E57" s="8">
        <f>IF(OR(VLOOKUP(Sheet1!$A57,Sheet1!$A$2:$F$499,2,FALSE)=E$1,VLOOKUP(Sheet1!$A57,Sheet1!$A$2:$F$499,3,FALSE)=E$1,VLOOKUP(Sheet1!$A57,Sheet1!$A$2:$F$499,4,FALSE)=E$1,VLOOKUP(Sheet1!$A57,Sheet1!$A$2:$F$499,5,FALSE)=E$1,VLOOKUP(Sheet1!$A57,Sheet1!$A$2:$F$499,6,FALSE)=E56),1,0)</f>
        <v>1</v>
      </c>
      <c r="F57" s="8">
        <f>IF(OR(VLOOKUP(Sheet1!$A57,Sheet1!$A$2:$F$499,2,FALSE)=F$1,VLOOKUP(Sheet1!$A57,Sheet1!$A$2:$F$499,3,FALSE)=F$1,VLOOKUP(Sheet1!$A57,Sheet1!$A$2:$F$499,4,FALSE)=F$1,VLOOKUP(Sheet1!$A57,Sheet1!$A$2:$F$499,5,FALSE)=F$1,VLOOKUP(Sheet1!$A57,Sheet1!$A$2:$F$499,6,FALSE)=F56),1,0)</f>
        <v>0</v>
      </c>
      <c r="G57" s="8">
        <f>IF(OR(VLOOKUP(Sheet1!$A57,Sheet1!$A$2:$F$499,2,FALSE)=G$1,VLOOKUP(Sheet1!$A57,Sheet1!$A$2:$F$499,3,FALSE)=G$1,VLOOKUP(Sheet1!$A57,Sheet1!$A$2:$F$499,4,FALSE)=G$1,VLOOKUP(Sheet1!$A57,Sheet1!$A$2:$F$499,5,FALSE)=G$1,VLOOKUP(Sheet1!$A57,Sheet1!$A$2:$F$499,6,FALSE)=G56),1,0)</f>
        <v>0</v>
      </c>
      <c r="H57" s="8">
        <f>IF(OR(VLOOKUP(Sheet1!$A57,Sheet1!$A$2:$F$499,2,FALSE)=H$1,VLOOKUP(Sheet1!$A57,Sheet1!$A$2:$F$499,3,FALSE)=H$1,VLOOKUP(Sheet1!$A57,Sheet1!$A$2:$F$499,4,FALSE)=H$1,VLOOKUP(Sheet1!$A57,Sheet1!$A$2:$F$499,5,FALSE)=H$1,VLOOKUP(Sheet1!$A57,Sheet1!$A$2:$F$499,6,FALSE)=H56),1,0)</f>
        <v>1</v>
      </c>
      <c r="I57" s="8">
        <f>IF(OR(VLOOKUP(Sheet1!$A57,Sheet1!$A$2:$F$499,2,FALSE)=I$1,VLOOKUP(Sheet1!$A57,Sheet1!$A$2:$F$499,3,FALSE)=I$1,VLOOKUP(Sheet1!$A57,Sheet1!$A$2:$F$499,4,FALSE)=I$1,VLOOKUP(Sheet1!$A57,Sheet1!$A$2:$F$499,5,FALSE)=I$1,VLOOKUP(Sheet1!$A57,Sheet1!$A$2:$F$499,6,FALSE)=I56),1,0)</f>
        <v>0</v>
      </c>
      <c r="J57" s="8">
        <f>IF(OR(VLOOKUP(Sheet1!$A57,Sheet1!$A$2:$F$499,2,FALSE)=J$1,VLOOKUP(Sheet1!$A57,Sheet1!$A$2:$F$499,3,FALSE)=J$1,VLOOKUP(Sheet1!$A57,Sheet1!$A$2:$F$499,4,FALSE)=J$1,VLOOKUP(Sheet1!$A57,Sheet1!$A$2:$F$499,5,FALSE)=J$1,VLOOKUP(Sheet1!$A57,Sheet1!$A$2:$F$499,6,FALSE)=J56),1,0)</f>
        <v>0</v>
      </c>
      <c r="K57" s="8">
        <f>IF(OR(VLOOKUP(Sheet1!$A57,Sheet1!$A$2:$F$499,2,FALSE)=K$1,VLOOKUP(Sheet1!$A57,Sheet1!$A$2:$F$499,3,FALSE)=K$1,VLOOKUP(Sheet1!$A57,Sheet1!$A$2:$F$499,4,FALSE)=K$1,VLOOKUP(Sheet1!$A57,Sheet1!$A$2:$F$499,5,FALSE)=K$1,VLOOKUP(Sheet1!$A57,Sheet1!$A$2:$F$499,6,FALSE)=K56),1,0)</f>
        <v>0</v>
      </c>
      <c r="L57" s="8">
        <f>IF(OR(VLOOKUP(Sheet1!$A57,Sheet1!$A$2:$F$499,2,FALSE)=L$1,VLOOKUP(Sheet1!$A57,Sheet1!$A$2:$F$499,3,FALSE)=L$1,VLOOKUP(Sheet1!$A57,Sheet1!$A$2:$F$499,4,FALSE)=L$1,VLOOKUP(Sheet1!$A57,Sheet1!$A$2:$F$499,5,FALSE)=L$1,VLOOKUP(Sheet1!$A57,Sheet1!$A$2:$F$499,6,FALSE)=L56),1,0)</f>
        <v>1</v>
      </c>
      <c r="M57" s="8">
        <f>IF(OR(VLOOKUP(Sheet1!$A57,Sheet1!$A$2:$F$499,2,FALSE)=M$1,VLOOKUP(Sheet1!$A57,Sheet1!$A$2:$F$499,3,FALSE)=M$1,VLOOKUP(Sheet1!$A57,Sheet1!$A$2:$F$499,4,FALSE)=M$1,VLOOKUP(Sheet1!$A57,Sheet1!$A$2:$F$499,5,FALSE)=M$1,VLOOKUP(Sheet1!$A57,Sheet1!$A$2:$F$499,6,FALSE)=M56),1,0)</f>
        <v>0</v>
      </c>
      <c r="N57" s="8">
        <f>IF(OR(VLOOKUP(Sheet1!$A57,Sheet1!$A$2:$F$499,2,FALSE)=N$1,VLOOKUP(Sheet1!$A57,Sheet1!$A$2:$F$499,3,FALSE)=N$1,VLOOKUP(Sheet1!$A57,Sheet1!$A$2:$F$499,4,FALSE)=N$1,VLOOKUP(Sheet1!$A57,Sheet1!$A$2:$F$499,5,FALSE)=N$1,VLOOKUP(Sheet1!$A57,Sheet1!$A$2:$F$499,6,FALSE)=N56),1,0)</f>
        <v>0</v>
      </c>
      <c r="O57" s="8">
        <f>IF(OR(VLOOKUP(Sheet1!$A57,Sheet1!$A$2:$F$499,2,FALSE)=O$1,VLOOKUP(Sheet1!$A57,Sheet1!$A$2:$F$499,3,FALSE)=O$1,VLOOKUP(Sheet1!$A57,Sheet1!$A$2:$F$499,4,FALSE)=O$1,VLOOKUP(Sheet1!$A57,Sheet1!$A$2:$F$499,5,FALSE)=O$1,VLOOKUP(Sheet1!$A57,Sheet1!$A$2:$F$499,6,FALSE)=O56),1,0)</f>
        <v>0</v>
      </c>
    </row>
    <row r="58" spans="1:15" x14ac:dyDescent="0.2">
      <c r="A58" s="8" t="s">
        <v>321</v>
      </c>
      <c r="B58" s="8">
        <f>IF(OR(VLOOKUP(Sheet1!$A58,Sheet1!$A$2:$F$499,2,FALSE)=B$1,VLOOKUP(Sheet1!$A58,Sheet1!$A$2:$F$499,3,FALSE)=B$1,VLOOKUP(Sheet1!$A58,Sheet1!$A$2:$F$499,4,FALSE)=B$1,VLOOKUP(Sheet1!$A58,Sheet1!$A$2:$F$499,5,FALSE)=B$1,VLOOKUP(Sheet1!$A58,Sheet1!$A$2:$F$499,6,FALSE)=B57),1,0)</f>
        <v>0</v>
      </c>
      <c r="C58" s="8">
        <f>IF(OR(VLOOKUP(Sheet1!$A58,Sheet1!$A$2:$F$499,2,FALSE)=C$1,VLOOKUP(Sheet1!$A58,Sheet1!$A$2:$F$499,3,FALSE)=C$1,VLOOKUP(Sheet1!$A58,Sheet1!$A$2:$F$499,4,FALSE)=C$1,VLOOKUP(Sheet1!$A58,Sheet1!$A$2:$F$499,5,FALSE)=C$1,VLOOKUP(Sheet1!$A58,Sheet1!$A$2:$F$499,6,FALSE)=C57),1,0)</f>
        <v>0</v>
      </c>
      <c r="D58" s="8">
        <f>IF(OR(VLOOKUP(Sheet1!$A58,Sheet1!$A$2:$F$499,2,FALSE)=D$1,VLOOKUP(Sheet1!$A58,Sheet1!$A$2:$F$499,3,FALSE)=D$1,VLOOKUP(Sheet1!$A58,Sheet1!$A$2:$F$499,4,FALSE)=D$1,VLOOKUP(Sheet1!$A58,Sheet1!$A$2:$F$499,5,FALSE)=D$1,VLOOKUP(Sheet1!$A58,Sheet1!$A$2:$F$499,6,FALSE)=D57),1,0)</f>
        <v>0</v>
      </c>
      <c r="E58" s="8">
        <f>IF(OR(VLOOKUP(Sheet1!$A58,Sheet1!$A$2:$F$499,2,FALSE)=E$1,VLOOKUP(Sheet1!$A58,Sheet1!$A$2:$F$499,3,FALSE)=E$1,VLOOKUP(Sheet1!$A58,Sheet1!$A$2:$F$499,4,FALSE)=E$1,VLOOKUP(Sheet1!$A58,Sheet1!$A$2:$F$499,5,FALSE)=E$1,VLOOKUP(Sheet1!$A58,Sheet1!$A$2:$F$499,6,FALSE)=E57),1,0)</f>
        <v>0</v>
      </c>
      <c r="F58" s="8">
        <f>IF(OR(VLOOKUP(Sheet1!$A58,Sheet1!$A$2:$F$499,2,FALSE)=F$1,VLOOKUP(Sheet1!$A58,Sheet1!$A$2:$F$499,3,FALSE)=F$1,VLOOKUP(Sheet1!$A58,Sheet1!$A$2:$F$499,4,FALSE)=F$1,VLOOKUP(Sheet1!$A58,Sheet1!$A$2:$F$499,5,FALSE)=F$1,VLOOKUP(Sheet1!$A58,Sheet1!$A$2:$F$499,6,FALSE)=F57),1,0)</f>
        <v>0</v>
      </c>
      <c r="G58" s="8">
        <f>IF(OR(VLOOKUP(Sheet1!$A58,Sheet1!$A$2:$F$499,2,FALSE)=G$1,VLOOKUP(Sheet1!$A58,Sheet1!$A$2:$F$499,3,FALSE)=G$1,VLOOKUP(Sheet1!$A58,Sheet1!$A$2:$F$499,4,FALSE)=G$1,VLOOKUP(Sheet1!$A58,Sheet1!$A$2:$F$499,5,FALSE)=G$1,VLOOKUP(Sheet1!$A58,Sheet1!$A$2:$F$499,6,FALSE)=G57),1,0)</f>
        <v>0</v>
      </c>
      <c r="H58" s="8">
        <f>IF(OR(VLOOKUP(Sheet1!$A58,Sheet1!$A$2:$F$499,2,FALSE)=H$1,VLOOKUP(Sheet1!$A58,Sheet1!$A$2:$F$499,3,FALSE)=H$1,VLOOKUP(Sheet1!$A58,Sheet1!$A$2:$F$499,4,FALSE)=H$1,VLOOKUP(Sheet1!$A58,Sheet1!$A$2:$F$499,5,FALSE)=H$1,VLOOKUP(Sheet1!$A58,Sheet1!$A$2:$F$499,6,FALSE)=H57),1,0)</f>
        <v>0</v>
      </c>
      <c r="I58" s="8">
        <f>IF(OR(VLOOKUP(Sheet1!$A58,Sheet1!$A$2:$F$499,2,FALSE)=I$1,VLOOKUP(Sheet1!$A58,Sheet1!$A$2:$F$499,3,FALSE)=I$1,VLOOKUP(Sheet1!$A58,Sheet1!$A$2:$F$499,4,FALSE)=I$1,VLOOKUP(Sheet1!$A58,Sheet1!$A$2:$F$499,5,FALSE)=I$1,VLOOKUP(Sheet1!$A58,Sheet1!$A$2:$F$499,6,FALSE)=I57),1,0)</f>
        <v>0</v>
      </c>
      <c r="J58" s="8">
        <f>IF(OR(VLOOKUP(Sheet1!$A58,Sheet1!$A$2:$F$499,2,FALSE)=J$1,VLOOKUP(Sheet1!$A58,Sheet1!$A$2:$F$499,3,FALSE)=J$1,VLOOKUP(Sheet1!$A58,Sheet1!$A$2:$F$499,4,FALSE)=J$1,VLOOKUP(Sheet1!$A58,Sheet1!$A$2:$F$499,5,FALSE)=J$1,VLOOKUP(Sheet1!$A58,Sheet1!$A$2:$F$499,6,FALSE)=J57),1,0)</f>
        <v>0</v>
      </c>
      <c r="K58" s="8">
        <f>IF(OR(VLOOKUP(Sheet1!$A58,Sheet1!$A$2:$F$499,2,FALSE)=K$1,VLOOKUP(Sheet1!$A58,Sheet1!$A$2:$F$499,3,FALSE)=K$1,VLOOKUP(Sheet1!$A58,Sheet1!$A$2:$F$499,4,FALSE)=K$1,VLOOKUP(Sheet1!$A58,Sheet1!$A$2:$F$499,5,FALSE)=K$1,VLOOKUP(Sheet1!$A58,Sheet1!$A$2:$F$499,6,FALSE)=K57),1,0)</f>
        <v>0</v>
      </c>
      <c r="L58" s="8">
        <f>IF(OR(VLOOKUP(Sheet1!$A58,Sheet1!$A$2:$F$499,2,FALSE)=L$1,VLOOKUP(Sheet1!$A58,Sheet1!$A$2:$F$499,3,FALSE)=L$1,VLOOKUP(Sheet1!$A58,Sheet1!$A$2:$F$499,4,FALSE)=L$1,VLOOKUP(Sheet1!$A58,Sheet1!$A$2:$F$499,5,FALSE)=L$1,VLOOKUP(Sheet1!$A58,Sheet1!$A$2:$F$499,6,FALSE)=L57),1,0)</f>
        <v>0</v>
      </c>
      <c r="M58" s="8">
        <f>IF(OR(VLOOKUP(Sheet1!$A58,Sheet1!$A$2:$F$499,2,FALSE)=M$1,VLOOKUP(Sheet1!$A58,Sheet1!$A$2:$F$499,3,FALSE)=M$1,VLOOKUP(Sheet1!$A58,Sheet1!$A$2:$F$499,4,FALSE)=M$1,VLOOKUP(Sheet1!$A58,Sheet1!$A$2:$F$499,5,FALSE)=M$1,VLOOKUP(Sheet1!$A58,Sheet1!$A$2:$F$499,6,FALSE)=M57),1,0)</f>
        <v>0</v>
      </c>
      <c r="N58" s="8">
        <f>IF(OR(VLOOKUP(Sheet1!$A58,Sheet1!$A$2:$F$499,2,FALSE)=N$1,VLOOKUP(Sheet1!$A58,Sheet1!$A$2:$F$499,3,FALSE)=N$1,VLOOKUP(Sheet1!$A58,Sheet1!$A$2:$F$499,4,FALSE)=N$1,VLOOKUP(Sheet1!$A58,Sheet1!$A$2:$F$499,5,FALSE)=N$1,VLOOKUP(Sheet1!$A58,Sheet1!$A$2:$F$499,6,FALSE)=N57),1,0)</f>
        <v>1</v>
      </c>
      <c r="O58" s="8">
        <f>IF(OR(VLOOKUP(Sheet1!$A58,Sheet1!$A$2:$F$499,2,FALSE)=O$1,VLOOKUP(Sheet1!$A58,Sheet1!$A$2:$F$499,3,FALSE)=O$1,VLOOKUP(Sheet1!$A58,Sheet1!$A$2:$F$499,4,FALSE)=O$1,VLOOKUP(Sheet1!$A58,Sheet1!$A$2:$F$499,5,FALSE)=O$1,VLOOKUP(Sheet1!$A58,Sheet1!$A$2:$F$499,6,FALSE)=O57),1,0)</f>
        <v>0</v>
      </c>
    </row>
    <row r="59" spans="1:15" x14ac:dyDescent="0.2">
      <c r="A59" s="8" t="s">
        <v>322</v>
      </c>
      <c r="B59" s="8">
        <f>IF(OR(VLOOKUP(Sheet1!$A59,Sheet1!$A$2:$F$499,2,FALSE)=B$1,VLOOKUP(Sheet1!$A59,Sheet1!$A$2:$F$499,3,FALSE)=B$1,VLOOKUP(Sheet1!$A59,Sheet1!$A$2:$F$499,4,FALSE)=B$1,VLOOKUP(Sheet1!$A59,Sheet1!$A$2:$F$499,5,FALSE)=B$1,VLOOKUP(Sheet1!$A59,Sheet1!$A$2:$F$499,6,FALSE)=B58),1,0)</f>
        <v>0</v>
      </c>
      <c r="C59" s="8">
        <f>IF(OR(VLOOKUP(Sheet1!$A59,Sheet1!$A$2:$F$499,2,FALSE)=C$1,VLOOKUP(Sheet1!$A59,Sheet1!$A$2:$F$499,3,FALSE)=C$1,VLOOKUP(Sheet1!$A59,Sheet1!$A$2:$F$499,4,FALSE)=C$1,VLOOKUP(Sheet1!$A59,Sheet1!$A$2:$F$499,5,FALSE)=C$1,VLOOKUP(Sheet1!$A59,Sheet1!$A$2:$F$499,6,FALSE)=C58),1,0)</f>
        <v>0</v>
      </c>
      <c r="D59" s="8">
        <f>IF(OR(VLOOKUP(Sheet1!$A59,Sheet1!$A$2:$F$499,2,FALSE)=D$1,VLOOKUP(Sheet1!$A59,Sheet1!$A$2:$F$499,3,FALSE)=D$1,VLOOKUP(Sheet1!$A59,Sheet1!$A$2:$F$499,4,FALSE)=D$1,VLOOKUP(Sheet1!$A59,Sheet1!$A$2:$F$499,5,FALSE)=D$1,VLOOKUP(Sheet1!$A59,Sheet1!$A$2:$F$499,6,FALSE)=D58),1,0)</f>
        <v>0</v>
      </c>
      <c r="E59" s="8">
        <f>IF(OR(VLOOKUP(Sheet1!$A59,Sheet1!$A$2:$F$499,2,FALSE)=E$1,VLOOKUP(Sheet1!$A59,Sheet1!$A$2:$F$499,3,FALSE)=E$1,VLOOKUP(Sheet1!$A59,Sheet1!$A$2:$F$499,4,FALSE)=E$1,VLOOKUP(Sheet1!$A59,Sheet1!$A$2:$F$499,5,FALSE)=E$1,VLOOKUP(Sheet1!$A59,Sheet1!$A$2:$F$499,6,FALSE)=E58),1,0)</f>
        <v>0</v>
      </c>
      <c r="F59" s="8">
        <f>IF(OR(VLOOKUP(Sheet1!$A59,Sheet1!$A$2:$F$499,2,FALSE)=F$1,VLOOKUP(Sheet1!$A59,Sheet1!$A$2:$F$499,3,FALSE)=F$1,VLOOKUP(Sheet1!$A59,Sheet1!$A$2:$F$499,4,FALSE)=F$1,VLOOKUP(Sheet1!$A59,Sheet1!$A$2:$F$499,5,FALSE)=F$1,VLOOKUP(Sheet1!$A59,Sheet1!$A$2:$F$499,6,FALSE)=F58),1,0)</f>
        <v>0</v>
      </c>
      <c r="G59" s="8">
        <f>IF(OR(VLOOKUP(Sheet1!$A59,Sheet1!$A$2:$F$499,2,FALSE)=G$1,VLOOKUP(Sheet1!$A59,Sheet1!$A$2:$F$499,3,FALSE)=G$1,VLOOKUP(Sheet1!$A59,Sheet1!$A$2:$F$499,4,FALSE)=G$1,VLOOKUP(Sheet1!$A59,Sheet1!$A$2:$F$499,5,FALSE)=G$1,VLOOKUP(Sheet1!$A59,Sheet1!$A$2:$F$499,6,FALSE)=G58),1,0)</f>
        <v>0</v>
      </c>
      <c r="H59" s="8">
        <f>IF(OR(VLOOKUP(Sheet1!$A59,Sheet1!$A$2:$F$499,2,FALSE)=H$1,VLOOKUP(Sheet1!$A59,Sheet1!$A$2:$F$499,3,FALSE)=H$1,VLOOKUP(Sheet1!$A59,Sheet1!$A$2:$F$499,4,FALSE)=H$1,VLOOKUP(Sheet1!$A59,Sheet1!$A$2:$F$499,5,FALSE)=H$1,VLOOKUP(Sheet1!$A59,Sheet1!$A$2:$F$499,6,FALSE)=H58),1,0)</f>
        <v>1</v>
      </c>
      <c r="I59" s="8">
        <f>IF(OR(VLOOKUP(Sheet1!$A59,Sheet1!$A$2:$F$499,2,FALSE)=I$1,VLOOKUP(Sheet1!$A59,Sheet1!$A$2:$F$499,3,FALSE)=I$1,VLOOKUP(Sheet1!$A59,Sheet1!$A$2:$F$499,4,FALSE)=I$1,VLOOKUP(Sheet1!$A59,Sheet1!$A$2:$F$499,5,FALSE)=I$1,VLOOKUP(Sheet1!$A59,Sheet1!$A$2:$F$499,6,FALSE)=I58),1,0)</f>
        <v>0</v>
      </c>
      <c r="J59" s="8">
        <f>IF(OR(VLOOKUP(Sheet1!$A59,Sheet1!$A$2:$F$499,2,FALSE)=J$1,VLOOKUP(Sheet1!$A59,Sheet1!$A$2:$F$499,3,FALSE)=J$1,VLOOKUP(Sheet1!$A59,Sheet1!$A$2:$F$499,4,FALSE)=J$1,VLOOKUP(Sheet1!$A59,Sheet1!$A$2:$F$499,5,FALSE)=J$1,VLOOKUP(Sheet1!$A59,Sheet1!$A$2:$F$499,6,FALSE)=J58),1,0)</f>
        <v>1</v>
      </c>
      <c r="K59" s="8">
        <f>IF(OR(VLOOKUP(Sheet1!$A59,Sheet1!$A$2:$F$499,2,FALSE)=K$1,VLOOKUP(Sheet1!$A59,Sheet1!$A$2:$F$499,3,FALSE)=K$1,VLOOKUP(Sheet1!$A59,Sheet1!$A$2:$F$499,4,FALSE)=K$1,VLOOKUP(Sheet1!$A59,Sheet1!$A$2:$F$499,5,FALSE)=K$1,VLOOKUP(Sheet1!$A59,Sheet1!$A$2:$F$499,6,FALSE)=K58),1,0)</f>
        <v>0</v>
      </c>
      <c r="L59" s="8">
        <f>IF(OR(VLOOKUP(Sheet1!$A59,Sheet1!$A$2:$F$499,2,FALSE)=L$1,VLOOKUP(Sheet1!$A59,Sheet1!$A$2:$F$499,3,FALSE)=L$1,VLOOKUP(Sheet1!$A59,Sheet1!$A$2:$F$499,4,FALSE)=L$1,VLOOKUP(Sheet1!$A59,Sheet1!$A$2:$F$499,5,FALSE)=L$1,VLOOKUP(Sheet1!$A59,Sheet1!$A$2:$F$499,6,FALSE)=L58),1,0)</f>
        <v>0</v>
      </c>
      <c r="M59" s="8">
        <f>IF(OR(VLOOKUP(Sheet1!$A59,Sheet1!$A$2:$F$499,2,FALSE)=M$1,VLOOKUP(Sheet1!$A59,Sheet1!$A$2:$F$499,3,FALSE)=M$1,VLOOKUP(Sheet1!$A59,Sheet1!$A$2:$F$499,4,FALSE)=M$1,VLOOKUP(Sheet1!$A59,Sheet1!$A$2:$F$499,5,FALSE)=M$1,VLOOKUP(Sheet1!$A59,Sheet1!$A$2:$F$499,6,FALSE)=M58),1,0)</f>
        <v>0</v>
      </c>
      <c r="N59" s="8">
        <f>IF(OR(VLOOKUP(Sheet1!$A59,Sheet1!$A$2:$F$499,2,FALSE)=N$1,VLOOKUP(Sheet1!$A59,Sheet1!$A$2:$F$499,3,FALSE)=N$1,VLOOKUP(Sheet1!$A59,Sheet1!$A$2:$F$499,4,FALSE)=N$1,VLOOKUP(Sheet1!$A59,Sheet1!$A$2:$F$499,5,FALSE)=N$1,VLOOKUP(Sheet1!$A59,Sheet1!$A$2:$F$499,6,FALSE)=N58),1,0)</f>
        <v>0</v>
      </c>
      <c r="O59" s="8">
        <f>IF(OR(VLOOKUP(Sheet1!$A59,Sheet1!$A$2:$F$499,2,FALSE)=O$1,VLOOKUP(Sheet1!$A59,Sheet1!$A$2:$F$499,3,FALSE)=O$1,VLOOKUP(Sheet1!$A59,Sheet1!$A$2:$F$499,4,FALSE)=O$1,VLOOKUP(Sheet1!$A59,Sheet1!$A$2:$F$499,5,FALSE)=O$1,VLOOKUP(Sheet1!$A59,Sheet1!$A$2:$F$499,6,FALSE)=O58),1,0)</f>
        <v>0</v>
      </c>
    </row>
    <row r="60" spans="1:15" x14ac:dyDescent="0.2">
      <c r="A60" s="8" t="s">
        <v>58</v>
      </c>
      <c r="B60" s="8">
        <f>IF(OR(VLOOKUP(Sheet1!$A60,Sheet1!$A$2:$F$499,2,FALSE)=B$1,VLOOKUP(Sheet1!$A60,Sheet1!$A$2:$F$499,3,FALSE)=B$1,VLOOKUP(Sheet1!$A60,Sheet1!$A$2:$F$499,4,FALSE)=B$1,VLOOKUP(Sheet1!$A60,Sheet1!$A$2:$F$499,5,FALSE)=B$1,VLOOKUP(Sheet1!$A60,Sheet1!$A$2:$F$499,6,FALSE)=B59),1,0)</f>
        <v>0</v>
      </c>
      <c r="C60" s="8">
        <f>IF(OR(VLOOKUP(Sheet1!$A60,Sheet1!$A$2:$F$499,2,FALSE)=C$1,VLOOKUP(Sheet1!$A60,Sheet1!$A$2:$F$499,3,FALSE)=C$1,VLOOKUP(Sheet1!$A60,Sheet1!$A$2:$F$499,4,FALSE)=C$1,VLOOKUP(Sheet1!$A60,Sheet1!$A$2:$F$499,5,FALSE)=C$1,VLOOKUP(Sheet1!$A60,Sheet1!$A$2:$F$499,6,FALSE)=C59),1,0)</f>
        <v>0</v>
      </c>
      <c r="D60" s="8">
        <f>IF(OR(VLOOKUP(Sheet1!$A60,Sheet1!$A$2:$F$499,2,FALSE)=D$1,VLOOKUP(Sheet1!$A60,Sheet1!$A$2:$F$499,3,FALSE)=D$1,VLOOKUP(Sheet1!$A60,Sheet1!$A$2:$F$499,4,FALSE)=D$1,VLOOKUP(Sheet1!$A60,Sheet1!$A$2:$F$499,5,FALSE)=D$1,VLOOKUP(Sheet1!$A60,Sheet1!$A$2:$F$499,6,FALSE)=D59),1,0)</f>
        <v>0</v>
      </c>
      <c r="E60" s="8">
        <f>IF(OR(VLOOKUP(Sheet1!$A60,Sheet1!$A$2:$F$499,2,FALSE)=E$1,VLOOKUP(Sheet1!$A60,Sheet1!$A$2:$F$499,3,FALSE)=E$1,VLOOKUP(Sheet1!$A60,Sheet1!$A$2:$F$499,4,FALSE)=E$1,VLOOKUP(Sheet1!$A60,Sheet1!$A$2:$F$499,5,FALSE)=E$1,VLOOKUP(Sheet1!$A60,Sheet1!$A$2:$F$499,6,FALSE)=E59),1,0)</f>
        <v>0</v>
      </c>
      <c r="F60" s="8">
        <f>IF(OR(VLOOKUP(Sheet1!$A60,Sheet1!$A$2:$F$499,2,FALSE)=F$1,VLOOKUP(Sheet1!$A60,Sheet1!$A$2:$F$499,3,FALSE)=F$1,VLOOKUP(Sheet1!$A60,Sheet1!$A$2:$F$499,4,FALSE)=F$1,VLOOKUP(Sheet1!$A60,Sheet1!$A$2:$F$499,5,FALSE)=F$1,VLOOKUP(Sheet1!$A60,Sheet1!$A$2:$F$499,6,FALSE)=F59),1,0)</f>
        <v>0</v>
      </c>
      <c r="G60" s="8">
        <f>IF(OR(VLOOKUP(Sheet1!$A60,Sheet1!$A$2:$F$499,2,FALSE)=G$1,VLOOKUP(Sheet1!$A60,Sheet1!$A$2:$F$499,3,FALSE)=G$1,VLOOKUP(Sheet1!$A60,Sheet1!$A$2:$F$499,4,FALSE)=G$1,VLOOKUP(Sheet1!$A60,Sheet1!$A$2:$F$499,5,FALSE)=G$1,VLOOKUP(Sheet1!$A60,Sheet1!$A$2:$F$499,6,FALSE)=G59),1,0)</f>
        <v>0</v>
      </c>
      <c r="H60" s="8">
        <f>IF(OR(VLOOKUP(Sheet1!$A60,Sheet1!$A$2:$F$499,2,FALSE)=H$1,VLOOKUP(Sheet1!$A60,Sheet1!$A$2:$F$499,3,FALSE)=H$1,VLOOKUP(Sheet1!$A60,Sheet1!$A$2:$F$499,4,FALSE)=H$1,VLOOKUP(Sheet1!$A60,Sheet1!$A$2:$F$499,5,FALSE)=H$1,VLOOKUP(Sheet1!$A60,Sheet1!$A$2:$F$499,6,FALSE)=H59),1,0)</f>
        <v>0</v>
      </c>
      <c r="I60" s="8">
        <f>IF(OR(VLOOKUP(Sheet1!$A60,Sheet1!$A$2:$F$499,2,FALSE)=I$1,VLOOKUP(Sheet1!$A60,Sheet1!$A$2:$F$499,3,FALSE)=I$1,VLOOKUP(Sheet1!$A60,Sheet1!$A$2:$F$499,4,FALSE)=I$1,VLOOKUP(Sheet1!$A60,Sheet1!$A$2:$F$499,5,FALSE)=I$1,VLOOKUP(Sheet1!$A60,Sheet1!$A$2:$F$499,6,FALSE)=I59),1,0)</f>
        <v>1</v>
      </c>
      <c r="J60" s="8">
        <f>IF(OR(VLOOKUP(Sheet1!$A60,Sheet1!$A$2:$F$499,2,FALSE)=J$1,VLOOKUP(Sheet1!$A60,Sheet1!$A$2:$F$499,3,FALSE)=J$1,VLOOKUP(Sheet1!$A60,Sheet1!$A$2:$F$499,4,FALSE)=J$1,VLOOKUP(Sheet1!$A60,Sheet1!$A$2:$F$499,5,FALSE)=J$1,VLOOKUP(Sheet1!$A60,Sheet1!$A$2:$F$499,6,FALSE)=J59),1,0)</f>
        <v>0</v>
      </c>
      <c r="K60" s="8">
        <f>IF(OR(VLOOKUP(Sheet1!$A60,Sheet1!$A$2:$F$499,2,FALSE)=K$1,VLOOKUP(Sheet1!$A60,Sheet1!$A$2:$F$499,3,FALSE)=K$1,VLOOKUP(Sheet1!$A60,Sheet1!$A$2:$F$499,4,FALSE)=K$1,VLOOKUP(Sheet1!$A60,Sheet1!$A$2:$F$499,5,FALSE)=K$1,VLOOKUP(Sheet1!$A60,Sheet1!$A$2:$F$499,6,FALSE)=K59),1,0)</f>
        <v>0</v>
      </c>
      <c r="L60" s="8">
        <f>IF(OR(VLOOKUP(Sheet1!$A60,Sheet1!$A$2:$F$499,2,FALSE)=L$1,VLOOKUP(Sheet1!$A60,Sheet1!$A$2:$F$499,3,FALSE)=L$1,VLOOKUP(Sheet1!$A60,Sheet1!$A$2:$F$499,4,FALSE)=L$1,VLOOKUP(Sheet1!$A60,Sheet1!$A$2:$F$499,5,FALSE)=L$1,VLOOKUP(Sheet1!$A60,Sheet1!$A$2:$F$499,6,FALSE)=L59),1,0)</f>
        <v>0</v>
      </c>
      <c r="M60" s="8">
        <f>IF(OR(VLOOKUP(Sheet1!$A60,Sheet1!$A$2:$F$499,2,FALSE)=M$1,VLOOKUP(Sheet1!$A60,Sheet1!$A$2:$F$499,3,FALSE)=M$1,VLOOKUP(Sheet1!$A60,Sheet1!$A$2:$F$499,4,FALSE)=M$1,VLOOKUP(Sheet1!$A60,Sheet1!$A$2:$F$499,5,FALSE)=M$1,VLOOKUP(Sheet1!$A60,Sheet1!$A$2:$F$499,6,FALSE)=M59),1,0)</f>
        <v>0</v>
      </c>
      <c r="N60" s="8">
        <f>IF(OR(VLOOKUP(Sheet1!$A60,Sheet1!$A$2:$F$499,2,FALSE)=N$1,VLOOKUP(Sheet1!$A60,Sheet1!$A$2:$F$499,3,FALSE)=N$1,VLOOKUP(Sheet1!$A60,Sheet1!$A$2:$F$499,4,FALSE)=N$1,VLOOKUP(Sheet1!$A60,Sheet1!$A$2:$F$499,5,FALSE)=N$1,VLOOKUP(Sheet1!$A60,Sheet1!$A$2:$F$499,6,FALSE)=N59),1,0)</f>
        <v>0</v>
      </c>
      <c r="O60" s="8">
        <f>IF(OR(VLOOKUP(Sheet1!$A60,Sheet1!$A$2:$F$499,2,FALSE)=O$1,VLOOKUP(Sheet1!$A60,Sheet1!$A$2:$F$499,3,FALSE)=O$1,VLOOKUP(Sheet1!$A60,Sheet1!$A$2:$F$499,4,FALSE)=O$1,VLOOKUP(Sheet1!$A60,Sheet1!$A$2:$F$499,5,FALSE)=O$1,VLOOKUP(Sheet1!$A60,Sheet1!$A$2:$F$499,6,FALSE)=O59),1,0)</f>
        <v>0</v>
      </c>
    </row>
    <row r="61" spans="1:15" x14ac:dyDescent="0.2">
      <c r="A61" s="8" t="s">
        <v>59</v>
      </c>
      <c r="B61" s="8">
        <f>IF(OR(VLOOKUP(Sheet1!$A61,Sheet1!$A$2:$F$499,2,FALSE)=B$1,VLOOKUP(Sheet1!$A61,Sheet1!$A$2:$F$499,3,FALSE)=B$1,VLOOKUP(Sheet1!$A61,Sheet1!$A$2:$F$499,4,FALSE)=B$1,VLOOKUP(Sheet1!$A61,Sheet1!$A$2:$F$499,5,FALSE)=B$1,VLOOKUP(Sheet1!$A61,Sheet1!$A$2:$F$499,6,FALSE)=B60),1,0)</f>
        <v>0</v>
      </c>
      <c r="C61" s="8">
        <f>IF(OR(VLOOKUP(Sheet1!$A61,Sheet1!$A$2:$F$499,2,FALSE)=C$1,VLOOKUP(Sheet1!$A61,Sheet1!$A$2:$F$499,3,FALSE)=C$1,VLOOKUP(Sheet1!$A61,Sheet1!$A$2:$F$499,4,FALSE)=C$1,VLOOKUP(Sheet1!$A61,Sheet1!$A$2:$F$499,5,FALSE)=C$1,VLOOKUP(Sheet1!$A61,Sheet1!$A$2:$F$499,6,FALSE)=C60),1,0)</f>
        <v>0</v>
      </c>
      <c r="D61" s="8">
        <f>IF(OR(VLOOKUP(Sheet1!$A61,Sheet1!$A$2:$F$499,2,FALSE)=D$1,VLOOKUP(Sheet1!$A61,Sheet1!$A$2:$F$499,3,FALSE)=D$1,VLOOKUP(Sheet1!$A61,Sheet1!$A$2:$F$499,4,FALSE)=D$1,VLOOKUP(Sheet1!$A61,Sheet1!$A$2:$F$499,5,FALSE)=D$1,VLOOKUP(Sheet1!$A61,Sheet1!$A$2:$F$499,6,FALSE)=D60),1,0)</f>
        <v>0</v>
      </c>
      <c r="E61" s="8">
        <f>IF(OR(VLOOKUP(Sheet1!$A61,Sheet1!$A$2:$F$499,2,FALSE)=E$1,VLOOKUP(Sheet1!$A61,Sheet1!$A$2:$F$499,3,FALSE)=E$1,VLOOKUP(Sheet1!$A61,Sheet1!$A$2:$F$499,4,FALSE)=E$1,VLOOKUP(Sheet1!$A61,Sheet1!$A$2:$F$499,5,FALSE)=E$1,VLOOKUP(Sheet1!$A61,Sheet1!$A$2:$F$499,6,FALSE)=E60),1,0)</f>
        <v>0</v>
      </c>
      <c r="F61" s="8">
        <f>IF(OR(VLOOKUP(Sheet1!$A61,Sheet1!$A$2:$F$499,2,FALSE)=F$1,VLOOKUP(Sheet1!$A61,Sheet1!$A$2:$F$499,3,FALSE)=F$1,VLOOKUP(Sheet1!$A61,Sheet1!$A$2:$F$499,4,FALSE)=F$1,VLOOKUP(Sheet1!$A61,Sheet1!$A$2:$F$499,5,FALSE)=F$1,VLOOKUP(Sheet1!$A61,Sheet1!$A$2:$F$499,6,FALSE)=F60),1,0)</f>
        <v>0</v>
      </c>
      <c r="G61" s="8">
        <f>IF(OR(VLOOKUP(Sheet1!$A61,Sheet1!$A$2:$F$499,2,FALSE)=G$1,VLOOKUP(Sheet1!$A61,Sheet1!$A$2:$F$499,3,FALSE)=G$1,VLOOKUP(Sheet1!$A61,Sheet1!$A$2:$F$499,4,FALSE)=G$1,VLOOKUP(Sheet1!$A61,Sheet1!$A$2:$F$499,5,FALSE)=G$1,VLOOKUP(Sheet1!$A61,Sheet1!$A$2:$F$499,6,FALSE)=G60),1,0)</f>
        <v>1</v>
      </c>
      <c r="H61" s="8">
        <f>IF(OR(VLOOKUP(Sheet1!$A61,Sheet1!$A$2:$F$499,2,FALSE)=H$1,VLOOKUP(Sheet1!$A61,Sheet1!$A$2:$F$499,3,FALSE)=H$1,VLOOKUP(Sheet1!$A61,Sheet1!$A$2:$F$499,4,FALSE)=H$1,VLOOKUP(Sheet1!$A61,Sheet1!$A$2:$F$499,5,FALSE)=H$1,VLOOKUP(Sheet1!$A61,Sheet1!$A$2:$F$499,6,FALSE)=H60),1,0)</f>
        <v>0</v>
      </c>
      <c r="I61" s="8">
        <f>IF(OR(VLOOKUP(Sheet1!$A61,Sheet1!$A$2:$F$499,2,FALSE)=I$1,VLOOKUP(Sheet1!$A61,Sheet1!$A$2:$F$499,3,FALSE)=I$1,VLOOKUP(Sheet1!$A61,Sheet1!$A$2:$F$499,4,FALSE)=I$1,VLOOKUP(Sheet1!$A61,Sheet1!$A$2:$F$499,5,FALSE)=I$1,VLOOKUP(Sheet1!$A61,Sheet1!$A$2:$F$499,6,FALSE)=I60),1,0)</f>
        <v>0</v>
      </c>
      <c r="J61" s="8">
        <f>IF(OR(VLOOKUP(Sheet1!$A61,Sheet1!$A$2:$F$499,2,FALSE)=J$1,VLOOKUP(Sheet1!$A61,Sheet1!$A$2:$F$499,3,FALSE)=J$1,VLOOKUP(Sheet1!$A61,Sheet1!$A$2:$F$499,4,FALSE)=J$1,VLOOKUP(Sheet1!$A61,Sheet1!$A$2:$F$499,5,FALSE)=J$1,VLOOKUP(Sheet1!$A61,Sheet1!$A$2:$F$499,6,FALSE)=J60),1,0)</f>
        <v>0</v>
      </c>
      <c r="K61" s="8">
        <f>IF(OR(VLOOKUP(Sheet1!$A61,Sheet1!$A$2:$F$499,2,FALSE)=K$1,VLOOKUP(Sheet1!$A61,Sheet1!$A$2:$F$499,3,FALSE)=K$1,VLOOKUP(Sheet1!$A61,Sheet1!$A$2:$F$499,4,FALSE)=K$1,VLOOKUP(Sheet1!$A61,Sheet1!$A$2:$F$499,5,FALSE)=K$1,VLOOKUP(Sheet1!$A61,Sheet1!$A$2:$F$499,6,FALSE)=K60),1,0)</f>
        <v>0</v>
      </c>
      <c r="L61" s="8">
        <f>IF(OR(VLOOKUP(Sheet1!$A61,Sheet1!$A$2:$F$499,2,FALSE)=L$1,VLOOKUP(Sheet1!$A61,Sheet1!$A$2:$F$499,3,FALSE)=L$1,VLOOKUP(Sheet1!$A61,Sheet1!$A$2:$F$499,4,FALSE)=L$1,VLOOKUP(Sheet1!$A61,Sheet1!$A$2:$F$499,5,FALSE)=L$1,VLOOKUP(Sheet1!$A61,Sheet1!$A$2:$F$499,6,FALSE)=L60),1,0)</f>
        <v>0</v>
      </c>
      <c r="M61" s="8">
        <f>IF(OR(VLOOKUP(Sheet1!$A61,Sheet1!$A$2:$F$499,2,FALSE)=M$1,VLOOKUP(Sheet1!$A61,Sheet1!$A$2:$F$499,3,FALSE)=M$1,VLOOKUP(Sheet1!$A61,Sheet1!$A$2:$F$499,4,FALSE)=M$1,VLOOKUP(Sheet1!$A61,Sheet1!$A$2:$F$499,5,FALSE)=M$1,VLOOKUP(Sheet1!$A61,Sheet1!$A$2:$F$499,6,FALSE)=M60),1,0)</f>
        <v>0</v>
      </c>
      <c r="N61" s="8">
        <f>IF(OR(VLOOKUP(Sheet1!$A61,Sheet1!$A$2:$F$499,2,FALSE)=N$1,VLOOKUP(Sheet1!$A61,Sheet1!$A$2:$F$499,3,FALSE)=N$1,VLOOKUP(Sheet1!$A61,Sheet1!$A$2:$F$499,4,FALSE)=N$1,VLOOKUP(Sheet1!$A61,Sheet1!$A$2:$F$499,5,FALSE)=N$1,VLOOKUP(Sheet1!$A61,Sheet1!$A$2:$F$499,6,FALSE)=N60),1,0)</f>
        <v>0</v>
      </c>
      <c r="O61" s="8">
        <f>IF(OR(VLOOKUP(Sheet1!$A61,Sheet1!$A$2:$F$499,2,FALSE)=O$1,VLOOKUP(Sheet1!$A61,Sheet1!$A$2:$F$499,3,FALSE)=O$1,VLOOKUP(Sheet1!$A61,Sheet1!$A$2:$F$499,4,FALSE)=O$1,VLOOKUP(Sheet1!$A61,Sheet1!$A$2:$F$499,5,FALSE)=O$1,VLOOKUP(Sheet1!$A61,Sheet1!$A$2:$F$499,6,FALSE)=O60),1,0)</f>
        <v>0</v>
      </c>
    </row>
    <row r="62" spans="1:15" x14ac:dyDescent="0.2">
      <c r="A62" s="8" t="s">
        <v>60</v>
      </c>
      <c r="B62" s="8">
        <f>IF(OR(VLOOKUP(Sheet1!$A62,Sheet1!$A$2:$F$499,2,FALSE)=B$1,VLOOKUP(Sheet1!$A62,Sheet1!$A$2:$F$499,3,FALSE)=B$1,VLOOKUP(Sheet1!$A62,Sheet1!$A$2:$F$499,4,FALSE)=B$1,VLOOKUP(Sheet1!$A62,Sheet1!$A$2:$F$499,5,FALSE)=B$1,VLOOKUP(Sheet1!$A62,Sheet1!$A$2:$F$499,6,FALSE)=B61),1,0)</f>
        <v>0</v>
      </c>
      <c r="C62" s="8">
        <f>IF(OR(VLOOKUP(Sheet1!$A62,Sheet1!$A$2:$F$499,2,FALSE)=C$1,VLOOKUP(Sheet1!$A62,Sheet1!$A$2:$F$499,3,FALSE)=C$1,VLOOKUP(Sheet1!$A62,Sheet1!$A$2:$F$499,4,FALSE)=C$1,VLOOKUP(Sheet1!$A62,Sheet1!$A$2:$F$499,5,FALSE)=C$1,VLOOKUP(Sheet1!$A62,Sheet1!$A$2:$F$499,6,FALSE)=C61),1,0)</f>
        <v>0</v>
      </c>
      <c r="D62" s="8">
        <f>IF(OR(VLOOKUP(Sheet1!$A62,Sheet1!$A$2:$F$499,2,FALSE)=D$1,VLOOKUP(Sheet1!$A62,Sheet1!$A$2:$F$499,3,FALSE)=D$1,VLOOKUP(Sheet1!$A62,Sheet1!$A$2:$F$499,4,FALSE)=D$1,VLOOKUP(Sheet1!$A62,Sheet1!$A$2:$F$499,5,FALSE)=D$1,VLOOKUP(Sheet1!$A62,Sheet1!$A$2:$F$499,6,FALSE)=D61),1,0)</f>
        <v>0</v>
      </c>
      <c r="E62" s="8">
        <f>IF(OR(VLOOKUP(Sheet1!$A62,Sheet1!$A$2:$F$499,2,FALSE)=E$1,VLOOKUP(Sheet1!$A62,Sheet1!$A$2:$F$499,3,FALSE)=E$1,VLOOKUP(Sheet1!$A62,Sheet1!$A$2:$F$499,4,FALSE)=E$1,VLOOKUP(Sheet1!$A62,Sheet1!$A$2:$F$499,5,FALSE)=E$1,VLOOKUP(Sheet1!$A62,Sheet1!$A$2:$F$499,6,FALSE)=E61),1,0)</f>
        <v>1</v>
      </c>
      <c r="F62" s="8">
        <f>IF(OR(VLOOKUP(Sheet1!$A62,Sheet1!$A$2:$F$499,2,FALSE)=F$1,VLOOKUP(Sheet1!$A62,Sheet1!$A$2:$F$499,3,FALSE)=F$1,VLOOKUP(Sheet1!$A62,Sheet1!$A$2:$F$499,4,FALSE)=F$1,VLOOKUP(Sheet1!$A62,Sheet1!$A$2:$F$499,5,FALSE)=F$1,VLOOKUP(Sheet1!$A62,Sheet1!$A$2:$F$499,6,FALSE)=F61),1,0)</f>
        <v>0</v>
      </c>
      <c r="G62" s="8">
        <f>IF(OR(VLOOKUP(Sheet1!$A62,Sheet1!$A$2:$F$499,2,FALSE)=G$1,VLOOKUP(Sheet1!$A62,Sheet1!$A$2:$F$499,3,FALSE)=G$1,VLOOKUP(Sheet1!$A62,Sheet1!$A$2:$F$499,4,FALSE)=G$1,VLOOKUP(Sheet1!$A62,Sheet1!$A$2:$F$499,5,FALSE)=G$1,VLOOKUP(Sheet1!$A62,Sheet1!$A$2:$F$499,6,FALSE)=G61),1,0)</f>
        <v>0</v>
      </c>
      <c r="H62" s="8">
        <f>IF(OR(VLOOKUP(Sheet1!$A62,Sheet1!$A$2:$F$499,2,FALSE)=H$1,VLOOKUP(Sheet1!$A62,Sheet1!$A$2:$F$499,3,FALSE)=H$1,VLOOKUP(Sheet1!$A62,Sheet1!$A$2:$F$499,4,FALSE)=H$1,VLOOKUP(Sheet1!$A62,Sheet1!$A$2:$F$499,5,FALSE)=H$1,VLOOKUP(Sheet1!$A62,Sheet1!$A$2:$F$499,6,FALSE)=H61),1,0)</f>
        <v>0</v>
      </c>
      <c r="I62" s="8">
        <f>IF(OR(VLOOKUP(Sheet1!$A62,Sheet1!$A$2:$F$499,2,FALSE)=I$1,VLOOKUP(Sheet1!$A62,Sheet1!$A$2:$F$499,3,FALSE)=I$1,VLOOKUP(Sheet1!$A62,Sheet1!$A$2:$F$499,4,FALSE)=I$1,VLOOKUP(Sheet1!$A62,Sheet1!$A$2:$F$499,5,FALSE)=I$1,VLOOKUP(Sheet1!$A62,Sheet1!$A$2:$F$499,6,FALSE)=I61),1,0)</f>
        <v>0</v>
      </c>
      <c r="J62" s="8">
        <f>IF(OR(VLOOKUP(Sheet1!$A62,Sheet1!$A$2:$F$499,2,FALSE)=J$1,VLOOKUP(Sheet1!$A62,Sheet1!$A$2:$F$499,3,FALSE)=J$1,VLOOKUP(Sheet1!$A62,Sheet1!$A$2:$F$499,4,FALSE)=J$1,VLOOKUP(Sheet1!$A62,Sheet1!$A$2:$F$499,5,FALSE)=J$1,VLOOKUP(Sheet1!$A62,Sheet1!$A$2:$F$499,6,FALSE)=J61),1,0)</f>
        <v>0</v>
      </c>
      <c r="K62" s="8">
        <f>IF(OR(VLOOKUP(Sheet1!$A62,Sheet1!$A$2:$F$499,2,FALSE)=K$1,VLOOKUP(Sheet1!$A62,Sheet1!$A$2:$F$499,3,FALSE)=K$1,VLOOKUP(Sheet1!$A62,Sheet1!$A$2:$F$499,4,FALSE)=K$1,VLOOKUP(Sheet1!$A62,Sheet1!$A$2:$F$499,5,FALSE)=K$1,VLOOKUP(Sheet1!$A62,Sheet1!$A$2:$F$499,6,FALSE)=K61),1,0)</f>
        <v>0</v>
      </c>
      <c r="L62" s="8">
        <f>IF(OR(VLOOKUP(Sheet1!$A62,Sheet1!$A$2:$F$499,2,FALSE)=L$1,VLOOKUP(Sheet1!$A62,Sheet1!$A$2:$F$499,3,FALSE)=L$1,VLOOKUP(Sheet1!$A62,Sheet1!$A$2:$F$499,4,FALSE)=L$1,VLOOKUP(Sheet1!$A62,Sheet1!$A$2:$F$499,5,FALSE)=L$1,VLOOKUP(Sheet1!$A62,Sheet1!$A$2:$F$499,6,FALSE)=L61),1,0)</f>
        <v>0</v>
      </c>
      <c r="M62" s="8">
        <f>IF(OR(VLOOKUP(Sheet1!$A62,Sheet1!$A$2:$F$499,2,FALSE)=M$1,VLOOKUP(Sheet1!$A62,Sheet1!$A$2:$F$499,3,FALSE)=M$1,VLOOKUP(Sheet1!$A62,Sheet1!$A$2:$F$499,4,FALSE)=M$1,VLOOKUP(Sheet1!$A62,Sheet1!$A$2:$F$499,5,FALSE)=M$1,VLOOKUP(Sheet1!$A62,Sheet1!$A$2:$F$499,6,FALSE)=M61),1,0)</f>
        <v>0</v>
      </c>
      <c r="N62" s="8">
        <f>IF(OR(VLOOKUP(Sheet1!$A62,Sheet1!$A$2:$F$499,2,FALSE)=N$1,VLOOKUP(Sheet1!$A62,Sheet1!$A$2:$F$499,3,FALSE)=N$1,VLOOKUP(Sheet1!$A62,Sheet1!$A$2:$F$499,4,FALSE)=N$1,VLOOKUP(Sheet1!$A62,Sheet1!$A$2:$F$499,5,FALSE)=N$1,VLOOKUP(Sheet1!$A62,Sheet1!$A$2:$F$499,6,FALSE)=N61),1,0)</f>
        <v>0</v>
      </c>
      <c r="O62" s="8">
        <f>IF(OR(VLOOKUP(Sheet1!$A62,Sheet1!$A$2:$F$499,2,FALSE)=O$1,VLOOKUP(Sheet1!$A62,Sheet1!$A$2:$F$499,3,FALSE)=O$1,VLOOKUP(Sheet1!$A62,Sheet1!$A$2:$F$499,4,FALSE)=O$1,VLOOKUP(Sheet1!$A62,Sheet1!$A$2:$F$499,5,FALSE)=O$1,VLOOKUP(Sheet1!$A62,Sheet1!$A$2:$F$499,6,FALSE)=O61),1,0)</f>
        <v>0</v>
      </c>
    </row>
    <row r="63" spans="1:15" x14ac:dyDescent="0.2">
      <c r="A63" s="8" t="s">
        <v>323</v>
      </c>
      <c r="B63" s="8">
        <f>IF(OR(VLOOKUP(Sheet1!$A63,Sheet1!$A$2:$F$499,2,FALSE)=B$1,VLOOKUP(Sheet1!$A63,Sheet1!$A$2:$F$499,3,FALSE)=B$1,VLOOKUP(Sheet1!$A63,Sheet1!$A$2:$F$499,4,FALSE)=B$1,VLOOKUP(Sheet1!$A63,Sheet1!$A$2:$F$499,5,FALSE)=B$1,VLOOKUP(Sheet1!$A63,Sheet1!$A$2:$F$499,6,FALSE)=B62),1,0)</f>
        <v>0</v>
      </c>
      <c r="C63" s="8">
        <f>IF(OR(VLOOKUP(Sheet1!$A63,Sheet1!$A$2:$F$499,2,FALSE)=C$1,VLOOKUP(Sheet1!$A63,Sheet1!$A$2:$F$499,3,FALSE)=C$1,VLOOKUP(Sheet1!$A63,Sheet1!$A$2:$F$499,4,FALSE)=C$1,VLOOKUP(Sheet1!$A63,Sheet1!$A$2:$F$499,5,FALSE)=C$1,VLOOKUP(Sheet1!$A63,Sheet1!$A$2:$F$499,6,FALSE)=C62),1,0)</f>
        <v>0</v>
      </c>
      <c r="D63" s="8">
        <f>IF(OR(VLOOKUP(Sheet1!$A63,Sheet1!$A$2:$F$499,2,FALSE)=D$1,VLOOKUP(Sheet1!$A63,Sheet1!$A$2:$F$499,3,FALSE)=D$1,VLOOKUP(Sheet1!$A63,Sheet1!$A$2:$F$499,4,FALSE)=D$1,VLOOKUP(Sheet1!$A63,Sheet1!$A$2:$F$499,5,FALSE)=D$1,VLOOKUP(Sheet1!$A63,Sheet1!$A$2:$F$499,6,FALSE)=D62),1,0)</f>
        <v>0</v>
      </c>
      <c r="E63" s="8">
        <f>IF(OR(VLOOKUP(Sheet1!$A63,Sheet1!$A$2:$F$499,2,FALSE)=E$1,VLOOKUP(Sheet1!$A63,Sheet1!$A$2:$F$499,3,FALSE)=E$1,VLOOKUP(Sheet1!$A63,Sheet1!$A$2:$F$499,4,FALSE)=E$1,VLOOKUP(Sheet1!$A63,Sheet1!$A$2:$F$499,5,FALSE)=E$1,VLOOKUP(Sheet1!$A63,Sheet1!$A$2:$F$499,6,FALSE)=E62),1,0)</f>
        <v>0</v>
      </c>
      <c r="F63" s="8">
        <f>IF(OR(VLOOKUP(Sheet1!$A63,Sheet1!$A$2:$F$499,2,FALSE)=F$1,VLOOKUP(Sheet1!$A63,Sheet1!$A$2:$F$499,3,FALSE)=F$1,VLOOKUP(Sheet1!$A63,Sheet1!$A$2:$F$499,4,FALSE)=F$1,VLOOKUP(Sheet1!$A63,Sheet1!$A$2:$F$499,5,FALSE)=F$1,VLOOKUP(Sheet1!$A63,Sheet1!$A$2:$F$499,6,FALSE)=F62),1,0)</f>
        <v>0</v>
      </c>
      <c r="G63" s="8">
        <f>IF(OR(VLOOKUP(Sheet1!$A63,Sheet1!$A$2:$F$499,2,FALSE)=G$1,VLOOKUP(Sheet1!$A63,Sheet1!$A$2:$F$499,3,FALSE)=G$1,VLOOKUP(Sheet1!$A63,Sheet1!$A$2:$F$499,4,FALSE)=G$1,VLOOKUP(Sheet1!$A63,Sheet1!$A$2:$F$499,5,FALSE)=G$1,VLOOKUP(Sheet1!$A63,Sheet1!$A$2:$F$499,6,FALSE)=G62),1,0)</f>
        <v>0</v>
      </c>
      <c r="H63" s="8">
        <f>IF(OR(VLOOKUP(Sheet1!$A63,Sheet1!$A$2:$F$499,2,FALSE)=H$1,VLOOKUP(Sheet1!$A63,Sheet1!$A$2:$F$499,3,FALSE)=H$1,VLOOKUP(Sheet1!$A63,Sheet1!$A$2:$F$499,4,FALSE)=H$1,VLOOKUP(Sheet1!$A63,Sheet1!$A$2:$F$499,5,FALSE)=H$1,VLOOKUP(Sheet1!$A63,Sheet1!$A$2:$F$499,6,FALSE)=H62),1,0)</f>
        <v>0</v>
      </c>
      <c r="I63" s="8">
        <f>IF(OR(VLOOKUP(Sheet1!$A63,Sheet1!$A$2:$F$499,2,FALSE)=I$1,VLOOKUP(Sheet1!$A63,Sheet1!$A$2:$F$499,3,FALSE)=I$1,VLOOKUP(Sheet1!$A63,Sheet1!$A$2:$F$499,4,FALSE)=I$1,VLOOKUP(Sheet1!$A63,Sheet1!$A$2:$F$499,5,FALSE)=I$1,VLOOKUP(Sheet1!$A63,Sheet1!$A$2:$F$499,6,FALSE)=I62),1,0)</f>
        <v>0</v>
      </c>
      <c r="J63" s="8">
        <f>IF(OR(VLOOKUP(Sheet1!$A63,Sheet1!$A$2:$F$499,2,FALSE)=J$1,VLOOKUP(Sheet1!$A63,Sheet1!$A$2:$F$499,3,FALSE)=J$1,VLOOKUP(Sheet1!$A63,Sheet1!$A$2:$F$499,4,FALSE)=J$1,VLOOKUP(Sheet1!$A63,Sheet1!$A$2:$F$499,5,FALSE)=J$1,VLOOKUP(Sheet1!$A63,Sheet1!$A$2:$F$499,6,FALSE)=J62),1,0)</f>
        <v>0</v>
      </c>
      <c r="K63" s="8">
        <f>IF(OR(VLOOKUP(Sheet1!$A63,Sheet1!$A$2:$F$499,2,FALSE)=K$1,VLOOKUP(Sheet1!$A63,Sheet1!$A$2:$F$499,3,FALSE)=K$1,VLOOKUP(Sheet1!$A63,Sheet1!$A$2:$F$499,4,FALSE)=K$1,VLOOKUP(Sheet1!$A63,Sheet1!$A$2:$F$499,5,FALSE)=K$1,VLOOKUP(Sheet1!$A63,Sheet1!$A$2:$F$499,6,FALSE)=K62),1,0)</f>
        <v>1</v>
      </c>
      <c r="L63" s="8">
        <f>IF(OR(VLOOKUP(Sheet1!$A63,Sheet1!$A$2:$F$499,2,FALSE)=L$1,VLOOKUP(Sheet1!$A63,Sheet1!$A$2:$F$499,3,FALSE)=L$1,VLOOKUP(Sheet1!$A63,Sheet1!$A$2:$F$499,4,FALSE)=L$1,VLOOKUP(Sheet1!$A63,Sheet1!$A$2:$F$499,5,FALSE)=L$1,VLOOKUP(Sheet1!$A63,Sheet1!$A$2:$F$499,6,FALSE)=L62),1,0)</f>
        <v>0</v>
      </c>
      <c r="M63" s="8">
        <f>IF(OR(VLOOKUP(Sheet1!$A63,Sheet1!$A$2:$F$499,2,FALSE)=M$1,VLOOKUP(Sheet1!$A63,Sheet1!$A$2:$F$499,3,FALSE)=M$1,VLOOKUP(Sheet1!$A63,Sheet1!$A$2:$F$499,4,FALSE)=M$1,VLOOKUP(Sheet1!$A63,Sheet1!$A$2:$F$499,5,FALSE)=M$1,VLOOKUP(Sheet1!$A63,Sheet1!$A$2:$F$499,6,FALSE)=M62),1,0)</f>
        <v>0</v>
      </c>
      <c r="N63" s="8">
        <f>IF(OR(VLOOKUP(Sheet1!$A63,Sheet1!$A$2:$F$499,2,FALSE)=N$1,VLOOKUP(Sheet1!$A63,Sheet1!$A$2:$F$499,3,FALSE)=N$1,VLOOKUP(Sheet1!$A63,Sheet1!$A$2:$F$499,4,FALSE)=N$1,VLOOKUP(Sheet1!$A63,Sheet1!$A$2:$F$499,5,FALSE)=N$1,VLOOKUP(Sheet1!$A63,Sheet1!$A$2:$F$499,6,FALSE)=N62),1,0)</f>
        <v>0</v>
      </c>
      <c r="O63" s="8">
        <f>IF(OR(VLOOKUP(Sheet1!$A63,Sheet1!$A$2:$F$499,2,FALSE)=O$1,VLOOKUP(Sheet1!$A63,Sheet1!$A$2:$F$499,3,FALSE)=O$1,VLOOKUP(Sheet1!$A63,Sheet1!$A$2:$F$499,4,FALSE)=O$1,VLOOKUP(Sheet1!$A63,Sheet1!$A$2:$F$499,5,FALSE)=O$1,VLOOKUP(Sheet1!$A63,Sheet1!$A$2:$F$499,6,FALSE)=O62),1,0)</f>
        <v>0</v>
      </c>
    </row>
    <row r="64" spans="1:15" x14ac:dyDescent="0.2">
      <c r="A64" s="8" t="s">
        <v>62</v>
      </c>
      <c r="B64" s="8">
        <f>IF(OR(VLOOKUP(Sheet1!$A64,Sheet1!$A$2:$F$499,2,FALSE)=B$1,VLOOKUP(Sheet1!$A64,Sheet1!$A$2:$F$499,3,FALSE)=B$1,VLOOKUP(Sheet1!$A64,Sheet1!$A$2:$F$499,4,FALSE)=B$1,VLOOKUP(Sheet1!$A64,Sheet1!$A$2:$F$499,5,FALSE)=B$1,VLOOKUP(Sheet1!$A64,Sheet1!$A$2:$F$499,6,FALSE)=B63),1,0)</f>
        <v>0</v>
      </c>
      <c r="C64" s="8">
        <f>IF(OR(VLOOKUP(Sheet1!$A64,Sheet1!$A$2:$F$499,2,FALSE)=C$1,VLOOKUP(Sheet1!$A64,Sheet1!$A$2:$F$499,3,FALSE)=C$1,VLOOKUP(Sheet1!$A64,Sheet1!$A$2:$F$499,4,FALSE)=C$1,VLOOKUP(Sheet1!$A64,Sheet1!$A$2:$F$499,5,FALSE)=C$1,VLOOKUP(Sheet1!$A64,Sheet1!$A$2:$F$499,6,FALSE)=C63),1,0)</f>
        <v>1</v>
      </c>
      <c r="D64" s="8">
        <f>IF(OR(VLOOKUP(Sheet1!$A64,Sheet1!$A$2:$F$499,2,FALSE)=D$1,VLOOKUP(Sheet1!$A64,Sheet1!$A$2:$F$499,3,FALSE)=D$1,VLOOKUP(Sheet1!$A64,Sheet1!$A$2:$F$499,4,FALSE)=D$1,VLOOKUP(Sheet1!$A64,Sheet1!$A$2:$F$499,5,FALSE)=D$1,VLOOKUP(Sheet1!$A64,Sheet1!$A$2:$F$499,6,FALSE)=D63),1,0)</f>
        <v>0</v>
      </c>
      <c r="E64" s="8">
        <f>IF(OR(VLOOKUP(Sheet1!$A64,Sheet1!$A$2:$F$499,2,FALSE)=E$1,VLOOKUP(Sheet1!$A64,Sheet1!$A$2:$F$499,3,FALSE)=E$1,VLOOKUP(Sheet1!$A64,Sheet1!$A$2:$F$499,4,FALSE)=E$1,VLOOKUP(Sheet1!$A64,Sheet1!$A$2:$F$499,5,FALSE)=E$1,VLOOKUP(Sheet1!$A64,Sheet1!$A$2:$F$499,6,FALSE)=E63),1,0)</f>
        <v>0</v>
      </c>
      <c r="F64" s="8">
        <f>IF(OR(VLOOKUP(Sheet1!$A64,Sheet1!$A$2:$F$499,2,FALSE)=F$1,VLOOKUP(Sheet1!$A64,Sheet1!$A$2:$F$499,3,FALSE)=F$1,VLOOKUP(Sheet1!$A64,Sheet1!$A$2:$F$499,4,FALSE)=F$1,VLOOKUP(Sheet1!$A64,Sheet1!$A$2:$F$499,5,FALSE)=F$1,VLOOKUP(Sheet1!$A64,Sheet1!$A$2:$F$499,6,FALSE)=F63),1,0)</f>
        <v>0</v>
      </c>
      <c r="G64" s="8">
        <f>IF(OR(VLOOKUP(Sheet1!$A64,Sheet1!$A$2:$F$499,2,FALSE)=G$1,VLOOKUP(Sheet1!$A64,Sheet1!$A$2:$F$499,3,FALSE)=G$1,VLOOKUP(Sheet1!$A64,Sheet1!$A$2:$F$499,4,FALSE)=G$1,VLOOKUP(Sheet1!$A64,Sheet1!$A$2:$F$499,5,FALSE)=G$1,VLOOKUP(Sheet1!$A64,Sheet1!$A$2:$F$499,6,FALSE)=G63),1,0)</f>
        <v>0</v>
      </c>
      <c r="H64" s="8">
        <f>IF(OR(VLOOKUP(Sheet1!$A64,Sheet1!$A$2:$F$499,2,FALSE)=H$1,VLOOKUP(Sheet1!$A64,Sheet1!$A$2:$F$499,3,FALSE)=H$1,VLOOKUP(Sheet1!$A64,Sheet1!$A$2:$F$499,4,FALSE)=H$1,VLOOKUP(Sheet1!$A64,Sheet1!$A$2:$F$499,5,FALSE)=H$1,VLOOKUP(Sheet1!$A64,Sheet1!$A$2:$F$499,6,FALSE)=H63),1,0)</f>
        <v>0</v>
      </c>
      <c r="I64" s="8">
        <f>IF(OR(VLOOKUP(Sheet1!$A64,Sheet1!$A$2:$F$499,2,FALSE)=I$1,VLOOKUP(Sheet1!$A64,Sheet1!$A$2:$F$499,3,FALSE)=I$1,VLOOKUP(Sheet1!$A64,Sheet1!$A$2:$F$499,4,FALSE)=I$1,VLOOKUP(Sheet1!$A64,Sheet1!$A$2:$F$499,5,FALSE)=I$1,VLOOKUP(Sheet1!$A64,Sheet1!$A$2:$F$499,6,FALSE)=I63),1,0)</f>
        <v>0</v>
      </c>
      <c r="J64" s="8">
        <f>IF(OR(VLOOKUP(Sheet1!$A64,Sheet1!$A$2:$F$499,2,FALSE)=J$1,VLOOKUP(Sheet1!$A64,Sheet1!$A$2:$F$499,3,FALSE)=J$1,VLOOKUP(Sheet1!$A64,Sheet1!$A$2:$F$499,4,FALSE)=J$1,VLOOKUP(Sheet1!$A64,Sheet1!$A$2:$F$499,5,FALSE)=J$1,VLOOKUP(Sheet1!$A64,Sheet1!$A$2:$F$499,6,FALSE)=J63),1,0)</f>
        <v>0</v>
      </c>
      <c r="K64" s="8">
        <f>IF(OR(VLOOKUP(Sheet1!$A64,Sheet1!$A$2:$F$499,2,FALSE)=K$1,VLOOKUP(Sheet1!$A64,Sheet1!$A$2:$F$499,3,FALSE)=K$1,VLOOKUP(Sheet1!$A64,Sheet1!$A$2:$F$499,4,FALSE)=K$1,VLOOKUP(Sheet1!$A64,Sheet1!$A$2:$F$499,5,FALSE)=K$1,VLOOKUP(Sheet1!$A64,Sheet1!$A$2:$F$499,6,FALSE)=K63),1,0)</f>
        <v>0</v>
      </c>
      <c r="L64" s="8">
        <f>IF(OR(VLOOKUP(Sheet1!$A64,Sheet1!$A$2:$F$499,2,FALSE)=L$1,VLOOKUP(Sheet1!$A64,Sheet1!$A$2:$F$499,3,FALSE)=L$1,VLOOKUP(Sheet1!$A64,Sheet1!$A$2:$F$499,4,FALSE)=L$1,VLOOKUP(Sheet1!$A64,Sheet1!$A$2:$F$499,5,FALSE)=L$1,VLOOKUP(Sheet1!$A64,Sheet1!$A$2:$F$499,6,FALSE)=L63),1,0)</f>
        <v>0</v>
      </c>
      <c r="M64" s="8">
        <f>IF(OR(VLOOKUP(Sheet1!$A64,Sheet1!$A$2:$F$499,2,FALSE)=M$1,VLOOKUP(Sheet1!$A64,Sheet1!$A$2:$F$499,3,FALSE)=M$1,VLOOKUP(Sheet1!$A64,Sheet1!$A$2:$F$499,4,FALSE)=M$1,VLOOKUP(Sheet1!$A64,Sheet1!$A$2:$F$499,5,FALSE)=M$1,VLOOKUP(Sheet1!$A64,Sheet1!$A$2:$F$499,6,FALSE)=M63),1,0)</f>
        <v>0</v>
      </c>
      <c r="N64" s="8">
        <f>IF(OR(VLOOKUP(Sheet1!$A64,Sheet1!$A$2:$F$499,2,FALSE)=N$1,VLOOKUP(Sheet1!$A64,Sheet1!$A$2:$F$499,3,FALSE)=N$1,VLOOKUP(Sheet1!$A64,Sheet1!$A$2:$F$499,4,FALSE)=N$1,VLOOKUP(Sheet1!$A64,Sheet1!$A$2:$F$499,5,FALSE)=N$1,VLOOKUP(Sheet1!$A64,Sheet1!$A$2:$F$499,6,FALSE)=N63),1,0)</f>
        <v>0</v>
      </c>
      <c r="O64" s="8">
        <f>IF(OR(VLOOKUP(Sheet1!$A64,Sheet1!$A$2:$F$499,2,FALSE)=O$1,VLOOKUP(Sheet1!$A64,Sheet1!$A$2:$F$499,3,FALSE)=O$1,VLOOKUP(Sheet1!$A64,Sheet1!$A$2:$F$499,4,FALSE)=O$1,VLOOKUP(Sheet1!$A64,Sheet1!$A$2:$F$499,5,FALSE)=O$1,VLOOKUP(Sheet1!$A64,Sheet1!$A$2:$F$499,6,FALSE)=O63),1,0)</f>
        <v>0</v>
      </c>
    </row>
    <row r="65" spans="1:15" x14ac:dyDescent="0.2">
      <c r="A65" s="8" t="s">
        <v>63</v>
      </c>
      <c r="B65" s="8">
        <f>IF(OR(VLOOKUP(Sheet1!$A65,Sheet1!$A$2:$F$499,2,FALSE)=B$1,VLOOKUP(Sheet1!$A65,Sheet1!$A$2:$F$499,3,FALSE)=B$1,VLOOKUP(Sheet1!$A65,Sheet1!$A$2:$F$499,4,FALSE)=B$1,VLOOKUP(Sheet1!$A65,Sheet1!$A$2:$F$499,5,FALSE)=B$1,VLOOKUP(Sheet1!$A65,Sheet1!$A$2:$F$499,6,FALSE)=B64),1,0)</f>
        <v>0</v>
      </c>
      <c r="C65" s="8">
        <f>IF(OR(VLOOKUP(Sheet1!$A65,Sheet1!$A$2:$F$499,2,FALSE)=C$1,VLOOKUP(Sheet1!$A65,Sheet1!$A$2:$F$499,3,FALSE)=C$1,VLOOKUP(Sheet1!$A65,Sheet1!$A$2:$F$499,4,FALSE)=C$1,VLOOKUP(Sheet1!$A65,Sheet1!$A$2:$F$499,5,FALSE)=C$1,VLOOKUP(Sheet1!$A65,Sheet1!$A$2:$F$499,6,FALSE)=C64),1,0)</f>
        <v>0</v>
      </c>
      <c r="D65" s="8">
        <f>IF(OR(VLOOKUP(Sheet1!$A65,Sheet1!$A$2:$F$499,2,FALSE)=D$1,VLOOKUP(Sheet1!$A65,Sheet1!$A$2:$F$499,3,FALSE)=D$1,VLOOKUP(Sheet1!$A65,Sheet1!$A$2:$F$499,4,FALSE)=D$1,VLOOKUP(Sheet1!$A65,Sheet1!$A$2:$F$499,5,FALSE)=D$1,VLOOKUP(Sheet1!$A65,Sheet1!$A$2:$F$499,6,FALSE)=D64),1,0)</f>
        <v>0</v>
      </c>
      <c r="E65" s="8">
        <f>IF(OR(VLOOKUP(Sheet1!$A65,Sheet1!$A$2:$F$499,2,FALSE)=E$1,VLOOKUP(Sheet1!$A65,Sheet1!$A$2:$F$499,3,FALSE)=E$1,VLOOKUP(Sheet1!$A65,Sheet1!$A$2:$F$499,4,FALSE)=E$1,VLOOKUP(Sheet1!$A65,Sheet1!$A$2:$F$499,5,FALSE)=E$1,VLOOKUP(Sheet1!$A65,Sheet1!$A$2:$F$499,6,FALSE)=E64),1,0)</f>
        <v>0</v>
      </c>
      <c r="F65" s="8">
        <f>IF(OR(VLOOKUP(Sheet1!$A65,Sheet1!$A$2:$F$499,2,FALSE)=F$1,VLOOKUP(Sheet1!$A65,Sheet1!$A$2:$F$499,3,FALSE)=F$1,VLOOKUP(Sheet1!$A65,Sheet1!$A$2:$F$499,4,FALSE)=F$1,VLOOKUP(Sheet1!$A65,Sheet1!$A$2:$F$499,5,FALSE)=F$1,VLOOKUP(Sheet1!$A65,Sheet1!$A$2:$F$499,6,FALSE)=F64),1,0)</f>
        <v>0</v>
      </c>
      <c r="G65" s="8">
        <f>IF(OR(VLOOKUP(Sheet1!$A65,Sheet1!$A$2:$F$499,2,FALSE)=G$1,VLOOKUP(Sheet1!$A65,Sheet1!$A$2:$F$499,3,FALSE)=G$1,VLOOKUP(Sheet1!$A65,Sheet1!$A$2:$F$499,4,FALSE)=G$1,VLOOKUP(Sheet1!$A65,Sheet1!$A$2:$F$499,5,FALSE)=G$1,VLOOKUP(Sheet1!$A65,Sheet1!$A$2:$F$499,6,FALSE)=G64),1,0)</f>
        <v>0</v>
      </c>
      <c r="H65" s="8">
        <f>IF(OR(VLOOKUP(Sheet1!$A65,Sheet1!$A$2:$F$499,2,FALSE)=H$1,VLOOKUP(Sheet1!$A65,Sheet1!$A$2:$F$499,3,FALSE)=H$1,VLOOKUP(Sheet1!$A65,Sheet1!$A$2:$F$499,4,FALSE)=H$1,VLOOKUP(Sheet1!$A65,Sheet1!$A$2:$F$499,5,FALSE)=H$1,VLOOKUP(Sheet1!$A65,Sheet1!$A$2:$F$499,6,FALSE)=H64),1,0)</f>
        <v>0</v>
      </c>
      <c r="I65" s="8">
        <f>IF(OR(VLOOKUP(Sheet1!$A65,Sheet1!$A$2:$F$499,2,FALSE)=I$1,VLOOKUP(Sheet1!$A65,Sheet1!$A$2:$F$499,3,FALSE)=I$1,VLOOKUP(Sheet1!$A65,Sheet1!$A$2:$F$499,4,FALSE)=I$1,VLOOKUP(Sheet1!$A65,Sheet1!$A$2:$F$499,5,FALSE)=I$1,VLOOKUP(Sheet1!$A65,Sheet1!$A$2:$F$499,6,FALSE)=I64),1,0)</f>
        <v>1</v>
      </c>
      <c r="J65" s="8">
        <f>IF(OR(VLOOKUP(Sheet1!$A65,Sheet1!$A$2:$F$499,2,FALSE)=J$1,VLOOKUP(Sheet1!$A65,Sheet1!$A$2:$F$499,3,FALSE)=J$1,VLOOKUP(Sheet1!$A65,Sheet1!$A$2:$F$499,4,FALSE)=J$1,VLOOKUP(Sheet1!$A65,Sheet1!$A$2:$F$499,5,FALSE)=J$1,VLOOKUP(Sheet1!$A65,Sheet1!$A$2:$F$499,6,FALSE)=J64),1,0)</f>
        <v>0</v>
      </c>
      <c r="K65" s="8">
        <f>IF(OR(VLOOKUP(Sheet1!$A65,Sheet1!$A$2:$F$499,2,FALSE)=K$1,VLOOKUP(Sheet1!$A65,Sheet1!$A$2:$F$499,3,FALSE)=K$1,VLOOKUP(Sheet1!$A65,Sheet1!$A$2:$F$499,4,FALSE)=K$1,VLOOKUP(Sheet1!$A65,Sheet1!$A$2:$F$499,5,FALSE)=K$1,VLOOKUP(Sheet1!$A65,Sheet1!$A$2:$F$499,6,FALSE)=K64),1,0)</f>
        <v>0</v>
      </c>
      <c r="L65" s="8">
        <f>IF(OR(VLOOKUP(Sheet1!$A65,Sheet1!$A$2:$F$499,2,FALSE)=L$1,VLOOKUP(Sheet1!$A65,Sheet1!$A$2:$F$499,3,FALSE)=L$1,VLOOKUP(Sheet1!$A65,Sheet1!$A$2:$F$499,4,FALSE)=L$1,VLOOKUP(Sheet1!$A65,Sheet1!$A$2:$F$499,5,FALSE)=L$1,VLOOKUP(Sheet1!$A65,Sheet1!$A$2:$F$499,6,FALSE)=L64),1,0)</f>
        <v>0</v>
      </c>
      <c r="M65" s="8">
        <f>IF(OR(VLOOKUP(Sheet1!$A65,Sheet1!$A$2:$F$499,2,FALSE)=M$1,VLOOKUP(Sheet1!$A65,Sheet1!$A$2:$F$499,3,FALSE)=M$1,VLOOKUP(Sheet1!$A65,Sheet1!$A$2:$F$499,4,FALSE)=M$1,VLOOKUP(Sheet1!$A65,Sheet1!$A$2:$F$499,5,FALSE)=M$1,VLOOKUP(Sheet1!$A65,Sheet1!$A$2:$F$499,6,FALSE)=M64),1,0)</f>
        <v>0</v>
      </c>
      <c r="N65" s="8">
        <f>IF(OR(VLOOKUP(Sheet1!$A65,Sheet1!$A$2:$F$499,2,FALSE)=N$1,VLOOKUP(Sheet1!$A65,Sheet1!$A$2:$F$499,3,FALSE)=N$1,VLOOKUP(Sheet1!$A65,Sheet1!$A$2:$F$499,4,FALSE)=N$1,VLOOKUP(Sheet1!$A65,Sheet1!$A$2:$F$499,5,FALSE)=N$1,VLOOKUP(Sheet1!$A65,Sheet1!$A$2:$F$499,6,FALSE)=N64),1,0)</f>
        <v>0</v>
      </c>
      <c r="O65" s="8">
        <f>IF(OR(VLOOKUP(Sheet1!$A65,Sheet1!$A$2:$F$499,2,FALSE)=O$1,VLOOKUP(Sheet1!$A65,Sheet1!$A$2:$F$499,3,FALSE)=O$1,VLOOKUP(Sheet1!$A65,Sheet1!$A$2:$F$499,4,FALSE)=O$1,VLOOKUP(Sheet1!$A65,Sheet1!$A$2:$F$499,5,FALSE)=O$1,VLOOKUP(Sheet1!$A65,Sheet1!$A$2:$F$499,6,FALSE)=O64),1,0)</f>
        <v>0</v>
      </c>
    </row>
    <row r="66" spans="1:15" x14ac:dyDescent="0.2">
      <c r="A66" s="8" t="s">
        <v>64</v>
      </c>
      <c r="B66" s="8">
        <f>IF(OR(VLOOKUP(Sheet1!$A66,Sheet1!$A$2:$F$499,2,FALSE)=B$1,VLOOKUP(Sheet1!$A66,Sheet1!$A$2:$F$499,3,FALSE)=B$1,VLOOKUP(Sheet1!$A66,Sheet1!$A$2:$F$499,4,FALSE)=B$1,VLOOKUP(Sheet1!$A66,Sheet1!$A$2:$F$499,5,FALSE)=B$1,VLOOKUP(Sheet1!$A66,Sheet1!$A$2:$F$499,6,FALSE)=B65),1,0)</f>
        <v>1</v>
      </c>
      <c r="C66" s="8">
        <f>IF(OR(VLOOKUP(Sheet1!$A66,Sheet1!$A$2:$F$499,2,FALSE)=C$1,VLOOKUP(Sheet1!$A66,Sheet1!$A$2:$F$499,3,FALSE)=C$1,VLOOKUP(Sheet1!$A66,Sheet1!$A$2:$F$499,4,FALSE)=C$1,VLOOKUP(Sheet1!$A66,Sheet1!$A$2:$F$499,5,FALSE)=C$1,VLOOKUP(Sheet1!$A66,Sheet1!$A$2:$F$499,6,FALSE)=C65),1,0)</f>
        <v>0</v>
      </c>
      <c r="D66" s="8">
        <f>IF(OR(VLOOKUP(Sheet1!$A66,Sheet1!$A$2:$F$499,2,FALSE)=D$1,VLOOKUP(Sheet1!$A66,Sheet1!$A$2:$F$499,3,FALSE)=D$1,VLOOKUP(Sheet1!$A66,Sheet1!$A$2:$F$499,4,FALSE)=D$1,VLOOKUP(Sheet1!$A66,Sheet1!$A$2:$F$499,5,FALSE)=D$1,VLOOKUP(Sheet1!$A66,Sheet1!$A$2:$F$499,6,FALSE)=D65),1,0)</f>
        <v>0</v>
      </c>
      <c r="E66" s="8">
        <f>IF(OR(VLOOKUP(Sheet1!$A66,Sheet1!$A$2:$F$499,2,FALSE)=E$1,VLOOKUP(Sheet1!$A66,Sheet1!$A$2:$F$499,3,FALSE)=E$1,VLOOKUP(Sheet1!$A66,Sheet1!$A$2:$F$499,4,FALSE)=E$1,VLOOKUP(Sheet1!$A66,Sheet1!$A$2:$F$499,5,FALSE)=E$1,VLOOKUP(Sheet1!$A66,Sheet1!$A$2:$F$499,6,FALSE)=E65),1,0)</f>
        <v>0</v>
      </c>
      <c r="F66" s="8">
        <f>IF(OR(VLOOKUP(Sheet1!$A66,Sheet1!$A$2:$F$499,2,FALSE)=F$1,VLOOKUP(Sheet1!$A66,Sheet1!$A$2:$F$499,3,FALSE)=F$1,VLOOKUP(Sheet1!$A66,Sheet1!$A$2:$F$499,4,FALSE)=F$1,VLOOKUP(Sheet1!$A66,Sheet1!$A$2:$F$499,5,FALSE)=F$1,VLOOKUP(Sheet1!$A66,Sheet1!$A$2:$F$499,6,FALSE)=F65),1,0)</f>
        <v>0</v>
      </c>
      <c r="G66" s="8">
        <f>IF(OR(VLOOKUP(Sheet1!$A66,Sheet1!$A$2:$F$499,2,FALSE)=G$1,VLOOKUP(Sheet1!$A66,Sheet1!$A$2:$F$499,3,FALSE)=G$1,VLOOKUP(Sheet1!$A66,Sheet1!$A$2:$F$499,4,FALSE)=G$1,VLOOKUP(Sheet1!$A66,Sheet1!$A$2:$F$499,5,FALSE)=G$1,VLOOKUP(Sheet1!$A66,Sheet1!$A$2:$F$499,6,FALSE)=G65),1,0)</f>
        <v>0</v>
      </c>
      <c r="H66" s="8">
        <f>IF(OR(VLOOKUP(Sheet1!$A66,Sheet1!$A$2:$F$499,2,FALSE)=H$1,VLOOKUP(Sheet1!$A66,Sheet1!$A$2:$F$499,3,FALSE)=H$1,VLOOKUP(Sheet1!$A66,Sheet1!$A$2:$F$499,4,FALSE)=H$1,VLOOKUP(Sheet1!$A66,Sheet1!$A$2:$F$499,5,FALSE)=H$1,VLOOKUP(Sheet1!$A66,Sheet1!$A$2:$F$499,6,FALSE)=H65),1,0)</f>
        <v>0</v>
      </c>
      <c r="I66" s="8">
        <f>IF(OR(VLOOKUP(Sheet1!$A66,Sheet1!$A$2:$F$499,2,FALSE)=I$1,VLOOKUP(Sheet1!$A66,Sheet1!$A$2:$F$499,3,FALSE)=I$1,VLOOKUP(Sheet1!$A66,Sheet1!$A$2:$F$499,4,FALSE)=I$1,VLOOKUP(Sheet1!$A66,Sheet1!$A$2:$F$499,5,FALSE)=I$1,VLOOKUP(Sheet1!$A66,Sheet1!$A$2:$F$499,6,FALSE)=I65),1,0)</f>
        <v>1</v>
      </c>
      <c r="J66" s="8">
        <f>IF(OR(VLOOKUP(Sheet1!$A66,Sheet1!$A$2:$F$499,2,FALSE)=J$1,VLOOKUP(Sheet1!$A66,Sheet1!$A$2:$F$499,3,FALSE)=J$1,VLOOKUP(Sheet1!$A66,Sheet1!$A$2:$F$499,4,FALSE)=J$1,VLOOKUP(Sheet1!$A66,Sheet1!$A$2:$F$499,5,FALSE)=J$1,VLOOKUP(Sheet1!$A66,Sheet1!$A$2:$F$499,6,FALSE)=J65),1,0)</f>
        <v>0</v>
      </c>
      <c r="K66" s="8">
        <f>IF(OR(VLOOKUP(Sheet1!$A66,Sheet1!$A$2:$F$499,2,FALSE)=K$1,VLOOKUP(Sheet1!$A66,Sheet1!$A$2:$F$499,3,FALSE)=K$1,VLOOKUP(Sheet1!$A66,Sheet1!$A$2:$F$499,4,FALSE)=K$1,VLOOKUP(Sheet1!$A66,Sheet1!$A$2:$F$499,5,FALSE)=K$1,VLOOKUP(Sheet1!$A66,Sheet1!$A$2:$F$499,6,FALSE)=K65),1,0)</f>
        <v>0</v>
      </c>
      <c r="L66" s="8">
        <f>IF(OR(VLOOKUP(Sheet1!$A66,Sheet1!$A$2:$F$499,2,FALSE)=L$1,VLOOKUP(Sheet1!$A66,Sheet1!$A$2:$F$499,3,FALSE)=L$1,VLOOKUP(Sheet1!$A66,Sheet1!$A$2:$F$499,4,FALSE)=L$1,VLOOKUP(Sheet1!$A66,Sheet1!$A$2:$F$499,5,FALSE)=L$1,VLOOKUP(Sheet1!$A66,Sheet1!$A$2:$F$499,6,FALSE)=L65),1,0)</f>
        <v>0</v>
      </c>
      <c r="M66" s="8">
        <f>IF(OR(VLOOKUP(Sheet1!$A66,Sheet1!$A$2:$F$499,2,FALSE)=M$1,VLOOKUP(Sheet1!$A66,Sheet1!$A$2:$F$499,3,FALSE)=M$1,VLOOKUP(Sheet1!$A66,Sheet1!$A$2:$F$499,4,FALSE)=M$1,VLOOKUP(Sheet1!$A66,Sheet1!$A$2:$F$499,5,FALSE)=M$1,VLOOKUP(Sheet1!$A66,Sheet1!$A$2:$F$499,6,FALSE)=M65),1,0)</f>
        <v>1</v>
      </c>
      <c r="N66" s="8">
        <f>IF(OR(VLOOKUP(Sheet1!$A66,Sheet1!$A$2:$F$499,2,FALSE)=N$1,VLOOKUP(Sheet1!$A66,Sheet1!$A$2:$F$499,3,FALSE)=N$1,VLOOKUP(Sheet1!$A66,Sheet1!$A$2:$F$499,4,FALSE)=N$1,VLOOKUP(Sheet1!$A66,Sheet1!$A$2:$F$499,5,FALSE)=N$1,VLOOKUP(Sheet1!$A66,Sheet1!$A$2:$F$499,6,FALSE)=N65),1,0)</f>
        <v>0</v>
      </c>
      <c r="O66" s="8">
        <f>IF(OR(VLOOKUP(Sheet1!$A66,Sheet1!$A$2:$F$499,2,FALSE)=O$1,VLOOKUP(Sheet1!$A66,Sheet1!$A$2:$F$499,3,FALSE)=O$1,VLOOKUP(Sheet1!$A66,Sheet1!$A$2:$F$499,4,FALSE)=O$1,VLOOKUP(Sheet1!$A66,Sheet1!$A$2:$F$499,5,FALSE)=O$1,VLOOKUP(Sheet1!$A66,Sheet1!$A$2:$F$499,6,FALSE)=O65),1,0)</f>
        <v>0</v>
      </c>
    </row>
    <row r="67" spans="1:15" x14ac:dyDescent="0.2">
      <c r="A67" s="8" t="s">
        <v>65</v>
      </c>
      <c r="B67" s="8">
        <f>IF(OR(VLOOKUP(Sheet1!$A67,Sheet1!$A$2:$F$499,2,FALSE)=B$1,VLOOKUP(Sheet1!$A67,Sheet1!$A$2:$F$499,3,FALSE)=B$1,VLOOKUP(Sheet1!$A67,Sheet1!$A$2:$F$499,4,FALSE)=B$1,VLOOKUP(Sheet1!$A67,Sheet1!$A$2:$F$499,5,FALSE)=B$1,VLOOKUP(Sheet1!$A67,Sheet1!$A$2:$F$499,6,FALSE)=B66),1,0)</f>
        <v>0</v>
      </c>
      <c r="C67" s="8">
        <f>IF(OR(VLOOKUP(Sheet1!$A67,Sheet1!$A$2:$F$499,2,FALSE)=C$1,VLOOKUP(Sheet1!$A67,Sheet1!$A$2:$F$499,3,FALSE)=C$1,VLOOKUP(Sheet1!$A67,Sheet1!$A$2:$F$499,4,FALSE)=C$1,VLOOKUP(Sheet1!$A67,Sheet1!$A$2:$F$499,5,FALSE)=C$1,VLOOKUP(Sheet1!$A67,Sheet1!$A$2:$F$499,6,FALSE)=C66),1,0)</f>
        <v>0</v>
      </c>
      <c r="D67" s="8">
        <f>IF(OR(VLOOKUP(Sheet1!$A67,Sheet1!$A$2:$F$499,2,FALSE)=D$1,VLOOKUP(Sheet1!$A67,Sheet1!$A$2:$F$499,3,FALSE)=D$1,VLOOKUP(Sheet1!$A67,Sheet1!$A$2:$F$499,4,FALSE)=D$1,VLOOKUP(Sheet1!$A67,Sheet1!$A$2:$F$499,5,FALSE)=D$1,VLOOKUP(Sheet1!$A67,Sheet1!$A$2:$F$499,6,FALSE)=D66),1,0)</f>
        <v>0</v>
      </c>
      <c r="E67" s="8">
        <f>IF(OR(VLOOKUP(Sheet1!$A67,Sheet1!$A$2:$F$499,2,FALSE)=E$1,VLOOKUP(Sheet1!$A67,Sheet1!$A$2:$F$499,3,FALSE)=E$1,VLOOKUP(Sheet1!$A67,Sheet1!$A$2:$F$499,4,FALSE)=E$1,VLOOKUP(Sheet1!$A67,Sheet1!$A$2:$F$499,5,FALSE)=E$1,VLOOKUP(Sheet1!$A67,Sheet1!$A$2:$F$499,6,FALSE)=E66),1,0)</f>
        <v>0</v>
      </c>
      <c r="F67" s="8">
        <f>IF(OR(VLOOKUP(Sheet1!$A67,Sheet1!$A$2:$F$499,2,FALSE)=F$1,VLOOKUP(Sheet1!$A67,Sheet1!$A$2:$F$499,3,FALSE)=F$1,VLOOKUP(Sheet1!$A67,Sheet1!$A$2:$F$499,4,FALSE)=F$1,VLOOKUP(Sheet1!$A67,Sheet1!$A$2:$F$499,5,FALSE)=F$1,VLOOKUP(Sheet1!$A67,Sheet1!$A$2:$F$499,6,FALSE)=F66),1,0)</f>
        <v>0</v>
      </c>
      <c r="G67" s="8">
        <f>IF(OR(VLOOKUP(Sheet1!$A67,Sheet1!$A$2:$F$499,2,FALSE)=G$1,VLOOKUP(Sheet1!$A67,Sheet1!$A$2:$F$499,3,FALSE)=G$1,VLOOKUP(Sheet1!$A67,Sheet1!$A$2:$F$499,4,FALSE)=G$1,VLOOKUP(Sheet1!$A67,Sheet1!$A$2:$F$499,5,FALSE)=G$1,VLOOKUP(Sheet1!$A67,Sheet1!$A$2:$F$499,6,FALSE)=G66),1,0)</f>
        <v>0</v>
      </c>
      <c r="H67" s="8">
        <f>IF(OR(VLOOKUP(Sheet1!$A67,Sheet1!$A$2:$F$499,2,FALSE)=H$1,VLOOKUP(Sheet1!$A67,Sheet1!$A$2:$F$499,3,FALSE)=H$1,VLOOKUP(Sheet1!$A67,Sheet1!$A$2:$F$499,4,FALSE)=H$1,VLOOKUP(Sheet1!$A67,Sheet1!$A$2:$F$499,5,FALSE)=H$1,VLOOKUP(Sheet1!$A67,Sheet1!$A$2:$F$499,6,FALSE)=H66),1,0)</f>
        <v>0</v>
      </c>
      <c r="I67" s="8">
        <f>IF(OR(VLOOKUP(Sheet1!$A67,Sheet1!$A$2:$F$499,2,FALSE)=I$1,VLOOKUP(Sheet1!$A67,Sheet1!$A$2:$F$499,3,FALSE)=I$1,VLOOKUP(Sheet1!$A67,Sheet1!$A$2:$F$499,4,FALSE)=I$1,VLOOKUP(Sheet1!$A67,Sheet1!$A$2:$F$499,5,FALSE)=I$1,VLOOKUP(Sheet1!$A67,Sheet1!$A$2:$F$499,6,FALSE)=I66),1,0)</f>
        <v>0</v>
      </c>
      <c r="J67" s="8">
        <f>IF(OR(VLOOKUP(Sheet1!$A67,Sheet1!$A$2:$F$499,2,FALSE)=J$1,VLOOKUP(Sheet1!$A67,Sheet1!$A$2:$F$499,3,FALSE)=J$1,VLOOKUP(Sheet1!$A67,Sheet1!$A$2:$F$499,4,FALSE)=J$1,VLOOKUP(Sheet1!$A67,Sheet1!$A$2:$F$499,5,FALSE)=J$1,VLOOKUP(Sheet1!$A67,Sheet1!$A$2:$F$499,6,FALSE)=J66),1,0)</f>
        <v>0</v>
      </c>
      <c r="K67" s="8">
        <f>IF(OR(VLOOKUP(Sheet1!$A67,Sheet1!$A$2:$F$499,2,FALSE)=K$1,VLOOKUP(Sheet1!$A67,Sheet1!$A$2:$F$499,3,FALSE)=K$1,VLOOKUP(Sheet1!$A67,Sheet1!$A$2:$F$499,4,FALSE)=K$1,VLOOKUP(Sheet1!$A67,Sheet1!$A$2:$F$499,5,FALSE)=K$1,VLOOKUP(Sheet1!$A67,Sheet1!$A$2:$F$499,6,FALSE)=K66),1,0)</f>
        <v>0</v>
      </c>
      <c r="L67" s="8">
        <f>IF(OR(VLOOKUP(Sheet1!$A67,Sheet1!$A$2:$F$499,2,FALSE)=L$1,VLOOKUP(Sheet1!$A67,Sheet1!$A$2:$F$499,3,FALSE)=L$1,VLOOKUP(Sheet1!$A67,Sheet1!$A$2:$F$499,4,FALSE)=L$1,VLOOKUP(Sheet1!$A67,Sheet1!$A$2:$F$499,5,FALSE)=L$1,VLOOKUP(Sheet1!$A67,Sheet1!$A$2:$F$499,6,FALSE)=L66),1,0)</f>
        <v>0</v>
      </c>
      <c r="M67" s="8">
        <f>IF(OR(VLOOKUP(Sheet1!$A67,Sheet1!$A$2:$F$499,2,FALSE)=M$1,VLOOKUP(Sheet1!$A67,Sheet1!$A$2:$F$499,3,FALSE)=M$1,VLOOKUP(Sheet1!$A67,Sheet1!$A$2:$F$499,4,FALSE)=M$1,VLOOKUP(Sheet1!$A67,Sheet1!$A$2:$F$499,5,FALSE)=M$1,VLOOKUP(Sheet1!$A67,Sheet1!$A$2:$F$499,6,FALSE)=M66),1,0)</f>
        <v>1</v>
      </c>
      <c r="N67" s="8">
        <f>IF(OR(VLOOKUP(Sheet1!$A67,Sheet1!$A$2:$F$499,2,FALSE)=N$1,VLOOKUP(Sheet1!$A67,Sheet1!$A$2:$F$499,3,FALSE)=N$1,VLOOKUP(Sheet1!$A67,Sheet1!$A$2:$F$499,4,FALSE)=N$1,VLOOKUP(Sheet1!$A67,Sheet1!$A$2:$F$499,5,FALSE)=N$1,VLOOKUP(Sheet1!$A67,Sheet1!$A$2:$F$499,6,FALSE)=N66),1,0)</f>
        <v>0</v>
      </c>
      <c r="O67" s="8">
        <f>IF(OR(VLOOKUP(Sheet1!$A67,Sheet1!$A$2:$F$499,2,FALSE)=O$1,VLOOKUP(Sheet1!$A67,Sheet1!$A$2:$F$499,3,FALSE)=O$1,VLOOKUP(Sheet1!$A67,Sheet1!$A$2:$F$499,4,FALSE)=O$1,VLOOKUP(Sheet1!$A67,Sheet1!$A$2:$F$499,5,FALSE)=O$1,VLOOKUP(Sheet1!$A67,Sheet1!$A$2:$F$499,6,FALSE)=O66),1,0)</f>
        <v>0</v>
      </c>
    </row>
    <row r="68" spans="1:15" x14ac:dyDescent="0.2">
      <c r="A68" s="8" t="s">
        <v>66</v>
      </c>
      <c r="B68" s="8">
        <f>IF(OR(VLOOKUP(Sheet1!$A68,Sheet1!$A$2:$F$499,2,FALSE)=B$1,VLOOKUP(Sheet1!$A68,Sheet1!$A$2:$F$499,3,FALSE)=B$1,VLOOKUP(Sheet1!$A68,Sheet1!$A$2:$F$499,4,FALSE)=B$1,VLOOKUP(Sheet1!$A68,Sheet1!$A$2:$F$499,5,FALSE)=B$1,VLOOKUP(Sheet1!$A68,Sheet1!$A$2:$F$499,6,FALSE)=B67),1,0)</f>
        <v>0</v>
      </c>
      <c r="C68" s="8">
        <f>IF(OR(VLOOKUP(Sheet1!$A68,Sheet1!$A$2:$F$499,2,FALSE)=C$1,VLOOKUP(Sheet1!$A68,Sheet1!$A$2:$F$499,3,FALSE)=C$1,VLOOKUP(Sheet1!$A68,Sheet1!$A$2:$F$499,4,FALSE)=C$1,VLOOKUP(Sheet1!$A68,Sheet1!$A$2:$F$499,5,FALSE)=C$1,VLOOKUP(Sheet1!$A68,Sheet1!$A$2:$F$499,6,FALSE)=C67),1,0)</f>
        <v>0</v>
      </c>
      <c r="D68" s="8">
        <f>IF(OR(VLOOKUP(Sheet1!$A68,Sheet1!$A$2:$F$499,2,FALSE)=D$1,VLOOKUP(Sheet1!$A68,Sheet1!$A$2:$F$499,3,FALSE)=D$1,VLOOKUP(Sheet1!$A68,Sheet1!$A$2:$F$499,4,FALSE)=D$1,VLOOKUP(Sheet1!$A68,Sheet1!$A$2:$F$499,5,FALSE)=D$1,VLOOKUP(Sheet1!$A68,Sheet1!$A$2:$F$499,6,FALSE)=D67),1,0)</f>
        <v>0</v>
      </c>
      <c r="E68" s="8">
        <f>IF(OR(VLOOKUP(Sheet1!$A68,Sheet1!$A$2:$F$499,2,FALSE)=E$1,VLOOKUP(Sheet1!$A68,Sheet1!$A$2:$F$499,3,FALSE)=E$1,VLOOKUP(Sheet1!$A68,Sheet1!$A$2:$F$499,4,FALSE)=E$1,VLOOKUP(Sheet1!$A68,Sheet1!$A$2:$F$499,5,FALSE)=E$1,VLOOKUP(Sheet1!$A68,Sheet1!$A$2:$F$499,6,FALSE)=E67),1,0)</f>
        <v>0</v>
      </c>
      <c r="F68" s="8">
        <f>IF(OR(VLOOKUP(Sheet1!$A68,Sheet1!$A$2:$F$499,2,FALSE)=F$1,VLOOKUP(Sheet1!$A68,Sheet1!$A$2:$F$499,3,FALSE)=F$1,VLOOKUP(Sheet1!$A68,Sheet1!$A$2:$F$499,4,FALSE)=F$1,VLOOKUP(Sheet1!$A68,Sheet1!$A$2:$F$499,5,FALSE)=F$1,VLOOKUP(Sheet1!$A68,Sheet1!$A$2:$F$499,6,FALSE)=F67),1,0)</f>
        <v>0</v>
      </c>
      <c r="G68" s="8">
        <f>IF(OR(VLOOKUP(Sheet1!$A68,Sheet1!$A$2:$F$499,2,FALSE)=G$1,VLOOKUP(Sheet1!$A68,Sheet1!$A$2:$F$499,3,FALSE)=G$1,VLOOKUP(Sheet1!$A68,Sheet1!$A$2:$F$499,4,FALSE)=G$1,VLOOKUP(Sheet1!$A68,Sheet1!$A$2:$F$499,5,FALSE)=G$1,VLOOKUP(Sheet1!$A68,Sheet1!$A$2:$F$499,6,FALSE)=G67),1,0)</f>
        <v>0</v>
      </c>
      <c r="H68" s="8">
        <f>IF(OR(VLOOKUP(Sheet1!$A68,Sheet1!$A$2:$F$499,2,FALSE)=H$1,VLOOKUP(Sheet1!$A68,Sheet1!$A$2:$F$499,3,FALSE)=H$1,VLOOKUP(Sheet1!$A68,Sheet1!$A$2:$F$499,4,FALSE)=H$1,VLOOKUP(Sheet1!$A68,Sheet1!$A$2:$F$499,5,FALSE)=H$1,VLOOKUP(Sheet1!$A68,Sheet1!$A$2:$F$499,6,FALSE)=H67),1,0)</f>
        <v>1</v>
      </c>
      <c r="I68" s="8">
        <f>IF(OR(VLOOKUP(Sheet1!$A68,Sheet1!$A$2:$F$499,2,FALSE)=I$1,VLOOKUP(Sheet1!$A68,Sheet1!$A$2:$F$499,3,FALSE)=I$1,VLOOKUP(Sheet1!$A68,Sheet1!$A$2:$F$499,4,FALSE)=I$1,VLOOKUP(Sheet1!$A68,Sheet1!$A$2:$F$499,5,FALSE)=I$1,VLOOKUP(Sheet1!$A68,Sheet1!$A$2:$F$499,6,FALSE)=I67),1,0)</f>
        <v>0</v>
      </c>
      <c r="J68" s="8">
        <f>IF(OR(VLOOKUP(Sheet1!$A68,Sheet1!$A$2:$F$499,2,FALSE)=J$1,VLOOKUP(Sheet1!$A68,Sheet1!$A$2:$F$499,3,FALSE)=J$1,VLOOKUP(Sheet1!$A68,Sheet1!$A$2:$F$499,4,FALSE)=J$1,VLOOKUP(Sheet1!$A68,Sheet1!$A$2:$F$499,5,FALSE)=J$1,VLOOKUP(Sheet1!$A68,Sheet1!$A$2:$F$499,6,FALSE)=J67),1,0)</f>
        <v>0</v>
      </c>
      <c r="K68" s="8">
        <f>IF(OR(VLOOKUP(Sheet1!$A68,Sheet1!$A$2:$F$499,2,FALSE)=K$1,VLOOKUP(Sheet1!$A68,Sheet1!$A$2:$F$499,3,FALSE)=K$1,VLOOKUP(Sheet1!$A68,Sheet1!$A$2:$F$499,4,FALSE)=K$1,VLOOKUP(Sheet1!$A68,Sheet1!$A$2:$F$499,5,FALSE)=K$1,VLOOKUP(Sheet1!$A68,Sheet1!$A$2:$F$499,6,FALSE)=K67),1,0)</f>
        <v>0</v>
      </c>
      <c r="L68" s="8">
        <f>IF(OR(VLOOKUP(Sheet1!$A68,Sheet1!$A$2:$F$499,2,FALSE)=L$1,VLOOKUP(Sheet1!$A68,Sheet1!$A$2:$F$499,3,FALSE)=L$1,VLOOKUP(Sheet1!$A68,Sheet1!$A$2:$F$499,4,FALSE)=L$1,VLOOKUP(Sheet1!$A68,Sheet1!$A$2:$F$499,5,FALSE)=L$1,VLOOKUP(Sheet1!$A68,Sheet1!$A$2:$F$499,6,FALSE)=L67),1,0)</f>
        <v>0</v>
      </c>
      <c r="M68" s="8">
        <f>IF(OR(VLOOKUP(Sheet1!$A68,Sheet1!$A$2:$F$499,2,FALSE)=M$1,VLOOKUP(Sheet1!$A68,Sheet1!$A$2:$F$499,3,FALSE)=M$1,VLOOKUP(Sheet1!$A68,Sheet1!$A$2:$F$499,4,FALSE)=M$1,VLOOKUP(Sheet1!$A68,Sheet1!$A$2:$F$499,5,FALSE)=M$1,VLOOKUP(Sheet1!$A68,Sheet1!$A$2:$F$499,6,FALSE)=M67),1,0)</f>
        <v>0</v>
      </c>
      <c r="N68" s="8">
        <f>IF(OR(VLOOKUP(Sheet1!$A68,Sheet1!$A$2:$F$499,2,FALSE)=N$1,VLOOKUP(Sheet1!$A68,Sheet1!$A$2:$F$499,3,FALSE)=N$1,VLOOKUP(Sheet1!$A68,Sheet1!$A$2:$F$499,4,FALSE)=N$1,VLOOKUP(Sheet1!$A68,Sheet1!$A$2:$F$499,5,FALSE)=N$1,VLOOKUP(Sheet1!$A68,Sheet1!$A$2:$F$499,6,FALSE)=N67),1,0)</f>
        <v>0</v>
      </c>
      <c r="O68" s="8">
        <f>IF(OR(VLOOKUP(Sheet1!$A68,Sheet1!$A$2:$F$499,2,FALSE)=O$1,VLOOKUP(Sheet1!$A68,Sheet1!$A$2:$F$499,3,FALSE)=O$1,VLOOKUP(Sheet1!$A68,Sheet1!$A$2:$F$499,4,FALSE)=O$1,VLOOKUP(Sheet1!$A68,Sheet1!$A$2:$F$499,5,FALSE)=O$1,VLOOKUP(Sheet1!$A68,Sheet1!$A$2:$F$499,6,FALSE)=O67),1,0)</f>
        <v>0</v>
      </c>
    </row>
    <row r="69" spans="1:15" x14ac:dyDescent="0.2">
      <c r="A69" s="8" t="s">
        <v>67</v>
      </c>
      <c r="B69" s="8">
        <f>IF(OR(VLOOKUP(Sheet1!$A69,Sheet1!$A$2:$F$499,2,FALSE)=B$1,VLOOKUP(Sheet1!$A69,Sheet1!$A$2:$F$499,3,FALSE)=B$1,VLOOKUP(Sheet1!$A69,Sheet1!$A$2:$F$499,4,FALSE)=B$1,VLOOKUP(Sheet1!$A69,Sheet1!$A$2:$F$499,5,FALSE)=B$1,VLOOKUP(Sheet1!$A69,Sheet1!$A$2:$F$499,6,FALSE)=B68),1,0)</f>
        <v>0</v>
      </c>
      <c r="C69" s="8">
        <f>IF(OR(VLOOKUP(Sheet1!$A69,Sheet1!$A$2:$F$499,2,FALSE)=C$1,VLOOKUP(Sheet1!$A69,Sheet1!$A$2:$F$499,3,FALSE)=C$1,VLOOKUP(Sheet1!$A69,Sheet1!$A$2:$F$499,4,FALSE)=C$1,VLOOKUP(Sheet1!$A69,Sheet1!$A$2:$F$499,5,FALSE)=C$1,VLOOKUP(Sheet1!$A69,Sheet1!$A$2:$F$499,6,FALSE)=C68),1,0)</f>
        <v>0</v>
      </c>
      <c r="D69" s="8">
        <f>IF(OR(VLOOKUP(Sheet1!$A69,Sheet1!$A$2:$F$499,2,FALSE)=D$1,VLOOKUP(Sheet1!$A69,Sheet1!$A$2:$F$499,3,FALSE)=D$1,VLOOKUP(Sheet1!$A69,Sheet1!$A$2:$F$499,4,FALSE)=D$1,VLOOKUP(Sheet1!$A69,Sheet1!$A$2:$F$499,5,FALSE)=D$1,VLOOKUP(Sheet1!$A69,Sheet1!$A$2:$F$499,6,FALSE)=D68),1,0)</f>
        <v>0</v>
      </c>
      <c r="E69" s="8">
        <f>IF(OR(VLOOKUP(Sheet1!$A69,Sheet1!$A$2:$F$499,2,FALSE)=E$1,VLOOKUP(Sheet1!$A69,Sheet1!$A$2:$F$499,3,FALSE)=E$1,VLOOKUP(Sheet1!$A69,Sheet1!$A$2:$F$499,4,FALSE)=E$1,VLOOKUP(Sheet1!$A69,Sheet1!$A$2:$F$499,5,FALSE)=E$1,VLOOKUP(Sheet1!$A69,Sheet1!$A$2:$F$499,6,FALSE)=E68),1,0)</f>
        <v>0</v>
      </c>
      <c r="F69" s="8">
        <f>IF(OR(VLOOKUP(Sheet1!$A69,Sheet1!$A$2:$F$499,2,FALSE)=F$1,VLOOKUP(Sheet1!$A69,Sheet1!$A$2:$F$499,3,FALSE)=F$1,VLOOKUP(Sheet1!$A69,Sheet1!$A$2:$F$499,4,FALSE)=F$1,VLOOKUP(Sheet1!$A69,Sheet1!$A$2:$F$499,5,FALSE)=F$1,VLOOKUP(Sheet1!$A69,Sheet1!$A$2:$F$499,6,FALSE)=F68),1,0)</f>
        <v>0</v>
      </c>
      <c r="G69" s="8">
        <f>IF(OR(VLOOKUP(Sheet1!$A69,Sheet1!$A$2:$F$499,2,FALSE)=G$1,VLOOKUP(Sheet1!$A69,Sheet1!$A$2:$F$499,3,FALSE)=G$1,VLOOKUP(Sheet1!$A69,Sheet1!$A$2:$F$499,4,FALSE)=G$1,VLOOKUP(Sheet1!$A69,Sheet1!$A$2:$F$499,5,FALSE)=G$1,VLOOKUP(Sheet1!$A69,Sheet1!$A$2:$F$499,6,FALSE)=G68),1,0)</f>
        <v>0</v>
      </c>
      <c r="H69" s="8">
        <f>IF(OR(VLOOKUP(Sheet1!$A69,Sheet1!$A$2:$F$499,2,FALSE)=H$1,VLOOKUP(Sheet1!$A69,Sheet1!$A$2:$F$499,3,FALSE)=H$1,VLOOKUP(Sheet1!$A69,Sheet1!$A$2:$F$499,4,FALSE)=H$1,VLOOKUP(Sheet1!$A69,Sheet1!$A$2:$F$499,5,FALSE)=H$1,VLOOKUP(Sheet1!$A69,Sheet1!$A$2:$F$499,6,FALSE)=H68),1,0)</f>
        <v>0</v>
      </c>
      <c r="I69" s="8">
        <f>IF(OR(VLOOKUP(Sheet1!$A69,Sheet1!$A$2:$F$499,2,FALSE)=I$1,VLOOKUP(Sheet1!$A69,Sheet1!$A$2:$F$499,3,FALSE)=I$1,VLOOKUP(Sheet1!$A69,Sheet1!$A$2:$F$499,4,FALSE)=I$1,VLOOKUP(Sheet1!$A69,Sheet1!$A$2:$F$499,5,FALSE)=I$1,VLOOKUP(Sheet1!$A69,Sheet1!$A$2:$F$499,6,FALSE)=I68),1,0)</f>
        <v>0</v>
      </c>
      <c r="J69" s="8">
        <f>IF(OR(VLOOKUP(Sheet1!$A69,Sheet1!$A$2:$F$499,2,FALSE)=J$1,VLOOKUP(Sheet1!$A69,Sheet1!$A$2:$F$499,3,FALSE)=J$1,VLOOKUP(Sheet1!$A69,Sheet1!$A$2:$F$499,4,FALSE)=J$1,VLOOKUP(Sheet1!$A69,Sheet1!$A$2:$F$499,5,FALSE)=J$1,VLOOKUP(Sheet1!$A69,Sheet1!$A$2:$F$499,6,FALSE)=J68),1,0)</f>
        <v>0</v>
      </c>
      <c r="K69" s="8">
        <f>IF(OR(VLOOKUP(Sheet1!$A69,Sheet1!$A$2:$F$499,2,FALSE)=K$1,VLOOKUP(Sheet1!$A69,Sheet1!$A$2:$F$499,3,FALSE)=K$1,VLOOKUP(Sheet1!$A69,Sheet1!$A$2:$F$499,4,FALSE)=K$1,VLOOKUP(Sheet1!$A69,Sheet1!$A$2:$F$499,5,FALSE)=K$1,VLOOKUP(Sheet1!$A69,Sheet1!$A$2:$F$499,6,FALSE)=K68),1,0)</f>
        <v>0</v>
      </c>
      <c r="L69" s="8">
        <f>IF(OR(VLOOKUP(Sheet1!$A69,Sheet1!$A$2:$F$499,2,FALSE)=L$1,VLOOKUP(Sheet1!$A69,Sheet1!$A$2:$F$499,3,FALSE)=L$1,VLOOKUP(Sheet1!$A69,Sheet1!$A$2:$F$499,4,FALSE)=L$1,VLOOKUP(Sheet1!$A69,Sheet1!$A$2:$F$499,5,FALSE)=L$1,VLOOKUP(Sheet1!$A69,Sheet1!$A$2:$F$499,6,FALSE)=L68),1,0)</f>
        <v>0</v>
      </c>
      <c r="M69" s="8">
        <f>IF(OR(VLOOKUP(Sheet1!$A69,Sheet1!$A$2:$F$499,2,FALSE)=M$1,VLOOKUP(Sheet1!$A69,Sheet1!$A$2:$F$499,3,FALSE)=M$1,VLOOKUP(Sheet1!$A69,Sheet1!$A$2:$F$499,4,FALSE)=M$1,VLOOKUP(Sheet1!$A69,Sheet1!$A$2:$F$499,5,FALSE)=M$1,VLOOKUP(Sheet1!$A69,Sheet1!$A$2:$F$499,6,FALSE)=M68),1,0)</f>
        <v>1</v>
      </c>
      <c r="N69" s="8">
        <f>IF(OR(VLOOKUP(Sheet1!$A69,Sheet1!$A$2:$F$499,2,FALSE)=N$1,VLOOKUP(Sheet1!$A69,Sheet1!$A$2:$F$499,3,FALSE)=N$1,VLOOKUP(Sheet1!$A69,Sheet1!$A$2:$F$499,4,FALSE)=N$1,VLOOKUP(Sheet1!$A69,Sheet1!$A$2:$F$499,5,FALSE)=N$1,VLOOKUP(Sheet1!$A69,Sheet1!$A$2:$F$499,6,FALSE)=N68),1,0)</f>
        <v>0</v>
      </c>
      <c r="O69" s="8">
        <f>IF(OR(VLOOKUP(Sheet1!$A69,Sheet1!$A$2:$F$499,2,FALSE)=O$1,VLOOKUP(Sheet1!$A69,Sheet1!$A$2:$F$499,3,FALSE)=O$1,VLOOKUP(Sheet1!$A69,Sheet1!$A$2:$F$499,4,FALSE)=O$1,VLOOKUP(Sheet1!$A69,Sheet1!$A$2:$F$499,5,FALSE)=O$1,VLOOKUP(Sheet1!$A69,Sheet1!$A$2:$F$499,6,FALSE)=O68),1,0)</f>
        <v>0</v>
      </c>
    </row>
    <row r="70" spans="1:15" x14ac:dyDescent="0.2">
      <c r="A70" s="8" t="s">
        <v>68</v>
      </c>
      <c r="B70" s="8">
        <f>IF(OR(VLOOKUP(Sheet1!$A70,Sheet1!$A$2:$F$499,2,FALSE)=B$1,VLOOKUP(Sheet1!$A70,Sheet1!$A$2:$F$499,3,FALSE)=B$1,VLOOKUP(Sheet1!$A70,Sheet1!$A$2:$F$499,4,FALSE)=B$1,VLOOKUP(Sheet1!$A70,Sheet1!$A$2:$F$499,5,FALSE)=B$1,VLOOKUP(Sheet1!$A70,Sheet1!$A$2:$F$499,6,FALSE)=B69),1,0)</f>
        <v>0</v>
      </c>
      <c r="C70" s="8">
        <f>IF(OR(VLOOKUP(Sheet1!$A70,Sheet1!$A$2:$F$499,2,FALSE)=C$1,VLOOKUP(Sheet1!$A70,Sheet1!$A$2:$F$499,3,FALSE)=C$1,VLOOKUP(Sheet1!$A70,Sheet1!$A$2:$F$499,4,FALSE)=C$1,VLOOKUP(Sheet1!$A70,Sheet1!$A$2:$F$499,5,FALSE)=C$1,VLOOKUP(Sheet1!$A70,Sheet1!$A$2:$F$499,6,FALSE)=C69),1,0)</f>
        <v>0</v>
      </c>
      <c r="D70" s="8">
        <f>IF(OR(VLOOKUP(Sheet1!$A70,Sheet1!$A$2:$F$499,2,FALSE)=D$1,VLOOKUP(Sheet1!$A70,Sheet1!$A$2:$F$499,3,FALSE)=D$1,VLOOKUP(Sheet1!$A70,Sheet1!$A$2:$F$499,4,FALSE)=D$1,VLOOKUP(Sheet1!$A70,Sheet1!$A$2:$F$499,5,FALSE)=D$1,VLOOKUP(Sheet1!$A70,Sheet1!$A$2:$F$499,6,FALSE)=D69),1,0)</f>
        <v>0</v>
      </c>
      <c r="E70" s="8">
        <f>IF(OR(VLOOKUP(Sheet1!$A70,Sheet1!$A$2:$F$499,2,FALSE)=E$1,VLOOKUP(Sheet1!$A70,Sheet1!$A$2:$F$499,3,FALSE)=E$1,VLOOKUP(Sheet1!$A70,Sheet1!$A$2:$F$499,4,FALSE)=E$1,VLOOKUP(Sheet1!$A70,Sheet1!$A$2:$F$499,5,FALSE)=E$1,VLOOKUP(Sheet1!$A70,Sheet1!$A$2:$F$499,6,FALSE)=E69),1,0)</f>
        <v>0</v>
      </c>
      <c r="F70" s="8">
        <f>IF(OR(VLOOKUP(Sheet1!$A70,Sheet1!$A$2:$F$499,2,FALSE)=F$1,VLOOKUP(Sheet1!$A70,Sheet1!$A$2:$F$499,3,FALSE)=F$1,VLOOKUP(Sheet1!$A70,Sheet1!$A$2:$F$499,4,FALSE)=F$1,VLOOKUP(Sheet1!$A70,Sheet1!$A$2:$F$499,5,FALSE)=F$1,VLOOKUP(Sheet1!$A70,Sheet1!$A$2:$F$499,6,FALSE)=F69),1,0)</f>
        <v>0</v>
      </c>
      <c r="G70" s="8">
        <f>IF(OR(VLOOKUP(Sheet1!$A70,Sheet1!$A$2:$F$499,2,FALSE)=G$1,VLOOKUP(Sheet1!$A70,Sheet1!$A$2:$F$499,3,FALSE)=G$1,VLOOKUP(Sheet1!$A70,Sheet1!$A$2:$F$499,4,FALSE)=G$1,VLOOKUP(Sheet1!$A70,Sheet1!$A$2:$F$499,5,FALSE)=G$1,VLOOKUP(Sheet1!$A70,Sheet1!$A$2:$F$499,6,FALSE)=G69),1,0)</f>
        <v>1</v>
      </c>
      <c r="H70" s="8">
        <f>IF(OR(VLOOKUP(Sheet1!$A70,Sheet1!$A$2:$F$499,2,FALSE)=H$1,VLOOKUP(Sheet1!$A70,Sheet1!$A$2:$F$499,3,FALSE)=H$1,VLOOKUP(Sheet1!$A70,Sheet1!$A$2:$F$499,4,FALSE)=H$1,VLOOKUP(Sheet1!$A70,Sheet1!$A$2:$F$499,5,FALSE)=H$1,VLOOKUP(Sheet1!$A70,Sheet1!$A$2:$F$499,6,FALSE)=H69),1,0)</f>
        <v>0</v>
      </c>
      <c r="I70" s="8">
        <f>IF(OR(VLOOKUP(Sheet1!$A70,Sheet1!$A$2:$F$499,2,FALSE)=I$1,VLOOKUP(Sheet1!$A70,Sheet1!$A$2:$F$499,3,FALSE)=I$1,VLOOKUP(Sheet1!$A70,Sheet1!$A$2:$F$499,4,FALSE)=I$1,VLOOKUP(Sheet1!$A70,Sheet1!$A$2:$F$499,5,FALSE)=I$1,VLOOKUP(Sheet1!$A70,Sheet1!$A$2:$F$499,6,FALSE)=I69),1,0)</f>
        <v>0</v>
      </c>
      <c r="J70" s="8">
        <f>IF(OR(VLOOKUP(Sheet1!$A70,Sheet1!$A$2:$F$499,2,FALSE)=J$1,VLOOKUP(Sheet1!$A70,Sheet1!$A$2:$F$499,3,FALSE)=J$1,VLOOKUP(Sheet1!$A70,Sheet1!$A$2:$F$499,4,FALSE)=J$1,VLOOKUP(Sheet1!$A70,Sheet1!$A$2:$F$499,5,FALSE)=J$1,VLOOKUP(Sheet1!$A70,Sheet1!$A$2:$F$499,6,FALSE)=J69),1,0)</f>
        <v>0</v>
      </c>
      <c r="K70" s="8">
        <f>IF(OR(VLOOKUP(Sheet1!$A70,Sheet1!$A$2:$F$499,2,FALSE)=K$1,VLOOKUP(Sheet1!$A70,Sheet1!$A$2:$F$499,3,FALSE)=K$1,VLOOKUP(Sheet1!$A70,Sheet1!$A$2:$F$499,4,FALSE)=K$1,VLOOKUP(Sheet1!$A70,Sheet1!$A$2:$F$499,5,FALSE)=K$1,VLOOKUP(Sheet1!$A70,Sheet1!$A$2:$F$499,6,FALSE)=K69),1,0)</f>
        <v>0</v>
      </c>
      <c r="L70" s="8">
        <f>IF(OR(VLOOKUP(Sheet1!$A70,Sheet1!$A$2:$F$499,2,FALSE)=L$1,VLOOKUP(Sheet1!$A70,Sheet1!$A$2:$F$499,3,FALSE)=L$1,VLOOKUP(Sheet1!$A70,Sheet1!$A$2:$F$499,4,FALSE)=L$1,VLOOKUP(Sheet1!$A70,Sheet1!$A$2:$F$499,5,FALSE)=L$1,VLOOKUP(Sheet1!$A70,Sheet1!$A$2:$F$499,6,FALSE)=L69),1,0)</f>
        <v>0</v>
      </c>
      <c r="M70" s="8">
        <f>IF(OR(VLOOKUP(Sheet1!$A70,Sheet1!$A$2:$F$499,2,FALSE)=M$1,VLOOKUP(Sheet1!$A70,Sheet1!$A$2:$F$499,3,FALSE)=M$1,VLOOKUP(Sheet1!$A70,Sheet1!$A$2:$F$499,4,FALSE)=M$1,VLOOKUP(Sheet1!$A70,Sheet1!$A$2:$F$499,5,FALSE)=M$1,VLOOKUP(Sheet1!$A70,Sheet1!$A$2:$F$499,6,FALSE)=M69),1,0)</f>
        <v>0</v>
      </c>
      <c r="N70" s="8">
        <f>IF(OR(VLOOKUP(Sheet1!$A70,Sheet1!$A$2:$F$499,2,FALSE)=N$1,VLOOKUP(Sheet1!$A70,Sheet1!$A$2:$F$499,3,FALSE)=N$1,VLOOKUP(Sheet1!$A70,Sheet1!$A$2:$F$499,4,FALSE)=N$1,VLOOKUP(Sheet1!$A70,Sheet1!$A$2:$F$499,5,FALSE)=N$1,VLOOKUP(Sheet1!$A70,Sheet1!$A$2:$F$499,6,FALSE)=N69),1,0)</f>
        <v>0</v>
      </c>
      <c r="O70" s="8">
        <f>IF(OR(VLOOKUP(Sheet1!$A70,Sheet1!$A$2:$F$499,2,FALSE)=O$1,VLOOKUP(Sheet1!$A70,Sheet1!$A$2:$F$499,3,FALSE)=O$1,VLOOKUP(Sheet1!$A70,Sheet1!$A$2:$F$499,4,FALSE)=O$1,VLOOKUP(Sheet1!$A70,Sheet1!$A$2:$F$499,5,FALSE)=O$1,VLOOKUP(Sheet1!$A70,Sheet1!$A$2:$F$499,6,FALSE)=O69),1,0)</f>
        <v>0</v>
      </c>
    </row>
    <row r="71" spans="1:15" x14ac:dyDescent="0.2">
      <c r="A71" s="8" t="s">
        <v>69</v>
      </c>
      <c r="B71" s="8">
        <f>IF(OR(VLOOKUP(Sheet1!$A71,Sheet1!$A$2:$F$499,2,FALSE)=B$1,VLOOKUP(Sheet1!$A71,Sheet1!$A$2:$F$499,3,FALSE)=B$1,VLOOKUP(Sheet1!$A71,Sheet1!$A$2:$F$499,4,FALSE)=B$1,VLOOKUP(Sheet1!$A71,Sheet1!$A$2:$F$499,5,FALSE)=B$1,VLOOKUP(Sheet1!$A71,Sheet1!$A$2:$F$499,6,FALSE)=B70),1,0)</f>
        <v>0</v>
      </c>
      <c r="C71" s="8">
        <f>IF(OR(VLOOKUP(Sheet1!$A71,Sheet1!$A$2:$F$499,2,FALSE)=C$1,VLOOKUP(Sheet1!$A71,Sheet1!$A$2:$F$499,3,FALSE)=C$1,VLOOKUP(Sheet1!$A71,Sheet1!$A$2:$F$499,4,FALSE)=C$1,VLOOKUP(Sheet1!$A71,Sheet1!$A$2:$F$499,5,FALSE)=C$1,VLOOKUP(Sheet1!$A71,Sheet1!$A$2:$F$499,6,FALSE)=C70),1,0)</f>
        <v>0</v>
      </c>
      <c r="D71" s="8">
        <f>IF(OR(VLOOKUP(Sheet1!$A71,Sheet1!$A$2:$F$499,2,FALSE)=D$1,VLOOKUP(Sheet1!$A71,Sheet1!$A$2:$F$499,3,FALSE)=D$1,VLOOKUP(Sheet1!$A71,Sheet1!$A$2:$F$499,4,FALSE)=D$1,VLOOKUP(Sheet1!$A71,Sheet1!$A$2:$F$499,5,FALSE)=D$1,VLOOKUP(Sheet1!$A71,Sheet1!$A$2:$F$499,6,FALSE)=D70),1,0)</f>
        <v>0</v>
      </c>
      <c r="E71" s="8">
        <f>IF(OR(VLOOKUP(Sheet1!$A71,Sheet1!$A$2:$F$499,2,FALSE)=E$1,VLOOKUP(Sheet1!$A71,Sheet1!$A$2:$F$499,3,FALSE)=E$1,VLOOKUP(Sheet1!$A71,Sheet1!$A$2:$F$499,4,FALSE)=E$1,VLOOKUP(Sheet1!$A71,Sheet1!$A$2:$F$499,5,FALSE)=E$1,VLOOKUP(Sheet1!$A71,Sheet1!$A$2:$F$499,6,FALSE)=E70),1,0)</f>
        <v>0</v>
      </c>
      <c r="F71" s="8">
        <f>IF(OR(VLOOKUP(Sheet1!$A71,Sheet1!$A$2:$F$499,2,FALSE)=F$1,VLOOKUP(Sheet1!$A71,Sheet1!$A$2:$F$499,3,FALSE)=F$1,VLOOKUP(Sheet1!$A71,Sheet1!$A$2:$F$499,4,FALSE)=F$1,VLOOKUP(Sheet1!$A71,Sheet1!$A$2:$F$499,5,FALSE)=F$1,VLOOKUP(Sheet1!$A71,Sheet1!$A$2:$F$499,6,FALSE)=F70),1,0)</f>
        <v>0</v>
      </c>
      <c r="G71" s="8">
        <f>IF(OR(VLOOKUP(Sheet1!$A71,Sheet1!$A$2:$F$499,2,FALSE)=G$1,VLOOKUP(Sheet1!$A71,Sheet1!$A$2:$F$499,3,FALSE)=G$1,VLOOKUP(Sheet1!$A71,Sheet1!$A$2:$F$499,4,FALSE)=G$1,VLOOKUP(Sheet1!$A71,Sheet1!$A$2:$F$499,5,FALSE)=G$1,VLOOKUP(Sheet1!$A71,Sheet1!$A$2:$F$499,6,FALSE)=G70),1,0)</f>
        <v>0</v>
      </c>
      <c r="H71" s="8">
        <f>IF(OR(VLOOKUP(Sheet1!$A71,Sheet1!$A$2:$F$499,2,FALSE)=H$1,VLOOKUP(Sheet1!$A71,Sheet1!$A$2:$F$499,3,FALSE)=H$1,VLOOKUP(Sheet1!$A71,Sheet1!$A$2:$F$499,4,FALSE)=H$1,VLOOKUP(Sheet1!$A71,Sheet1!$A$2:$F$499,5,FALSE)=H$1,VLOOKUP(Sheet1!$A71,Sheet1!$A$2:$F$499,6,FALSE)=H70),1,0)</f>
        <v>0</v>
      </c>
      <c r="I71" s="8">
        <f>IF(OR(VLOOKUP(Sheet1!$A71,Sheet1!$A$2:$F$499,2,FALSE)=I$1,VLOOKUP(Sheet1!$A71,Sheet1!$A$2:$F$499,3,FALSE)=I$1,VLOOKUP(Sheet1!$A71,Sheet1!$A$2:$F$499,4,FALSE)=I$1,VLOOKUP(Sheet1!$A71,Sheet1!$A$2:$F$499,5,FALSE)=I$1,VLOOKUP(Sheet1!$A71,Sheet1!$A$2:$F$499,6,FALSE)=I70),1,0)</f>
        <v>0</v>
      </c>
      <c r="J71" s="8">
        <f>IF(OR(VLOOKUP(Sheet1!$A71,Sheet1!$A$2:$F$499,2,FALSE)=J$1,VLOOKUP(Sheet1!$A71,Sheet1!$A$2:$F$499,3,FALSE)=J$1,VLOOKUP(Sheet1!$A71,Sheet1!$A$2:$F$499,4,FALSE)=J$1,VLOOKUP(Sheet1!$A71,Sheet1!$A$2:$F$499,5,FALSE)=J$1,VLOOKUP(Sheet1!$A71,Sheet1!$A$2:$F$499,6,FALSE)=J70),1,0)</f>
        <v>0</v>
      </c>
      <c r="K71" s="8">
        <f>IF(OR(VLOOKUP(Sheet1!$A71,Sheet1!$A$2:$F$499,2,FALSE)=K$1,VLOOKUP(Sheet1!$A71,Sheet1!$A$2:$F$499,3,FALSE)=K$1,VLOOKUP(Sheet1!$A71,Sheet1!$A$2:$F$499,4,FALSE)=K$1,VLOOKUP(Sheet1!$A71,Sheet1!$A$2:$F$499,5,FALSE)=K$1,VLOOKUP(Sheet1!$A71,Sheet1!$A$2:$F$499,6,FALSE)=K70),1,0)</f>
        <v>0</v>
      </c>
      <c r="L71" s="8">
        <f>IF(OR(VLOOKUP(Sheet1!$A71,Sheet1!$A$2:$F$499,2,FALSE)=L$1,VLOOKUP(Sheet1!$A71,Sheet1!$A$2:$F$499,3,FALSE)=L$1,VLOOKUP(Sheet1!$A71,Sheet1!$A$2:$F$499,4,FALSE)=L$1,VLOOKUP(Sheet1!$A71,Sheet1!$A$2:$F$499,5,FALSE)=L$1,VLOOKUP(Sheet1!$A71,Sheet1!$A$2:$F$499,6,FALSE)=L70),1,0)</f>
        <v>0</v>
      </c>
      <c r="M71" s="8">
        <f>IF(OR(VLOOKUP(Sheet1!$A71,Sheet1!$A$2:$F$499,2,FALSE)=M$1,VLOOKUP(Sheet1!$A71,Sheet1!$A$2:$F$499,3,FALSE)=M$1,VLOOKUP(Sheet1!$A71,Sheet1!$A$2:$F$499,4,FALSE)=M$1,VLOOKUP(Sheet1!$A71,Sheet1!$A$2:$F$499,5,FALSE)=M$1,VLOOKUP(Sheet1!$A71,Sheet1!$A$2:$F$499,6,FALSE)=M70),1,0)</f>
        <v>0</v>
      </c>
      <c r="N71" s="8">
        <f>IF(OR(VLOOKUP(Sheet1!$A71,Sheet1!$A$2:$F$499,2,FALSE)=N$1,VLOOKUP(Sheet1!$A71,Sheet1!$A$2:$F$499,3,FALSE)=N$1,VLOOKUP(Sheet1!$A71,Sheet1!$A$2:$F$499,4,FALSE)=N$1,VLOOKUP(Sheet1!$A71,Sheet1!$A$2:$F$499,5,FALSE)=N$1,VLOOKUP(Sheet1!$A71,Sheet1!$A$2:$F$499,6,FALSE)=N70),1,0)</f>
        <v>0</v>
      </c>
      <c r="O71" s="8">
        <f>IF(OR(VLOOKUP(Sheet1!$A71,Sheet1!$A$2:$F$499,2,FALSE)=O$1,VLOOKUP(Sheet1!$A71,Sheet1!$A$2:$F$499,3,FALSE)=O$1,VLOOKUP(Sheet1!$A71,Sheet1!$A$2:$F$499,4,FALSE)=O$1,VLOOKUP(Sheet1!$A71,Sheet1!$A$2:$F$499,5,FALSE)=O$1,VLOOKUP(Sheet1!$A71,Sheet1!$A$2:$F$499,6,FALSE)=O70),1,0)</f>
        <v>1</v>
      </c>
    </row>
    <row r="72" spans="1:15" x14ac:dyDescent="0.2">
      <c r="A72" s="8" t="s">
        <v>70</v>
      </c>
      <c r="B72" s="8">
        <f>IF(OR(VLOOKUP(Sheet1!$A72,Sheet1!$A$2:$F$499,2,FALSE)=B$1,VLOOKUP(Sheet1!$A72,Sheet1!$A$2:$F$499,3,FALSE)=B$1,VLOOKUP(Sheet1!$A72,Sheet1!$A$2:$F$499,4,FALSE)=B$1,VLOOKUP(Sheet1!$A72,Sheet1!$A$2:$F$499,5,FALSE)=B$1,VLOOKUP(Sheet1!$A72,Sheet1!$A$2:$F$499,6,FALSE)=B71),1,0)</f>
        <v>0</v>
      </c>
      <c r="C72" s="8">
        <f>IF(OR(VLOOKUP(Sheet1!$A72,Sheet1!$A$2:$F$499,2,FALSE)=C$1,VLOOKUP(Sheet1!$A72,Sheet1!$A$2:$F$499,3,FALSE)=C$1,VLOOKUP(Sheet1!$A72,Sheet1!$A$2:$F$499,4,FALSE)=C$1,VLOOKUP(Sheet1!$A72,Sheet1!$A$2:$F$499,5,FALSE)=C$1,VLOOKUP(Sheet1!$A72,Sheet1!$A$2:$F$499,6,FALSE)=C71),1,0)</f>
        <v>1</v>
      </c>
      <c r="D72" s="8">
        <f>IF(OR(VLOOKUP(Sheet1!$A72,Sheet1!$A$2:$F$499,2,FALSE)=D$1,VLOOKUP(Sheet1!$A72,Sheet1!$A$2:$F$499,3,FALSE)=D$1,VLOOKUP(Sheet1!$A72,Sheet1!$A$2:$F$499,4,FALSE)=D$1,VLOOKUP(Sheet1!$A72,Sheet1!$A$2:$F$499,5,FALSE)=D$1,VLOOKUP(Sheet1!$A72,Sheet1!$A$2:$F$499,6,FALSE)=D71),1,0)</f>
        <v>0</v>
      </c>
      <c r="E72" s="8">
        <f>IF(OR(VLOOKUP(Sheet1!$A72,Sheet1!$A$2:$F$499,2,FALSE)=E$1,VLOOKUP(Sheet1!$A72,Sheet1!$A$2:$F$499,3,FALSE)=E$1,VLOOKUP(Sheet1!$A72,Sheet1!$A$2:$F$499,4,FALSE)=E$1,VLOOKUP(Sheet1!$A72,Sheet1!$A$2:$F$499,5,FALSE)=E$1,VLOOKUP(Sheet1!$A72,Sheet1!$A$2:$F$499,6,FALSE)=E71),1,0)</f>
        <v>0</v>
      </c>
      <c r="F72" s="8">
        <f>IF(OR(VLOOKUP(Sheet1!$A72,Sheet1!$A$2:$F$499,2,FALSE)=F$1,VLOOKUP(Sheet1!$A72,Sheet1!$A$2:$F$499,3,FALSE)=F$1,VLOOKUP(Sheet1!$A72,Sheet1!$A$2:$F$499,4,FALSE)=F$1,VLOOKUP(Sheet1!$A72,Sheet1!$A$2:$F$499,5,FALSE)=F$1,VLOOKUP(Sheet1!$A72,Sheet1!$A$2:$F$499,6,FALSE)=F71),1,0)</f>
        <v>0</v>
      </c>
      <c r="G72" s="8">
        <f>IF(OR(VLOOKUP(Sheet1!$A72,Sheet1!$A$2:$F$499,2,FALSE)=G$1,VLOOKUP(Sheet1!$A72,Sheet1!$A$2:$F$499,3,FALSE)=G$1,VLOOKUP(Sheet1!$A72,Sheet1!$A$2:$F$499,4,FALSE)=G$1,VLOOKUP(Sheet1!$A72,Sheet1!$A$2:$F$499,5,FALSE)=G$1,VLOOKUP(Sheet1!$A72,Sheet1!$A$2:$F$499,6,FALSE)=G71),1,0)</f>
        <v>0</v>
      </c>
      <c r="H72" s="8">
        <f>IF(OR(VLOOKUP(Sheet1!$A72,Sheet1!$A$2:$F$499,2,FALSE)=H$1,VLOOKUP(Sheet1!$A72,Sheet1!$A$2:$F$499,3,FALSE)=H$1,VLOOKUP(Sheet1!$A72,Sheet1!$A$2:$F$499,4,FALSE)=H$1,VLOOKUP(Sheet1!$A72,Sheet1!$A$2:$F$499,5,FALSE)=H$1,VLOOKUP(Sheet1!$A72,Sheet1!$A$2:$F$499,6,FALSE)=H71),1,0)</f>
        <v>0</v>
      </c>
      <c r="I72" s="8">
        <f>IF(OR(VLOOKUP(Sheet1!$A72,Sheet1!$A$2:$F$499,2,FALSE)=I$1,VLOOKUP(Sheet1!$A72,Sheet1!$A$2:$F$499,3,FALSE)=I$1,VLOOKUP(Sheet1!$A72,Sheet1!$A$2:$F$499,4,FALSE)=I$1,VLOOKUP(Sheet1!$A72,Sheet1!$A$2:$F$499,5,FALSE)=I$1,VLOOKUP(Sheet1!$A72,Sheet1!$A$2:$F$499,6,FALSE)=I71),1,0)</f>
        <v>0</v>
      </c>
      <c r="J72" s="8">
        <f>IF(OR(VLOOKUP(Sheet1!$A72,Sheet1!$A$2:$F$499,2,FALSE)=J$1,VLOOKUP(Sheet1!$A72,Sheet1!$A$2:$F$499,3,FALSE)=J$1,VLOOKUP(Sheet1!$A72,Sheet1!$A$2:$F$499,4,FALSE)=J$1,VLOOKUP(Sheet1!$A72,Sheet1!$A$2:$F$499,5,FALSE)=J$1,VLOOKUP(Sheet1!$A72,Sheet1!$A$2:$F$499,6,FALSE)=J71),1,0)</f>
        <v>0</v>
      </c>
      <c r="K72" s="8">
        <f>IF(OR(VLOOKUP(Sheet1!$A72,Sheet1!$A$2:$F$499,2,FALSE)=K$1,VLOOKUP(Sheet1!$A72,Sheet1!$A$2:$F$499,3,FALSE)=K$1,VLOOKUP(Sheet1!$A72,Sheet1!$A$2:$F$499,4,FALSE)=K$1,VLOOKUP(Sheet1!$A72,Sheet1!$A$2:$F$499,5,FALSE)=K$1,VLOOKUP(Sheet1!$A72,Sheet1!$A$2:$F$499,6,FALSE)=K71),1,0)</f>
        <v>0</v>
      </c>
      <c r="L72" s="8">
        <f>IF(OR(VLOOKUP(Sheet1!$A72,Sheet1!$A$2:$F$499,2,FALSE)=L$1,VLOOKUP(Sheet1!$A72,Sheet1!$A$2:$F$499,3,FALSE)=L$1,VLOOKUP(Sheet1!$A72,Sheet1!$A$2:$F$499,4,FALSE)=L$1,VLOOKUP(Sheet1!$A72,Sheet1!$A$2:$F$499,5,FALSE)=L$1,VLOOKUP(Sheet1!$A72,Sheet1!$A$2:$F$499,6,FALSE)=L71),1,0)</f>
        <v>0</v>
      </c>
      <c r="M72" s="8">
        <f>IF(OR(VLOOKUP(Sheet1!$A72,Sheet1!$A$2:$F$499,2,FALSE)=M$1,VLOOKUP(Sheet1!$A72,Sheet1!$A$2:$F$499,3,FALSE)=M$1,VLOOKUP(Sheet1!$A72,Sheet1!$A$2:$F$499,4,FALSE)=M$1,VLOOKUP(Sheet1!$A72,Sheet1!$A$2:$F$499,5,FALSE)=M$1,VLOOKUP(Sheet1!$A72,Sheet1!$A$2:$F$499,6,FALSE)=M71),1,0)</f>
        <v>0</v>
      </c>
      <c r="N72" s="8">
        <f>IF(OR(VLOOKUP(Sheet1!$A72,Sheet1!$A$2:$F$499,2,FALSE)=N$1,VLOOKUP(Sheet1!$A72,Sheet1!$A$2:$F$499,3,FALSE)=N$1,VLOOKUP(Sheet1!$A72,Sheet1!$A$2:$F$499,4,FALSE)=N$1,VLOOKUP(Sheet1!$A72,Sheet1!$A$2:$F$499,5,FALSE)=N$1,VLOOKUP(Sheet1!$A72,Sheet1!$A$2:$F$499,6,FALSE)=N71),1,0)</f>
        <v>0</v>
      </c>
      <c r="O72" s="8">
        <f>IF(OR(VLOOKUP(Sheet1!$A72,Sheet1!$A$2:$F$499,2,FALSE)=O$1,VLOOKUP(Sheet1!$A72,Sheet1!$A$2:$F$499,3,FALSE)=O$1,VLOOKUP(Sheet1!$A72,Sheet1!$A$2:$F$499,4,FALSE)=O$1,VLOOKUP(Sheet1!$A72,Sheet1!$A$2:$F$499,5,FALSE)=O$1,VLOOKUP(Sheet1!$A72,Sheet1!$A$2:$F$499,6,FALSE)=O71),1,0)</f>
        <v>0</v>
      </c>
    </row>
    <row r="73" spans="1:15" x14ac:dyDescent="0.2">
      <c r="A73" s="8" t="s">
        <v>71</v>
      </c>
      <c r="B73" s="8">
        <f>IF(OR(VLOOKUP(Sheet1!$A73,Sheet1!$A$2:$F$499,2,FALSE)=B$1,VLOOKUP(Sheet1!$A73,Sheet1!$A$2:$F$499,3,FALSE)=B$1,VLOOKUP(Sheet1!$A73,Sheet1!$A$2:$F$499,4,FALSE)=B$1,VLOOKUP(Sheet1!$A73,Sheet1!$A$2:$F$499,5,FALSE)=B$1,VLOOKUP(Sheet1!$A73,Sheet1!$A$2:$F$499,6,FALSE)=B72),1,0)</f>
        <v>0</v>
      </c>
      <c r="C73" s="8">
        <f>IF(OR(VLOOKUP(Sheet1!$A73,Sheet1!$A$2:$F$499,2,FALSE)=C$1,VLOOKUP(Sheet1!$A73,Sheet1!$A$2:$F$499,3,FALSE)=C$1,VLOOKUP(Sheet1!$A73,Sheet1!$A$2:$F$499,4,FALSE)=C$1,VLOOKUP(Sheet1!$A73,Sheet1!$A$2:$F$499,5,FALSE)=C$1,VLOOKUP(Sheet1!$A73,Sheet1!$A$2:$F$499,6,FALSE)=C72),1,0)</f>
        <v>1</v>
      </c>
      <c r="D73" s="8">
        <f>IF(OR(VLOOKUP(Sheet1!$A73,Sheet1!$A$2:$F$499,2,FALSE)=D$1,VLOOKUP(Sheet1!$A73,Sheet1!$A$2:$F$499,3,FALSE)=D$1,VLOOKUP(Sheet1!$A73,Sheet1!$A$2:$F$499,4,FALSE)=D$1,VLOOKUP(Sheet1!$A73,Sheet1!$A$2:$F$499,5,FALSE)=D$1,VLOOKUP(Sheet1!$A73,Sheet1!$A$2:$F$499,6,FALSE)=D72),1,0)</f>
        <v>0</v>
      </c>
      <c r="E73" s="8">
        <f>IF(OR(VLOOKUP(Sheet1!$A73,Sheet1!$A$2:$F$499,2,FALSE)=E$1,VLOOKUP(Sheet1!$A73,Sheet1!$A$2:$F$499,3,FALSE)=E$1,VLOOKUP(Sheet1!$A73,Sheet1!$A$2:$F$499,4,FALSE)=E$1,VLOOKUP(Sheet1!$A73,Sheet1!$A$2:$F$499,5,FALSE)=E$1,VLOOKUP(Sheet1!$A73,Sheet1!$A$2:$F$499,6,FALSE)=E72),1,0)</f>
        <v>0</v>
      </c>
      <c r="F73" s="8">
        <f>IF(OR(VLOOKUP(Sheet1!$A73,Sheet1!$A$2:$F$499,2,FALSE)=F$1,VLOOKUP(Sheet1!$A73,Sheet1!$A$2:$F$499,3,FALSE)=F$1,VLOOKUP(Sheet1!$A73,Sheet1!$A$2:$F$499,4,FALSE)=F$1,VLOOKUP(Sheet1!$A73,Sheet1!$A$2:$F$499,5,FALSE)=F$1,VLOOKUP(Sheet1!$A73,Sheet1!$A$2:$F$499,6,FALSE)=F72),1,0)</f>
        <v>0</v>
      </c>
      <c r="G73" s="8">
        <f>IF(OR(VLOOKUP(Sheet1!$A73,Sheet1!$A$2:$F$499,2,FALSE)=G$1,VLOOKUP(Sheet1!$A73,Sheet1!$A$2:$F$499,3,FALSE)=G$1,VLOOKUP(Sheet1!$A73,Sheet1!$A$2:$F$499,4,FALSE)=G$1,VLOOKUP(Sheet1!$A73,Sheet1!$A$2:$F$499,5,FALSE)=G$1,VLOOKUP(Sheet1!$A73,Sheet1!$A$2:$F$499,6,FALSE)=G72),1,0)</f>
        <v>0</v>
      </c>
      <c r="H73" s="8">
        <f>IF(OR(VLOOKUP(Sheet1!$A73,Sheet1!$A$2:$F$499,2,FALSE)=H$1,VLOOKUP(Sheet1!$A73,Sheet1!$A$2:$F$499,3,FALSE)=H$1,VLOOKUP(Sheet1!$A73,Sheet1!$A$2:$F$499,4,FALSE)=H$1,VLOOKUP(Sheet1!$A73,Sheet1!$A$2:$F$499,5,FALSE)=H$1,VLOOKUP(Sheet1!$A73,Sheet1!$A$2:$F$499,6,FALSE)=H72),1,0)</f>
        <v>0</v>
      </c>
      <c r="I73" s="8">
        <f>IF(OR(VLOOKUP(Sheet1!$A73,Sheet1!$A$2:$F$499,2,FALSE)=I$1,VLOOKUP(Sheet1!$A73,Sheet1!$A$2:$F$499,3,FALSE)=I$1,VLOOKUP(Sheet1!$A73,Sheet1!$A$2:$F$499,4,FALSE)=I$1,VLOOKUP(Sheet1!$A73,Sheet1!$A$2:$F$499,5,FALSE)=I$1,VLOOKUP(Sheet1!$A73,Sheet1!$A$2:$F$499,6,FALSE)=I72),1,0)</f>
        <v>0</v>
      </c>
      <c r="J73" s="8">
        <f>IF(OR(VLOOKUP(Sheet1!$A73,Sheet1!$A$2:$F$499,2,FALSE)=J$1,VLOOKUP(Sheet1!$A73,Sheet1!$A$2:$F$499,3,FALSE)=J$1,VLOOKUP(Sheet1!$A73,Sheet1!$A$2:$F$499,4,FALSE)=J$1,VLOOKUP(Sheet1!$A73,Sheet1!$A$2:$F$499,5,FALSE)=J$1,VLOOKUP(Sheet1!$A73,Sheet1!$A$2:$F$499,6,FALSE)=J72),1,0)</f>
        <v>0</v>
      </c>
      <c r="K73" s="8">
        <f>IF(OR(VLOOKUP(Sheet1!$A73,Sheet1!$A$2:$F$499,2,FALSE)=K$1,VLOOKUP(Sheet1!$A73,Sheet1!$A$2:$F$499,3,FALSE)=K$1,VLOOKUP(Sheet1!$A73,Sheet1!$A$2:$F$499,4,FALSE)=K$1,VLOOKUP(Sheet1!$A73,Sheet1!$A$2:$F$499,5,FALSE)=K$1,VLOOKUP(Sheet1!$A73,Sheet1!$A$2:$F$499,6,FALSE)=K72),1,0)</f>
        <v>0</v>
      </c>
      <c r="L73" s="8">
        <f>IF(OR(VLOOKUP(Sheet1!$A73,Sheet1!$A$2:$F$499,2,FALSE)=L$1,VLOOKUP(Sheet1!$A73,Sheet1!$A$2:$F$499,3,FALSE)=L$1,VLOOKUP(Sheet1!$A73,Sheet1!$A$2:$F$499,4,FALSE)=L$1,VLOOKUP(Sheet1!$A73,Sheet1!$A$2:$F$499,5,FALSE)=L$1,VLOOKUP(Sheet1!$A73,Sheet1!$A$2:$F$499,6,FALSE)=L72),1,0)</f>
        <v>0</v>
      </c>
      <c r="M73" s="8">
        <f>IF(OR(VLOOKUP(Sheet1!$A73,Sheet1!$A$2:$F$499,2,FALSE)=M$1,VLOOKUP(Sheet1!$A73,Sheet1!$A$2:$F$499,3,FALSE)=M$1,VLOOKUP(Sheet1!$A73,Sheet1!$A$2:$F$499,4,FALSE)=M$1,VLOOKUP(Sheet1!$A73,Sheet1!$A$2:$F$499,5,FALSE)=M$1,VLOOKUP(Sheet1!$A73,Sheet1!$A$2:$F$499,6,FALSE)=M72),1,0)</f>
        <v>0</v>
      </c>
      <c r="N73" s="8">
        <f>IF(OR(VLOOKUP(Sheet1!$A73,Sheet1!$A$2:$F$499,2,FALSE)=N$1,VLOOKUP(Sheet1!$A73,Sheet1!$A$2:$F$499,3,FALSE)=N$1,VLOOKUP(Sheet1!$A73,Sheet1!$A$2:$F$499,4,FALSE)=N$1,VLOOKUP(Sheet1!$A73,Sheet1!$A$2:$F$499,5,FALSE)=N$1,VLOOKUP(Sheet1!$A73,Sheet1!$A$2:$F$499,6,FALSE)=N72),1,0)</f>
        <v>0</v>
      </c>
      <c r="O73" s="8">
        <f>IF(OR(VLOOKUP(Sheet1!$A73,Sheet1!$A$2:$F$499,2,FALSE)=O$1,VLOOKUP(Sheet1!$A73,Sheet1!$A$2:$F$499,3,FALSE)=O$1,VLOOKUP(Sheet1!$A73,Sheet1!$A$2:$F$499,4,FALSE)=O$1,VLOOKUP(Sheet1!$A73,Sheet1!$A$2:$F$499,5,FALSE)=O$1,VLOOKUP(Sheet1!$A73,Sheet1!$A$2:$F$499,6,FALSE)=O72),1,0)</f>
        <v>0</v>
      </c>
    </row>
    <row r="74" spans="1:15" x14ac:dyDescent="0.2">
      <c r="A74" s="8" t="s">
        <v>324</v>
      </c>
      <c r="B74" s="8">
        <f>IF(OR(VLOOKUP(Sheet1!$A74,Sheet1!$A$2:$F$499,2,FALSE)=B$1,VLOOKUP(Sheet1!$A74,Sheet1!$A$2:$F$499,3,FALSE)=B$1,VLOOKUP(Sheet1!$A74,Sheet1!$A$2:$F$499,4,FALSE)=B$1,VLOOKUP(Sheet1!$A74,Sheet1!$A$2:$F$499,5,FALSE)=B$1,VLOOKUP(Sheet1!$A74,Sheet1!$A$2:$F$499,6,FALSE)=B73),1,0)</f>
        <v>0</v>
      </c>
      <c r="C74" s="8">
        <f>IF(OR(VLOOKUP(Sheet1!$A74,Sheet1!$A$2:$F$499,2,FALSE)=C$1,VLOOKUP(Sheet1!$A74,Sheet1!$A$2:$F$499,3,FALSE)=C$1,VLOOKUP(Sheet1!$A74,Sheet1!$A$2:$F$499,4,FALSE)=C$1,VLOOKUP(Sheet1!$A74,Sheet1!$A$2:$F$499,5,FALSE)=C$1,VLOOKUP(Sheet1!$A74,Sheet1!$A$2:$F$499,6,FALSE)=C73),1,0)</f>
        <v>0</v>
      </c>
      <c r="D74" s="8">
        <f>IF(OR(VLOOKUP(Sheet1!$A74,Sheet1!$A$2:$F$499,2,FALSE)=D$1,VLOOKUP(Sheet1!$A74,Sheet1!$A$2:$F$499,3,FALSE)=D$1,VLOOKUP(Sheet1!$A74,Sheet1!$A$2:$F$499,4,FALSE)=D$1,VLOOKUP(Sheet1!$A74,Sheet1!$A$2:$F$499,5,FALSE)=D$1,VLOOKUP(Sheet1!$A74,Sheet1!$A$2:$F$499,6,FALSE)=D73),1,0)</f>
        <v>0</v>
      </c>
      <c r="E74" s="8">
        <f>IF(OR(VLOOKUP(Sheet1!$A74,Sheet1!$A$2:$F$499,2,FALSE)=E$1,VLOOKUP(Sheet1!$A74,Sheet1!$A$2:$F$499,3,FALSE)=E$1,VLOOKUP(Sheet1!$A74,Sheet1!$A$2:$F$499,4,FALSE)=E$1,VLOOKUP(Sheet1!$A74,Sheet1!$A$2:$F$499,5,FALSE)=E$1,VLOOKUP(Sheet1!$A74,Sheet1!$A$2:$F$499,6,FALSE)=E73),1,0)</f>
        <v>0</v>
      </c>
      <c r="F74" s="8">
        <f>IF(OR(VLOOKUP(Sheet1!$A74,Sheet1!$A$2:$F$499,2,FALSE)=F$1,VLOOKUP(Sheet1!$A74,Sheet1!$A$2:$F$499,3,FALSE)=F$1,VLOOKUP(Sheet1!$A74,Sheet1!$A$2:$F$499,4,FALSE)=F$1,VLOOKUP(Sheet1!$A74,Sheet1!$A$2:$F$499,5,FALSE)=F$1,VLOOKUP(Sheet1!$A74,Sheet1!$A$2:$F$499,6,FALSE)=F73),1,0)</f>
        <v>0</v>
      </c>
      <c r="G74" s="8">
        <f>IF(OR(VLOOKUP(Sheet1!$A74,Sheet1!$A$2:$F$499,2,FALSE)=G$1,VLOOKUP(Sheet1!$A74,Sheet1!$A$2:$F$499,3,FALSE)=G$1,VLOOKUP(Sheet1!$A74,Sheet1!$A$2:$F$499,4,FALSE)=G$1,VLOOKUP(Sheet1!$A74,Sheet1!$A$2:$F$499,5,FALSE)=G$1,VLOOKUP(Sheet1!$A74,Sheet1!$A$2:$F$499,6,FALSE)=G73),1,0)</f>
        <v>0</v>
      </c>
      <c r="H74" s="8">
        <f>IF(OR(VLOOKUP(Sheet1!$A74,Sheet1!$A$2:$F$499,2,FALSE)=H$1,VLOOKUP(Sheet1!$A74,Sheet1!$A$2:$F$499,3,FALSE)=H$1,VLOOKUP(Sheet1!$A74,Sheet1!$A$2:$F$499,4,FALSE)=H$1,VLOOKUP(Sheet1!$A74,Sheet1!$A$2:$F$499,5,FALSE)=H$1,VLOOKUP(Sheet1!$A74,Sheet1!$A$2:$F$499,6,FALSE)=H73),1,0)</f>
        <v>0</v>
      </c>
      <c r="I74" s="8">
        <f>IF(OR(VLOOKUP(Sheet1!$A74,Sheet1!$A$2:$F$499,2,FALSE)=I$1,VLOOKUP(Sheet1!$A74,Sheet1!$A$2:$F$499,3,FALSE)=I$1,VLOOKUP(Sheet1!$A74,Sheet1!$A$2:$F$499,4,FALSE)=I$1,VLOOKUP(Sheet1!$A74,Sheet1!$A$2:$F$499,5,FALSE)=I$1,VLOOKUP(Sheet1!$A74,Sheet1!$A$2:$F$499,6,FALSE)=I73),1,0)</f>
        <v>1</v>
      </c>
      <c r="J74" s="8">
        <f>IF(OR(VLOOKUP(Sheet1!$A74,Sheet1!$A$2:$F$499,2,FALSE)=J$1,VLOOKUP(Sheet1!$A74,Sheet1!$A$2:$F$499,3,FALSE)=J$1,VLOOKUP(Sheet1!$A74,Sheet1!$A$2:$F$499,4,FALSE)=J$1,VLOOKUP(Sheet1!$A74,Sheet1!$A$2:$F$499,5,FALSE)=J$1,VLOOKUP(Sheet1!$A74,Sheet1!$A$2:$F$499,6,FALSE)=J73),1,0)</f>
        <v>0</v>
      </c>
      <c r="K74" s="8">
        <f>IF(OR(VLOOKUP(Sheet1!$A74,Sheet1!$A$2:$F$499,2,FALSE)=K$1,VLOOKUP(Sheet1!$A74,Sheet1!$A$2:$F$499,3,FALSE)=K$1,VLOOKUP(Sheet1!$A74,Sheet1!$A$2:$F$499,4,FALSE)=K$1,VLOOKUP(Sheet1!$A74,Sheet1!$A$2:$F$499,5,FALSE)=K$1,VLOOKUP(Sheet1!$A74,Sheet1!$A$2:$F$499,6,FALSE)=K73),1,0)</f>
        <v>0</v>
      </c>
      <c r="L74" s="8">
        <f>IF(OR(VLOOKUP(Sheet1!$A74,Sheet1!$A$2:$F$499,2,FALSE)=L$1,VLOOKUP(Sheet1!$A74,Sheet1!$A$2:$F$499,3,FALSE)=L$1,VLOOKUP(Sheet1!$A74,Sheet1!$A$2:$F$499,4,FALSE)=L$1,VLOOKUP(Sheet1!$A74,Sheet1!$A$2:$F$499,5,FALSE)=L$1,VLOOKUP(Sheet1!$A74,Sheet1!$A$2:$F$499,6,FALSE)=L73),1,0)</f>
        <v>0</v>
      </c>
      <c r="M74" s="8">
        <f>IF(OR(VLOOKUP(Sheet1!$A74,Sheet1!$A$2:$F$499,2,FALSE)=M$1,VLOOKUP(Sheet1!$A74,Sheet1!$A$2:$F$499,3,FALSE)=M$1,VLOOKUP(Sheet1!$A74,Sheet1!$A$2:$F$499,4,FALSE)=M$1,VLOOKUP(Sheet1!$A74,Sheet1!$A$2:$F$499,5,FALSE)=M$1,VLOOKUP(Sheet1!$A74,Sheet1!$A$2:$F$499,6,FALSE)=M73),1,0)</f>
        <v>0</v>
      </c>
      <c r="N74" s="8">
        <f>IF(OR(VLOOKUP(Sheet1!$A74,Sheet1!$A$2:$F$499,2,FALSE)=N$1,VLOOKUP(Sheet1!$A74,Sheet1!$A$2:$F$499,3,FALSE)=N$1,VLOOKUP(Sheet1!$A74,Sheet1!$A$2:$F$499,4,FALSE)=N$1,VLOOKUP(Sheet1!$A74,Sheet1!$A$2:$F$499,5,FALSE)=N$1,VLOOKUP(Sheet1!$A74,Sheet1!$A$2:$F$499,6,FALSE)=N73),1,0)</f>
        <v>0</v>
      </c>
      <c r="O74" s="8">
        <f>IF(OR(VLOOKUP(Sheet1!$A74,Sheet1!$A$2:$F$499,2,FALSE)=O$1,VLOOKUP(Sheet1!$A74,Sheet1!$A$2:$F$499,3,FALSE)=O$1,VLOOKUP(Sheet1!$A74,Sheet1!$A$2:$F$499,4,FALSE)=O$1,VLOOKUP(Sheet1!$A74,Sheet1!$A$2:$F$499,5,FALSE)=O$1,VLOOKUP(Sheet1!$A74,Sheet1!$A$2:$F$499,6,FALSE)=O73),1,0)</f>
        <v>0</v>
      </c>
    </row>
    <row r="75" spans="1:15" x14ac:dyDescent="0.2">
      <c r="A75" s="8" t="s">
        <v>325</v>
      </c>
      <c r="B75" s="8">
        <f>IF(OR(VLOOKUP(Sheet1!$A75,Sheet1!$A$2:$F$499,2,FALSE)=B$1,VLOOKUP(Sheet1!$A75,Sheet1!$A$2:$F$499,3,FALSE)=B$1,VLOOKUP(Sheet1!$A75,Sheet1!$A$2:$F$499,4,FALSE)=B$1,VLOOKUP(Sheet1!$A75,Sheet1!$A$2:$F$499,5,FALSE)=B$1,VLOOKUP(Sheet1!$A75,Sheet1!$A$2:$F$499,6,FALSE)=B74),1,0)</f>
        <v>0</v>
      </c>
      <c r="C75" s="8">
        <f>IF(OR(VLOOKUP(Sheet1!$A75,Sheet1!$A$2:$F$499,2,FALSE)=C$1,VLOOKUP(Sheet1!$A75,Sheet1!$A$2:$F$499,3,FALSE)=C$1,VLOOKUP(Sheet1!$A75,Sheet1!$A$2:$F$499,4,FALSE)=C$1,VLOOKUP(Sheet1!$A75,Sheet1!$A$2:$F$499,5,FALSE)=C$1,VLOOKUP(Sheet1!$A75,Sheet1!$A$2:$F$499,6,FALSE)=C74),1,0)</f>
        <v>0</v>
      </c>
      <c r="D75" s="8">
        <f>IF(OR(VLOOKUP(Sheet1!$A75,Sheet1!$A$2:$F$499,2,FALSE)=D$1,VLOOKUP(Sheet1!$A75,Sheet1!$A$2:$F$499,3,FALSE)=D$1,VLOOKUP(Sheet1!$A75,Sheet1!$A$2:$F$499,4,FALSE)=D$1,VLOOKUP(Sheet1!$A75,Sheet1!$A$2:$F$499,5,FALSE)=D$1,VLOOKUP(Sheet1!$A75,Sheet1!$A$2:$F$499,6,FALSE)=D74),1,0)</f>
        <v>0</v>
      </c>
      <c r="E75" s="8">
        <f>IF(OR(VLOOKUP(Sheet1!$A75,Sheet1!$A$2:$F$499,2,FALSE)=E$1,VLOOKUP(Sheet1!$A75,Sheet1!$A$2:$F$499,3,FALSE)=E$1,VLOOKUP(Sheet1!$A75,Sheet1!$A$2:$F$499,4,FALSE)=E$1,VLOOKUP(Sheet1!$A75,Sheet1!$A$2:$F$499,5,FALSE)=E$1,VLOOKUP(Sheet1!$A75,Sheet1!$A$2:$F$499,6,FALSE)=E74),1,0)</f>
        <v>0</v>
      </c>
      <c r="F75" s="8">
        <f>IF(OR(VLOOKUP(Sheet1!$A75,Sheet1!$A$2:$F$499,2,FALSE)=F$1,VLOOKUP(Sheet1!$A75,Sheet1!$A$2:$F$499,3,FALSE)=F$1,VLOOKUP(Sheet1!$A75,Sheet1!$A$2:$F$499,4,FALSE)=F$1,VLOOKUP(Sheet1!$A75,Sheet1!$A$2:$F$499,5,FALSE)=F$1,VLOOKUP(Sheet1!$A75,Sheet1!$A$2:$F$499,6,FALSE)=F74),1,0)</f>
        <v>0</v>
      </c>
      <c r="G75" s="8">
        <f>IF(OR(VLOOKUP(Sheet1!$A75,Sheet1!$A$2:$F$499,2,FALSE)=G$1,VLOOKUP(Sheet1!$A75,Sheet1!$A$2:$F$499,3,FALSE)=G$1,VLOOKUP(Sheet1!$A75,Sheet1!$A$2:$F$499,4,FALSE)=G$1,VLOOKUP(Sheet1!$A75,Sheet1!$A$2:$F$499,5,FALSE)=G$1,VLOOKUP(Sheet1!$A75,Sheet1!$A$2:$F$499,6,FALSE)=G74),1,0)</f>
        <v>0</v>
      </c>
      <c r="H75" s="8">
        <f>IF(OR(VLOOKUP(Sheet1!$A75,Sheet1!$A$2:$F$499,2,FALSE)=H$1,VLOOKUP(Sheet1!$A75,Sheet1!$A$2:$F$499,3,FALSE)=H$1,VLOOKUP(Sheet1!$A75,Sheet1!$A$2:$F$499,4,FALSE)=H$1,VLOOKUP(Sheet1!$A75,Sheet1!$A$2:$F$499,5,FALSE)=H$1,VLOOKUP(Sheet1!$A75,Sheet1!$A$2:$F$499,6,FALSE)=H74),1,0)</f>
        <v>0</v>
      </c>
      <c r="I75" s="8">
        <f>IF(OR(VLOOKUP(Sheet1!$A75,Sheet1!$A$2:$F$499,2,FALSE)=I$1,VLOOKUP(Sheet1!$A75,Sheet1!$A$2:$F$499,3,FALSE)=I$1,VLOOKUP(Sheet1!$A75,Sheet1!$A$2:$F$499,4,FALSE)=I$1,VLOOKUP(Sheet1!$A75,Sheet1!$A$2:$F$499,5,FALSE)=I$1,VLOOKUP(Sheet1!$A75,Sheet1!$A$2:$F$499,6,FALSE)=I74),1,0)</f>
        <v>1</v>
      </c>
      <c r="J75" s="8">
        <f>IF(OR(VLOOKUP(Sheet1!$A75,Sheet1!$A$2:$F$499,2,FALSE)=J$1,VLOOKUP(Sheet1!$A75,Sheet1!$A$2:$F$499,3,FALSE)=J$1,VLOOKUP(Sheet1!$A75,Sheet1!$A$2:$F$499,4,FALSE)=J$1,VLOOKUP(Sheet1!$A75,Sheet1!$A$2:$F$499,5,FALSE)=J$1,VLOOKUP(Sheet1!$A75,Sheet1!$A$2:$F$499,6,FALSE)=J74),1,0)</f>
        <v>0</v>
      </c>
      <c r="K75" s="8">
        <f>IF(OR(VLOOKUP(Sheet1!$A75,Sheet1!$A$2:$F$499,2,FALSE)=K$1,VLOOKUP(Sheet1!$A75,Sheet1!$A$2:$F$499,3,FALSE)=K$1,VLOOKUP(Sheet1!$A75,Sheet1!$A$2:$F$499,4,FALSE)=K$1,VLOOKUP(Sheet1!$A75,Sheet1!$A$2:$F$499,5,FALSE)=K$1,VLOOKUP(Sheet1!$A75,Sheet1!$A$2:$F$499,6,FALSE)=K74),1,0)</f>
        <v>0</v>
      </c>
      <c r="L75" s="8">
        <f>IF(OR(VLOOKUP(Sheet1!$A75,Sheet1!$A$2:$F$499,2,FALSE)=L$1,VLOOKUP(Sheet1!$A75,Sheet1!$A$2:$F$499,3,FALSE)=L$1,VLOOKUP(Sheet1!$A75,Sheet1!$A$2:$F$499,4,FALSE)=L$1,VLOOKUP(Sheet1!$A75,Sheet1!$A$2:$F$499,5,FALSE)=L$1,VLOOKUP(Sheet1!$A75,Sheet1!$A$2:$F$499,6,FALSE)=L74),1,0)</f>
        <v>0</v>
      </c>
      <c r="M75" s="8">
        <f>IF(OR(VLOOKUP(Sheet1!$A75,Sheet1!$A$2:$F$499,2,FALSE)=M$1,VLOOKUP(Sheet1!$A75,Sheet1!$A$2:$F$499,3,FALSE)=M$1,VLOOKUP(Sheet1!$A75,Sheet1!$A$2:$F$499,4,FALSE)=M$1,VLOOKUP(Sheet1!$A75,Sheet1!$A$2:$F$499,5,FALSE)=M$1,VLOOKUP(Sheet1!$A75,Sheet1!$A$2:$F$499,6,FALSE)=M74),1,0)</f>
        <v>0</v>
      </c>
      <c r="N75" s="8">
        <f>IF(OR(VLOOKUP(Sheet1!$A75,Sheet1!$A$2:$F$499,2,FALSE)=N$1,VLOOKUP(Sheet1!$A75,Sheet1!$A$2:$F$499,3,FALSE)=N$1,VLOOKUP(Sheet1!$A75,Sheet1!$A$2:$F$499,4,FALSE)=N$1,VLOOKUP(Sheet1!$A75,Sheet1!$A$2:$F$499,5,FALSE)=N$1,VLOOKUP(Sheet1!$A75,Sheet1!$A$2:$F$499,6,FALSE)=N74),1,0)</f>
        <v>0</v>
      </c>
      <c r="O75" s="8">
        <f>IF(OR(VLOOKUP(Sheet1!$A75,Sheet1!$A$2:$F$499,2,FALSE)=O$1,VLOOKUP(Sheet1!$A75,Sheet1!$A$2:$F$499,3,FALSE)=O$1,VLOOKUP(Sheet1!$A75,Sheet1!$A$2:$F$499,4,FALSE)=O$1,VLOOKUP(Sheet1!$A75,Sheet1!$A$2:$F$499,5,FALSE)=O$1,VLOOKUP(Sheet1!$A75,Sheet1!$A$2:$F$499,6,FALSE)=O74),1,0)</f>
        <v>0</v>
      </c>
    </row>
    <row r="76" spans="1:15" x14ac:dyDescent="0.2">
      <c r="A76" s="8" t="s">
        <v>326</v>
      </c>
      <c r="B76" s="8">
        <f>IF(OR(VLOOKUP(Sheet1!$A76,Sheet1!$A$2:$F$499,2,FALSE)=B$1,VLOOKUP(Sheet1!$A76,Sheet1!$A$2:$F$499,3,FALSE)=B$1,VLOOKUP(Sheet1!$A76,Sheet1!$A$2:$F$499,4,FALSE)=B$1,VLOOKUP(Sheet1!$A76,Sheet1!$A$2:$F$499,5,FALSE)=B$1,VLOOKUP(Sheet1!$A76,Sheet1!$A$2:$F$499,6,FALSE)=B75),1,0)</f>
        <v>0</v>
      </c>
      <c r="C76" s="8">
        <f>IF(OR(VLOOKUP(Sheet1!$A76,Sheet1!$A$2:$F$499,2,FALSE)=C$1,VLOOKUP(Sheet1!$A76,Sheet1!$A$2:$F$499,3,FALSE)=C$1,VLOOKUP(Sheet1!$A76,Sheet1!$A$2:$F$499,4,FALSE)=C$1,VLOOKUP(Sheet1!$A76,Sheet1!$A$2:$F$499,5,FALSE)=C$1,VLOOKUP(Sheet1!$A76,Sheet1!$A$2:$F$499,6,FALSE)=C75),1,0)</f>
        <v>0</v>
      </c>
      <c r="D76" s="8">
        <f>IF(OR(VLOOKUP(Sheet1!$A76,Sheet1!$A$2:$F$499,2,FALSE)=D$1,VLOOKUP(Sheet1!$A76,Sheet1!$A$2:$F$499,3,FALSE)=D$1,VLOOKUP(Sheet1!$A76,Sheet1!$A$2:$F$499,4,FALSE)=D$1,VLOOKUP(Sheet1!$A76,Sheet1!$A$2:$F$499,5,FALSE)=D$1,VLOOKUP(Sheet1!$A76,Sheet1!$A$2:$F$499,6,FALSE)=D75),1,0)</f>
        <v>0</v>
      </c>
      <c r="E76" s="8">
        <f>IF(OR(VLOOKUP(Sheet1!$A76,Sheet1!$A$2:$F$499,2,FALSE)=E$1,VLOOKUP(Sheet1!$A76,Sheet1!$A$2:$F$499,3,FALSE)=E$1,VLOOKUP(Sheet1!$A76,Sheet1!$A$2:$F$499,4,FALSE)=E$1,VLOOKUP(Sheet1!$A76,Sheet1!$A$2:$F$499,5,FALSE)=E$1,VLOOKUP(Sheet1!$A76,Sheet1!$A$2:$F$499,6,FALSE)=E75),1,0)</f>
        <v>0</v>
      </c>
      <c r="F76" s="8">
        <f>IF(OR(VLOOKUP(Sheet1!$A76,Sheet1!$A$2:$F$499,2,FALSE)=F$1,VLOOKUP(Sheet1!$A76,Sheet1!$A$2:$F$499,3,FALSE)=F$1,VLOOKUP(Sheet1!$A76,Sheet1!$A$2:$F$499,4,FALSE)=F$1,VLOOKUP(Sheet1!$A76,Sheet1!$A$2:$F$499,5,FALSE)=F$1,VLOOKUP(Sheet1!$A76,Sheet1!$A$2:$F$499,6,FALSE)=F75),1,0)</f>
        <v>0</v>
      </c>
      <c r="G76" s="8">
        <f>IF(OR(VLOOKUP(Sheet1!$A76,Sheet1!$A$2:$F$499,2,FALSE)=G$1,VLOOKUP(Sheet1!$A76,Sheet1!$A$2:$F$499,3,FALSE)=G$1,VLOOKUP(Sheet1!$A76,Sheet1!$A$2:$F$499,4,FALSE)=G$1,VLOOKUP(Sheet1!$A76,Sheet1!$A$2:$F$499,5,FALSE)=G$1,VLOOKUP(Sheet1!$A76,Sheet1!$A$2:$F$499,6,FALSE)=G75),1,0)</f>
        <v>0</v>
      </c>
      <c r="H76" s="8">
        <f>IF(OR(VLOOKUP(Sheet1!$A76,Sheet1!$A$2:$F$499,2,FALSE)=H$1,VLOOKUP(Sheet1!$A76,Sheet1!$A$2:$F$499,3,FALSE)=H$1,VLOOKUP(Sheet1!$A76,Sheet1!$A$2:$F$499,4,FALSE)=H$1,VLOOKUP(Sheet1!$A76,Sheet1!$A$2:$F$499,5,FALSE)=H$1,VLOOKUP(Sheet1!$A76,Sheet1!$A$2:$F$499,6,FALSE)=H75),1,0)</f>
        <v>0</v>
      </c>
      <c r="I76" s="8">
        <f>IF(OR(VLOOKUP(Sheet1!$A76,Sheet1!$A$2:$F$499,2,FALSE)=I$1,VLOOKUP(Sheet1!$A76,Sheet1!$A$2:$F$499,3,FALSE)=I$1,VLOOKUP(Sheet1!$A76,Sheet1!$A$2:$F$499,4,FALSE)=I$1,VLOOKUP(Sheet1!$A76,Sheet1!$A$2:$F$499,5,FALSE)=I$1,VLOOKUP(Sheet1!$A76,Sheet1!$A$2:$F$499,6,FALSE)=I75),1,0)</f>
        <v>1</v>
      </c>
      <c r="J76" s="8">
        <f>IF(OR(VLOOKUP(Sheet1!$A76,Sheet1!$A$2:$F$499,2,FALSE)=J$1,VLOOKUP(Sheet1!$A76,Sheet1!$A$2:$F$499,3,FALSE)=J$1,VLOOKUP(Sheet1!$A76,Sheet1!$A$2:$F$499,4,FALSE)=J$1,VLOOKUP(Sheet1!$A76,Sheet1!$A$2:$F$499,5,FALSE)=J$1,VLOOKUP(Sheet1!$A76,Sheet1!$A$2:$F$499,6,FALSE)=J75),1,0)</f>
        <v>0</v>
      </c>
      <c r="K76" s="8">
        <f>IF(OR(VLOOKUP(Sheet1!$A76,Sheet1!$A$2:$F$499,2,FALSE)=K$1,VLOOKUP(Sheet1!$A76,Sheet1!$A$2:$F$499,3,FALSE)=K$1,VLOOKUP(Sheet1!$A76,Sheet1!$A$2:$F$499,4,FALSE)=K$1,VLOOKUP(Sheet1!$A76,Sheet1!$A$2:$F$499,5,FALSE)=K$1,VLOOKUP(Sheet1!$A76,Sheet1!$A$2:$F$499,6,FALSE)=K75),1,0)</f>
        <v>0</v>
      </c>
      <c r="L76" s="8">
        <f>IF(OR(VLOOKUP(Sheet1!$A76,Sheet1!$A$2:$F$499,2,FALSE)=L$1,VLOOKUP(Sheet1!$A76,Sheet1!$A$2:$F$499,3,FALSE)=L$1,VLOOKUP(Sheet1!$A76,Sheet1!$A$2:$F$499,4,FALSE)=L$1,VLOOKUP(Sheet1!$A76,Sheet1!$A$2:$F$499,5,FALSE)=L$1,VLOOKUP(Sheet1!$A76,Sheet1!$A$2:$F$499,6,FALSE)=L75),1,0)</f>
        <v>0</v>
      </c>
      <c r="M76" s="8">
        <f>IF(OR(VLOOKUP(Sheet1!$A76,Sheet1!$A$2:$F$499,2,FALSE)=M$1,VLOOKUP(Sheet1!$A76,Sheet1!$A$2:$F$499,3,FALSE)=M$1,VLOOKUP(Sheet1!$A76,Sheet1!$A$2:$F$499,4,FALSE)=M$1,VLOOKUP(Sheet1!$A76,Sheet1!$A$2:$F$499,5,FALSE)=M$1,VLOOKUP(Sheet1!$A76,Sheet1!$A$2:$F$499,6,FALSE)=M75),1,0)</f>
        <v>0</v>
      </c>
      <c r="N76" s="8">
        <f>IF(OR(VLOOKUP(Sheet1!$A76,Sheet1!$A$2:$F$499,2,FALSE)=N$1,VLOOKUP(Sheet1!$A76,Sheet1!$A$2:$F$499,3,FALSE)=N$1,VLOOKUP(Sheet1!$A76,Sheet1!$A$2:$F$499,4,FALSE)=N$1,VLOOKUP(Sheet1!$A76,Sheet1!$A$2:$F$499,5,FALSE)=N$1,VLOOKUP(Sheet1!$A76,Sheet1!$A$2:$F$499,6,FALSE)=N75),1,0)</f>
        <v>0</v>
      </c>
      <c r="O76" s="8">
        <f>IF(OR(VLOOKUP(Sheet1!$A76,Sheet1!$A$2:$F$499,2,FALSE)=O$1,VLOOKUP(Sheet1!$A76,Sheet1!$A$2:$F$499,3,FALSE)=O$1,VLOOKUP(Sheet1!$A76,Sheet1!$A$2:$F$499,4,FALSE)=O$1,VLOOKUP(Sheet1!$A76,Sheet1!$A$2:$F$499,5,FALSE)=O$1,VLOOKUP(Sheet1!$A76,Sheet1!$A$2:$F$499,6,FALSE)=O75),1,0)</f>
        <v>0</v>
      </c>
    </row>
    <row r="77" spans="1:15" x14ac:dyDescent="0.2">
      <c r="A77" s="8" t="s">
        <v>75</v>
      </c>
      <c r="B77" s="8">
        <f>IF(OR(VLOOKUP(Sheet1!$A77,Sheet1!$A$2:$F$499,2,FALSE)=B$1,VLOOKUP(Sheet1!$A77,Sheet1!$A$2:$F$499,3,FALSE)=B$1,VLOOKUP(Sheet1!$A77,Sheet1!$A$2:$F$499,4,FALSE)=B$1,VLOOKUP(Sheet1!$A77,Sheet1!$A$2:$F$499,5,FALSE)=B$1,VLOOKUP(Sheet1!$A77,Sheet1!$A$2:$F$499,6,FALSE)=B76),1,0)</f>
        <v>0</v>
      </c>
      <c r="C77" s="8">
        <f>IF(OR(VLOOKUP(Sheet1!$A77,Sheet1!$A$2:$F$499,2,FALSE)=C$1,VLOOKUP(Sheet1!$A77,Sheet1!$A$2:$F$499,3,FALSE)=C$1,VLOOKUP(Sheet1!$A77,Sheet1!$A$2:$F$499,4,FALSE)=C$1,VLOOKUP(Sheet1!$A77,Sheet1!$A$2:$F$499,5,FALSE)=C$1,VLOOKUP(Sheet1!$A77,Sheet1!$A$2:$F$499,6,FALSE)=C76),1,0)</f>
        <v>0</v>
      </c>
      <c r="D77" s="8">
        <f>IF(OR(VLOOKUP(Sheet1!$A77,Sheet1!$A$2:$F$499,2,FALSE)=D$1,VLOOKUP(Sheet1!$A77,Sheet1!$A$2:$F$499,3,FALSE)=D$1,VLOOKUP(Sheet1!$A77,Sheet1!$A$2:$F$499,4,FALSE)=D$1,VLOOKUP(Sheet1!$A77,Sheet1!$A$2:$F$499,5,FALSE)=D$1,VLOOKUP(Sheet1!$A77,Sheet1!$A$2:$F$499,6,FALSE)=D76),1,0)</f>
        <v>0</v>
      </c>
      <c r="E77" s="8">
        <f>IF(OR(VLOOKUP(Sheet1!$A77,Sheet1!$A$2:$F$499,2,FALSE)=E$1,VLOOKUP(Sheet1!$A77,Sheet1!$A$2:$F$499,3,FALSE)=E$1,VLOOKUP(Sheet1!$A77,Sheet1!$A$2:$F$499,4,FALSE)=E$1,VLOOKUP(Sheet1!$A77,Sheet1!$A$2:$F$499,5,FALSE)=E$1,VLOOKUP(Sheet1!$A77,Sheet1!$A$2:$F$499,6,FALSE)=E76),1,0)</f>
        <v>0</v>
      </c>
      <c r="F77" s="8">
        <f>IF(OR(VLOOKUP(Sheet1!$A77,Sheet1!$A$2:$F$499,2,FALSE)=F$1,VLOOKUP(Sheet1!$A77,Sheet1!$A$2:$F$499,3,FALSE)=F$1,VLOOKUP(Sheet1!$A77,Sheet1!$A$2:$F$499,4,FALSE)=F$1,VLOOKUP(Sheet1!$A77,Sheet1!$A$2:$F$499,5,FALSE)=F$1,VLOOKUP(Sheet1!$A77,Sheet1!$A$2:$F$499,6,FALSE)=F76),1,0)</f>
        <v>0</v>
      </c>
      <c r="G77" s="8">
        <f>IF(OR(VLOOKUP(Sheet1!$A77,Sheet1!$A$2:$F$499,2,FALSE)=G$1,VLOOKUP(Sheet1!$A77,Sheet1!$A$2:$F$499,3,FALSE)=G$1,VLOOKUP(Sheet1!$A77,Sheet1!$A$2:$F$499,4,FALSE)=G$1,VLOOKUP(Sheet1!$A77,Sheet1!$A$2:$F$499,5,FALSE)=G$1,VLOOKUP(Sheet1!$A77,Sheet1!$A$2:$F$499,6,FALSE)=G76),1,0)</f>
        <v>0</v>
      </c>
      <c r="H77" s="8">
        <f>IF(OR(VLOOKUP(Sheet1!$A77,Sheet1!$A$2:$F$499,2,FALSE)=H$1,VLOOKUP(Sheet1!$A77,Sheet1!$A$2:$F$499,3,FALSE)=H$1,VLOOKUP(Sheet1!$A77,Sheet1!$A$2:$F$499,4,FALSE)=H$1,VLOOKUP(Sheet1!$A77,Sheet1!$A$2:$F$499,5,FALSE)=H$1,VLOOKUP(Sheet1!$A77,Sheet1!$A$2:$F$499,6,FALSE)=H76),1,0)</f>
        <v>1</v>
      </c>
      <c r="I77" s="8">
        <f>IF(OR(VLOOKUP(Sheet1!$A77,Sheet1!$A$2:$F$499,2,FALSE)=I$1,VLOOKUP(Sheet1!$A77,Sheet1!$A$2:$F$499,3,FALSE)=I$1,VLOOKUP(Sheet1!$A77,Sheet1!$A$2:$F$499,4,FALSE)=I$1,VLOOKUP(Sheet1!$A77,Sheet1!$A$2:$F$499,5,FALSE)=I$1,VLOOKUP(Sheet1!$A77,Sheet1!$A$2:$F$499,6,FALSE)=I76),1,0)</f>
        <v>0</v>
      </c>
      <c r="J77" s="8">
        <f>IF(OR(VLOOKUP(Sheet1!$A77,Sheet1!$A$2:$F$499,2,FALSE)=J$1,VLOOKUP(Sheet1!$A77,Sheet1!$A$2:$F$499,3,FALSE)=J$1,VLOOKUP(Sheet1!$A77,Sheet1!$A$2:$F$499,4,FALSE)=J$1,VLOOKUP(Sheet1!$A77,Sheet1!$A$2:$F$499,5,FALSE)=J$1,VLOOKUP(Sheet1!$A77,Sheet1!$A$2:$F$499,6,FALSE)=J76),1,0)</f>
        <v>0</v>
      </c>
      <c r="K77" s="8">
        <f>IF(OR(VLOOKUP(Sheet1!$A77,Sheet1!$A$2:$F$499,2,FALSE)=K$1,VLOOKUP(Sheet1!$A77,Sheet1!$A$2:$F$499,3,FALSE)=K$1,VLOOKUP(Sheet1!$A77,Sheet1!$A$2:$F$499,4,FALSE)=K$1,VLOOKUP(Sheet1!$A77,Sheet1!$A$2:$F$499,5,FALSE)=K$1,VLOOKUP(Sheet1!$A77,Sheet1!$A$2:$F$499,6,FALSE)=K76),1,0)</f>
        <v>0</v>
      </c>
      <c r="L77" s="8">
        <f>IF(OR(VLOOKUP(Sheet1!$A77,Sheet1!$A$2:$F$499,2,FALSE)=L$1,VLOOKUP(Sheet1!$A77,Sheet1!$A$2:$F$499,3,FALSE)=L$1,VLOOKUP(Sheet1!$A77,Sheet1!$A$2:$F$499,4,FALSE)=L$1,VLOOKUP(Sheet1!$A77,Sheet1!$A$2:$F$499,5,FALSE)=L$1,VLOOKUP(Sheet1!$A77,Sheet1!$A$2:$F$499,6,FALSE)=L76),1,0)</f>
        <v>0</v>
      </c>
      <c r="M77" s="8">
        <f>IF(OR(VLOOKUP(Sheet1!$A77,Sheet1!$A$2:$F$499,2,FALSE)=M$1,VLOOKUP(Sheet1!$A77,Sheet1!$A$2:$F$499,3,FALSE)=M$1,VLOOKUP(Sheet1!$A77,Sheet1!$A$2:$F$499,4,FALSE)=M$1,VLOOKUP(Sheet1!$A77,Sheet1!$A$2:$F$499,5,FALSE)=M$1,VLOOKUP(Sheet1!$A77,Sheet1!$A$2:$F$499,6,FALSE)=M76),1,0)</f>
        <v>0</v>
      </c>
      <c r="N77" s="8">
        <f>IF(OR(VLOOKUP(Sheet1!$A77,Sheet1!$A$2:$F$499,2,FALSE)=N$1,VLOOKUP(Sheet1!$A77,Sheet1!$A$2:$F$499,3,FALSE)=N$1,VLOOKUP(Sheet1!$A77,Sheet1!$A$2:$F$499,4,FALSE)=N$1,VLOOKUP(Sheet1!$A77,Sheet1!$A$2:$F$499,5,FALSE)=N$1,VLOOKUP(Sheet1!$A77,Sheet1!$A$2:$F$499,6,FALSE)=N76),1,0)</f>
        <v>0</v>
      </c>
      <c r="O77" s="8">
        <f>IF(OR(VLOOKUP(Sheet1!$A77,Sheet1!$A$2:$F$499,2,FALSE)=O$1,VLOOKUP(Sheet1!$A77,Sheet1!$A$2:$F$499,3,FALSE)=O$1,VLOOKUP(Sheet1!$A77,Sheet1!$A$2:$F$499,4,FALSE)=O$1,VLOOKUP(Sheet1!$A77,Sheet1!$A$2:$F$499,5,FALSE)=O$1,VLOOKUP(Sheet1!$A77,Sheet1!$A$2:$F$499,6,FALSE)=O76),1,0)</f>
        <v>0</v>
      </c>
    </row>
    <row r="78" spans="1:15" x14ac:dyDescent="0.2">
      <c r="A78" s="8" t="s">
        <v>76</v>
      </c>
      <c r="B78" s="8">
        <f>IF(OR(VLOOKUP(Sheet1!$A78,Sheet1!$A$2:$F$499,2,FALSE)=B$1,VLOOKUP(Sheet1!$A78,Sheet1!$A$2:$F$499,3,FALSE)=B$1,VLOOKUP(Sheet1!$A78,Sheet1!$A$2:$F$499,4,FALSE)=B$1,VLOOKUP(Sheet1!$A78,Sheet1!$A$2:$F$499,5,FALSE)=B$1,VLOOKUP(Sheet1!$A78,Sheet1!$A$2:$F$499,6,FALSE)=B77),1,0)</f>
        <v>0</v>
      </c>
      <c r="C78" s="8">
        <f>IF(OR(VLOOKUP(Sheet1!$A78,Sheet1!$A$2:$F$499,2,FALSE)=C$1,VLOOKUP(Sheet1!$A78,Sheet1!$A$2:$F$499,3,FALSE)=C$1,VLOOKUP(Sheet1!$A78,Sheet1!$A$2:$F$499,4,FALSE)=C$1,VLOOKUP(Sheet1!$A78,Sheet1!$A$2:$F$499,5,FALSE)=C$1,VLOOKUP(Sheet1!$A78,Sheet1!$A$2:$F$499,6,FALSE)=C77),1,0)</f>
        <v>0</v>
      </c>
      <c r="D78" s="8">
        <f>IF(OR(VLOOKUP(Sheet1!$A78,Sheet1!$A$2:$F$499,2,FALSE)=D$1,VLOOKUP(Sheet1!$A78,Sheet1!$A$2:$F$499,3,FALSE)=D$1,VLOOKUP(Sheet1!$A78,Sheet1!$A$2:$F$499,4,FALSE)=D$1,VLOOKUP(Sheet1!$A78,Sheet1!$A$2:$F$499,5,FALSE)=D$1,VLOOKUP(Sheet1!$A78,Sheet1!$A$2:$F$499,6,FALSE)=D77),1,0)</f>
        <v>0</v>
      </c>
      <c r="E78" s="8">
        <f>IF(OR(VLOOKUP(Sheet1!$A78,Sheet1!$A$2:$F$499,2,FALSE)=E$1,VLOOKUP(Sheet1!$A78,Sheet1!$A$2:$F$499,3,FALSE)=E$1,VLOOKUP(Sheet1!$A78,Sheet1!$A$2:$F$499,4,FALSE)=E$1,VLOOKUP(Sheet1!$A78,Sheet1!$A$2:$F$499,5,FALSE)=E$1,VLOOKUP(Sheet1!$A78,Sheet1!$A$2:$F$499,6,FALSE)=E77),1,0)</f>
        <v>0</v>
      </c>
      <c r="F78" s="8">
        <f>IF(OR(VLOOKUP(Sheet1!$A78,Sheet1!$A$2:$F$499,2,FALSE)=F$1,VLOOKUP(Sheet1!$A78,Sheet1!$A$2:$F$499,3,FALSE)=F$1,VLOOKUP(Sheet1!$A78,Sheet1!$A$2:$F$499,4,FALSE)=F$1,VLOOKUP(Sheet1!$A78,Sheet1!$A$2:$F$499,5,FALSE)=F$1,VLOOKUP(Sheet1!$A78,Sheet1!$A$2:$F$499,6,FALSE)=F77),1,0)</f>
        <v>0</v>
      </c>
      <c r="G78" s="8">
        <f>IF(OR(VLOOKUP(Sheet1!$A78,Sheet1!$A$2:$F$499,2,FALSE)=G$1,VLOOKUP(Sheet1!$A78,Sheet1!$A$2:$F$499,3,FALSE)=G$1,VLOOKUP(Sheet1!$A78,Sheet1!$A$2:$F$499,4,FALSE)=G$1,VLOOKUP(Sheet1!$A78,Sheet1!$A$2:$F$499,5,FALSE)=G$1,VLOOKUP(Sheet1!$A78,Sheet1!$A$2:$F$499,6,FALSE)=G77),1,0)</f>
        <v>0</v>
      </c>
      <c r="H78" s="8">
        <f>IF(OR(VLOOKUP(Sheet1!$A78,Sheet1!$A$2:$F$499,2,FALSE)=H$1,VLOOKUP(Sheet1!$A78,Sheet1!$A$2:$F$499,3,FALSE)=H$1,VLOOKUP(Sheet1!$A78,Sheet1!$A$2:$F$499,4,FALSE)=H$1,VLOOKUP(Sheet1!$A78,Sheet1!$A$2:$F$499,5,FALSE)=H$1,VLOOKUP(Sheet1!$A78,Sheet1!$A$2:$F$499,6,FALSE)=H77),1,0)</f>
        <v>0</v>
      </c>
      <c r="I78" s="8">
        <f>IF(OR(VLOOKUP(Sheet1!$A78,Sheet1!$A$2:$F$499,2,FALSE)=I$1,VLOOKUP(Sheet1!$A78,Sheet1!$A$2:$F$499,3,FALSE)=I$1,VLOOKUP(Sheet1!$A78,Sheet1!$A$2:$F$499,4,FALSE)=I$1,VLOOKUP(Sheet1!$A78,Sheet1!$A$2:$F$499,5,FALSE)=I$1,VLOOKUP(Sheet1!$A78,Sheet1!$A$2:$F$499,6,FALSE)=I77),1,0)</f>
        <v>0</v>
      </c>
      <c r="J78" s="8">
        <f>IF(OR(VLOOKUP(Sheet1!$A78,Sheet1!$A$2:$F$499,2,FALSE)=J$1,VLOOKUP(Sheet1!$A78,Sheet1!$A$2:$F$499,3,FALSE)=J$1,VLOOKUP(Sheet1!$A78,Sheet1!$A$2:$F$499,4,FALSE)=J$1,VLOOKUP(Sheet1!$A78,Sheet1!$A$2:$F$499,5,FALSE)=J$1,VLOOKUP(Sheet1!$A78,Sheet1!$A$2:$F$499,6,FALSE)=J77),1,0)</f>
        <v>1</v>
      </c>
      <c r="K78" s="8">
        <f>IF(OR(VLOOKUP(Sheet1!$A78,Sheet1!$A$2:$F$499,2,FALSE)=K$1,VLOOKUP(Sheet1!$A78,Sheet1!$A$2:$F$499,3,FALSE)=K$1,VLOOKUP(Sheet1!$A78,Sheet1!$A$2:$F$499,4,FALSE)=K$1,VLOOKUP(Sheet1!$A78,Sheet1!$A$2:$F$499,5,FALSE)=K$1,VLOOKUP(Sheet1!$A78,Sheet1!$A$2:$F$499,6,FALSE)=K77),1,0)</f>
        <v>0</v>
      </c>
      <c r="L78" s="8">
        <f>IF(OR(VLOOKUP(Sheet1!$A78,Sheet1!$A$2:$F$499,2,FALSE)=L$1,VLOOKUP(Sheet1!$A78,Sheet1!$A$2:$F$499,3,FALSE)=L$1,VLOOKUP(Sheet1!$A78,Sheet1!$A$2:$F$499,4,FALSE)=L$1,VLOOKUP(Sheet1!$A78,Sheet1!$A$2:$F$499,5,FALSE)=L$1,VLOOKUP(Sheet1!$A78,Sheet1!$A$2:$F$499,6,FALSE)=L77),1,0)</f>
        <v>0</v>
      </c>
      <c r="M78" s="8">
        <f>IF(OR(VLOOKUP(Sheet1!$A78,Sheet1!$A$2:$F$499,2,FALSE)=M$1,VLOOKUP(Sheet1!$A78,Sheet1!$A$2:$F$499,3,FALSE)=M$1,VLOOKUP(Sheet1!$A78,Sheet1!$A$2:$F$499,4,FALSE)=M$1,VLOOKUP(Sheet1!$A78,Sheet1!$A$2:$F$499,5,FALSE)=M$1,VLOOKUP(Sheet1!$A78,Sheet1!$A$2:$F$499,6,FALSE)=M77),1,0)</f>
        <v>0</v>
      </c>
      <c r="N78" s="8">
        <f>IF(OR(VLOOKUP(Sheet1!$A78,Sheet1!$A$2:$F$499,2,FALSE)=N$1,VLOOKUP(Sheet1!$A78,Sheet1!$A$2:$F$499,3,FALSE)=N$1,VLOOKUP(Sheet1!$A78,Sheet1!$A$2:$F$499,4,FALSE)=N$1,VLOOKUP(Sheet1!$A78,Sheet1!$A$2:$F$499,5,FALSE)=N$1,VLOOKUP(Sheet1!$A78,Sheet1!$A$2:$F$499,6,FALSE)=N77),1,0)</f>
        <v>0</v>
      </c>
      <c r="O78" s="8">
        <f>IF(OR(VLOOKUP(Sheet1!$A78,Sheet1!$A$2:$F$499,2,FALSE)=O$1,VLOOKUP(Sheet1!$A78,Sheet1!$A$2:$F$499,3,FALSE)=O$1,VLOOKUP(Sheet1!$A78,Sheet1!$A$2:$F$499,4,FALSE)=O$1,VLOOKUP(Sheet1!$A78,Sheet1!$A$2:$F$499,5,FALSE)=O$1,VLOOKUP(Sheet1!$A78,Sheet1!$A$2:$F$499,6,FALSE)=O77),1,0)</f>
        <v>0</v>
      </c>
    </row>
    <row r="79" spans="1:15" x14ac:dyDescent="0.2">
      <c r="A79" s="8" t="s">
        <v>77</v>
      </c>
      <c r="B79" s="8">
        <f>IF(OR(VLOOKUP(Sheet1!$A79,Sheet1!$A$2:$F$499,2,FALSE)=B$1,VLOOKUP(Sheet1!$A79,Sheet1!$A$2:$F$499,3,FALSE)=B$1,VLOOKUP(Sheet1!$A79,Sheet1!$A$2:$F$499,4,FALSE)=B$1,VLOOKUP(Sheet1!$A79,Sheet1!$A$2:$F$499,5,FALSE)=B$1,VLOOKUP(Sheet1!$A79,Sheet1!$A$2:$F$499,6,FALSE)=B78),1,0)</f>
        <v>0</v>
      </c>
      <c r="C79" s="8">
        <f>IF(OR(VLOOKUP(Sheet1!$A79,Sheet1!$A$2:$F$499,2,FALSE)=C$1,VLOOKUP(Sheet1!$A79,Sheet1!$A$2:$F$499,3,FALSE)=C$1,VLOOKUP(Sheet1!$A79,Sheet1!$A$2:$F$499,4,FALSE)=C$1,VLOOKUP(Sheet1!$A79,Sheet1!$A$2:$F$499,5,FALSE)=C$1,VLOOKUP(Sheet1!$A79,Sheet1!$A$2:$F$499,6,FALSE)=C78),1,0)</f>
        <v>0</v>
      </c>
      <c r="D79" s="8">
        <f>IF(OR(VLOOKUP(Sheet1!$A79,Sheet1!$A$2:$F$499,2,FALSE)=D$1,VLOOKUP(Sheet1!$A79,Sheet1!$A$2:$F$499,3,FALSE)=D$1,VLOOKUP(Sheet1!$A79,Sheet1!$A$2:$F$499,4,FALSE)=D$1,VLOOKUP(Sheet1!$A79,Sheet1!$A$2:$F$499,5,FALSE)=D$1,VLOOKUP(Sheet1!$A79,Sheet1!$A$2:$F$499,6,FALSE)=D78),1,0)</f>
        <v>0</v>
      </c>
      <c r="E79" s="8">
        <f>IF(OR(VLOOKUP(Sheet1!$A79,Sheet1!$A$2:$F$499,2,FALSE)=E$1,VLOOKUP(Sheet1!$A79,Sheet1!$A$2:$F$499,3,FALSE)=E$1,VLOOKUP(Sheet1!$A79,Sheet1!$A$2:$F$499,4,FALSE)=E$1,VLOOKUP(Sheet1!$A79,Sheet1!$A$2:$F$499,5,FALSE)=E$1,VLOOKUP(Sheet1!$A79,Sheet1!$A$2:$F$499,6,FALSE)=E78),1,0)</f>
        <v>0</v>
      </c>
      <c r="F79" s="8">
        <f>IF(OR(VLOOKUP(Sheet1!$A79,Sheet1!$A$2:$F$499,2,FALSE)=F$1,VLOOKUP(Sheet1!$A79,Sheet1!$A$2:$F$499,3,FALSE)=F$1,VLOOKUP(Sheet1!$A79,Sheet1!$A$2:$F$499,4,FALSE)=F$1,VLOOKUP(Sheet1!$A79,Sheet1!$A$2:$F$499,5,FALSE)=F$1,VLOOKUP(Sheet1!$A79,Sheet1!$A$2:$F$499,6,FALSE)=F78),1,0)</f>
        <v>0</v>
      </c>
      <c r="G79" s="8">
        <f>IF(OR(VLOOKUP(Sheet1!$A79,Sheet1!$A$2:$F$499,2,FALSE)=G$1,VLOOKUP(Sheet1!$A79,Sheet1!$A$2:$F$499,3,FALSE)=G$1,VLOOKUP(Sheet1!$A79,Sheet1!$A$2:$F$499,4,FALSE)=G$1,VLOOKUP(Sheet1!$A79,Sheet1!$A$2:$F$499,5,FALSE)=G$1,VLOOKUP(Sheet1!$A79,Sheet1!$A$2:$F$499,6,FALSE)=G78),1,0)</f>
        <v>0</v>
      </c>
      <c r="H79" s="8">
        <f>IF(OR(VLOOKUP(Sheet1!$A79,Sheet1!$A$2:$F$499,2,FALSE)=H$1,VLOOKUP(Sheet1!$A79,Sheet1!$A$2:$F$499,3,FALSE)=H$1,VLOOKUP(Sheet1!$A79,Sheet1!$A$2:$F$499,4,FALSE)=H$1,VLOOKUP(Sheet1!$A79,Sheet1!$A$2:$F$499,5,FALSE)=H$1,VLOOKUP(Sheet1!$A79,Sheet1!$A$2:$F$499,6,FALSE)=H78),1,0)</f>
        <v>1</v>
      </c>
      <c r="I79" s="8">
        <f>IF(OR(VLOOKUP(Sheet1!$A79,Sheet1!$A$2:$F$499,2,FALSE)=I$1,VLOOKUP(Sheet1!$A79,Sheet1!$A$2:$F$499,3,FALSE)=I$1,VLOOKUP(Sheet1!$A79,Sheet1!$A$2:$F$499,4,FALSE)=I$1,VLOOKUP(Sheet1!$A79,Sheet1!$A$2:$F$499,5,FALSE)=I$1,VLOOKUP(Sheet1!$A79,Sheet1!$A$2:$F$499,6,FALSE)=I78),1,0)</f>
        <v>0</v>
      </c>
      <c r="J79" s="8">
        <f>IF(OR(VLOOKUP(Sheet1!$A79,Sheet1!$A$2:$F$499,2,FALSE)=J$1,VLOOKUP(Sheet1!$A79,Sheet1!$A$2:$F$499,3,FALSE)=J$1,VLOOKUP(Sheet1!$A79,Sheet1!$A$2:$F$499,4,FALSE)=J$1,VLOOKUP(Sheet1!$A79,Sheet1!$A$2:$F$499,5,FALSE)=J$1,VLOOKUP(Sheet1!$A79,Sheet1!$A$2:$F$499,6,FALSE)=J78),1,0)</f>
        <v>0</v>
      </c>
      <c r="K79" s="8">
        <f>IF(OR(VLOOKUP(Sheet1!$A79,Sheet1!$A$2:$F$499,2,FALSE)=K$1,VLOOKUP(Sheet1!$A79,Sheet1!$A$2:$F$499,3,FALSE)=K$1,VLOOKUP(Sheet1!$A79,Sheet1!$A$2:$F$499,4,FALSE)=K$1,VLOOKUP(Sheet1!$A79,Sheet1!$A$2:$F$499,5,FALSE)=K$1,VLOOKUP(Sheet1!$A79,Sheet1!$A$2:$F$499,6,FALSE)=K78),1,0)</f>
        <v>0</v>
      </c>
      <c r="L79" s="8">
        <f>IF(OR(VLOOKUP(Sheet1!$A79,Sheet1!$A$2:$F$499,2,FALSE)=L$1,VLOOKUP(Sheet1!$A79,Sheet1!$A$2:$F$499,3,FALSE)=L$1,VLOOKUP(Sheet1!$A79,Sheet1!$A$2:$F$499,4,FALSE)=L$1,VLOOKUP(Sheet1!$A79,Sheet1!$A$2:$F$499,5,FALSE)=L$1,VLOOKUP(Sheet1!$A79,Sheet1!$A$2:$F$499,6,FALSE)=L78),1,0)</f>
        <v>0</v>
      </c>
      <c r="M79" s="8">
        <f>IF(OR(VLOOKUP(Sheet1!$A79,Sheet1!$A$2:$F$499,2,FALSE)=M$1,VLOOKUP(Sheet1!$A79,Sheet1!$A$2:$F$499,3,FALSE)=M$1,VLOOKUP(Sheet1!$A79,Sheet1!$A$2:$F$499,4,FALSE)=M$1,VLOOKUP(Sheet1!$A79,Sheet1!$A$2:$F$499,5,FALSE)=M$1,VLOOKUP(Sheet1!$A79,Sheet1!$A$2:$F$499,6,FALSE)=M78),1,0)</f>
        <v>0</v>
      </c>
      <c r="N79" s="8">
        <f>IF(OR(VLOOKUP(Sheet1!$A79,Sheet1!$A$2:$F$499,2,FALSE)=N$1,VLOOKUP(Sheet1!$A79,Sheet1!$A$2:$F$499,3,FALSE)=N$1,VLOOKUP(Sheet1!$A79,Sheet1!$A$2:$F$499,4,FALSE)=N$1,VLOOKUP(Sheet1!$A79,Sheet1!$A$2:$F$499,5,FALSE)=N$1,VLOOKUP(Sheet1!$A79,Sheet1!$A$2:$F$499,6,FALSE)=N78),1,0)</f>
        <v>0</v>
      </c>
      <c r="O79" s="8">
        <f>IF(OR(VLOOKUP(Sheet1!$A79,Sheet1!$A$2:$F$499,2,FALSE)=O$1,VLOOKUP(Sheet1!$A79,Sheet1!$A$2:$F$499,3,FALSE)=O$1,VLOOKUP(Sheet1!$A79,Sheet1!$A$2:$F$499,4,FALSE)=O$1,VLOOKUP(Sheet1!$A79,Sheet1!$A$2:$F$499,5,FALSE)=O$1,VLOOKUP(Sheet1!$A79,Sheet1!$A$2:$F$499,6,FALSE)=O78),1,0)</f>
        <v>0</v>
      </c>
    </row>
    <row r="80" spans="1:15" x14ac:dyDescent="0.2">
      <c r="A80" s="8" t="s">
        <v>78</v>
      </c>
      <c r="B80" s="8">
        <f>IF(OR(VLOOKUP(Sheet1!$A80,Sheet1!$A$2:$F$499,2,FALSE)=B$1,VLOOKUP(Sheet1!$A80,Sheet1!$A$2:$F$499,3,FALSE)=B$1,VLOOKUP(Sheet1!$A80,Sheet1!$A$2:$F$499,4,FALSE)=B$1,VLOOKUP(Sheet1!$A80,Sheet1!$A$2:$F$499,5,FALSE)=B$1,VLOOKUP(Sheet1!$A80,Sheet1!$A$2:$F$499,6,FALSE)=B79),1,0)</f>
        <v>0</v>
      </c>
      <c r="C80" s="8">
        <f>IF(OR(VLOOKUP(Sheet1!$A80,Sheet1!$A$2:$F$499,2,FALSE)=C$1,VLOOKUP(Sheet1!$A80,Sheet1!$A$2:$F$499,3,FALSE)=C$1,VLOOKUP(Sheet1!$A80,Sheet1!$A$2:$F$499,4,FALSE)=C$1,VLOOKUP(Sheet1!$A80,Sheet1!$A$2:$F$499,5,FALSE)=C$1,VLOOKUP(Sheet1!$A80,Sheet1!$A$2:$F$499,6,FALSE)=C79),1,0)</f>
        <v>0</v>
      </c>
      <c r="D80" s="8">
        <f>IF(OR(VLOOKUP(Sheet1!$A80,Sheet1!$A$2:$F$499,2,FALSE)=D$1,VLOOKUP(Sheet1!$A80,Sheet1!$A$2:$F$499,3,FALSE)=D$1,VLOOKUP(Sheet1!$A80,Sheet1!$A$2:$F$499,4,FALSE)=D$1,VLOOKUP(Sheet1!$A80,Sheet1!$A$2:$F$499,5,FALSE)=D$1,VLOOKUP(Sheet1!$A80,Sheet1!$A$2:$F$499,6,FALSE)=D79),1,0)</f>
        <v>0</v>
      </c>
      <c r="E80" s="8">
        <f>IF(OR(VLOOKUP(Sheet1!$A80,Sheet1!$A$2:$F$499,2,FALSE)=E$1,VLOOKUP(Sheet1!$A80,Sheet1!$A$2:$F$499,3,FALSE)=E$1,VLOOKUP(Sheet1!$A80,Sheet1!$A$2:$F$499,4,FALSE)=E$1,VLOOKUP(Sheet1!$A80,Sheet1!$A$2:$F$499,5,FALSE)=E$1,VLOOKUP(Sheet1!$A80,Sheet1!$A$2:$F$499,6,FALSE)=E79),1,0)</f>
        <v>0</v>
      </c>
      <c r="F80" s="8">
        <f>IF(OR(VLOOKUP(Sheet1!$A80,Sheet1!$A$2:$F$499,2,FALSE)=F$1,VLOOKUP(Sheet1!$A80,Sheet1!$A$2:$F$499,3,FALSE)=F$1,VLOOKUP(Sheet1!$A80,Sheet1!$A$2:$F$499,4,FALSE)=F$1,VLOOKUP(Sheet1!$A80,Sheet1!$A$2:$F$499,5,FALSE)=F$1,VLOOKUP(Sheet1!$A80,Sheet1!$A$2:$F$499,6,FALSE)=F79),1,0)</f>
        <v>0</v>
      </c>
      <c r="G80" s="8">
        <f>IF(OR(VLOOKUP(Sheet1!$A80,Sheet1!$A$2:$F$499,2,FALSE)=G$1,VLOOKUP(Sheet1!$A80,Sheet1!$A$2:$F$499,3,FALSE)=G$1,VLOOKUP(Sheet1!$A80,Sheet1!$A$2:$F$499,4,FALSE)=G$1,VLOOKUP(Sheet1!$A80,Sheet1!$A$2:$F$499,5,FALSE)=G$1,VLOOKUP(Sheet1!$A80,Sheet1!$A$2:$F$499,6,FALSE)=G79),1,0)</f>
        <v>1</v>
      </c>
      <c r="H80" s="8">
        <f>IF(OR(VLOOKUP(Sheet1!$A80,Sheet1!$A$2:$F$499,2,FALSE)=H$1,VLOOKUP(Sheet1!$A80,Sheet1!$A$2:$F$499,3,FALSE)=H$1,VLOOKUP(Sheet1!$A80,Sheet1!$A$2:$F$499,4,FALSE)=H$1,VLOOKUP(Sheet1!$A80,Sheet1!$A$2:$F$499,5,FALSE)=H$1,VLOOKUP(Sheet1!$A80,Sheet1!$A$2:$F$499,6,FALSE)=H79),1,0)</f>
        <v>0</v>
      </c>
      <c r="I80" s="8">
        <f>IF(OR(VLOOKUP(Sheet1!$A80,Sheet1!$A$2:$F$499,2,FALSE)=I$1,VLOOKUP(Sheet1!$A80,Sheet1!$A$2:$F$499,3,FALSE)=I$1,VLOOKUP(Sheet1!$A80,Sheet1!$A$2:$F$499,4,FALSE)=I$1,VLOOKUP(Sheet1!$A80,Sheet1!$A$2:$F$499,5,FALSE)=I$1,VLOOKUP(Sheet1!$A80,Sheet1!$A$2:$F$499,6,FALSE)=I79),1,0)</f>
        <v>1</v>
      </c>
      <c r="J80" s="8">
        <f>IF(OR(VLOOKUP(Sheet1!$A80,Sheet1!$A$2:$F$499,2,FALSE)=J$1,VLOOKUP(Sheet1!$A80,Sheet1!$A$2:$F$499,3,FALSE)=J$1,VLOOKUP(Sheet1!$A80,Sheet1!$A$2:$F$499,4,FALSE)=J$1,VLOOKUP(Sheet1!$A80,Sheet1!$A$2:$F$499,5,FALSE)=J$1,VLOOKUP(Sheet1!$A80,Sheet1!$A$2:$F$499,6,FALSE)=J79),1,0)</f>
        <v>0</v>
      </c>
      <c r="K80" s="8">
        <f>IF(OR(VLOOKUP(Sheet1!$A80,Sheet1!$A$2:$F$499,2,FALSE)=K$1,VLOOKUP(Sheet1!$A80,Sheet1!$A$2:$F$499,3,FALSE)=K$1,VLOOKUP(Sheet1!$A80,Sheet1!$A$2:$F$499,4,FALSE)=K$1,VLOOKUP(Sheet1!$A80,Sheet1!$A$2:$F$499,5,FALSE)=K$1,VLOOKUP(Sheet1!$A80,Sheet1!$A$2:$F$499,6,FALSE)=K79),1,0)</f>
        <v>0</v>
      </c>
      <c r="L80" s="8">
        <f>IF(OR(VLOOKUP(Sheet1!$A80,Sheet1!$A$2:$F$499,2,FALSE)=L$1,VLOOKUP(Sheet1!$A80,Sheet1!$A$2:$F$499,3,FALSE)=L$1,VLOOKUP(Sheet1!$A80,Sheet1!$A$2:$F$499,4,FALSE)=L$1,VLOOKUP(Sheet1!$A80,Sheet1!$A$2:$F$499,5,FALSE)=L$1,VLOOKUP(Sheet1!$A80,Sheet1!$A$2:$F$499,6,FALSE)=L79),1,0)</f>
        <v>0</v>
      </c>
      <c r="M80" s="8">
        <f>IF(OR(VLOOKUP(Sheet1!$A80,Sheet1!$A$2:$F$499,2,FALSE)=M$1,VLOOKUP(Sheet1!$A80,Sheet1!$A$2:$F$499,3,FALSE)=M$1,VLOOKUP(Sheet1!$A80,Sheet1!$A$2:$F$499,4,FALSE)=M$1,VLOOKUP(Sheet1!$A80,Sheet1!$A$2:$F$499,5,FALSE)=M$1,VLOOKUP(Sheet1!$A80,Sheet1!$A$2:$F$499,6,FALSE)=M79),1,0)</f>
        <v>0</v>
      </c>
      <c r="N80" s="8">
        <f>IF(OR(VLOOKUP(Sheet1!$A80,Sheet1!$A$2:$F$499,2,FALSE)=N$1,VLOOKUP(Sheet1!$A80,Sheet1!$A$2:$F$499,3,FALSE)=N$1,VLOOKUP(Sheet1!$A80,Sheet1!$A$2:$F$499,4,FALSE)=N$1,VLOOKUP(Sheet1!$A80,Sheet1!$A$2:$F$499,5,FALSE)=N$1,VLOOKUP(Sheet1!$A80,Sheet1!$A$2:$F$499,6,FALSE)=N79),1,0)</f>
        <v>0</v>
      </c>
      <c r="O80" s="8">
        <f>IF(OR(VLOOKUP(Sheet1!$A80,Sheet1!$A$2:$F$499,2,FALSE)=O$1,VLOOKUP(Sheet1!$A80,Sheet1!$A$2:$F$499,3,FALSE)=O$1,VLOOKUP(Sheet1!$A80,Sheet1!$A$2:$F$499,4,FALSE)=O$1,VLOOKUP(Sheet1!$A80,Sheet1!$A$2:$F$499,5,FALSE)=O$1,VLOOKUP(Sheet1!$A80,Sheet1!$A$2:$F$499,6,FALSE)=O79),1,0)</f>
        <v>0</v>
      </c>
    </row>
    <row r="81" spans="1:15" x14ac:dyDescent="0.2">
      <c r="A81" s="8" t="s">
        <v>79</v>
      </c>
      <c r="B81" s="8">
        <f>IF(OR(VLOOKUP(Sheet1!$A81,Sheet1!$A$2:$F$499,2,FALSE)=B$1,VLOOKUP(Sheet1!$A81,Sheet1!$A$2:$F$499,3,FALSE)=B$1,VLOOKUP(Sheet1!$A81,Sheet1!$A$2:$F$499,4,FALSE)=B$1,VLOOKUP(Sheet1!$A81,Sheet1!$A$2:$F$499,5,FALSE)=B$1,VLOOKUP(Sheet1!$A81,Sheet1!$A$2:$F$499,6,FALSE)=B80),1,0)</f>
        <v>0</v>
      </c>
      <c r="C81" s="8">
        <f>IF(OR(VLOOKUP(Sheet1!$A81,Sheet1!$A$2:$F$499,2,FALSE)=C$1,VLOOKUP(Sheet1!$A81,Sheet1!$A$2:$F$499,3,FALSE)=C$1,VLOOKUP(Sheet1!$A81,Sheet1!$A$2:$F$499,4,FALSE)=C$1,VLOOKUP(Sheet1!$A81,Sheet1!$A$2:$F$499,5,FALSE)=C$1,VLOOKUP(Sheet1!$A81,Sheet1!$A$2:$F$499,6,FALSE)=C80),1,0)</f>
        <v>0</v>
      </c>
      <c r="D81" s="8">
        <f>IF(OR(VLOOKUP(Sheet1!$A81,Sheet1!$A$2:$F$499,2,FALSE)=D$1,VLOOKUP(Sheet1!$A81,Sheet1!$A$2:$F$499,3,FALSE)=D$1,VLOOKUP(Sheet1!$A81,Sheet1!$A$2:$F$499,4,FALSE)=D$1,VLOOKUP(Sheet1!$A81,Sheet1!$A$2:$F$499,5,FALSE)=D$1,VLOOKUP(Sheet1!$A81,Sheet1!$A$2:$F$499,6,FALSE)=D80),1,0)</f>
        <v>0</v>
      </c>
      <c r="E81" s="8">
        <f>IF(OR(VLOOKUP(Sheet1!$A81,Sheet1!$A$2:$F$499,2,FALSE)=E$1,VLOOKUP(Sheet1!$A81,Sheet1!$A$2:$F$499,3,FALSE)=E$1,VLOOKUP(Sheet1!$A81,Sheet1!$A$2:$F$499,4,FALSE)=E$1,VLOOKUP(Sheet1!$A81,Sheet1!$A$2:$F$499,5,FALSE)=E$1,VLOOKUP(Sheet1!$A81,Sheet1!$A$2:$F$499,6,FALSE)=E80),1,0)</f>
        <v>1</v>
      </c>
      <c r="F81" s="8">
        <f>IF(OR(VLOOKUP(Sheet1!$A81,Sheet1!$A$2:$F$499,2,FALSE)=F$1,VLOOKUP(Sheet1!$A81,Sheet1!$A$2:$F$499,3,FALSE)=F$1,VLOOKUP(Sheet1!$A81,Sheet1!$A$2:$F$499,4,FALSE)=F$1,VLOOKUP(Sheet1!$A81,Sheet1!$A$2:$F$499,5,FALSE)=F$1,VLOOKUP(Sheet1!$A81,Sheet1!$A$2:$F$499,6,FALSE)=F80),1,0)</f>
        <v>0</v>
      </c>
      <c r="G81" s="8">
        <f>IF(OR(VLOOKUP(Sheet1!$A81,Sheet1!$A$2:$F$499,2,FALSE)=G$1,VLOOKUP(Sheet1!$A81,Sheet1!$A$2:$F$499,3,FALSE)=G$1,VLOOKUP(Sheet1!$A81,Sheet1!$A$2:$F$499,4,FALSE)=G$1,VLOOKUP(Sheet1!$A81,Sheet1!$A$2:$F$499,5,FALSE)=G$1,VLOOKUP(Sheet1!$A81,Sheet1!$A$2:$F$499,6,FALSE)=G80),1,0)</f>
        <v>1</v>
      </c>
      <c r="H81" s="8">
        <f>IF(OR(VLOOKUP(Sheet1!$A81,Sheet1!$A$2:$F$499,2,FALSE)=H$1,VLOOKUP(Sheet1!$A81,Sheet1!$A$2:$F$499,3,FALSE)=H$1,VLOOKUP(Sheet1!$A81,Sheet1!$A$2:$F$499,4,FALSE)=H$1,VLOOKUP(Sheet1!$A81,Sheet1!$A$2:$F$499,5,FALSE)=H$1,VLOOKUP(Sheet1!$A81,Sheet1!$A$2:$F$499,6,FALSE)=H80),1,0)</f>
        <v>0</v>
      </c>
      <c r="I81" s="8">
        <f>IF(OR(VLOOKUP(Sheet1!$A81,Sheet1!$A$2:$F$499,2,FALSE)=I$1,VLOOKUP(Sheet1!$A81,Sheet1!$A$2:$F$499,3,FALSE)=I$1,VLOOKUP(Sheet1!$A81,Sheet1!$A$2:$F$499,4,FALSE)=I$1,VLOOKUP(Sheet1!$A81,Sheet1!$A$2:$F$499,5,FALSE)=I$1,VLOOKUP(Sheet1!$A81,Sheet1!$A$2:$F$499,6,FALSE)=I80),1,0)</f>
        <v>0</v>
      </c>
      <c r="J81" s="8">
        <f>IF(OR(VLOOKUP(Sheet1!$A81,Sheet1!$A$2:$F$499,2,FALSE)=J$1,VLOOKUP(Sheet1!$A81,Sheet1!$A$2:$F$499,3,FALSE)=J$1,VLOOKUP(Sheet1!$A81,Sheet1!$A$2:$F$499,4,FALSE)=J$1,VLOOKUP(Sheet1!$A81,Sheet1!$A$2:$F$499,5,FALSE)=J$1,VLOOKUP(Sheet1!$A81,Sheet1!$A$2:$F$499,6,FALSE)=J80),1,0)</f>
        <v>0</v>
      </c>
      <c r="K81" s="8">
        <f>IF(OR(VLOOKUP(Sheet1!$A81,Sheet1!$A$2:$F$499,2,FALSE)=K$1,VLOOKUP(Sheet1!$A81,Sheet1!$A$2:$F$499,3,FALSE)=K$1,VLOOKUP(Sheet1!$A81,Sheet1!$A$2:$F$499,4,FALSE)=K$1,VLOOKUP(Sheet1!$A81,Sheet1!$A$2:$F$499,5,FALSE)=K$1,VLOOKUP(Sheet1!$A81,Sheet1!$A$2:$F$499,6,FALSE)=K80),1,0)</f>
        <v>0</v>
      </c>
      <c r="L81" s="8">
        <f>IF(OR(VLOOKUP(Sheet1!$A81,Sheet1!$A$2:$F$499,2,FALSE)=L$1,VLOOKUP(Sheet1!$A81,Sheet1!$A$2:$F$499,3,FALSE)=L$1,VLOOKUP(Sheet1!$A81,Sheet1!$A$2:$F$499,4,FALSE)=L$1,VLOOKUP(Sheet1!$A81,Sheet1!$A$2:$F$499,5,FALSE)=L$1,VLOOKUP(Sheet1!$A81,Sheet1!$A$2:$F$499,6,FALSE)=L80),1,0)</f>
        <v>0</v>
      </c>
      <c r="M81" s="8">
        <f>IF(OR(VLOOKUP(Sheet1!$A81,Sheet1!$A$2:$F$499,2,FALSE)=M$1,VLOOKUP(Sheet1!$A81,Sheet1!$A$2:$F$499,3,FALSE)=M$1,VLOOKUP(Sheet1!$A81,Sheet1!$A$2:$F$499,4,FALSE)=M$1,VLOOKUP(Sheet1!$A81,Sheet1!$A$2:$F$499,5,FALSE)=M$1,VLOOKUP(Sheet1!$A81,Sheet1!$A$2:$F$499,6,FALSE)=M80),1,0)</f>
        <v>0</v>
      </c>
      <c r="N81" s="8">
        <f>IF(OR(VLOOKUP(Sheet1!$A81,Sheet1!$A$2:$F$499,2,FALSE)=N$1,VLOOKUP(Sheet1!$A81,Sheet1!$A$2:$F$499,3,FALSE)=N$1,VLOOKUP(Sheet1!$A81,Sheet1!$A$2:$F$499,4,FALSE)=N$1,VLOOKUP(Sheet1!$A81,Sheet1!$A$2:$F$499,5,FALSE)=N$1,VLOOKUP(Sheet1!$A81,Sheet1!$A$2:$F$499,6,FALSE)=N80),1,0)</f>
        <v>0</v>
      </c>
      <c r="O81" s="8">
        <f>IF(OR(VLOOKUP(Sheet1!$A81,Sheet1!$A$2:$F$499,2,FALSE)=O$1,VLOOKUP(Sheet1!$A81,Sheet1!$A$2:$F$499,3,FALSE)=O$1,VLOOKUP(Sheet1!$A81,Sheet1!$A$2:$F$499,4,FALSE)=O$1,VLOOKUP(Sheet1!$A81,Sheet1!$A$2:$F$499,5,FALSE)=O$1,VLOOKUP(Sheet1!$A81,Sheet1!$A$2:$F$499,6,FALSE)=O80),1,0)</f>
        <v>0</v>
      </c>
    </row>
    <row r="82" spans="1:15" x14ac:dyDescent="0.2">
      <c r="A82" s="8" t="s">
        <v>80</v>
      </c>
      <c r="B82" s="8">
        <f>IF(OR(VLOOKUP(Sheet1!$A82,Sheet1!$A$2:$F$499,2,FALSE)=B$1,VLOOKUP(Sheet1!$A82,Sheet1!$A$2:$F$499,3,FALSE)=B$1,VLOOKUP(Sheet1!$A82,Sheet1!$A$2:$F$499,4,FALSE)=B$1,VLOOKUP(Sheet1!$A82,Sheet1!$A$2:$F$499,5,FALSE)=B$1,VLOOKUP(Sheet1!$A82,Sheet1!$A$2:$F$499,6,FALSE)=B81),1,0)</f>
        <v>0</v>
      </c>
      <c r="C82" s="8">
        <f>IF(OR(VLOOKUP(Sheet1!$A82,Sheet1!$A$2:$F$499,2,FALSE)=C$1,VLOOKUP(Sheet1!$A82,Sheet1!$A$2:$F$499,3,FALSE)=C$1,VLOOKUP(Sheet1!$A82,Sheet1!$A$2:$F$499,4,FALSE)=C$1,VLOOKUP(Sheet1!$A82,Sheet1!$A$2:$F$499,5,FALSE)=C$1,VLOOKUP(Sheet1!$A82,Sheet1!$A$2:$F$499,6,FALSE)=C81),1,0)</f>
        <v>0</v>
      </c>
      <c r="D82" s="8">
        <f>IF(OR(VLOOKUP(Sheet1!$A82,Sheet1!$A$2:$F$499,2,FALSE)=D$1,VLOOKUP(Sheet1!$A82,Sheet1!$A$2:$F$499,3,FALSE)=D$1,VLOOKUP(Sheet1!$A82,Sheet1!$A$2:$F$499,4,FALSE)=D$1,VLOOKUP(Sheet1!$A82,Sheet1!$A$2:$F$499,5,FALSE)=D$1,VLOOKUP(Sheet1!$A82,Sheet1!$A$2:$F$499,6,FALSE)=D81),1,0)</f>
        <v>0</v>
      </c>
      <c r="E82" s="8">
        <f>IF(OR(VLOOKUP(Sheet1!$A82,Sheet1!$A$2:$F$499,2,FALSE)=E$1,VLOOKUP(Sheet1!$A82,Sheet1!$A$2:$F$499,3,FALSE)=E$1,VLOOKUP(Sheet1!$A82,Sheet1!$A$2:$F$499,4,FALSE)=E$1,VLOOKUP(Sheet1!$A82,Sheet1!$A$2:$F$499,5,FALSE)=E$1,VLOOKUP(Sheet1!$A82,Sheet1!$A$2:$F$499,6,FALSE)=E81),1,0)</f>
        <v>0</v>
      </c>
      <c r="F82" s="8">
        <f>IF(OR(VLOOKUP(Sheet1!$A82,Sheet1!$A$2:$F$499,2,FALSE)=F$1,VLOOKUP(Sheet1!$A82,Sheet1!$A$2:$F$499,3,FALSE)=F$1,VLOOKUP(Sheet1!$A82,Sheet1!$A$2:$F$499,4,FALSE)=F$1,VLOOKUP(Sheet1!$A82,Sheet1!$A$2:$F$499,5,FALSE)=F$1,VLOOKUP(Sheet1!$A82,Sheet1!$A$2:$F$499,6,FALSE)=F81),1,0)</f>
        <v>0</v>
      </c>
      <c r="G82" s="8">
        <f>IF(OR(VLOOKUP(Sheet1!$A82,Sheet1!$A$2:$F$499,2,FALSE)=G$1,VLOOKUP(Sheet1!$A82,Sheet1!$A$2:$F$499,3,FALSE)=G$1,VLOOKUP(Sheet1!$A82,Sheet1!$A$2:$F$499,4,FALSE)=G$1,VLOOKUP(Sheet1!$A82,Sheet1!$A$2:$F$499,5,FALSE)=G$1,VLOOKUP(Sheet1!$A82,Sheet1!$A$2:$F$499,6,FALSE)=G81),1,0)</f>
        <v>1</v>
      </c>
      <c r="H82" s="8">
        <f>IF(OR(VLOOKUP(Sheet1!$A82,Sheet1!$A$2:$F$499,2,FALSE)=H$1,VLOOKUP(Sheet1!$A82,Sheet1!$A$2:$F$499,3,FALSE)=H$1,VLOOKUP(Sheet1!$A82,Sheet1!$A$2:$F$499,4,FALSE)=H$1,VLOOKUP(Sheet1!$A82,Sheet1!$A$2:$F$499,5,FALSE)=H$1,VLOOKUP(Sheet1!$A82,Sheet1!$A$2:$F$499,6,FALSE)=H81),1,0)</f>
        <v>0</v>
      </c>
      <c r="I82" s="8">
        <f>IF(OR(VLOOKUP(Sheet1!$A82,Sheet1!$A$2:$F$499,2,FALSE)=I$1,VLOOKUP(Sheet1!$A82,Sheet1!$A$2:$F$499,3,FALSE)=I$1,VLOOKUP(Sheet1!$A82,Sheet1!$A$2:$F$499,4,FALSE)=I$1,VLOOKUP(Sheet1!$A82,Sheet1!$A$2:$F$499,5,FALSE)=I$1,VLOOKUP(Sheet1!$A82,Sheet1!$A$2:$F$499,6,FALSE)=I81),1,0)</f>
        <v>0</v>
      </c>
      <c r="J82" s="8">
        <f>IF(OR(VLOOKUP(Sheet1!$A82,Sheet1!$A$2:$F$499,2,FALSE)=J$1,VLOOKUP(Sheet1!$A82,Sheet1!$A$2:$F$499,3,FALSE)=J$1,VLOOKUP(Sheet1!$A82,Sheet1!$A$2:$F$499,4,FALSE)=J$1,VLOOKUP(Sheet1!$A82,Sheet1!$A$2:$F$499,5,FALSE)=J$1,VLOOKUP(Sheet1!$A82,Sheet1!$A$2:$F$499,6,FALSE)=J81),1,0)</f>
        <v>0</v>
      </c>
      <c r="K82" s="8">
        <f>IF(OR(VLOOKUP(Sheet1!$A82,Sheet1!$A$2:$F$499,2,FALSE)=K$1,VLOOKUP(Sheet1!$A82,Sheet1!$A$2:$F$499,3,FALSE)=K$1,VLOOKUP(Sheet1!$A82,Sheet1!$A$2:$F$499,4,FALSE)=K$1,VLOOKUP(Sheet1!$A82,Sheet1!$A$2:$F$499,5,FALSE)=K$1,VLOOKUP(Sheet1!$A82,Sheet1!$A$2:$F$499,6,FALSE)=K81),1,0)</f>
        <v>0</v>
      </c>
      <c r="L82" s="8">
        <f>IF(OR(VLOOKUP(Sheet1!$A82,Sheet1!$A$2:$F$499,2,FALSE)=L$1,VLOOKUP(Sheet1!$A82,Sheet1!$A$2:$F$499,3,FALSE)=L$1,VLOOKUP(Sheet1!$A82,Sheet1!$A$2:$F$499,4,FALSE)=L$1,VLOOKUP(Sheet1!$A82,Sheet1!$A$2:$F$499,5,FALSE)=L$1,VLOOKUP(Sheet1!$A82,Sheet1!$A$2:$F$499,6,FALSE)=L81),1,0)</f>
        <v>0</v>
      </c>
      <c r="M82" s="8">
        <f>IF(OR(VLOOKUP(Sheet1!$A82,Sheet1!$A$2:$F$499,2,FALSE)=M$1,VLOOKUP(Sheet1!$A82,Sheet1!$A$2:$F$499,3,FALSE)=M$1,VLOOKUP(Sheet1!$A82,Sheet1!$A$2:$F$499,4,FALSE)=M$1,VLOOKUP(Sheet1!$A82,Sheet1!$A$2:$F$499,5,FALSE)=M$1,VLOOKUP(Sheet1!$A82,Sheet1!$A$2:$F$499,6,FALSE)=M81),1,0)</f>
        <v>0</v>
      </c>
      <c r="N82" s="8">
        <f>IF(OR(VLOOKUP(Sheet1!$A82,Sheet1!$A$2:$F$499,2,FALSE)=N$1,VLOOKUP(Sheet1!$A82,Sheet1!$A$2:$F$499,3,FALSE)=N$1,VLOOKUP(Sheet1!$A82,Sheet1!$A$2:$F$499,4,FALSE)=N$1,VLOOKUP(Sheet1!$A82,Sheet1!$A$2:$F$499,5,FALSE)=N$1,VLOOKUP(Sheet1!$A82,Sheet1!$A$2:$F$499,6,FALSE)=N81),1,0)</f>
        <v>0</v>
      </c>
      <c r="O82" s="8">
        <f>IF(OR(VLOOKUP(Sheet1!$A82,Sheet1!$A$2:$F$499,2,FALSE)=O$1,VLOOKUP(Sheet1!$A82,Sheet1!$A$2:$F$499,3,FALSE)=O$1,VLOOKUP(Sheet1!$A82,Sheet1!$A$2:$F$499,4,FALSE)=O$1,VLOOKUP(Sheet1!$A82,Sheet1!$A$2:$F$499,5,FALSE)=O$1,VLOOKUP(Sheet1!$A82,Sheet1!$A$2:$F$499,6,FALSE)=O81),1,0)</f>
        <v>0</v>
      </c>
    </row>
    <row r="83" spans="1:15" x14ac:dyDescent="0.2">
      <c r="A83" s="8" t="s">
        <v>81</v>
      </c>
      <c r="B83" s="8">
        <f>IF(OR(VLOOKUP(Sheet1!$A83,Sheet1!$A$2:$F$499,2,FALSE)=B$1,VLOOKUP(Sheet1!$A83,Sheet1!$A$2:$F$499,3,FALSE)=B$1,VLOOKUP(Sheet1!$A83,Sheet1!$A$2:$F$499,4,FALSE)=B$1,VLOOKUP(Sheet1!$A83,Sheet1!$A$2:$F$499,5,FALSE)=B$1,VLOOKUP(Sheet1!$A83,Sheet1!$A$2:$F$499,6,FALSE)=B82),1,0)</f>
        <v>0</v>
      </c>
      <c r="C83" s="8">
        <f>IF(OR(VLOOKUP(Sheet1!$A83,Sheet1!$A$2:$F$499,2,FALSE)=C$1,VLOOKUP(Sheet1!$A83,Sheet1!$A$2:$F$499,3,FALSE)=C$1,VLOOKUP(Sheet1!$A83,Sheet1!$A$2:$F$499,4,FALSE)=C$1,VLOOKUP(Sheet1!$A83,Sheet1!$A$2:$F$499,5,FALSE)=C$1,VLOOKUP(Sheet1!$A83,Sheet1!$A$2:$F$499,6,FALSE)=C82),1,0)</f>
        <v>0</v>
      </c>
      <c r="D83" s="8">
        <f>IF(OR(VLOOKUP(Sheet1!$A83,Sheet1!$A$2:$F$499,2,FALSE)=D$1,VLOOKUP(Sheet1!$A83,Sheet1!$A$2:$F$499,3,FALSE)=D$1,VLOOKUP(Sheet1!$A83,Sheet1!$A$2:$F$499,4,FALSE)=D$1,VLOOKUP(Sheet1!$A83,Sheet1!$A$2:$F$499,5,FALSE)=D$1,VLOOKUP(Sheet1!$A83,Sheet1!$A$2:$F$499,6,FALSE)=D82),1,0)</f>
        <v>0</v>
      </c>
      <c r="E83" s="8">
        <f>IF(OR(VLOOKUP(Sheet1!$A83,Sheet1!$A$2:$F$499,2,FALSE)=E$1,VLOOKUP(Sheet1!$A83,Sheet1!$A$2:$F$499,3,FALSE)=E$1,VLOOKUP(Sheet1!$A83,Sheet1!$A$2:$F$499,4,FALSE)=E$1,VLOOKUP(Sheet1!$A83,Sheet1!$A$2:$F$499,5,FALSE)=E$1,VLOOKUP(Sheet1!$A83,Sheet1!$A$2:$F$499,6,FALSE)=E82),1,0)</f>
        <v>0</v>
      </c>
      <c r="F83" s="8">
        <f>IF(OR(VLOOKUP(Sheet1!$A83,Sheet1!$A$2:$F$499,2,FALSE)=F$1,VLOOKUP(Sheet1!$A83,Sheet1!$A$2:$F$499,3,FALSE)=F$1,VLOOKUP(Sheet1!$A83,Sheet1!$A$2:$F$499,4,FALSE)=F$1,VLOOKUP(Sheet1!$A83,Sheet1!$A$2:$F$499,5,FALSE)=F$1,VLOOKUP(Sheet1!$A83,Sheet1!$A$2:$F$499,6,FALSE)=F82),1,0)</f>
        <v>0</v>
      </c>
      <c r="G83" s="8">
        <f>IF(OR(VLOOKUP(Sheet1!$A83,Sheet1!$A$2:$F$499,2,FALSE)=G$1,VLOOKUP(Sheet1!$A83,Sheet1!$A$2:$F$499,3,FALSE)=G$1,VLOOKUP(Sheet1!$A83,Sheet1!$A$2:$F$499,4,FALSE)=G$1,VLOOKUP(Sheet1!$A83,Sheet1!$A$2:$F$499,5,FALSE)=G$1,VLOOKUP(Sheet1!$A83,Sheet1!$A$2:$F$499,6,FALSE)=G82),1,0)</f>
        <v>1</v>
      </c>
      <c r="H83" s="8">
        <f>IF(OR(VLOOKUP(Sheet1!$A83,Sheet1!$A$2:$F$499,2,FALSE)=H$1,VLOOKUP(Sheet1!$A83,Sheet1!$A$2:$F$499,3,FALSE)=H$1,VLOOKUP(Sheet1!$A83,Sheet1!$A$2:$F$499,4,FALSE)=H$1,VLOOKUP(Sheet1!$A83,Sheet1!$A$2:$F$499,5,FALSE)=H$1,VLOOKUP(Sheet1!$A83,Sheet1!$A$2:$F$499,6,FALSE)=H82),1,0)</f>
        <v>0</v>
      </c>
      <c r="I83" s="8">
        <f>IF(OR(VLOOKUP(Sheet1!$A83,Sheet1!$A$2:$F$499,2,FALSE)=I$1,VLOOKUP(Sheet1!$A83,Sheet1!$A$2:$F$499,3,FALSE)=I$1,VLOOKUP(Sheet1!$A83,Sheet1!$A$2:$F$499,4,FALSE)=I$1,VLOOKUP(Sheet1!$A83,Sheet1!$A$2:$F$499,5,FALSE)=I$1,VLOOKUP(Sheet1!$A83,Sheet1!$A$2:$F$499,6,FALSE)=I82),1,0)</f>
        <v>0</v>
      </c>
      <c r="J83" s="8">
        <f>IF(OR(VLOOKUP(Sheet1!$A83,Sheet1!$A$2:$F$499,2,FALSE)=J$1,VLOOKUP(Sheet1!$A83,Sheet1!$A$2:$F$499,3,FALSE)=J$1,VLOOKUP(Sheet1!$A83,Sheet1!$A$2:$F$499,4,FALSE)=J$1,VLOOKUP(Sheet1!$A83,Sheet1!$A$2:$F$499,5,FALSE)=J$1,VLOOKUP(Sheet1!$A83,Sheet1!$A$2:$F$499,6,FALSE)=J82),1,0)</f>
        <v>0</v>
      </c>
      <c r="K83" s="8">
        <f>IF(OR(VLOOKUP(Sheet1!$A83,Sheet1!$A$2:$F$499,2,FALSE)=K$1,VLOOKUP(Sheet1!$A83,Sheet1!$A$2:$F$499,3,FALSE)=K$1,VLOOKUP(Sheet1!$A83,Sheet1!$A$2:$F$499,4,FALSE)=K$1,VLOOKUP(Sheet1!$A83,Sheet1!$A$2:$F$499,5,FALSE)=K$1,VLOOKUP(Sheet1!$A83,Sheet1!$A$2:$F$499,6,FALSE)=K82),1,0)</f>
        <v>0</v>
      </c>
      <c r="L83" s="8">
        <f>IF(OR(VLOOKUP(Sheet1!$A83,Sheet1!$A$2:$F$499,2,FALSE)=L$1,VLOOKUP(Sheet1!$A83,Sheet1!$A$2:$F$499,3,FALSE)=L$1,VLOOKUP(Sheet1!$A83,Sheet1!$A$2:$F$499,4,FALSE)=L$1,VLOOKUP(Sheet1!$A83,Sheet1!$A$2:$F$499,5,FALSE)=L$1,VLOOKUP(Sheet1!$A83,Sheet1!$A$2:$F$499,6,FALSE)=L82),1,0)</f>
        <v>0</v>
      </c>
      <c r="M83" s="8">
        <f>IF(OR(VLOOKUP(Sheet1!$A83,Sheet1!$A$2:$F$499,2,FALSE)=M$1,VLOOKUP(Sheet1!$A83,Sheet1!$A$2:$F$499,3,FALSE)=M$1,VLOOKUP(Sheet1!$A83,Sheet1!$A$2:$F$499,4,FALSE)=M$1,VLOOKUP(Sheet1!$A83,Sheet1!$A$2:$F$499,5,FALSE)=M$1,VLOOKUP(Sheet1!$A83,Sheet1!$A$2:$F$499,6,FALSE)=M82),1,0)</f>
        <v>0</v>
      </c>
      <c r="N83" s="8">
        <f>IF(OR(VLOOKUP(Sheet1!$A83,Sheet1!$A$2:$F$499,2,FALSE)=N$1,VLOOKUP(Sheet1!$A83,Sheet1!$A$2:$F$499,3,FALSE)=N$1,VLOOKUP(Sheet1!$A83,Sheet1!$A$2:$F$499,4,FALSE)=N$1,VLOOKUP(Sheet1!$A83,Sheet1!$A$2:$F$499,5,FALSE)=N$1,VLOOKUP(Sheet1!$A83,Sheet1!$A$2:$F$499,6,FALSE)=N82),1,0)</f>
        <v>0</v>
      </c>
      <c r="O83" s="8">
        <f>IF(OR(VLOOKUP(Sheet1!$A83,Sheet1!$A$2:$F$499,2,FALSE)=O$1,VLOOKUP(Sheet1!$A83,Sheet1!$A$2:$F$499,3,FALSE)=O$1,VLOOKUP(Sheet1!$A83,Sheet1!$A$2:$F$499,4,FALSE)=O$1,VLOOKUP(Sheet1!$A83,Sheet1!$A$2:$F$499,5,FALSE)=O$1,VLOOKUP(Sheet1!$A83,Sheet1!$A$2:$F$499,6,FALSE)=O82),1,0)</f>
        <v>0</v>
      </c>
    </row>
    <row r="84" spans="1:15" x14ac:dyDescent="0.2">
      <c r="A84" s="8" t="s">
        <v>82</v>
      </c>
      <c r="B84" s="8">
        <f>IF(OR(VLOOKUP(Sheet1!$A84,Sheet1!$A$2:$F$499,2,FALSE)=B$1,VLOOKUP(Sheet1!$A84,Sheet1!$A$2:$F$499,3,FALSE)=B$1,VLOOKUP(Sheet1!$A84,Sheet1!$A$2:$F$499,4,FALSE)=B$1,VLOOKUP(Sheet1!$A84,Sheet1!$A$2:$F$499,5,FALSE)=B$1,VLOOKUP(Sheet1!$A84,Sheet1!$A$2:$F$499,6,FALSE)=B83),1,0)</f>
        <v>0</v>
      </c>
      <c r="C84" s="8">
        <f>IF(OR(VLOOKUP(Sheet1!$A84,Sheet1!$A$2:$F$499,2,FALSE)=C$1,VLOOKUP(Sheet1!$A84,Sheet1!$A$2:$F$499,3,FALSE)=C$1,VLOOKUP(Sheet1!$A84,Sheet1!$A$2:$F$499,4,FALSE)=C$1,VLOOKUP(Sheet1!$A84,Sheet1!$A$2:$F$499,5,FALSE)=C$1,VLOOKUP(Sheet1!$A84,Sheet1!$A$2:$F$499,6,FALSE)=C83),1,0)</f>
        <v>0</v>
      </c>
      <c r="D84" s="8">
        <f>IF(OR(VLOOKUP(Sheet1!$A84,Sheet1!$A$2:$F$499,2,FALSE)=D$1,VLOOKUP(Sheet1!$A84,Sheet1!$A$2:$F$499,3,FALSE)=D$1,VLOOKUP(Sheet1!$A84,Sheet1!$A$2:$F$499,4,FALSE)=D$1,VLOOKUP(Sheet1!$A84,Sheet1!$A$2:$F$499,5,FALSE)=D$1,VLOOKUP(Sheet1!$A84,Sheet1!$A$2:$F$499,6,FALSE)=D83),1,0)</f>
        <v>0</v>
      </c>
      <c r="E84" s="8">
        <f>IF(OR(VLOOKUP(Sheet1!$A84,Sheet1!$A$2:$F$499,2,FALSE)=E$1,VLOOKUP(Sheet1!$A84,Sheet1!$A$2:$F$499,3,FALSE)=E$1,VLOOKUP(Sheet1!$A84,Sheet1!$A$2:$F$499,4,FALSE)=E$1,VLOOKUP(Sheet1!$A84,Sheet1!$A$2:$F$499,5,FALSE)=E$1,VLOOKUP(Sheet1!$A84,Sheet1!$A$2:$F$499,6,FALSE)=E83),1,0)</f>
        <v>0</v>
      </c>
      <c r="F84" s="8">
        <f>IF(OR(VLOOKUP(Sheet1!$A84,Sheet1!$A$2:$F$499,2,FALSE)=F$1,VLOOKUP(Sheet1!$A84,Sheet1!$A$2:$F$499,3,FALSE)=F$1,VLOOKUP(Sheet1!$A84,Sheet1!$A$2:$F$499,4,FALSE)=F$1,VLOOKUP(Sheet1!$A84,Sheet1!$A$2:$F$499,5,FALSE)=F$1,VLOOKUP(Sheet1!$A84,Sheet1!$A$2:$F$499,6,FALSE)=F83),1,0)</f>
        <v>0</v>
      </c>
      <c r="G84" s="8">
        <f>IF(OR(VLOOKUP(Sheet1!$A84,Sheet1!$A$2:$F$499,2,FALSE)=G$1,VLOOKUP(Sheet1!$A84,Sheet1!$A$2:$F$499,3,FALSE)=G$1,VLOOKUP(Sheet1!$A84,Sheet1!$A$2:$F$499,4,FALSE)=G$1,VLOOKUP(Sheet1!$A84,Sheet1!$A$2:$F$499,5,FALSE)=G$1,VLOOKUP(Sheet1!$A84,Sheet1!$A$2:$F$499,6,FALSE)=G83),1,0)</f>
        <v>0</v>
      </c>
      <c r="H84" s="8">
        <f>IF(OR(VLOOKUP(Sheet1!$A84,Sheet1!$A$2:$F$499,2,FALSE)=H$1,VLOOKUP(Sheet1!$A84,Sheet1!$A$2:$F$499,3,FALSE)=H$1,VLOOKUP(Sheet1!$A84,Sheet1!$A$2:$F$499,4,FALSE)=H$1,VLOOKUP(Sheet1!$A84,Sheet1!$A$2:$F$499,5,FALSE)=H$1,VLOOKUP(Sheet1!$A84,Sheet1!$A$2:$F$499,6,FALSE)=H83),1,0)</f>
        <v>0</v>
      </c>
      <c r="I84" s="8">
        <f>IF(OR(VLOOKUP(Sheet1!$A84,Sheet1!$A$2:$F$499,2,FALSE)=I$1,VLOOKUP(Sheet1!$A84,Sheet1!$A$2:$F$499,3,FALSE)=I$1,VLOOKUP(Sheet1!$A84,Sheet1!$A$2:$F$499,4,FALSE)=I$1,VLOOKUP(Sheet1!$A84,Sheet1!$A$2:$F$499,5,FALSE)=I$1,VLOOKUP(Sheet1!$A84,Sheet1!$A$2:$F$499,6,FALSE)=I83),1,0)</f>
        <v>0</v>
      </c>
      <c r="J84" s="8">
        <f>IF(OR(VLOOKUP(Sheet1!$A84,Sheet1!$A$2:$F$499,2,FALSE)=J$1,VLOOKUP(Sheet1!$A84,Sheet1!$A$2:$F$499,3,FALSE)=J$1,VLOOKUP(Sheet1!$A84,Sheet1!$A$2:$F$499,4,FALSE)=J$1,VLOOKUP(Sheet1!$A84,Sheet1!$A$2:$F$499,5,FALSE)=J$1,VLOOKUP(Sheet1!$A84,Sheet1!$A$2:$F$499,6,FALSE)=J83),1,0)</f>
        <v>0</v>
      </c>
      <c r="K84" s="8">
        <f>IF(OR(VLOOKUP(Sheet1!$A84,Sheet1!$A$2:$F$499,2,FALSE)=K$1,VLOOKUP(Sheet1!$A84,Sheet1!$A$2:$F$499,3,FALSE)=K$1,VLOOKUP(Sheet1!$A84,Sheet1!$A$2:$F$499,4,FALSE)=K$1,VLOOKUP(Sheet1!$A84,Sheet1!$A$2:$F$499,5,FALSE)=K$1,VLOOKUP(Sheet1!$A84,Sheet1!$A$2:$F$499,6,FALSE)=K83),1,0)</f>
        <v>1</v>
      </c>
      <c r="L84" s="8">
        <f>IF(OR(VLOOKUP(Sheet1!$A84,Sheet1!$A$2:$F$499,2,FALSE)=L$1,VLOOKUP(Sheet1!$A84,Sheet1!$A$2:$F$499,3,FALSE)=L$1,VLOOKUP(Sheet1!$A84,Sheet1!$A$2:$F$499,4,FALSE)=L$1,VLOOKUP(Sheet1!$A84,Sheet1!$A$2:$F$499,5,FALSE)=L$1,VLOOKUP(Sheet1!$A84,Sheet1!$A$2:$F$499,6,FALSE)=L83),1,0)</f>
        <v>0</v>
      </c>
      <c r="M84" s="8">
        <f>IF(OR(VLOOKUP(Sheet1!$A84,Sheet1!$A$2:$F$499,2,FALSE)=M$1,VLOOKUP(Sheet1!$A84,Sheet1!$A$2:$F$499,3,FALSE)=M$1,VLOOKUP(Sheet1!$A84,Sheet1!$A$2:$F$499,4,FALSE)=M$1,VLOOKUP(Sheet1!$A84,Sheet1!$A$2:$F$499,5,FALSE)=M$1,VLOOKUP(Sheet1!$A84,Sheet1!$A$2:$F$499,6,FALSE)=M83),1,0)</f>
        <v>0</v>
      </c>
      <c r="N84" s="8">
        <f>IF(OR(VLOOKUP(Sheet1!$A84,Sheet1!$A$2:$F$499,2,FALSE)=N$1,VLOOKUP(Sheet1!$A84,Sheet1!$A$2:$F$499,3,FALSE)=N$1,VLOOKUP(Sheet1!$A84,Sheet1!$A$2:$F$499,4,FALSE)=N$1,VLOOKUP(Sheet1!$A84,Sheet1!$A$2:$F$499,5,FALSE)=N$1,VLOOKUP(Sheet1!$A84,Sheet1!$A$2:$F$499,6,FALSE)=N83),1,0)</f>
        <v>1</v>
      </c>
      <c r="O84" s="8">
        <f>IF(OR(VLOOKUP(Sheet1!$A84,Sheet1!$A$2:$F$499,2,FALSE)=O$1,VLOOKUP(Sheet1!$A84,Sheet1!$A$2:$F$499,3,FALSE)=O$1,VLOOKUP(Sheet1!$A84,Sheet1!$A$2:$F$499,4,FALSE)=O$1,VLOOKUP(Sheet1!$A84,Sheet1!$A$2:$F$499,5,FALSE)=O$1,VLOOKUP(Sheet1!$A84,Sheet1!$A$2:$F$499,6,FALSE)=O83),1,0)</f>
        <v>0</v>
      </c>
    </row>
    <row r="85" spans="1:15" x14ac:dyDescent="0.2">
      <c r="A85" s="8" t="s">
        <v>83</v>
      </c>
      <c r="B85" s="8">
        <f>IF(OR(VLOOKUP(Sheet1!$A85,Sheet1!$A$2:$F$499,2,FALSE)=B$1,VLOOKUP(Sheet1!$A85,Sheet1!$A$2:$F$499,3,FALSE)=B$1,VLOOKUP(Sheet1!$A85,Sheet1!$A$2:$F$499,4,FALSE)=B$1,VLOOKUP(Sheet1!$A85,Sheet1!$A$2:$F$499,5,FALSE)=B$1,VLOOKUP(Sheet1!$A85,Sheet1!$A$2:$F$499,6,FALSE)=B84),1,0)</f>
        <v>0</v>
      </c>
      <c r="C85" s="8">
        <f>IF(OR(VLOOKUP(Sheet1!$A85,Sheet1!$A$2:$F$499,2,FALSE)=C$1,VLOOKUP(Sheet1!$A85,Sheet1!$A$2:$F$499,3,FALSE)=C$1,VLOOKUP(Sheet1!$A85,Sheet1!$A$2:$F$499,4,FALSE)=C$1,VLOOKUP(Sheet1!$A85,Sheet1!$A$2:$F$499,5,FALSE)=C$1,VLOOKUP(Sheet1!$A85,Sheet1!$A$2:$F$499,6,FALSE)=C84),1,0)</f>
        <v>0</v>
      </c>
      <c r="D85" s="8">
        <f>IF(OR(VLOOKUP(Sheet1!$A85,Sheet1!$A$2:$F$499,2,FALSE)=D$1,VLOOKUP(Sheet1!$A85,Sheet1!$A$2:$F$499,3,FALSE)=D$1,VLOOKUP(Sheet1!$A85,Sheet1!$A$2:$F$499,4,FALSE)=D$1,VLOOKUP(Sheet1!$A85,Sheet1!$A$2:$F$499,5,FALSE)=D$1,VLOOKUP(Sheet1!$A85,Sheet1!$A$2:$F$499,6,FALSE)=D84),1,0)</f>
        <v>0</v>
      </c>
      <c r="E85" s="8">
        <f>IF(OR(VLOOKUP(Sheet1!$A85,Sheet1!$A$2:$F$499,2,FALSE)=E$1,VLOOKUP(Sheet1!$A85,Sheet1!$A$2:$F$499,3,FALSE)=E$1,VLOOKUP(Sheet1!$A85,Sheet1!$A$2:$F$499,4,FALSE)=E$1,VLOOKUP(Sheet1!$A85,Sheet1!$A$2:$F$499,5,FALSE)=E$1,VLOOKUP(Sheet1!$A85,Sheet1!$A$2:$F$499,6,FALSE)=E84),1,0)</f>
        <v>0</v>
      </c>
      <c r="F85" s="8">
        <f>IF(OR(VLOOKUP(Sheet1!$A85,Sheet1!$A$2:$F$499,2,FALSE)=F$1,VLOOKUP(Sheet1!$A85,Sheet1!$A$2:$F$499,3,FALSE)=F$1,VLOOKUP(Sheet1!$A85,Sheet1!$A$2:$F$499,4,FALSE)=F$1,VLOOKUP(Sheet1!$A85,Sheet1!$A$2:$F$499,5,FALSE)=F$1,VLOOKUP(Sheet1!$A85,Sheet1!$A$2:$F$499,6,FALSE)=F84),1,0)</f>
        <v>0</v>
      </c>
      <c r="G85" s="8">
        <f>IF(OR(VLOOKUP(Sheet1!$A85,Sheet1!$A$2:$F$499,2,FALSE)=G$1,VLOOKUP(Sheet1!$A85,Sheet1!$A$2:$F$499,3,FALSE)=G$1,VLOOKUP(Sheet1!$A85,Sheet1!$A$2:$F$499,4,FALSE)=G$1,VLOOKUP(Sheet1!$A85,Sheet1!$A$2:$F$499,5,FALSE)=G$1,VLOOKUP(Sheet1!$A85,Sheet1!$A$2:$F$499,6,FALSE)=G84),1,0)</f>
        <v>0</v>
      </c>
      <c r="H85" s="8">
        <f>IF(OR(VLOOKUP(Sheet1!$A85,Sheet1!$A$2:$F$499,2,FALSE)=H$1,VLOOKUP(Sheet1!$A85,Sheet1!$A$2:$F$499,3,FALSE)=H$1,VLOOKUP(Sheet1!$A85,Sheet1!$A$2:$F$499,4,FALSE)=H$1,VLOOKUP(Sheet1!$A85,Sheet1!$A$2:$F$499,5,FALSE)=H$1,VLOOKUP(Sheet1!$A85,Sheet1!$A$2:$F$499,6,FALSE)=H84),1,0)</f>
        <v>0</v>
      </c>
      <c r="I85" s="8">
        <f>IF(OR(VLOOKUP(Sheet1!$A85,Sheet1!$A$2:$F$499,2,FALSE)=I$1,VLOOKUP(Sheet1!$A85,Sheet1!$A$2:$F$499,3,FALSE)=I$1,VLOOKUP(Sheet1!$A85,Sheet1!$A$2:$F$499,4,FALSE)=I$1,VLOOKUP(Sheet1!$A85,Sheet1!$A$2:$F$499,5,FALSE)=I$1,VLOOKUP(Sheet1!$A85,Sheet1!$A$2:$F$499,6,FALSE)=I84),1,0)</f>
        <v>1</v>
      </c>
      <c r="J85" s="8">
        <f>IF(OR(VLOOKUP(Sheet1!$A85,Sheet1!$A$2:$F$499,2,FALSE)=J$1,VLOOKUP(Sheet1!$A85,Sheet1!$A$2:$F$499,3,FALSE)=J$1,VLOOKUP(Sheet1!$A85,Sheet1!$A$2:$F$499,4,FALSE)=J$1,VLOOKUP(Sheet1!$A85,Sheet1!$A$2:$F$499,5,FALSE)=J$1,VLOOKUP(Sheet1!$A85,Sheet1!$A$2:$F$499,6,FALSE)=J84),1,0)</f>
        <v>0</v>
      </c>
      <c r="K85" s="8">
        <f>IF(OR(VLOOKUP(Sheet1!$A85,Sheet1!$A$2:$F$499,2,FALSE)=K$1,VLOOKUP(Sheet1!$A85,Sheet1!$A$2:$F$499,3,FALSE)=K$1,VLOOKUP(Sheet1!$A85,Sheet1!$A$2:$F$499,4,FALSE)=K$1,VLOOKUP(Sheet1!$A85,Sheet1!$A$2:$F$499,5,FALSE)=K$1,VLOOKUP(Sheet1!$A85,Sheet1!$A$2:$F$499,6,FALSE)=K84),1,0)</f>
        <v>0</v>
      </c>
      <c r="L85" s="8">
        <f>IF(OR(VLOOKUP(Sheet1!$A85,Sheet1!$A$2:$F$499,2,FALSE)=L$1,VLOOKUP(Sheet1!$A85,Sheet1!$A$2:$F$499,3,FALSE)=L$1,VLOOKUP(Sheet1!$A85,Sheet1!$A$2:$F$499,4,FALSE)=L$1,VLOOKUP(Sheet1!$A85,Sheet1!$A$2:$F$499,5,FALSE)=L$1,VLOOKUP(Sheet1!$A85,Sheet1!$A$2:$F$499,6,FALSE)=L84),1,0)</f>
        <v>0</v>
      </c>
      <c r="M85" s="8">
        <f>IF(OR(VLOOKUP(Sheet1!$A85,Sheet1!$A$2:$F$499,2,FALSE)=M$1,VLOOKUP(Sheet1!$A85,Sheet1!$A$2:$F$499,3,FALSE)=M$1,VLOOKUP(Sheet1!$A85,Sheet1!$A$2:$F$499,4,FALSE)=M$1,VLOOKUP(Sheet1!$A85,Sheet1!$A$2:$F$499,5,FALSE)=M$1,VLOOKUP(Sheet1!$A85,Sheet1!$A$2:$F$499,6,FALSE)=M84),1,0)</f>
        <v>0</v>
      </c>
      <c r="N85" s="8">
        <f>IF(OR(VLOOKUP(Sheet1!$A85,Sheet1!$A$2:$F$499,2,FALSE)=N$1,VLOOKUP(Sheet1!$A85,Sheet1!$A$2:$F$499,3,FALSE)=N$1,VLOOKUP(Sheet1!$A85,Sheet1!$A$2:$F$499,4,FALSE)=N$1,VLOOKUP(Sheet1!$A85,Sheet1!$A$2:$F$499,5,FALSE)=N$1,VLOOKUP(Sheet1!$A85,Sheet1!$A$2:$F$499,6,FALSE)=N84),1,0)</f>
        <v>0</v>
      </c>
      <c r="O85" s="8">
        <f>IF(OR(VLOOKUP(Sheet1!$A85,Sheet1!$A$2:$F$499,2,FALSE)=O$1,VLOOKUP(Sheet1!$A85,Sheet1!$A$2:$F$499,3,FALSE)=O$1,VLOOKUP(Sheet1!$A85,Sheet1!$A$2:$F$499,4,FALSE)=O$1,VLOOKUP(Sheet1!$A85,Sheet1!$A$2:$F$499,5,FALSE)=O$1,VLOOKUP(Sheet1!$A85,Sheet1!$A$2:$F$499,6,FALSE)=O84),1,0)</f>
        <v>0</v>
      </c>
    </row>
    <row r="86" spans="1:15" x14ac:dyDescent="0.2">
      <c r="A86" s="8" t="s">
        <v>84</v>
      </c>
      <c r="B86" s="8">
        <f>IF(OR(VLOOKUP(Sheet1!$A86,Sheet1!$A$2:$F$499,2,FALSE)=B$1,VLOOKUP(Sheet1!$A86,Sheet1!$A$2:$F$499,3,FALSE)=B$1,VLOOKUP(Sheet1!$A86,Sheet1!$A$2:$F$499,4,FALSE)=B$1,VLOOKUP(Sheet1!$A86,Sheet1!$A$2:$F$499,5,FALSE)=B$1,VLOOKUP(Sheet1!$A86,Sheet1!$A$2:$F$499,6,FALSE)=B85),1,0)</f>
        <v>0</v>
      </c>
      <c r="C86" s="8">
        <f>IF(OR(VLOOKUP(Sheet1!$A86,Sheet1!$A$2:$F$499,2,FALSE)=C$1,VLOOKUP(Sheet1!$A86,Sheet1!$A$2:$F$499,3,FALSE)=C$1,VLOOKUP(Sheet1!$A86,Sheet1!$A$2:$F$499,4,FALSE)=C$1,VLOOKUP(Sheet1!$A86,Sheet1!$A$2:$F$499,5,FALSE)=C$1,VLOOKUP(Sheet1!$A86,Sheet1!$A$2:$F$499,6,FALSE)=C85),1,0)</f>
        <v>0</v>
      </c>
      <c r="D86" s="8">
        <f>IF(OR(VLOOKUP(Sheet1!$A86,Sheet1!$A$2:$F$499,2,FALSE)=D$1,VLOOKUP(Sheet1!$A86,Sheet1!$A$2:$F$499,3,FALSE)=D$1,VLOOKUP(Sheet1!$A86,Sheet1!$A$2:$F$499,4,FALSE)=D$1,VLOOKUP(Sheet1!$A86,Sheet1!$A$2:$F$499,5,FALSE)=D$1,VLOOKUP(Sheet1!$A86,Sheet1!$A$2:$F$499,6,FALSE)=D85),1,0)</f>
        <v>0</v>
      </c>
      <c r="E86" s="8">
        <f>IF(OR(VLOOKUP(Sheet1!$A86,Sheet1!$A$2:$F$499,2,FALSE)=E$1,VLOOKUP(Sheet1!$A86,Sheet1!$A$2:$F$499,3,FALSE)=E$1,VLOOKUP(Sheet1!$A86,Sheet1!$A$2:$F$499,4,FALSE)=E$1,VLOOKUP(Sheet1!$A86,Sheet1!$A$2:$F$499,5,FALSE)=E$1,VLOOKUP(Sheet1!$A86,Sheet1!$A$2:$F$499,6,FALSE)=E85),1,0)</f>
        <v>0</v>
      </c>
      <c r="F86" s="8">
        <f>IF(OR(VLOOKUP(Sheet1!$A86,Sheet1!$A$2:$F$499,2,FALSE)=F$1,VLOOKUP(Sheet1!$A86,Sheet1!$A$2:$F$499,3,FALSE)=F$1,VLOOKUP(Sheet1!$A86,Sheet1!$A$2:$F$499,4,FALSE)=F$1,VLOOKUP(Sheet1!$A86,Sheet1!$A$2:$F$499,5,FALSE)=F$1,VLOOKUP(Sheet1!$A86,Sheet1!$A$2:$F$499,6,FALSE)=F85),1,0)</f>
        <v>0</v>
      </c>
      <c r="G86" s="8">
        <f>IF(OR(VLOOKUP(Sheet1!$A86,Sheet1!$A$2:$F$499,2,FALSE)=G$1,VLOOKUP(Sheet1!$A86,Sheet1!$A$2:$F$499,3,FALSE)=G$1,VLOOKUP(Sheet1!$A86,Sheet1!$A$2:$F$499,4,FALSE)=G$1,VLOOKUP(Sheet1!$A86,Sheet1!$A$2:$F$499,5,FALSE)=G$1,VLOOKUP(Sheet1!$A86,Sheet1!$A$2:$F$499,6,FALSE)=G85),1,0)</f>
        <v>0</v>
      </c>
      <c r="H86" s="8">
        <f>IF(OR(VLOOKUP(Sheet1!$A86,Sheet1!$A$2:$F$499,2,FALSE)=H$1,VLOOKUP(Sheet1!$A86,Sheet1!$A$2:$F$499,3,FALSE)=H$1,VLOOKUP(Sheet1!$A86,Sheet1!$A$2:$F$499,4,FALSE)=H$1,VLOOKUP(Sheet1!$A86,Sheet1!$A$2:$F$499,5,FALSE)=H$1,VLOOKUP(Sheet1!$A86,Sheet1!$A$2:$F$499,6,FALSE)=H85),1,0)</f>
        <v>0</v>
      </c>
      <c r="I86" s="8">
        <f>IF(OR(VLOOKUP(Sheet1!$A86,Sheet1!$A$2:$F$499,2,FALSE)=I$1,VLOOKUP(Sheet1!$A86,Sheet1!$A$2:$F$499,3,FALSE)=I$1,VLOOKUP(Sheet1!$A86,Sheet1!$A$2:$F$499,4,FALSE)=I$1,VLOOKUP(Sheet1!$A86,Sheet1!$A$2:$F$499,5,FALSE)=I$1,VLOOKUP(Sheet1!$A86,Sheet1!$A$2:$F$499,6,FALSE)=I85),1,0)</f>
        <v>1</v>
      </c>
      <c r="J86" s="8">
        <f>IF(OR(VLOOKUP(Sheet1!$A86,Sheet1!$A$2:$F$499,2,FALSE)=J$1,VLOOKUP(Sheet1!$A86,Sheet1!$A$2:$F$499,3,FALSE)=J$1,VLOOKUP(Sheet1!$A86,Sheet1!$A$2:$F$499,4,FALSE)=J$1,VLOOKUP(Sheet1!$A86,Sheet1!$A$2:$F$499,5,FALSE)=J$1,VLOOKUP(Sheet1!$A86,Sheet1!$A$2:$F$499,6,FALSE)=J85),1,0)</f>
        <v>0</v>
      </c>
      <c r="K86" s="8">
        <f>IF(OR(VLOOKUP(Sheet1!$A86,Sheet1!$A$2:$F$499,2,FALSE)=K$1,VLOOKUP(Sheet1!$A86,Sheet1!$A$2:$F$499,3,FALSE)=K$1,VLOOKUP(Sheet1!$A86,Sheet1!$A$2:$F$499,4,FALSE)=K$1,VLOOKUP(Sheet1!$A86,Sheet1!$A$2:$F$499,5,FALSE)=K$1,VLOOKUP(Sheet1!$A86,Sheet1!$A$2:$F$499,6,FALSE)=K85),1,0)</f>
        <v>0</v>
      </c>
      <c r="L86" s="8">
        <f>IF(OR(VLOOKUP(Sheet1!$A86,Sheet1!$A$2:$F$499,2,FALSE)=L$1,VLOOKUP(Sheet1!$A86,Sheet1!$A$2:$F$499,3,FALSE)=L$1,VLOOKUP(Sheet1!$A86,Sheet1!$A$2:$F$499,4,FALSE)=L$1,VLOOKUP(Sheet1!$A86,Sheet1!$A$2:$F$499,5,FALSE)=L$1,VLOOKUP(Sheet1!$A86,Sheet1!$A$2:$F$499,6,FALSE)=L85),1,0)</f>
        <v>0</v>
      </c>
      <c r="M86" s="8">
        <f>IF(OR(VLOOKUP(Sheet1!$A86,Sheet1!$A$2:$F$499,2,FALSE)=M$1,VLOOKUP(Sheet1!$A86,Sheet1!$A$2:$F$499,3,FALSE)=M$1,VLOOKUP(Sheet1!$A86,Sheet1!$A$2:$F$499,4,FALSE)=M$1,VLOOKUP(Sheet1!$A86,Sheet1!$A$2:$F$499,5,FALSE)=M$1,VLOOKUP(Sheet1!$A86,Sheet1!$A$2:$F$499,6,FALSE)=M85),1,0)</f>
        <v>0</v>
      </c>
      <c r="N86" s="8">
        <f>IF(OR(VLOOKUP(Sheet1!$A86,Sheet1!$A$2:$F$499,2,FALSE)=N$1,VLOOKUP(Sheet1!$A86,Sheet1!$A$2:$F$499,3,FALSE)=N$1,VLOOKUP(Sheet1!$A86,Sheet1!$A$2:$F$499,4,FALSE)=N$1,VLOOKUP(Sheet1!$A86,Sheet1!$A$2:$F$499,5,FALSE)=N$1,VLOOKUP(Sheet1!$A86,Sheet1!$A$2:$F$499,6,FALSE)=N85),1,0)</f>
        <v>0</v>
      </c>
      <c r="O86" s="8">
        <f>IF(OR(VLOOKUP(Sheet1!$A86,Sheet1!$A$2:$F$499,2,FALSE)=O$1,VLOOKUP(Sheet1!$A86,Sheet1!$A$2:$F$499,3,FALSE)=O$1,VLOOKUP(Sheet1!$A86,Sheet1!$A$2:$F$499,4,FALSE)=O$1,VLOOKUP(Sheet1!$A86,Sheet1!$A$2:$F$499,5,FALSE)=O$1,VLOOKUP(Sheet1!$A86,Sheet1!$A$2:$F$499,6,FALSE)=O85),1,0)</f>
        <v>0</v>
      </c>
    </row>
    <row r="87" spans="1:15" x14ac:dyDescent="0.2">
      <c r="A87" s="8" t="s">
        <v>85</v>
      </c>
      <c r="B87" s="8">
        <f>IF(OR(VLOOKUP(Sheet1!$A87,Sheet1!$A$2:$F$499,2,FALSE)=B$1,VLOOKUP(Sheet1!$A87,Sheet1!$A$2:$F$499,3,FALSE)=B$1,VLOOKUP(Sheet1!$A87,Sheet1!$A$2:$F$499,4,FALSE)=B$1,VLOOKUP(Sheet1!$A87,Sheet1!$A$2:$F$499,5,FALSE)=B$1,VLOOKUP(Sheet1!$A87,Sheet1!$A$2:$F$499,6,FALSE)=B86),1,0)</f>
        <v>0</v>
      </c>
      <c r="C87" s="8">
        <f>IF(OR(VLOOKUP(Sheet1!$A87,Sheet1!$A$2:$F$499,2,FALSE)=C$1,VLOOKUP(Sheet1!$A87,Sheet1!$A$2:$F$499,3,FALSE)=C$1,VLOOKUP(Sheet1!$A87,Sheet1!$A$2:$F$499,4,FALSE)=C$1,VLOOKUP(Sheet1!$A87,Sheet1!$A$2:$F$499,5,FALSE)=C$1,VLOOKUP(Sheet1!$A87,Sheet1!$A$2:$F$499,6,FALSE)=C86),1,0)</f>
        <v>0</v>
      </c>
      <c r="D87" s="8">
        <f>IF(OR(VLOOKUP(Sheet1!$A87,Sheet1!$A$2:$F$499,2,FALSE)=D$1,VLOOKUP(Sheet1!$A87,Sheet1!$A$2:$F$499,3,FALSE)=D$1,VLOOKUP(Sheet1!$A87,Sheet1!$A$2:$F$499,4,FALSE)=D$1,VLOOKUP(Sheet1!$A87,Sheet1!$A$2:$F$499,5,FALSE)=D$1,VLOOKUP(Sheet1!$A87,Sheet1!$A$2:$F$499,6,FALSE)=D86),1,0)</f>
        <v>0</v>
      </c>
      <c r="E87" s="8">
        <f>IF(OR(VLOOKUP(Sheet1!$A87,Sheet1!$A$2:$F$499,2,FALSE)=E$1,VLOOKUP(Sheet1!$A87,Sheet1!$A$2:$F$499,3,FALSE)=E$1,VLOOKUP(Sheet1!$A87,Sheet1!$A$2:$F$499,4,FALSE)=E$1,VLOOKUP(Sheet1!$A87,Sheet1!$A$2:$F$499,5,FALSE)=E$1,VLOOKUP(Sheet1!$A87,Sheet1!$A$2:$F$499,6,FALSE)=E86),1,0)</f>
        <v>0</v>
      </c>
      <c r="F87" s="8">
        <f>IF(OR(VLOOKUP(Sheet1!$A87,Sheet1!$A$2:$F$499,2,FALSE)=F$1,VLOOKUP(Sheet1!$A87,Sheet1!$A$2:$F$499,3,FALSE)=F$1,VLOOKUP(Sheet1!$A87,Sheet1!$A$2:$F$499,4,FALSE)=F$1,VLOOKUP(Sheet1!$A87,Sheet1!$A$2:$F$499,5,FALSE)=F$1,VLOOKUP(Sheet1!$A87,Sheet1!$A$2:$F$499,6,FALSE)=F86),1,0)</f>
        <v>0</v>
      </c>
      <c r="G87" s="8">
        <f>IF(OR(VLOOKUP(Sheet1!$A87,Sheet1!$A$2:$F$499,2,FALSE)=G$1,VLOOKUP(Sheet1!$A87,Sheet1!$A$2:$F$499,3,FALSE)=G$1,VLOOKUP(Sheet1!$A87,Sheet1!$A$2:$F$499,4,FALSE)=G$1,VLOOKUP(Sheet1!$A87,Sheet1!$A$2:$F$499,5,FALSE)=G$1,VLOOKUP(Sheet1!$A87,Sheet1!$A$2:$F$499,6,FALSE)=G86),1,0)</f>
        <v>1</v>
      </c>
      <c r="H87" s="8">
        <f>IF(OR(VLOOKUP(Sheet1!$A87,Sheet1!$A$2:$F$499,2,FALSE)=H$1,VLOOKUP(Sheet1!$A87,Sheet1!$A$2:$F$499,3,FALSE)=H$1,VLOOKUP(Sheet1!$A87,Sheet1!$A$2:$F$499,4,FALSE)=H$1,VLOOKUP(Sheet1!$A87,Sheet1!$A$2:$F$499,5,FALSE)=H$1,VLOOKUP(Sheet1!$A87,Sheet1!$A$2:$F$499,6,FALSE)=H86),1,0)</f>
        <v>0</v>
      </c>
      <c r="I87" s="8">
        <f>IF(OR(VLOOKUP(Sheet1!$A87,Sheet1!$A$2:$F$499,2,FALSE)=I$1,VLOOKUP(Sheet1!$A87,Sheet1!$A$2:$F$499,3,FALSE)=I$1,VLOOKUP(Sheet1!$A87,Sheet1!$A$2:$F$499,4,FALSE)=I$1,VLOOKUP(Sheet1!$A87,Sheet1!$A$2:$F$499,5,FALSE)=I$1,VLOOKUP(Sheet1!$A87,Sheet1!$A$2:$F$499,6,FALSE)=I86),1,0)</f>
        <v>0</v>
      </c>
      <c r="J87" s="8">
        <f>IF(OR(VLOOKUP(Sheet1!$A87,Sheet1!$A$2:$F$499,2,FALSE)=J$1,VLOOKUP(Sheet1!$A87,Sheet1!$A$2:$F$499,3,FALSE)=J$1,VLOOKUP(Sheet1!$A87,Sheet1!$A$2:$F$499,4,FALSE)=J$1,VLOOKUP(Sheet1!$A87,Sheet1!$A$2:$F$499,5,FALSE)=J$1,VLOOKUP(Sheet1!$A87,Sheet1!$A$2:$F$499,6,FALSE)=J86),1,0)</f>
        <v>0</v>
      </c>
      <c r="K87" s="8">
        <f>IF(OR(VLOOKUP(Sheet1!$A87,Sheet1!$A$2:$F$499,2,FALSE)=K$1,VLOOKUP(Sheet1!$A87,Sheet1!$A$2:$F$499,3,FALSE)=K$1,VLOOKUP(Sheet1!$A87,Sheet1!$A$2:$F$499,4,FALSE)=K$1,VLOOKUP(Sheet1!$A87,Sheet1!$A$2:$F$499,5,FALSE)=K$1,VLOOKUP(Sheet1!$A87,Sheet1!$A$2:$F$499,6,FALSE)=K86),1,0)</f>
        <v>0</v>
      </c>
      <c r="L87" s="8">
        <f>IF(OR(VLOOKUP(Sheet1!$A87,Sheet1!$A$2:$F$499,2,FALSE)=L$1,VLOOKUP(Sheet1!$A87,Sheet1!$A$2:$F$499,3,FALSE)=L$1,VLOOKUP(Sheet1!$A87,Sheet1!$A$2:$F$499,4,FALSE)=L$1,VLOOKUP(Sheet1!$A87,Sheet1!$A$2:$F$499,5,FALSE)=L$1,VLOOKUP(Sheet1!$A87,Sheet1!$A$2:$F$499,6,FALSE)=L86),1,0)</f>
        <v>0</v>
      </c>
      <c r="M87" s="8">
        <f>IF(OR(VLOOKUP(Sheet1!$A87,Sheet1!$A$2:$F$499,2,FALSE)=M$1,VLOOKUP(Sheet1!$A87,Sheet1!$A$2:$F$499,3,FALSE)=M$1,VLOOKUP(Sheet1!$A87,Sheet1!$A$2:$F$499,4,FALSE)=M$1,VLOOKUP(Sheet1!$A87,Sheet1!$A$2:$F$499,5,FALSE)=M$1,VLOOKUP(Sheet1!$A87,Sheet1!$A$2:$F$499,6,FALSE)=M86),1,0)</f>
        <v>0</v>
      </c>
      <c r="N87" s="8">
        <f>IF(OR(VLOOKUP(Sheet1!$A87,Sheet1!$A$2:$F$499,2,FALSE)=N$1,VLOOKUP(Sheet1!$A87,Sheet1!$A$2:$F$499,3,FALSE)=N$1,VLOOKUP(Sheet1!$A87,Sheet1!$A$2:$F$499,4,FALSE)=N$1,VLOOKUP(Sheet1!$A87,Sheet1!$A$2:$F$499,5,FALSE)=N$1,VLOOKUP(Sheet1!$A87,Sheet1!$A$2:$F$499,6,FALSE)=N86),1,0)</f>
        <v>0</v>
      </c>
      <c r="O87" s="8">
        <f>IF(OR(VLOOKUP(Sheet1!$A87,Sheet1!$A$2:$F$499,2,FALSE)=O$1,VLOOKUP(Sheet1!$A87,Sheet1!$A$2:$F$499,3,FALSE)=O$1,VLOOKUP(Sheet1!$A87,Sheet1!$A$2:$F$499,4,FALSE)=O$1,VLOOKUP(Sheet1!$A87,Sheet1!$A$2:$F$499,5,FALSE)=O$1,VLOOKUP(Sheet1!$A87,Sheet1!$A$2:$F$499,6,FALSE)=O86),1,0)</f>
        <v>0</v>
      </c>
    </row>
    <row r="88" spans="1:15" x14ac:dyDescent="0.2">
      <c r="A88" s="8" t="s">
        <v>86</v>
      </c>
      <c r="B88" s="8">
        <f>IF(OR(VLOOKUP(Sheet1!$A88,Sheet1!$A$2:$F$499,2,FALSE)=B$1,VLOOKUP(Sheet1!$A88,Sheet1!$A$2:$F$499,3,FALSE)=B$1,VLOOKUP(Sheet1!$A88,Sheet1!$A$2:$F$499,4,FALSE)=B$1,VLOOKUP(Sheet1!$A88,Sheet1!$A$2:$F$499,5,FALSE)=B$1,VLOOKUP(Sheet1!$A88,Sheet1!$A$2:$F$499,6,FALSE)=B87),1,0)</f>
        <v>0</v>
      </c>
      <c r="C88" s="8">
        <f>IF(OR(VLOOKUP(Sheet1!$A88,Sheet1!$A$2:$F$499,2,FALSE)=C$1,VLOOKUP(Sheet1!$A88,Sheet1!$A$2:$F$499,3,FALSE)=C$1,VLOOKUP(Sheet1!$A88,Sheet1!$A$2:$F$499,4,FALSE)=C$1,VLOOKUP(Sheet1!$A88,Sheet1!$A$2:$F$499,5,FALSE)=C$1,VLOOKUP(Sheet1!$A88,Sheet1!$A$2:$F$499,6,FALSE)=C87),1,0)</f>
        <v>0</v>
      </c>
      <c r="D88" s="8">
        <f>IF(OR(VLOOKUP(Sheet1!$A88,Sheet1!$A$2:$F$499,2,FALSE)=D$1,VLOOKUP(Sheet1!$A88,Sheet1!$A$2:$F$499,3,FALSE)=D$1,VLOOKUP(Sheet1!$A88,Sheet1!$A$2:$F$499,4,FALSE)=D$1,VLOOKUP(Sheet1!$A88,Sheet1!$A$2:$F$499,5,FALSE)=D$1,VLOOKUP(Sheet1!$A88,Sheet1!$A$2:$F$499,6,FALSE)=D87),1,0)</f>
        <v>0</v>
      </c>
      <c r="E88" s="8">
        <f>IF(OR(VLOOKUP(Sheet1!$A88,Sheet1!$A$2:$F$499,2,FALSE)=E$1,VLOOKUP(Sheet1!$A88,Sheet1!$A$2:$F$499,3,FALSE)=E$1,VLOOKUP(Sheet1!$A88,Sheet1!$A$2:$F$499,4,FALSE)=E$1,VLOOKUP(Sheet1!$A88,Sheet1!$A$2:$F$499,5,FALSE)=E$1,VLOOKUP(Sheet1!$A88,Sheet1!$A$2:$F$499,6,FALSE)=E87),1,0)</f>
        <v>0</v>
      </c>
      <c r="F88" s="8">
        <f>IF(OR(VLOOKUP(Sheet1!$A88,Sheet1!$A$2:$F$499,2,FALSE)=F$1,VLOOKUP(Sheet1!$A88,Sheet1!$A$2:$F$499,3,FALSE)=F$1,VLOOKUP(Sheet1!$A88,Sheet1!$A$2:$F$499,4,FALSE)=F$1,VLOOKUP(Sheet1!$A88,Sheet1!$A$2:$F$499,5,FALSE)=F$1,VLOOKUP(Sheet1!$A88,Sheet1!$A$2:$F$499,6,FALSE)=F87),1,0)</f>
        <v>0</v>
      </c>
      <c r="G88" s="8">
        <f>IF(OR(VLOOKUP(Sheet1!$A88,Sheet1!$A$2:$F$499,2,FALSE)=G$1,VLOOKUP(Sheet1!$A88,Sheet1!$A$2:$F$499,3,FALSE)=G$1,VLOOKUP(Sheet1!$A88,Sheet1!$A$2:$F$499,4,FALSE)=G$1,VLOOKUP(Sheet1!$A88,Sheet1!$A$2:$F$499,5,FALSE)=G$1,VLOOKUP(Sheet1!$A88,Sheet1!$A$2:$F$499,6,FALSE)=G87),1,0)</f>
        <v>0</v>
      </c>
      <c r="H88" s="8">
        <f>IF(OR(VLOOKUP(Sheet1!$A88,Sheet1!$A$2:$F$499,2,FALSE)=H$1,VLOOKUP(Sheet1!$A88,Sheet1!$A$2:$F$499,3,FALSE)=H$1,VLOOKUP(Sheet1!$A88,Sheet1!$A$2:$F$499,4,FALSE)=H$1,VLOOKUP(Sheet1!$A88,Sheet1!$A$2:$F$499,5,FALSE)=H$1,VLOOKUP(Sheet1!$A88,Sheet1!$A$2:$F$499,6,FALSE)=H87),1,0)</f>
        <v>0</v>
      </c>
      <c r="I88" s="8">
        <f>IF(OR(VLOOKUP(Sheet1!$A88,Sheet1!$A$2:$F$499,2,FALSE)=I$1,VLOOKUP(Sheet1!$A88,Sheet1!$A$2:$F$499,3,FALSE)=I$1,VLOOKUP(Sheet1!$A88,Sheet1!$A$2:$F$499,4,FALSE)=I$1,VLOOKUP(Sheet1!$A88,Sheet1!$A$2:$F$499,5,FALSE)=I$1,VLOOKUP(Sheet1!$A88,Sheet1!$A$2:$F$499,6,FALSE)=I87),1,0)</f>
        <v>0</v>
      </c>
      <c r="J88" s="8">
        <f>IF(OR(VLOOKUP(Sheet1!$A88,Sheet1!$A$2:$F$499,2,FALSE)=J$1,VLOOKUP(Sheet1!$A88,Sheet1!$A$2:$F$499,3,FALSE)=J$1,VLOOKUP(Sheet1!$A88,Sheet1!$A$2:$F$499,4,FALSE)=J$1,VLOOKUP(Sheet1!$A88,Sheet1!$A$2:$F$499,5,FALSE)=J$1,VLOOKUP(Sheet1!$A88,Sheet1!$A$2:$F$499,6,FALSE)=J87),1,0)</f>
        <v>0</v>
      </c>
      <c r="K88" s="8">
        <f>IF(OR(VLOOKUP(Sheet1!$A88,Sheet1!$A$2:$F$499,2,FALSE)=K$1,VLOOKUP(Sheet1!$A88,Sheet1!$A$2:$F$499,3,FALSE)=K$1,VLOOKUP(Sheet1!$A88,Sheet1!$A$2:$F$499,4,FALSE)=K$1,VLOOKUP(Sheet1!$A88,Sheet1!$A$2:$F$499,5,FALSE)=K$1,VLOOKUP(Sheet1!$A88,Sheet1!$A$2:$F$499,6,FALSE)=K87),1,0)</f>
        <v>1</v>
      </c>
      <c r="L88" s="8">
        <f>IF(OR(VLOOKUP(Sheet1!$A88,Sheet1!$A$2:$F$499,2,FALSE)=L$1,VLOOKUP(Sheet1!$A88,Sheet1!$A$2:$F$499,3,FALSE)=L$1,VLOOKUP(Sheet1!$A88,Sheet1!$A$2:$F$499,4,FALSE)=L$1,VLOOKUP(Sheet1!$A88,Sheet1!$A$2:$F$499,5,FALSE)=L$1,VLOOKUP(Sheet1!$A88,Sheet1!$A$2:$F$499,6,FALSE)=L87),1,0)</f>
        <v>0</v>
      </c>
      <c r="M88" s="8">
        <f>IF(OR(VLOOKUP(Sheet1!$A88,Sheet1!$A$2:$F$499,2,FALSE)=M$1,VLOOKUP(Sheet1!$A88,Sheet1!$A$2:$F$499,3,FALSE)=M$1,VLOOKUP(Sheet1!$A88,Sheet1!$A$2:$F$499,4,FALSE)=M$1,VLOOKUP(Sheet1!$A88,Sheet1!$A$2:$F$499,5,FALSE)=M$1,VLOOKUP(Sheet1!$A88,Sheet1!$A$2:$F$499,6,FALSE)=M87),1,0)</f>
        <v>0</v>
      </c>
      <c r="N88" s="8">
        <f>IF(OR(VLOOKUP(Sheet1!$A88,Sheet1!$A$2:$F$499,2,FALSE)=N$1,VLOOKUP(Sheet1!$A88,Sheet1!$A$2:$F$499,3,FALSE)=N$1,VLOOKUP(Sheet1!$A88,Sheet1!$A$2:$F$499,4,FALSE)=N$1,VLOOKUP(Sheet1!$A88,Sheet1!$A$2:$F$499,5,FALSE)=N$1,VLOOKUP(Sheet1!$A88,Sheet1!$A$2:$F$499,6,FALSE)=N87),1,0)</f>
        <v>0</v>
      </c>
      <c r="O88" s="8">
        <f>IF(OR(VLOOKUP(Sheet1!$A88,Sheet1!$A$2:$F$499,2,FALSE)=O$1,VLOOKUP(Sheet1!$A88,Sheet1!$A$2:$F$499,3,FALSE)=O$1,VLOOKUP(Sheet1!$A88,Sheet1!$A$2:$F$499,4,FALSE)=O$1,VLOOKUP(Sheet1!$A88,Sheet1!$A$2:$F$499,5,FALSE)=O$1,VLOOKUP(Sheet1!$A88,Sheet1!$A$2:$F$499,6,FALSE)=O87),1,0)</f>
        <v>0</v>
      </c>
    </row>
    <row r="89" spans="1:15" x14ac:dyDescent="0.2">
      <c r="A89" s="8" t="s">
        <v>87</v>
      </c>
      <c r="B89" s="8">
        <f>IF(OR(VLOOKUP(Sheet1!$A89,Sheet1!$A$2:$F$499,2,FALSE)=B$1,VLOOKUP(Sheet1!$A89,Sheet1!$A$2:$F$499,3,FALSE)=B$1,VLOOKUP(Sheet1!$A89,Sheet1!$A$2:$F$499,4,FALSE)=B$1,VLOOKUP(Sheet1!$A89,Sheet1!$A$2:$F$499,5,FALSE)=B$1,VLOOKUP(Sheet1!$A89,Sheet1!$A$2:$F$499,6,FALSE)=B88),1,0)</f>
        <v>0</v>
      </c>
      <c r="C89" s="8">
        <f>IF(OR(VLOOKUP(Sheet1!$A89,Sheet1!$A$2:$F$499,2,FALSE)=C$1,VLOOKUP(Sheet1!$A89,Sheet1!$A$2:$F$499,3,FALSE)=C$1,VLOOKUP(Sheet1!$A89,Sheet1!$A$2:$F$499,4,FALSE)=C$1,VLOOKUP(Sheet1!$A89,Sheet1!$A$2:$F$499,5,FALSE)=C$1,VLOOKUP(Sheet1!$A89,Sheet1!$A$2:$F$499,6,FALSE)=C88),1,0)</f>
        <v>0</v>
      </c>
      <c r="D89" s="8">
        <f>IF(OR(VLOOKUP(Sheet1!$A89,Sheet1!$A$2:$F$499,2,FALSE)=D$1,VLOOKUP(Sheet1!$A89,Sheet1!$A$2:$F$499,3,FALSE)=D$1,VLOOKUP(Sheet1!$A89,Sheet1!$A$2:$F$499,4,FALSE)=D$1,VLOOKUP(Sheet1!$A89,Sheet1!$A$2:$F$499,5,FALSE)=D$1,VLOOKUP(Sheet1!$A89,Sheet1!$A$2:$F$499,6,FALSE)=D88),1,0)</f>
        <v>0</v>
      </c>
      <c r="E89" s="8">
        <f>IF(OR(VLOOKUP(Sheet1!$A89,Sheet1!$A$2:$F$499,2,FALSE)=E$1,VLOOKUP(Sheet1!$A89,Sheet1!$A$2:$F$499,3,FALSE)=E$1,VLOOKUP(Sheet1!$A89,Sheet1!$A$2:$F$499,4,FALSE)=E$1,VLOOKUP(Sheet1!$A89,Sheet1!$A$2:$F$499,5,FALSE)=E$1,VLOOKUP(Sheet1!$A89,Sheet1!$A$2:$F$499,6,FALSE)=E88),1,0)</f>
        <v>0</v>
      </c>
      <c r="F89" s="8">
        <f>IF(OR(VLOOKUP(Sheet1!$A89,Sheet1!$A$2:$F$499,2,FALSE)=F$1,VLOOKUP(Sheet1!$A89,Sheet1!$A$2:$F$499,3,FALSE)=F$1,VLOOKUP(Sheet1!$A89,Sheet1!$A$2:$F$499,4,FALSE)=F$1,VLOOKUP(Sheet1!$A89,Sheet1!$A$2:$F$499,5,FALSE)=F$1,VLOOKUP(Sheet1!$A89,Sheet1!$A$2:$F$499,6,FALSE)=F88),1,0)</f>
        <v>1</v>
      </c>
      <c r="G89" s="8">
        <f>IF(OR(VLOOKUP(Sheet1!$A89,Sheet1!$A$2:$F$499,2,FALSE)=G$1,VLOOKUP(Sheet1!$A89,Sheet1!$A$2:$F$499,3,FALSE)=G$1,VLOOKUP(Sheet1!$A89,Sheet1!$A$2:$F$499,4,FALSE)=G$1,VLOOKUP(Sheet1!$A89,Sheet1!$A$2:$F$499,5,FALSE)=G$1,VLOOKUP(Sheet1!$A89,Sheet1!$A$2:$F$499,6,FALSE)=G88),1,0)</f>
        <v>0</v>
      </c>
      <c r="H89" s="8">
        <f>IF(OR(VLOOKUP(Sheet1!$A89,Sheet1!$A$2:$F$499,2,FALSE)=H$1,VLOOKUP(Sheet1!$A89,Sheet1!$A$2:$F$499,3,FALSE)=H$1,VLOOKUP(Sheet1!$A89,Sheet1!$A$2:$F$499,4,FALSE)=H$1,VLOOKUP(Sheet1!$A89,Sheet1!$A$2:$F$499,5,FALSE)=H$1,VLOOKUP(Sheet1!$A89,Sheet1!$A$2:$F$499,6,FALSE)=H88),1,0)</f>
        <v>0</v>
      </c>
      <c r="I89" s="8">
        <f>IF(OR(VLOOKUP(Sheet1!$A89,Sheet1!$A$2:$F$499,2,FALSE)=I$1,VLOOKUP(Sheet1!$A89,Sheet1!$A$2:$F$499,3,FALSE)=I$1,VLOOKUP(Sheet1!$A89,Sheet1!$A$2:$F$499,4,FALSE)=I$1,VLOOKUP(Sheet1!$A89,Sheet1!$A$2:$F$499,5,FALSE)=I$1,VLOOKUP(Sheet1!$A89,Sheet1!$A$2:$F$499,6,FALSE)=I88),1,0)</f>
        <v>0</v>
      </c>
      <c r="J89" s="8">
        <f>IF(OR(VLOOKUP(Sheet1!$A89,Sheet1!$A$2:$F$499,2,FALSE)=J$1,VLOOKUP(Sheet1!$A89,Sheet1!$A$2:$F$499,3,FALSE)=J$1,VLOOKUP(Sheet1!$A89,Sheet1!$A$2:$F$499,4,FALSE)=J$1,VLOOKUP(Sheet1!$A89,Sheet1!$A$2:$F$499,5,FALSE)=J$1,VLOOKUP(Sheet1!$A89,Sheet1!$A$2:$F$499,6,FALSE)=J88),1,0)</f>
        <v>0</v>
      </c>
      <c r="K89" s="8">
        <f>IF(OR(VLOOKUP(Sheet1!$A89,Sheet1!$A$2:$F$499,2,FALSE)=K$1,VLOOKUP(Sheet1!$A89,Sheet1!$A$2:$F$499,3,FALSE)=K$1,VLOOKUP(Sheet1!$A89,Sheet1!$A$2:$F$499,4,FALSE)=K$1,VLOOKUP(Sheet1!$A89,Sheet1!$A$2:$F$499,5,FALSE)=K$1,VLOOKUP(Sheet1!$A89,Sheet1!$A$2:$F$499,6,FALSE)=K88),1,0)</f>
        <v>0</v>
      </c>
      <c r="L89" s="8">
        <f>IF(OR(VLOOKUP(Sheet1!$A89,Sheet1!$A$2:$F$499,2,FALSE)=L$1,VLOOKUP(Sheet1!$A89,Sheet1!$A$2:$F$499,3,FALSE)=L$1,VLOOKUP(Sheet1!$A89,Sheet1!$A$2:$F$499,4,FALSE)=L$1,VLOOKUP(Sheet1!$A89,Sheet1!$A$2:$F$499,5,FALSE)=L$1,VLOOKUP(Sheet1!$A89,Sheet1!$A$2:$F$499,6,FALSE)=L88),1,0)</f>
        <v>0</v>
      </c>
      <c r="M89" s="8">
        <f>IF(OR(VLOOKUP(Sheet1!$A89,Sheet1!$A$2:$F$499,2,FALSE)=M$1,VLOOKUP(Sheet1!$A89,Sheet1!$A$2:$F$499,3,FALSE)=M$1,VLOOKUP(Sheet1!$A89,Sheet1!$A$2:$F$499,4,FALSE)=M$1,VLOOKUP(Sheet1!$A89,Sheet1!$A$2:$F$499,5,FALSE)=M$1,VLOOKUP(Sheet1!$A89,Sheet1!$A$2:$F$499,6,FALSE)=M88),1,0)</f>
        <v>0</v>
      </c>
      <c r="N89" s="8">
        <f>IF(OR(VLOOKUP(Sheet1!$A89,Sheet1!$A$2:$F$499,2,FALSE)=N$1,VLOOKUP(Sheet1!$A89,Sheet1!$A$2:$F$499,3,FALSE)=N$1,VLOOKUP(Sheet1!$A89,Sheet1!$A$2:$F$499,4,FALSE)=N$1,VLOOKUP(Sheet1!$A89,Sheet1!$A$2:$F$499,5,FALSE)=N$1,VLOOKUP(Sheet1!$A89,Sheet1!$A$2:$F$499,6,FALSE)=N88),1,0)</f>
        <v>0</v>
      </c>
      <c r="O89" s="8">
        <f>IF(OR(VLOOKUP(Sheet1!$A89,Sheet1!$A$2:$F$499,2,FALSE)=O$1,VLOOKUP(Sheet1!$A89,Sheet1!$A$2:$F$499,3,FALSE)=O$1,VLOOKUP(Sheet1!$A89,Sheet1!$A$2:$F$499,4,FALSE)=O$1,VLOOKUP(Sheet1!$A89,Sheet1!$A$2:$F$499,5,FALSE)=O$1,VLOOKUP(Sheet1!$A89,Sheet1!$A$2:$F$499,6,FALSE)=O88),1,0)</f>
        <v>0</v>
      </c>
    </row>
    <row r="90" spans="1:15" x14ac:dyDescent="0.2">
      <c r="A90" s="8" t="s">
        <v>88</v>
      </c>
      <c r="B90" s="8">
        <f>IF(OR(VLOOKUP(Sheet1!$A90,Sheet1!$A$2:$F$499,2,FALSE)=B$1,VLOOKUP(Sheet1!$A90,Sheet1!$A$2:$F$499,3,FALSE)=B$1,VLOOKUP(Sheet1!$A90,Sheet1!$A$2:$F$499,4,FALSE)=B$1,VLOOKUP(Sheet1!$A90,Sheet1!$A$2:$F$499,5,FALSE)=B$1,VLOOKUP(Sheet1!$A90,Sheet1!$A$2:$F$499,6,FALSE)=B89),1,0)</f>
        <v>1</v>
      </c>
      <c r="C90" s="8">
        <f>IF(OR(VLOOKUP(Sheet1!$A90,Sheet1!$A$2:$F$499,2,FALSE)=C$1,VLOOKUP(Sheet1!$A90,Sheet1!$A$2:$F$499,3,FALSE)=C$1,VLOOKUP(Sheet1!$A90,Sheet1!$A$2:$F$499,4,FALSE)=C$1,VLOOKUP(Sheet1!$A90,Sheet1!$A$2:$F$499,5,FALSE)=C$1,VLOOKUP(Sheet1!$A90,Sheet1!$A$2:$F$499,6,FALSE)=C89),1,0)</f>
        <v>0</v>
      </c>
      <c r="D90" s="8">
        <f>IF(OR(VLOOKUP(Sheet1!$A90,Sheet1!$A$2:$F$499,2,FALSE)=D$1,VLOOKUP(Sheet1!$A90,Sheet1!$A$2:$F$499,3,FALSE)=D$1,VLOOKUP(Sheet1!$A90,Sheet1!$A$2:$F$499,4,FALSE)=D$1,VLOOKUP(Sheet1!$A90,Sheet1!$A$2:$F$499,5,FALSE)=D$1,VLOOKUP(Sheet1!$A90,Sheet1!$A$2:$F$499,6,FALSE)=D89),1,0)</f>
        <v>0</v>
      </c>
      <c r="E90" s="8">
        <f>IF(OR(VLOOKUP(Sheet1!$A90,Sheet1!$A$2:$F$499,2,FALSE)=E$1,VLOOKUP(Sheet1!$A90,Sheet1!$A$2:$F$499,3,FALSE)=E$1,VLOOKUP(Sheet1!$A90,Sheet1!$A$2:$F$499,4,FALSE)=E$1,VLOOKUP(Sheet1!$A90,Sheet1!$A$2:$F$499,5,FALSE)=E$1,VLOOKUP(Sheet1!$A90,Sheet1!$A$2:$F$499,6,FALSE)=E89),1,0)</f>
        <v>0</v>
      </c>
      <c r="F90" s="8">
        <f>IF(OR(VLOOKUP(Sheet1!$A90,Sheet1!$A$2:$F$499,2,FALSE)=F$1,VLOOKUP(Sheet1!$A90,Sheet1!$A$2:$F$499,3,FALSE)=F$1,VLOOKUP(Sheet1!$A90,Sheet1!$A$2:$F$499,4,FALSE)=F$1,VLOOKUP(Sheet1!$A90,Sheet1!$A$2:$F$499,5,FALSE)=F$1,VLOOKUP(Sheet1!$A90,Sheet1!$A$2:$F$499,6,FALSE)=F89),1,0)</f>
        <v>0</v>
      </c>
      <c r="G90" s="8">
        <f>IF(OR(VLOOKUP(Sheet1!$A90,Sheet1!$A$2:$F$499,2,FALSE)=G$1,VLOOKUP(Sheet1!$A90,Sheet1!$A$2:$F$499,3,FALSE)=G$1,VLOOKUP(Sheet1!$A90,Sheet1!$A$2:$F$499,4,FALSE)=G$1,VLOOKUP(Sheet1!$A90,Sheet1!$A$2:$F$499,5,FALSE)=G$1,VLOOKUP(Sheet1!$A90,Sheet1!$A$2:$F$499,6,FALSE)=G89),1,0)</f>
        <v>0</v>
      </c>
      <c r="H90" s="8">
        <f>IF(OR(VLOOKUP(Sheet1!$A90,Sheet1!$A$2:$F$499,2,FALSE)=H$1,VLOOKUP(Sheet1!$A90,Sheet1!$A$2:$F$499,3,FALSE)=H$1,VLOOKUP(Sheet1!$A90,Sheet1!$A$2:$F$499,4,FALSE)=H$1,VLOOKUP(Sheet1!$A90,Sheet1!$A$2:$F$499,5,FALSE)=H$1,VLOOKUP(Sheet1!$A90,Sheet1!$A$2:$F$499,6,FALSE)=H89),1,0)</f>
        <v>0</v>
      </c>
      <c r="I90" s="8">
        <f>IF(OR(VLOOKUP(Sheet1!$A90,Sheet1!$A$2:$F$499,2,FALSE)=I$1,VLOOKUP(Sheet1!$A90,Sheet1!$A$2:$F$499,3,FALSE)=I$1,VLOOKUP(Sheet1!$A90,Sheet1!$A$2:$F$499,4,FALSE)=I$1,VLOOKUP(Sheet1!$A90,Sheet1!$A$2:$F$499,5,FALSE)=I$1,VLOOKUP(Sheet1!$A90,Sheet1!$A$2:$F$499,6,FALSE)=I89),1,0)</f>
        <v>0</v>
      </c>
      <c r="J90" s="8">
        <f>IF(OR(VLOOKUP(Sheet1!$A90,Sheet1!$A$2:$F$499,2,FALSE)=J$1,VLOOKUP(Sheet1!$A90,Sheet1!$A$2:$F$499,3,FALSE)=J$1,VLOOKUP(Sheet1!$A90,Sheet1!$A$2:$F$499,4,FALSE)=J$1,VLOOKUP(Sheet1!$A90,Sheet1!$A$2:$F$499,5,FALSE)=J$1,VLOOKUP(Sheet1!$A90,Sheet1!$A$2:$F$499,6,FALSE)=J89),1,0)</f>
        <v>0</v>
      </c>
      <c r="K90" s="8">
        <f>IF(OR(VLOOKUP(Sheet1!$A90,Sheet1!$A$2:$F$499,2,FALSE)=K$1,VLOOKUP(Sheet1!$A90,Sheet1!$A$2:$F$499,3,FALSE)=K$1,VLOOKUP(Sheet1!$A90,Sheet1!$A$2:$F$499,4,FALSE)=K$1,VLOOKUP(Sheet1!$A90,Sheet1!$A$2:$F$499,5,FALSE)=K$1,VLOOKUP(Sheet1!$A90,Sheet1!$A$2:$F$499,6,FALSE)=K89),1,0)</f>
        <v>0</v>
      </c>
      <c r="L90" s="8">
        <f>IF(OR(VLOOKUP(Sheet1!$A90,Sheet1!$A$2:$F$499,2,FALSE)=L$1,VLOOKUP(Sheet1!$A90,Sheet1!$A$2:$F$499,3,FALSE)=L$1,VLOOKUP(Sheet1!$A90,Sheet1!$A$2:$F$499,4,FALSE)=L$1,VLOOKUP(Sheet1!$A90,Sheet1!$A$2:$F$499,5,FALSE)=L$1,VLOOKUP(Sheet1!$A90,Sheet1!$A$2:$F$499,6,FALSE)=L89),1,0)</f>
        <v>0</v>
      </c>
      <c r="M90" s="8">
        <f>IF(OR(VLOOKUP(Sheet1!$A90,Sheet1!$A$2:$F$499,2,FALSE)=M$1,VLOOKUP(Sheet1!$A90,Sheet1!$A$2:$F$499,3,FALSE)=M$1,VLOOKUP(Sheet1!$A90,Sheet1!$A$2:$F$499,4,FALSE)=M$1,VLOOKUP(Sheet1!$A90,Sheet1!$A$2:$F$499,5,FALSE)=M$1,VLOOKUP(Sheet1!$A90,Sheet1!$A$2:$F$499,6,FALSE)=M89),1,0)</f>
        <v>0</v>
      </c>
      <c r="N90" s="8">
        <f>IF(OR(VLOOKUP(Sheet1!$A90,Sheet1!$A$2:$F$499,2,FALSE)=N$1,VLOOKUP(Sheet1!$A90,Sheet1!$A$2:$F$499,3,FALSE)=N$1,VLOOKUP(Sheet1!$A90,Sheet1!$A$2:$F$499,4,FALSE)=N$1,VLOOKUP(Sheet1!$A90,Sheet1!$A$2:$F$499,5,FALSE)=N$1,VLOOKUP(Sheet1!$A90,Sheet1!$A$2:$F$499,6,FALSE)=N89),1,0)</f>
        <v>0</v>
      </c>
      <c r="O90" s="8">
        <f>IF(OR(VLOOKUP(Sheet1!$A90,Sheet1!$A$2:$F$499,2,FALSE)=O$1,VLOOKUP(Sheet1!$A90,Sheet1!$A$2:$F$499,3,FALSE)=O$1,VLOOKUP(Sheet1!$A90,Sheet1!$A$2:$F$499,4,FALSE)=O$1,VLOOKUP(Sheet1!$A90,Sheet1!$A$2:$F$499,5,FALSE)=O$1,VLOOKUP(Sheet1!$A90,Sheet1!$A$2:$F$499,6,FALSE)=O89),1,0)</f>
        <v>0</v>
      </c>
    </row>
    <row r="91" spans="1:15" x14ac:dyDescent="0.2">
      <c r="A91" s="8" t="s">
        <v>89</v>
      </c>
      <c r="B91" s="8">
        <f>IF(OR(VLOOKUP(Sheet1!$A91,Sheet1!$A$2:$F$499,2,FALSE)=B$1,VLOOKUP(Sheet1!$A91,Sheet1!$A$2:$F$499,3,FALSE)=B$1,VLOOKUP(Sheet1!$A91,Sheet1!$A$2:$F$499,4,FALSE)=B$1,VLOOKUP(Sheet1!$A91,Sheet1!$A$2:$F$499,5,FALSE)=B$1,VLOOKUP(Sheet1!$A91,Sheet1!$A$2:$F$499,6,FALSE)=B90),1,0)</f>
        <v>0</v>
      </c>
      <c r="C91" s="8">
        <f>IF(OR(VLOOKUP(Sheet1!$A91,Sheet1!$A$2:$F$499,2,FALSE)=C$1,VLOOKUP(Sheet1!$A91,Sheet1!$A$2:$F$499,3,FALSE)=C$1,VLOOKUP(Sheet1!$A91,Sheet1!$A$2:$F$499,4,FALSE)=C$1,VLOOKUP(Sheet1!$A91,Sheet1!$A$2:$F$499,5,FALSE)=C$1,VLOOKUP(Sheet1!$A91,Sheet1!$A$2:$F$499,6,FALSE)=C90),1,0)</f>
        <v>0</v>
      </c>
      <c r="D91" s="8">
        <f>IF(OR(VLOOKUP(Sheet1!$A91,Sheet1!$A$2:$F$499,2,FALSE)=D$1,VLOOKUP(Sheet1!$A91,Sheet1!$A$2:$F$499,3,FALSE)=D$1,VLOOKUP(Sheet1!$A91,Sheet1!$A$2:$F$499,4,FALSE)=D$1,VLOOKUP(Sheet1!$A91,Sheet1!$A$2:$F$499,5,FALSE)=D$1,VLOOKUP(Sheet1!$A91,Sheet1!$A$2:$F$499,6,FALSE)=D90),1,0)</f>
        <v>0</v>
      </c>
      <c r="E91" s="8">
        <f>IF(OR(VLOOKUP(Sheet1!$A91,Sheet1!$A$2:$F$499,2,FALSE)=E$1,VLOOKUP(Sheet1!$A91,Sheet1!$A$2:$F$499,3,FALSE)=E$1,VLOOKUP(Sheet1!$A91,Sheet1!$A$2:$F$499,4,FALSE)=E$1,VLOOKUP(Sheet1!$A91,Sheet1!$A$2:$F$499,5,FALSE)=E$1,VLOOKUP(Sheet1!$A91,Sheet1!$A$2:$F$499,6,FALSE)=E90),1,0)</f>
        <v>1</v>
      </c>
      <c r="F91" s="8">
        <f>IF(OR(VLOOKUP(Sheet1!$A91,Sheet1!$A$2:$F$499,2,FALSE)=F$1,VLOOKUP(Sheet1!$A91,Sheet1!$A$2:$F$499,3,FALSE)=F$1,VLOOKUP(Sheet1!$A91,Sheet1!$A$2:$F$499,4,FALSE)=F$1,VLOOKUP(Sheet1!$A91,Sheet1!$A$2:$F$499,5,FALSE)=F$1,VLOOKUP(Sheet1!$A91,Sheet1!$A$2:$F$499,6,FALSE)=F90),1,0)</f>
        <v>0</v>
      </c>
      <c r="G91" s="8">
        <f>IF(OR(VLOOKUP(Sheet1!$A91,Sheet1!$A$2:$F$499,2,FALSE)=G$1,VLOOKUP(Sheet1!$A91,Sheet1!$A$2:$F$499,3,FALSE)=G$1,VLOOKUP(Sheet1!$A91,Sheet1!$A$2:$F$499,4,FALSE)=G$1,VLOOKUP(Sheet1!$A91,Sheet1!$A$2:$F$499,5,FALSE)=G$1,VLOOKUP(Sheet1!$A91,Sheet1!$A$2:$F$499,6,FALSE)=G90),1,0)</f>
        <v>0</v>
      </c>
      <c r="H91" s="8">
        <f>IF(OR(VLOOKUP(Sheet1!$A91,Sheet1!$A$2:$F$499,2,FALSE)=H$1,VLOOKUP(Sheet1!$A91,Sheet1!$A$2:$F$499,3,FALSE)=H$1,VLOOKUP(Sheet1!$A91,Sheet1!$A$2:$F$499,4,FALSE)=H$1,VLOOKUP(Sheet1!$A91,Sheet1!$A$2:$F$499,5,FALSE)=H$1,VLOOKUP(Sheet1!$A91,Sheet1!$A$2:$F$499,6,FALSE)=H90),1,0)</f>
        <v>0</v>
      </c>
      <c r="I91" s="8">
        <f>IF(OR(VLOOKUP(Sheet1!$A91,Sheet1!$A$2:$F$499,2,FALSE)=I$1,VLOOKUP(Sheet1!$A91,Sheet1!$A$2:$F$499,3,FALSE)=I$1,VLOOKUP(Sheet1!$A91,Sheet1!$A$2:$F$499,4,FALSE)=I$1,VLOOKUP(Sheet1!$A91,Sheet1!$A$2:$F$499,5,FALSE)=I$1,VLOOKUP(Sheet1!$A91,Sheet1!$A$2:$F$499,6,FALSE)=I90),1,0)</f>
        <v>0</v>
      </c>
      <c r="J91" s="8">
        <f>IF(OR(VLOOKUP(Sheet1!$A91,Sheet1!$A$2:$F$499,2,FALSE)=J$1,VLOOKUP(Sheet1!$A91,Sheet1!$A$2:$F$499,3,FALSE)=J$1,VLOOKUP(Sheet1!$A91,Sheet1!$A$2:$F$499,4,FALSE)=J$1,VLOOKUP(Sheet1!$A91,Sheet1!$A$2:$F$499,5,FALSE)=J$1,VLOOKUP(Sheet1!$A91,Sheet1!$A$2:$F$499,6,FALSE)=J90),1,0)</f>
        <v>0</v>
      </c>
      <c r="K91" s="8">
        <f>IF(OR(VLOOKUP(Sheet1!$A91,Sheet1!$A$2:$F$499,2,FALSE)=K$1,VLOOKUP(Sheet1!$A91,Sheet1!$A$2:$F$499,3,FALSE)=K$1,VLOOKUP(Sheet1!$A91,Sheet1!$A$2:$F$499,4,FALSE)=K$1,VLOOKUP(Sheet1!$A91,Sheet1!$A$2:$F$499,5,FALSE)=K$1,VLOOKUP(Sheet1!$A91,Sheet1!$A$2:$F$499,6,FALSE)=K90),1,0)</f>
        <v>0</v>
      </c>
      <c r="L91" s="8">
        <f>IF(OR(VLOOKUP(Sheet1!$A91,Sheet1!$A$2:$F$499,2,FALSE)=L$1,VLOOKUP(Sheet1!$A91,Sheet1!$A$2:$F$499,3,FALSE)=L$1,VLOOKUP(Sheet1!$A91,Sheet1!$A$2:$F$499,4,FALSE)=L$1,VLOOKUP(Sheet1!$A91,Sheet1!$A$2:$F$499,5,FALSE)=L$1,VLOOKUP(Sheet1!$A91,Sheet1!$A$2:$F$499,6,FALSE)=L90),1,0)</f>
        <v>0</v>
      </c>
      <c r="M91" s="8">
        <f>IF(OR(VLOOKUP(Sheet1!$A91,Sheet1!$A$2:$F$499,2,FALSE)=M$1,VLOOKUP(Sheet1!$A91,Sheet1!$A$2:$F$499,3,FALSE)=M$1,VLOOKUP(Sheet1!$A91,Sheet1!$A$2:$F$499,4,FALSE)=M$1,VLOOKUP(Sheet1!$A91,Sheet1!$A$2:$F$499,5,FALSE)=M$1,VLOOKUP(Sheet1!$A91,Sheet1!$A$2:$F$499,6,FALSE)=M90),1,0)</f>
        <v>0</v>
      </c>
      <c r="N91" s="8">
        <f>IF(OR(VLOOKUP(Sheet1!$A91,Sheet1!$A$2:$F$499,2,FALSE)=N$1,VLOOKUP(Sheet1!$A91,Sheet1!$A$2:$F$499,3,FALSE)=N$1,VLOOKUP(Sheet1!$A91,Sheet1!$A$2:$F$499,4,FALSE)=N$1,VLOOKUP(Sheet1!$A91,Sheet1!$A$2:$F$499,5,FALSE)=N$1,VLOOKUP(Sheet1!$A91,Sheet1!$A$2:$F$499,6,FALSE)=N90),1,0)</f>
        <v>0</v>
      </c>
      <c r="O91" s="8">
        <f>IF(OR(VLOOKUP(Sheet1!$A91,Sheet1!$A$2:$F$499,2,FALSE)=O$1,VLOOKUP(Sheet1!$A91,Sheet1!$A$2:$F$499,3,FALSE)=O$1,VLOOKUP(Sheet1!$A91,Sheet1!$A$2:$F$499,4,FALSE)=O$1,VLOOKUP(Sheet1!$A91,Sheet1!$A$2:$F$499,5,FALSE)=O$1,VLOOKUP(Sheet1!$A91,Sheet1!$A$2:$F$499,6,FALSE)=O90),1,0)</f>
        <v>0</v>
      </c>
    </row>
    <row r="92" spans="1:15" x14ac:dyDescent="0.2">
      <c r="A92" s="8" t="s">
        <v>90</v>
      </c>
      <c r="B92" s="8">
        <f>IF(OR(VLOOKUP(Sheet1!$A92,Sheet1!$A$2:$F$499,2,FALSE)=B$1,VLOOKUP(Sheet1!$A92,Sheet1!$A$2:$F$499,3,FALSE)=B$1,VLOOKUP(Sheet1!$A92,Sheet1!$A$2:$F$499,4,FALSE)=B$1,VLOOKUP(Sheet1!$A92,Sheet1!$A$2:$F$499,5,FALSE)=B$1,VLOOKUP(Sheet1!$A92,Sheet1!$A$2:$F$499,6,FALSE)=B91),1,0)</f>
        <v>0</v>
      </c>
      <c r="C92" s="8">
        <f>IF(OR(VLOOKUP(Sheet1!$A92,Sheet1!$A$2:$F$499,2,FALSE)=C$1,VLOOKUP(Sheet1!$A92,Sheet1!$A$2:$F$499,3,FALSE)=C$1,VLOOKUP(Sheet1!$A92,Sheet1!$A$2:$F$499,4,FALSE)=C$1,VLOOKUP(Sheet1!$A92,Sheet1!$A$2:$F$499,5,FALSE)=C$1,VLOOKUP(Sheet1!$A92,Sheet1!$A$2:$F$499,6,FALSE)=C91),1,0)</f>
        <v>0</v>
      </c>
      <c r="D92" s="8">
        <f>IF(OR(VLOOKUP(Sheet1!$A92,Sheet1!$A$2:$F$499,2,FALSE)=D$1,VLOOKUP(Sheet1!$A92,Sheet1!$A$2:$F$499,3,FALSE)=D$1,VLOOKUP(Sheet1!$A92,Sheet1!$A$2:$F$499,4,FALSE)=D$1,VLOOKUP(Sheet1!$A92,Sheet1!$A$2:$F$499,5,FALSE)=D$1,VLOOKUP(Sheet1!$A92,Sheet1!$A$2:$F$499,6,FALSE)=D91),1,0)</f>
        <v>1</v>
      </c>
      <c r="E92" s="8">
        <f>IF(OR(VLOOKUP(Sheet1!$A92,Sheet1!$A$2:$F$499,2,FALSE)=E$1,VLOOKUP(Sheet1!$A92,Sheet1!$A$2:$F$499,3,FALSE)=E$1,VLOOKUP(Sheet1!$A92,Sheet1!$A$2:$F$499,4,FALSE)=E$1,VLOOKUP(Sheet1!$A92,Sheet1!$A$2:$F$499,5,FALSE)=E$1,VLOOKUP(Sheet1!$A92,Sheet1!$A$2:$F$499,6,FALSE)=E91),1,0)</f>
        <v>0</v>
      </c>
      <c r="F92" s="8">
        <f>IF(OR(VLOOKUP(Sheet1!$A92,Sheet1!$A$2:$F$499,2,FALSE)=F$1,VLOOKUP(Sheet1!$A92,Sheet1!$A$2:$F$499,3,FALSE)=F$1,VLOOKUP(Sheet1!$A92,Sheet1!$A$2:$F$499,4,FALSE)=F$1,VLOOKUP(Sheet1!$A92,Sheet1!$A$2:$F$499,5,FALSE)=F$1,VLOOKUP(Sheet1!$A92,Sheet1!$A$2:$F$499,6,FALSE)=F91),1,0)</f>
        <v>0</v>
      </c>
      <c r="G92" s="8">
        <f>IF(OR(VLOOKUP(Sheet1!$A92,Sheet1!$A$2:$F$499,2,FALSE)=G$1,VLOOKUP(Sheet1!$A92,Sheet1!$A$2:$F$499,3,FALSE)=G$1,VLOOKUP(Sheet1!$A92,Sheet1!$A$2:$F$499,4,FALSE)=G$1,VLOOKUP(Sheet1!$A92,Sheet1!$A$2:$F$499,5,FALSE)=G$1,VLOOKUP(Sheet1!$A92,Sheet1!$A$2:$F$499,6,FALSE)=G91),1,0)</f>
        <v>0</v>
      </c>
      <c r="H92" s="8">
        <f>IF(OR(VLOOKUP(Sheet1!$A92,Sheet1!$A$2:$F$499,2,FALSE)=H$1,VLOOKUP(Sheet1!$A92,Sheet1!$A$2:$F$499,3,FALSE)=H$1,VLOOKUP(Sheet1!$A92,Sheet1!$A$2:$F$499,4,FALSE)=H$1,VLOOKUP(Sheet1!$A92,Sheet1!$A$2:$F$499,5,FALSE)=H$1,VLOOKUP(Sheet1!$A92,Sheet1!$A$2:$F$499,6,FALSE)=H91),1,0)</f>
        <v>0</v>
      </c>
      <c r="I92" s="8">
        <f>IF(OR(VLOOKUP(Sheet1!$A92,Sheet1!$A$2:$F$499,2,FALSE)=I$1,VLOOKUP(Sheet1!$A92,Sheet1!$A$2:$F$499,3,FALSE)=I$1,VLOOKUP(Sheet1!$A92,Sheet1!$A$2:$F$499,4,FALSE)=I$1,VLOOKUP(Sheet1!$A92,Sheet1!$A$2:$F$499,5,FALSE)=I$1,VLOOKUP(Sheet1!$A92,Sheet1!$A$2:$F$499,6,FALSE)=I91),1,0)</f>
        <v>0</v>
      </c>
      <c r="J92" s="8">
        <f>IF(OR(VLOOKUP(Sheet1!$A92,Sheet1!$A$2:$F$499,2,FALSE)=J$1,VLOOKUP(Sheet1!$A92,Sheet1!$A$2:$F$499,3,FALSE)=J$1,VLOOKUP(Sheet1!$A92,Sheet1!$A$2:$F$499,4,FALSE)=J$1,VLOOKUP(Sheet1!$A92,Sheet1!$A$2:$F$499,5,FALSE)=J$1,VLOOKUP(Sheet1!$A92,Sheet1!$A$2:$F$499,6,FALSE)=J91),1,0)</f>
        <v>0</v>
      </c>
      <c r="K92" s="8">
        <f>IF(OR(VLOOKUP(Sheet1!$A92,Sheet1!$A$2:$F$499,2,FALSE)=K$1,VLOOKUP(Sheet1!$A92,Sheet1!$A$2:$F$499,3,FALSE)=K$1,VLOOKUP(Sheet1!$A92,Sheet1!$A$2:$F$499,4,FALSE)=K$1,VLOOKUP(Sheet1!$A92,Sheet1!$A$2:$F$499,5,FALSE)=K$1,VLOOKUP(Sheet1!$A92,Sheet1!$A$2:$F$499,6,FALSE)=K91),1,0)</f>
        <v>0</v>
      </c>
      <c r="L92" s="8">
        <f>IF(OR(VLOOKUP(Sheet1!$A92,Sheet1!$A$2:$F$499,2,FALSE)=L$1,VLOOKUP(Sheet1!$A92,Sheet1!$A$2:$F$499,3,FALSE)=L$1,VLOOKUP(Sheet1!$A92,Sheet1!$A$2:$F$499,4,FALSE)=L$1,VLOOKUP(Sheet1!$A92,Sheet1!$A$2:$F$499,5,FALSE)=L$1,VLOOKUP(Sheet1!$A92,Sheet1!$A$2:$F$499,6,FALSE)=L91),1,0)</f>
        <v>0</v>
      </c>
      <c r="M92" s="8">
        <f>IF(OR(VLOOKUP(Sheet1!$A92,Sheet1!$A$2:$F$499,2,FALSE)=M$1,VLOOKUP(Sheet1!$A92,Sheet1!$A$2:$F$499,3,FALSE)=M$1,VLOOKUP(Sheet1!$A92,Sheet1!$A$2:$F$499,4,FALSE)=M$1,VLOOKUP(Sheet1!$A92,Sheet1!$A$2:$F$499,5,FALSE)=M$1,VLOOKUP(Sheet1!$A92,Sheet1!$A$2:$F$499,6,FALSE)=M91),1,0)</f>
        <v>0</v>
      </c>
      <c r="N92" s="8">
        <f>IF(OR(VLOOKUP(Sheet1!$A92,Sheet1!$A$2:$F$499,2,FALSE)=N$1,VLOOKUP(Sheet1!$A92,Sheet1!$A$2:$F$499,3,FALSE)=N$1,VLOOKUP(Sheet1!$A92,Sheet1!$A$2:$F$499,4,FALSE)=N$1,VLOOKUP(Sheet1!$A92,Sheet1!$A$2:$F$499,5,FALSE)=N$1,VLOOKUP(Sheet1!$A92,Sheet1!$A$2:$F$499,6,FALSE)=N91),1,0)</f>
        <v>0</v>
      </c>
      <c r="O92" s="8">
        <f>IF(OR(VLOOKUP(Sheet1!$A92,Sheet1!$A$2:$F$499,2,FALSE)=O$1,VLOOKUP(Sheet1!$A92,Sheet1!$A$2:$F$499,3,FALSE)=O$1,VLOOKUP(Sheet1!$A92,Sheet1!$A$2:$F$499,4,FALSE)=O$1,VLOOKUP(Sheet1!$A92,Sheet1!$A$2:$F$499,5,FALSE)=O$1,VLOOKUP(Sheet1!$A92,Sheet1!$A$2:$F$499,6,FALSE)=O91),1,0)</f>
        <v>0</v>
      </c>
    </row>
    <row r="93" spans="1:15" x14ac:dyDescent="0.2">
      <c r="A93" s="8" t="s">
        <v>91</v>
      </c>
      <c r="B93" s="8">
        <f>IF(OR(VLOOKUP(Sheet1!$A93,Sheet1!$A$2:$F$499,2,FALSE)=B$1,VLOOKUP(Sheet1!$A93,Sheet1!$A$2:$F$499,3,FALSE)=B$1,VLOOKUP(Sheet1!$A93,Sheet1!$A$2:$F$499,4,FALSE)=B$1,VLOOKUP(Sheet1!$A93,Sheet1!$A$2:$F$499,5,FALSE)=B$1,VLOOKUP(Sheet1!$A93,Sheet1!$A$2:$F$499,6,FALSE)=B92),1,0)</f>
        <v>0</v>
      </c>
      <c r="C93" s="8">
        <f>IF(OR(VLOOKUP(Sheet1!$A93,Sheet1!$A$2:$F$499,2,FALSE)=C$1,VLOOKUP(Sheet1!$A93,Sheet1!$A$2:$F$499,3,FALSE)=C$1,VLOOKUP(Sheet1!$A93,Sheet1!$A$2:$F$499,4,FALSE)=C$1,VLOOKUP(Sheet1!$A93,Sheet1!$A$2:$F$499,5,FALSE)=C$1,VLOOKUP(Sheet1!$A93,Sheet1!$A$2:$F$499,6,FALSE)=C92),1,0)</f>
        <v>0</v>
      </c>
      <c r="D93" s="8">
        <f>IF(OR(VLOOKUP(Sheet1!$A93,Sheet1!$A$2:$F$499,2,FALSE)=D$1,VLOOKUP(Sheet1!$A93,Sheet1!$A$2:$F$499,3,FALSE)=D$1,VLOOKUP(Sheet1!$A93,Sheet1!$A$2:$F$499,4,FALSE)=D$1,VLOOKUP(Sheet1!$A93,Sheet1!$A$2:$F$499,5,FALSE)=D$1,VLOOKUP(Sheet1!$A93,Sheet1!$A$2:$F$499,6,FALSE)=D92),1,0)</f>
        <v>0</v>
      </c>
      <c r="E93" s="8">
        <f>IF(OR(VLOOKUP(Sheet1!$A93,Sheet1!$A$2:$F$499,2,FALSE)=E$1,VLOOKUP(Sheet1!$A93,Sheet1!$A$2:$F$499,3,FALSE)=E$1,VLOOKUP(Sheet1!$A93,Sheet1!$A$2:$F$499,4,FALSE)=E$1,VLOOKUP(Sheet1!$A93,Sheet1!$A$2:$F$499,5,FALSE)=E$1,VLOOKUP(Sheet1!$A93,Sheet1!$A$2:$F$499,6,FALSE)=E92),1,0)</f>
        <v>0</v>
      </c>
      <c r="F93" s="8">
        <f>IF(OR(VLOOKUP(Sheet1!$A93,Sheet1!$A$2:$F$499,2,FALSE)=F$1,VLOOKUP(Sheet1!$A93,Sheet1!$A$2:$F$499,3,FALSE)=F$1,VLOOKUP(Sheet1!$A93,Sheet1!$A$2:$F$499,4,FALSE)=F$1,VLOOKUP(Sheet1!$A93,Sheet1!$A$2:$F$499,5,FALSE)=F$1,VLOOKUP(Sheet1!$A93,Sheet1!$A$2:$F$499,6,FALSE)=F92),1,0)</f>
        <v>0</v>
      </c>
      <c r="G93" s="8">
        <f>IF(OR(VLOOKUP(Sheet1!$A93,Sheet1!$A$2:$F$499,2,FALSE)=G$1,VLOOKUP(Sheet1!$A93,Sheet1!$A$2:$F$499,3,FALSE)=G$1,VLOOKUP(Sheet1!$A93,Sheet1!$A$2:$F$499,4,FALSE)=G$1,VLOOKUP(Sheet1!$A93,Sheet1!$A$2:$F$499,5,FALSE)=G$1,VLOOKUP(Sheet1!$A93,Sheet1!$A$2:$F$499,6,FALSE)=G92),1,0)</f>
        <v>0</v>
      </c>
      <c r="H93" s="8">
        <f>IF(OR(VLOOKUP(Sheet1!$A93,Sheet1!$A$2:$F$499,2,FALSE)=H$1,VLOOKUP(Sheet1!$A93,Sheet1!$A$2:$F$499,3,FALSE)=H$1,VLOOKUP(Sheet1!$A93,Sheet1!$A$2:$F$499,4,FALSE)=H$1,VLOOKUP(Sheet1!$A93,Sheet1!$A$2:$F$499,5,FALSE)=H$1,VLOOKUP(Sheet1!$A93,Sheet1!$A$2:$F$499,6,FALSE)=H92),1,0)</f>
        <v>0</v>
      </c>
      <c r="I93" s="8">
        <f>IF(OR(VLOOKUP(Sheet1!$A93,Sheet1!$A$2:$F$499,2,FALSE)=I$1,VLOOKUP(Sheet1!$A93,Sheet1!$A$2:$F$499,3,FALSE)=I$1,VLOOKUP(Sheet1!$A93,Sheet1!$A$2:$F$499,4,FALSE)=I$1,VLOOKUP(Sheet1!$A93,Sheet1!$A$2:$F$499,5,FALSE)=I$1,VLOOKUP(Sheet1!$A93,Sheet1!$A$2:$F$499,6,FALSE)=I92),1,0)</f>
        <v>0</v>
      </c>
      <c r="J93" s="8">
        <f>IF(OR(VLOOKUP(Sheet1!$A93,Sheet1!$A$2:$F$499,2,FALSE)=J$1,VLOOKUP(Sheet1!$A93,Sheet1!$A$2:$F$499,3,FALSE)=J$1,VLOOKUP(Sheet1!$A93,Sheet1!$A$2:$F$499,4,FALSE)=J$1,VLOOKUP(Sheet1!$A93,Sheet1!$A$2:$F$499,5,FALSE)=J$1,VLOOKUP(Sheet1!$A93,Sheet1!$A$2:$F$499,6,FALSE)=J92),1,0)</f>
        <v>1</v>
      </c>
      <c r="K93" s="8">
        <f>IF(OR(VLOOKUP(Sheet1!$A93,Sheet1!$A$2:$F$499,2,FALSE)=K$1,VLOOKUP(Sheet1!$A93,Sheet1!$A$2:$F$499,3,FALSE)=K$1,VLOOKUP(Sheet1!$A93,Sheet1!$A$2:$F$499,4,FALSE)=K$1,VLOOKUP(Sheet1!$A93,Sheet1!$A$2:$F$499,5,FALSE)=K$1,VLOOKUP(Sheet1!$A93,Sheet1!$A$2:$F$499,6,FALSE)=K92),1,0)</f>
        <v>0</v>
      </c>
      <c r="L93" s="8">
        <f>IF(OR(VLOOKUP(Sheet1!$A93,Sheet1!$A$2:$F$499,2,FALSE)=L$1,VLOOKUP(Sheet1!$A93,Sheet1!$A$2:$F$499,3,FALSE)=L$1,VLOOKUP(Sheet1!$A93,Sheet1!$A$2:$F$499,4,FALSE)=L$1,VLOOKUP(Sheet1!$A93,Sheet1!$A$2:$F$499,5,FALSE)=L$1,VLOOKUP(Sheet1!$A93,Sheet1!$A$2:$F$499,6,FALSE)=L92),1,0)</f>
        <v>0</v>
      </c>
      <c r="M93" s="8">
        <f>IF(OR(VLOOKUP(Sheet1!$A93,Sheet1!$A$2:$F$499,2,FALSE)=M$1,VLOOKUP(Sheet1!$A93,Sheet1!$A$2:$F$499,3,FALSE)=M$1,VLOOKUP(Sheet1!$A93,Sheet1!$A$2:$F$499,4,FALSE)=M$1,VLOOKUP(Sheet1!$A93,Sheet1!$A$2:$F$499,5,FALSE)=M$1,VLOOKUP(Sheet1!$A93,Sheet1!$A$2:$F$499,6,FALSE)=M92),1,0)</f>
        <v>0</v>
      </c>
      <c r="N93" s="8">
        <f>IF(OR(VLOOKUP(Sheet1!$A93,Sheet1!$A$2:$F$499,2,FALSE)=N$1,VLOOKUP(Sheet1!$A93,Sheet1!$A$2:$F$499,3,FALSE)=N$1,VLOOKUP(Sheet1!$A93,Sheet1!$A$2:$F$499,4,FALSE)=N$1,VLOOKUP(Sheet1!$A93,Sheet1!$A$2:$F$499,5,FALSE)=N$1,VLOOKUP(Sheet1!$A93,Sheet1!$A$2:$F$499,6,FALSE)=N92),1,0)</f>
        <v>0</v>
      </c>
      <c r="O93" s="8">
        <f>IF(OR(VLOOKUP(Sheet1!$A93,Sheet1!$A$2:$F$499,2,FALSE)=O$1,VLOOKUP(Sheet1!$A93,Sheet1!$A$2:$F$499,3,FALSE)=O$1,VLOOKUP(Sheet1!$A93,Sheet1!$A$2:$F$499,4,FALSE)=O$1,VLOOKUP(Sheet1!$A93,Sheet1!$A$2:$F$499,5,FALSE)=O$1,VLOOKUP(Sheet1!$A93,Sheet1!$A$2:$F$499,6,FALSE)=O92),1,0)</f>
        <v>0</v>
      </c>
    </row>
    <row r="94" spans="1:15" x14ac:dyDescent="0.2">
      <c r="A94" s="8" t="s">
        <v>327</v>
      </c>
      <c r="B94" s="8">
        <f>IF(OR(VLOOKUP(Sheet1!$A94,Sheet1!$A$2:$F$499,2,FALSE)=B$1,VLOOKUP(Sheet1!$A94,Sheet1!$A$2:$F$499,3,FALSE)=B$1,VLOOKUP(Sheet1!$A94,Sheet1!$A$2:$F$499,4,FALSE)=B$1,VLOOKUP(Sheet1!$A94,Sheet1!$A$2:$F$499,5,FALSE)=B$1,VLOOKUP(Sheet1!$A94,Sheet1!$A$2:$F$499,6,FALSE)=B93),1,0)</f>
        <v>0</v>
      </c>
      <c r="C94" s="8">
        <f>IF(OR(VLOOKUP(Sheet1!$A94,Sheet1!$A$2:$F$499,2,FALSE)=C$1,VLOOKUP(Sheet1!$A94,Sheet1!$A$2:$F$499,3,FALSE)=C$1,VLOOKUP(Sheet1!$A94,Sheet1!$A$2:$F$499,4,FALSE)=C$1,VLOOKUP(Sheet1!$A94,Sheet1!$A$2:$F$499,5,FALSE)=C$1,VLOOKUP(Sheet1!$A94,Sheet1!$A$2:$F$499,6,FALSE)=C93),1,0)</f>
        <v>0</v>
      </c>
      <c r="D94" s="8">
        <f>IF(OR(VLOOKUP(Sheet1!$A94,Sheet1!$A$2:$F$499,2,FALSE)=D$1,VLOOKUP(Sheet1!$A94,Sheet1!$A$2:$F$499,3,FALSE)=D$1,VLOOKUP(Sheet1!$A94,Sheet1!$A$2:$F$499,4,FALSE)=D$1,VLOOKUP(Sheet1!$A94,Sheet1!$A$2:$F$499,5,FALSE)=D$1,VLOOKUP(Sheet1!$A94,Sheet1!$A$2:$F$499,6,FALSE)=D93),1,0)</f>
        <v>0</v>
      </c>
      <c r="E94" s="8">
        <f>IF(OR(VLOOKUP(Sheet1!$A94,Sheet1!$A$2:$F$499,2,FALSE)=E$1,VLOOKUP(Sheet1!$A94,Sheet1!$A$2:$F$499,3,FALSE)=E$1,VLOOKUP(Sheet1!$A94,Sheet1!$A$2:$F$499,4,FALSE)=E$1,VLOOKUP(Sheet1!$A94,Sheet1!$A$2:$F$499,5,FALSE)=E$1,VLOOKUP(Sheet1!$A94,Sheet1!$A$2:$F$499,6,FALSE)=E93),1,0)</f>
        <v>0</v>
      </c>
      <c r="F94" s="8">
        <f>IF(OR(VLOOKUP(Sheet1!$A94,Sheet1!$A$2:$F$499,2,FALSE)=F$1,VLOOKUP(Sheet1!$A94,Sheet1!$A$2:$F$499,3,FALSE)=F$1,VLOOKUP(Sheet1!$A94,Sheet1!$A$2:$F$499,4,FALSE)=F$1,VLOOKUP(Sheet1!$A94,Sheet1!$A$2:$F$499,5,FALSE)=F$1,VLOOKUP(Sheet1!$A94,Sheet1!$A$2:$F$499,6,FALSE)=F93),1,0)</f>
        <v>0</v>
      </c>
      <c r="G94" s="8">
        <f>IF(OR(VLOOKUP(Sheet1!$A94,Sheet1!$A$2:$F$499,2,FALSE)=G$1,VLOOKUP(Sheet1!$A94,Sheet1!$A$2:$F$499,3,FALSE)=G$1,VLOOKUP(Sheet1!$A94,Sheet1!$A$2:$F$499,4,FALSE)=G$1,VLOOKUP(Sheet1!$A94,Sheet1!$A$2:$F$499,5,FALSE)=G$1,VLOOKUP(Sheet1!$A94,Sheet1!$A$2:$F$499,6,FALSE)=G93),1,0)</f>
        <v>0</v>
      </c>
      <c r="H94" s="8">
        <f>IF(OR(VLOOKUP(Sheet1!$A94,Sheet1!$A$2:$F$499,2,FALSE)=H$1,VLOOKUP(Sheet1!$A94,Sheet1!$A$2:$F$499,3,FALSE)=H$1,VLOOKUP(Sheet1!$A94,Sheet1!$A$2:$F$499,4,FALSE)=H$1,VLOOKUP(Sheet1!$A94,Sheet1!$A$2:$F$499,5,FALSE)=H$1,VLOOKUP(Sheet1!$A94,Sheet1!$A$2:$F$499,6,FALSE)=H93),1,0)</f>
        <v>0</v>
      </c>
      <c r="I94" s="8">
        <f>IF(OR(VLOOKUP(Sheet1!$A94,Sheet1!$A$2:$F$499,2,FALSE)=I$1,VLOOKUP(Sheet1!$A94,Sheet1!$A$2:$F$499,3,FALSE)=I$1,VLOOKUP(Sheet1!$A94,Sheet1!$A$2:$F$499,4,FALSE)=I$1,VLOOKUP(Sheet1!$A94,Sheet1!$A$2:$F$499,5,FALSE)=I$1,VLOOKUP(Sheet1!$A94,Sheet1!$A$2:$F$499,6,FALSE)=I93),1,0)</f>
        <v>1</v>
      </c>
      <c r="J94" s="8">
        <f>IF(OR(VLOOKUP(Sheet1!$A94,Sheet1!$A$2:$F$499,2,FALSE)=J$1,VLOOKUP(Sheet1!$A94,Sheet1!$A$2:$F$499,3,FALSE)=J$1,VLOOKUP(Sheet1!$A94,Sheet1!$A$2:$F$499,4,FALSE)=J$1,VLOOKUP(Sheet1!$A94,Sheet1!$A$2:$F$499,5,FALSE)=J$1,VLOOKUP(Sheet1!$A94,Sheet1!$A$2:$F$499,6,FALSE)=J93),1,0)</f>
        <v>0</v>
      </c>
      <c r="K94" s="8">
        <f>IF(OR(VLOOKUP(Sheet1!$A94,Sheet1!$A$2:$F$499,2,FALSE)=K$1,VLOOKUP(Sheet1!$A94,Sheet1!$A$2:$F$499,3,FALSE)=K$1,VLOOKUP(Sheet1!$A94,Sheet1!$A$2:$F$499,4,FALSE)=K$1,VLOOKUP(Sheet1!$A94,Sheet1!$A$2:$F$499,5,FALSE)=K$1,VLOOKUP(Sheet1!$A94,Sheet1!$A$2:$F$499,6,FALSE)=K93),1,0)</f>
        <v>0</v>
      </c>
      <c r="L94" s="8">
        <f>IF(OR(VLOOKUP(Sheet1!$A94,Sheet1!$A$2:$F$499,2,FALSE)=L$1,VLOOKUP(Sheet1!$A94,Sheet1!$A$2:$F$499,3,FALSE)=L$1,VLOOKUP(Sheet1!$A94,Sheet1!$A$2:$F$499,4,FALSE)=L$1,VLOOKUP(Sheet1!$A94,Sheet1!$A$2:$F$499,5,FALSE)=L$1,VLOOKUP(Sheet1!$A94,Sheet1!$A$2:$F$499,6,FALSE)=L93),1,0)</f>
        <v>0</v>
      </c>
      <c r="M94" s="8">
        <f>IF(OR(VLOOKUP(Sheet1!$A94,Sheet1!$A$2:$F$499,2,FALSE)=M$1,VLOOKUP(Sheet1!$A94,Sheet1!$A$2:$F$499,3,FALSE)=M$1,VLOOKUP(Sheet1!$A94,Sheet1!$A$2:$F$499,4,FALSE)=M$1,VLOOKUP(Sheet1!$A94,Sheet1!$A$2:$F$499,5,FALSE)=M$1,VLOOKUP(Sheet1!$A94,Sheet1!$A$2:$F$499,6,FALSE)=M93),1,0)</f>
        <v>0</v>
      </c>
      <c r="N94" s="8">
        <f>IF(OR(VLOOKUP(Sheet1!$A94,Sheet1!$A$2:$F$499,2,FALSE)=N$1,VLOOKUP(Sheet1!$A94,Sheet1!$A$2:$F$499,3,FALSE)=N$1,VLOOKUP(Sheet1!$A94,Sheet1!$A$2:$F$499,4,FALSE)=N$1,VLOOKUP(Sheet1!$A94,Sheet1!$A$2:$F$499,5,FALSE)=N$1,VLOOKUP(Sheet1!$A94,Sheet1!$A$2:$F$499,6,FALSE)=N93),1,0)</f>
        <v>0</v>
      </c>
      <c r="O94" s="8">
        <f>IF(OR(VLOOKUP(Sheet1!$A94,Sheet1!$A$2:$F$499,2,FALSE)=O$1,VLOOKUP(Sheet1!$A94,Sheet1!$A$2:$F$499,3,FALSE)=O$1,VLOOKUP(Sheet1!$A94,Sheet1!$A$2:$F$499,4,FALSE)=O$1,VLOOKUP(Sheet1!$A94,Sheet1!$A$2:$F$499,5,FALSE)=O$1,VLOOKUP(Sheet1!$A94,Sheet1!$A$2:$F$499,6,FALSE)=O93),1,0)</f>
        <v>0</v>
      </c>
    </row>
    <row r="95" spans="1:15" x14ac:dyDescent="0.2">
      <c r="A95" s="8" t="s">
        <v>93</v>
      </c>
      <c r="B95" s="8">
        <f>IF(OR(VLOOKUP(Sheet1!$A95,Sheet1!$A$2:$F$499,2,FALSE)=B$1,VLOOKUP(Sheet1!$A95,Sheet1!$A$2:$F$499,3,FALSE)=B$1,VLOOKUP(Sheet1!$A95,Sheet1!$A$2:$F$499,4,FALSE)=B$1,VLOOKUP(Sheet1!$A95,Sheet1!$A$2:$F$499,5,FALSE)=B$1,VLOOKUP(Sheet1!$A95,Sheet1!$A$2:$F$499,6,FALSE)=B94),1,0)</f>
        <v>0</v>
      </c>
      <c r="C95" s="8">
        <f>IF(OR(VLOOKUP(Sheet1!$A95,Sheet1!$A$2:$F$499,2,FALSE)=C$1,VLOOKUP(Sheet1!$A95,Sheet1!$A$2:$F$499,3,FALSE)=C$1,VLOOKUP(Sheet1!$A95,Sheet1!$A$2:$F$499,4,FALSE)=C$1,VLOOKUP(Sheet1!$A95,Sheet1!$A$2:$F$499,5,FALSE)=C$1,VLOOKUP(Sheet1!$A95,Sheet1!$A$2:$F$499,6,FALSE)=C94),1,0)</f>
        <v>0</v>
      </c>
      <c r="D95" s="8">
        <f>IF(OR(VLOOKUP(Sheet1!$A95,Sheet1!$A$2:$F$499,2,FALSE)=D$1,VLOOKUP(Sheet1!$A95,Sheet1!$A$2:$F$499,3,FALSE)=D$1,VLOOKUP(Sheet1!$A95,Sheet1!$A$2:$F$499,4,FALSE)=D$1,VLOOKUP(Sheet1!$A95,Sheet1!$A$2:$F$499,5,FALSE)=D$1,VLOOKUP(Sheet1!$A95,Sheet1!$A$2:$F$499,6,FALSE)=D94),1,0)</f>
        <v>0</v>
      </c>
      <c r="E95" s="8">
        <f>IF(OR(VLOOKUP(Sheet1!$A95,Sheet1!$A$2:$F$499,2,FALSE)=E$1,VLOOKUP(Sheet1!$A95,Sheet1!$A$2:$F$499,3,FALSE)=E$1,VLOOKUP(Sheet1!$A95,Sheet1!$A$2:$F$499,4,FALSE)=E$1,VLOOKUP(Sheet1!$A95,Sheet1!$A$2:$F$499,5,FALSE)=E$1,VLOOKUP(Sheet1!$A95,Sheet1!$A$2:$F$499,6,FALSE)=E94),1,0)</f>
        <v>0</v>
      </c>
      <c r="F95" s="8">
        <f>IF(OR(VLOOKUP(Sheet1!$A95,Sheet1!$A$2:$F$499,2,FALSE)=F$1,VLOOKUP(Sheet1!$A95,Sheet1!$A$2:$F$499,3,FALSE)=F$1,VLOOKUP(Sheet1!$A95,Sheet1!$A$2:$F$499,4,FALSE)=F$1,VLOOKUP(Sheet1!$A95,Sheet1!$A$2:$F$499,5,FALSE)=F$1,VLOOKUP(Sheet1!$A95,Sheet1!$A$2:$F$499,6,FALSE)=F94),1,0)</f>
        <v>0</v>
      </c>
      <c r="G95" s="8">
        <f>IF(OR(VLOOKUP(Sheet1!$A95,Sheet1!$A$2:$F$499,2,FALSE)=G$1,VLOOKUP(Sheet1!$A95,Sheet1!$A$2:$F$499,3,FALSE)=G$1,VLOOKUP(Sheet1!$A95,Sheet1!$A$2:$F$499,4,FALSE)=G$1,VLOOKUP(Sheet1!$A95,Sheet1!$A$2:$F$499,5,FALSE)=G$1,VLOOKUP(Sheet1!$A95,Sheet1!$A$2:$F$499,6,FALSE)=G94),1,0)</f>
        <v>0</v>
      </c>
      <c r="H95" s="8">
        <f>IF(OR(VLOOKUP(Sheet1!$A95,Sheet1!$A$2:$F$499,2,FALSE)=H$1,VLOOKUP(Sheet1!$A95,Sheet1!$A$2:$F$499,3,FALSE)=H$1,VLOOKUP(Sheet1!$A95,Sheet1!$A$2:$F$499,4,FALSE)=H$1,VLOOKUP(Sheet1!$A95,Sheet1!$A$2:$F$499,5,FALSE)=H$1,VLOOKUP(Sheet1!$A95,Sheet1!$A$2:$F$499,6,FALSE)=H94),1,0)</f>
        <v>0</v>
      </c>
      <c r="I95" s="8">
        <f>IF(OR(VLOOKUP(Sheet1!$A95,Sheet1!$A$2:$F$499,2,FALSE)=I$1,VLOOKUP(Sheet1!$A95,Sheet1!$A$2:$F$499,3,FALSE)=I$1,VLOOKUP(Sheet1!$A95,Sheet1!$A$2:$F$499,4,FALSE)=I$1,VLOOKUP(Sheet1!$A95,Sheet1!$A$2:$F$499,5,FALSE)=I$1,VLOOKUP(Sheet1!$A95,Sheet1!$A$2:$F$499,6,FALSE)=I94),1,0)</f>
        <v>0</v>
      </c>
      <c r="J95" s="8">
        <f>IF(OR(VLOOKUP(Sheet1!$A95,Sheet1!$A$2:$F$499,2,FALSE)=J$1,VLOOKUP(Sheet1!$A95,Sheet1!$A$2:$F$499,3,FALSE)=J$1,VLOOKUP(Sheet1!$A95,Sheet1!$A$2:$F$499,4,FALSE)=J$1,VLOOKUP(Sheet1!$A95,Sheet1!$A$2:$F$499,5,FALSE)=J$1,VLOOKUP(Sheet1!$A95,Sheet1!$A$2:$F$499,6,FALSE)=J94),1,0)</f>
        <v>0</v>
      </c>
      <c r="K95" s="8">
        <f>IF(OR(VLOOKUP(Sheet1!$A95,Sheet1!$A$2:$F$499,2,FALSE)=K$1,VLOOKUP(Sheet1!$A95,Sheet1!$A$2:$F$499,3,FALSE)=K$1,VLOOKUP(Sheet1!$A95,Sheet1!$A$2:$F$499,4,FALSE)=K$1,VLOOKUP(Sheet1!$A95,Sheet1!$A$2:$F$499,5,FALSE)=K$1,VLOOKUP(Sheet1!$A95,Sheet1!$A$2:$F$499,6,FALSE)=K94),1,0)</f>
        <v>0</v>
      </c>
      <c r="L95" s="8">
        <f>IF(OR(VLOOKUP(Sheet1!$A95,Sheet1!$A$2:$F$499,2,FALSE)=L$1,VLOOKUP(Sheet1!$A95,Sheet1!$A$2:$F$499,3,FALSE)=L$1,VLOOKUP(Sheet1!$A95,Sheet1!$A$2:$F$499,4,FALSE)=L$1,VLOOKUP(Sheet1!$A95,Sheet1!$A$2:$F$499,5,FALSE)=L$1,VLOOKUP(Sheet1!$A95,Sheet1!$A$2:$F$499,6,FALSE)=L94),1,0)</f>
        <v>0</v>
      </c>
      <c r="M95" s="8">
        <f>IF(OR(VLOOKUP(Sheet1!$A95,Sheet1!$A$2:$F$499,2,FALSE)=M$1,VLOOKUP(Sheet1!$A95,Sheet1!$A$2:$F$499,3,FALSE)=M$1,VLOOKUP(Sheet1!$A95,Sheet1!$A$2:$F$499,4,FALSE)=M$1,VLOOKUP(Sheet1!$A95,Sheet1!$A$2:$F$499,5,FALSE)=M$1,VLOOKUP(Sheet1!$A95,Sheet1!$A$2:$F$499,6,FALSE)=M94),1,0)</f>
        <v>1</v>
      </c>
      <c r="N95" s="8">
        <f>IF(OR(VLOOKUP(Sheet1!$A95,Sheet1!$A$2:$F$499,2,FALSE)=N$1,VLOOKUP(Sheet1!$A95,Sheet1!$A$2:$F$499,3,FALSE)=N$1,VLOOKUP(Sheet1!$A95,Sheet1!$A$2:$F$499,4,FALSE)=N$1,VLOOKUP(Sheet1!$A95,Sheet1!$A$2:$F$499,5,FALSE)=N$1,VLOOKUP(Sheet1!$A95,Sheet1!$A$2:$F$499,6,FALSE)=N94),1,0)</f>
        <v>0</v>
      </c>
      <c r="O95" s="8">
        <f>IF(OR(VLOOKUP(Sheet1!$A95,Sheet1!$A$2:$F$499,2,FALSE)=O$1,VLOOKUP(Sheet1!$A95,Sheet1!$A$2:$F$499,3,FALSE)=O$1,VLOOKUP(Sheet1!$A95,Sheet1!$A$2:$F$499,4,FALSE)=O$1,VLOOKUP(Sheet1!$A95,Sheet1!$A$2:$F$499,5,FALSE)=O$1,VLOOKUP(Sheet1!$A95,Sheet1!$A$2:$F$499,6,FALSE)=O94),1,0)</f>
        <v>0</v>
      </c>
    </row>
    <row r="96" spans="1:15" x14ac:dyDescent="0.2">
      <c r="A96" s="8" t="s">
        <v>94</v>
      </c>
      <c r="B96" s="8">
        <f>IF(OR(VLOOKUP(Sheet1!$A96,Sheet1!$A$2:$F$499,2,FALSE)=B$1,VLOOKUP(Sheet1!$A96,Sheet1!$A$2:$F$499,3,FALSE)=B$1,VLOOKUP(Sheet1!$A96,Sheet1!$A$2:$F$499,4,FALSE)=B$1,VLOOKUP(Sheet1!$A96,Sheet1!$A$2:$F$499,5,FALSE)=B$1,VLOOKUP(Sheet1!$A96,Sheet1!$A$2:$F$499,6,FALSE)=B95),1,0)</f>
        <v>0</v>
      </c>
      <c r="C96" s="8">
        <f>IF(OR(VLOOKUP(Sheet1!$A96,Sheet1!$A$2:$F$499,2,FALSE)=C$1,VLOOKUP(Sheet1!$A96,Sheet1!$A$2:$F$499,3,FALSE)=C$1,VLOOKUP(Sheet1!$A96,Sheet1!$A$2:$F$499,4,FALSE)=C$1,VLOOKUP(Sheet1!$A96,Sheet1!$A$2:$F$499,5,FALSE)=C$1,VLOOKUP(Sheet1!$A96,Sheet1!$A$2:$F$499,6,FALSE)=C95),1,0)</f>
        <v>0</v>
      </c>
      <c r="D96" s="8">
        <f>IF(OR(VLOOKUP(Sheet1!$A96,Sheet1!$A$2:$F$499,2,FALSE)=D$1,VLOOKUP(Sheet1!$A96,Sheet1!$A$2:$F$499,3,FALSE)=D$1,VLOOKUP(Sheet1!$A96,Sheet1!$A$2:$F$499,4,FALSE)=D$1,VLOOKUP(Sheet1!$A96,Sheet1!$A$2:$F$499,5,FALSE)=D$1,VLOOKUP(Sheet1!$A96,Sheet1!$A$2:$F$499,6,FALSE)=D95),1,0)</f>
        <v>0</v>
      </c>
      <c r="E96" s="8">
        <f>IF(OR(VLOOKUP(Sheet1!$A96,Sheet1!$A$2:$F$499,2,FALSE)=E$1,VLOOKUP(Sheet1!$A96,Sheet1!$A$2:$F$499,3,FALSE)=E$1,VLOOKUP(Sheet1!$A96,Sheet1!$A$2:$F$499,4,FALSE)=E$1,VLOOKUP(Sheet1!$A96,Sheet1!$A$2:$F$499,5,FALSE)=E$1,VLOOKUP(Sheet1!$A96,Sheet1!$A$2:$F$499,6,FALSE)=E95),1,0)</f>
        <v>0</v>
      </c>
      <c r="F96" s="8">
        <f>IF(OR(VLOOKUP(Sheet1!$A96,Sheet1!$A$2:$F$499,2,FALSE)=F$1,VLOOKUP(Sheet1!$A96,Sheet1!$A$2:$F$499,3,FALSE)=F$1,VLOOKUP(Sheet1!$A96,Sheet1!$A$2:$F$499,4,FALSE)=F$1,VLOOKUP(Sheet1!$A96,Sheet1!$A$2:$F$499,5,FALSE)=F$1,VLOOKUP(Sheet1!$A96,Sheet1!$A$2:$F$499,6,FALSE)=F95),1,0)</f>
        <v>0</v>
      </c>
      <c r="G96" s="8">
        <f>IF(OR(VLOOKUP(Sheet1!$A96,Sheet1!$A$2:$F$499,2,FALSE)=G$1,VLOOKUP(Sheet1!$A96,Sheet1!$A$2:$F$499,3,FALSE)=G$1,VLOOKUP(Sheet1!$A96,Sheet1!$A$2:$F$499,4,FALSE)=G$1,VLOOKUP(Sheet1!$A96,Sheet1!$A$2:$F$499,5,FALSE)=G$1,VLOOKUP(Sheet1!$A96,Sheet1!$A$2:$F$499,6,FALSE)=G95),1,0)</f>
        <v>0</v>
      </c>
      <c r="H96" s="8">
        <f>IF(OR(VLOOKUP(Sheet1!$A96,Sheet1!$A$2:$F$499,2,FALSE)=H$1,VLOOKUP(Sheet1!$A96,Sheet1!$A$2:$F$499,3,FALSE)=H$1,VLOOKUP(Sheet1!$A96,Sheet1!$A$2:$F$499,4,FALSE)=H$1,VLOOKUP(Sheet1!$A96,Sheet1!$A$2:$F$499,5,FALSE)=H$1,VLOOKUP(Sheet1!$A96,Sheet1!$A$2:$F$499,6,FALSE)=H95),1,0)</f>
        <v>0</v>
      </c>
      <c r="I96" s="8">
        <f>IF(OR(VLOOKUP(Sheet1!$A96,Sheet1!$A$2:$F$499,2,FALSE)=I$1,VLOOKUP(Sheet1!$A96,Sheet1!$A$2:$F$499,3,FALSE)=I$1,VLOOKUP(Sheet1!$A96,Sheet1!$A$2:$F$499,4,FALSE)=I$1,VLOOKUP(Sheet1!$A96,Sheet1!$A$2:$F$499,5,FALSE)=I$1,VLOOKUP(Sheet1!$A96,Sheet1!$A$2:$F$499,6,FALSE)=I95),1,0)</f>
        <v>1</v>
      </c>
      <c r="J96" s="8">
        <f>IF(OR(VLOOKUP(Sheet1!$A96,Sheet1!$A$2:$F$499,2,FALSE)=J$1,VLOOKUP(Sheet1!$A96,Sheet1!$A$2:$F$499,3,FALSE)=J$1,VLOOKUP(Sheet1!$A96,Sheet1!$A$2:$F$499,4,FALSE)=J$1,VLOOKUP(Sheet1!$A96,Sheet1!$A$2:$F$499,5,FALSE)=J$1,VLOOKUP(Sheet1!$A96,Sheet1!$A$2:$F$499,6,FALSE)=J95),1,0)</f>
        <v>0</v>
      </c>
      <c r="K96" s="8">
        <f>IF(OR(VLOOKUP(Sheet1!$A96,Sheet1!$A$2:$F$499,2,FALSE)=K$1,VLOOKUP(Sheet1!$A96,Sheet1!$A$2:$F$499,3,FALSE)=K$1,VLOOKUP(Sheet1!$A96,Sheet1!$A$2:$F$499,4,FALSE)=K$1,VLOOKUP(Sheet1!$A96,Sheet1!$A$2:$F$499,5,FALSE)=K$1,VLOOKUP(Sheet1!$A96,Sheet1!$A$2:$F$499,6,FALSE)=K95),1,0)</f>
        <v>0</v>
      </c>
      <c r="L96" s="8">
        <f>IF(OR(VLOOKUP(Sheet1!$A96,Sheet1!$A$2:$F$499,2,FALSE)=L$1,VLOOKUP(Sheet1!$A96,Sheet1!$A$2:$F$499,3,FALSE)=L$1,VLOOKUP(Sheet1!$A96,Sheet1!$A$2:$F$499,4,FALSE)=L$1,VLOOKUP(Sheet1!$A96,Sheet1!$A$2:$F$499,5,FALSE)=L$1,VLOOKUP(Sheet1!$A96,Sheet1!$A$2:$F$499,6,FALSE)=L95),1,0)</f>
        <v>0</v>
      </c>
      <c r="M96" s="8">
        <f>IF(OR(VLOOKUP(Sheet1!$A96,Sheet1!$A$2:$F$499,2,FALSE)=M$1,VLOOKUP(Sheet1!$A96,Sheet1!$A$2:$F$499,3,FALSE)=M$1,VLOOKUP(Sheet1!$A96,Sheet1!$A$2:$F$499,4,FALSE)=M$1,VLOOKUP(Sheet1!$A96,Sheet1!$A$2:$F$499,5,FALSE)=M$1,VLOOKUP(Sheet1!$A96,Sheet1!$A$2:$F$499,6,FALSE)=M95),1,0)</f>
        <v>0</v>
      </c>
      <c r="N96" s="8">
        <f>IF(OR(VLOOKUP(Sheet1!$A96,Sheet1!$A$2:$F$499,2,FALSE)=N$1,VLOOKUP(Sheet1!$A96,Sheet1!$A$2:$F$499,3,FALSE)=N$1,VLOOKUP(Sheet1!$A96,Sheet1!$A$2:$F$499,4,FALSE)=N$1,VLOOKUP(Sheet1!$A96,Sheet1!$A$2:$F$499,5,FALSE)=N$1,VLOOKUP(Sheet1!$A96,Sheet1!$A$2:$F$499,6,FALSE)=N95),1,0)</f>
        <v>0</v>
      </c>
      <c r="O96" s="8">
        <f>IF(OR(VLOOKUP(Sheet1!$A96,Sheet1!$A$2:$F$499,2,FALSE)=O$1,VLOOKUP(Sheet1!$A96,Sheet1!$A$2:$F$499,3,FALSE)=O$1,VLOOKUP(Sheet1!$A96,Sheet1!$A$2:$F$499,4,FALSE)=O$1,VLOOKUP(Sheet1!$A96,Sheet1!$A$2:$F$499,5,FALSE)=O$1,VLOOKUP(Sheet1!$A96,Sheet1!$A$2:$F$499,6,FALSE)=O95),1,0)</f>
        <v>0</v>
      </c>
    </row>
    <row r="97" spans="1:15" x14ac:dyDescent="0.2">
      <c r="A97" s="8" t="s">
        <v>95</v>
      </c>
      <c r="B97" s="8">
        <f>IF(OR(VLOOKUP(Sheet1!$A97,Sheet1!$A$2:$F$499,2,FALSE)=B$1,VLOOKUP(Sheet1!$A97,Sheet1!$A$2:$F$499,3,FALSE)=B$1,VLOOKUP(Sheet1!$A97,Sheet1!$A$2:$F$499,4,FALSE)=B$1,VLOOKUP(Sheet1!$A97,Sheet1!$A$2:$F$499,5,FALSE)=B$1,VLOOKUP(Sheet1!$A97,Sheet1!$A$2:$F$499,6,FALSE)=B96),1,0)</f>
        <v>0</v>
      </c>
      <c r="C97" s="8">
        <f>IF(OR(VLOOKUP(Sheet1!$A97,Sheet1!$A$2:$F$499,2,FALSE)=C$1,VLOOKUP(Sheet1!$A97,Sheet1!$A$2:$F$499,3,FALSE)=C$1,VLOOKUP(Sheet1!$A97,Sheet1!$A$2:$F$499,4,FALSE)=C$1,VLOOKUP(Sheet1!$A97,Sheet1!$A$2:$F$499,5,FALSE)=C$1,VLOOKUP(Sheet1!$A97,Sheet1!$A$2:$F$499,6,FALSE)=C96),1,0)</f>
        <v>0</v>
      </c>
      <c r="D97" s="8">
        <f>IF(OR(VLOOKUP(Sheet1!$A97,Sheet1!$A$2:$F$499,2,FALSE)=D$1,VLOOKUP(Sheet1!$A97,Sheet1!$A$2:$F$499,3,FALSE)=D$1,VLOOKUP(Sheet1!$A97,Sheet1!$A$2:$F$499,4,FALSE)=D$1,VLOOKUP(Sheet1!$A97,Sheet1!$A$2:$F$499,5,FALSE)=D$1,VLOOKUP(Sheet1!$A97,Sheet1!$A$2:$F$499,6,FALSE)=D96),1,0)</f>
        <v>0</v>
      </c>
      <c r="E97" s="8">
        <f>IF(OR(VLOOKUP(Sheet1!$A97,Sheet1!$A$2:$F$499,2,FALSE)=E$1,VLOOKUP(Sheet1!$A97,Sheet1!$A$2:$F$499,3,FALSE)=E$1,VLOOKUP(Sheet1!$A97,Sheet1!$A$2:$F$499,4,FALSE)=E$1,VLOOKUP(Sheet1!$A97,Sheet1!$A$2:$F$499,5,FALSE)=E$1,VLOOKUP(Sheet1!$A97,Sheet1!$A$2:$F$499,6,FALSE)=E96),1,0)</f>
        <v>0</v>
      </c>
      <c r="F97" s="8">
        <f>IF(OR(VLOOKUP(Sheet1!$A97,Sheet1!$A$2:$F$499,2,FALSE)=F$1,VLOOKUP(Sheet1!$A97,Sheet1!$A$2:$F$499,3,FALSE)=F$1,VLOOKUP(Sheet1!$A97,Sheet1!$A$2:$F$499,4,FALSE)=F$1,VLOOKUP(Sheet1!$A97,Sheet1!$A$2:$F$499,5,FALSE)=F$1,VLOOKUP(Sheet1!$A97,Sheet1!$A$2:$F$499,6,FALSE)=F96),1,0)</f>
        <v>0</v>
      </c>
      <c r="G97" s="8">
        <f>IF(OR(VLOOKUP(Sheet1!$A97,Sheet1!$A$2:$F$499,2,FALSE)=G$1,VLOOKUP(Sheet1!$A97,Sheet1!$A$2:$F$499,3,FALSE)=G$1,VLOOKUP(Sheet1!$A97,Sheet1!$A$2:$F$499,4,FALSE)=G$1,VLOOKUP(Sheet1!$A97,Sheet1!$A$2:$F$499,5,FALSE)=G$1,VLOOKUP(Sheet1!$A97,Sheet1!$A$2:$F$499,6,FALSE)=G96),1,0)</f>
        <v>0</v>
      </c>
      <c r="H97" s="8">
        <f>IF(OR(VLOOKUP(Sheet1!$A97,Sheet1!$A$2:$F$499,2,FALSE)=H$1,VLOOKUP(Sheet1!$A97,Sheet1!$A$2:$F$499,3,FALSE)=H$1,VLOOKUP(Sheet1!$A97,Sheet1!$A$2:$F$499,4,FALSE)=H$1,VLOOKUP(Sheet1!$A97,Sheet1!$A$2:$F$499,5,FALSE)=H$1,VLOOKUP(Sheet1!$A97,Sheet1!$A$2:$F$499,6,FALSE)=H96),1,0)</f>
        <v>0</v>
      </c>
      <c r="I97" s="8">
        <f>IF(OR(VLOOKUP(Sheet1!$A97,Sheet1!$A$2:$F$499,2,FALSE)=I$1,VLOOKUP(Sheet1!$A97,Sheet1!$A$2:$F$499,3,FALSE)=I$1,VLOOKUP(Sheet1!$A97,Sheet1!$A$2:$F$499,4,FALSE)=I$1,VLOOKUP(Sheet1!$A97,Sheet1!$A$2:$F$499,5,FALSE)=I$1,VLOOKUP(Sheet1!$A97,Sheet1!$A$2:$F$499,6,FALSE)=I96),1,0)</f>
        <v>1</v>
      </c>
      <c r="J97" s="8">
        <f>IF(OR(VLOOKUP(Sheet1!$A97,Sheet1!$A$2:$F$499,2,FALSE)=J$1,VLOOKUP(Sheet1!$A97,Sheet1!$A$2:$F$499,3,FALSE)=J$1,VLOOKUP(Sheet1!$A97,Sheet1!$A$2:$F$499,4,FALSE)=J$1,VLOOKUP(Sheet1!$A97,Sheet1!$A$2:$F$499,5,FALSE)=J$1,VLOOKUP(Sheet1!$A97,Sheet1!$A$2:$F$499,6,FALSE)=J96),1,0)</f>
        <v>0</v>
      </c>
      <c r="K97" s="8">
        <f>IF(OR(VLOOKUP(Sheet1!$A97,Sheet1!$A$2:$F$499,2,FALSE)=K$1,VLOOKUP(Sheet1!$A97,Sheet1!$A$2:$F$499,3,FALSE)=K$1,VLOOKUP(Sheet1!$A97,Sheet1!$A$2:$F$499,4,FALSE)=K$1,VLOOKUP(Sheet1!$A97,Sheet1!$A$2:$F$499,5,FALSE)=K$1,VLOOKUP(Sheet1!$A97,Sheet1!$A$2:$F$499,6,FALSE)=K96),1,0)</f>
        <v>0</v>
      </c>
      <c r="L97" s="8">
        <f>IF(OR(VLOOKUP(Sheet1!$A97,Sheet1!$A$2:$F$499,2,FALSE)=L$1,VLOOKUP(Sheet1!$A97,Sheet1!$A$2:$F$499,3,FALSE)=L$1,VLOOKUP(Sheet1!$A97,Sheet1!$A$2:$F$499,4,FALSE)=L$1,VLOOKUP(Sheet1!$A97,Sheet1!$A$2:$F$499,5,FALSE)=L$1,VLOOKUP(Sheet1!$A97,Sheet1!$A$2:$F$499,6,FALSE)=L96),1,0)</f>
        <v>0</v>
      </c>
      <c r="M97" s="8">
        <f>IF(OR(VLOOKUP(Sheet1!$A97,Sheet1!$A$2:$F$499,2,FALSE)=M$1,VLOOKUP(Sheet1!$A97,Sheet1!$A$2:$F$499,3,FALSE)=M$1,VLOOKUP(Sheet1!$A97,Sheet1!$A$2:$F$499,4,FALSE)=M$1,VLOOKUP(Sheet1!$A97,Sheet1!$A$2:$F$499,5,FALSE)=M$1,VLOOKUP(Sheet1!$A97,Sheet1!$A$2:$F$499,6,FALSE)=M96),1,0)</f>
        <v>0</v>
      </c>
      <c r="N97" s="8">
        <f>IF(OR(VLOOKUP(Sheet1!$A97,Sheet1!$A$2:$F$499,2,FALSE)=N$1,VLOOKUP(Sheet1!$A97,Sheet1!$A$2:$F$499,3,FALSE)=N$1,VLOOKUP(Sheet1!$A97,Sheet1!$A$2:$F$499,4,FALSE)=N$1,VLOOKUP(Sheet1!$A97,Sheet1!$A$2:$F$499,5,FALSE)=N$1,VLOOKUP(Sheet1!$A97,Sheet1!$A$2:$F$499,6,FALSE)=N96),1,0)</f>
        <v>0</v>
      </c>
      <c r="O97" s="8">
        <f>IF(OR(VLOOKUP(Sheet1!$A97,Sheet1!$A$2:$F$499,2,FALSE)=O$1,VLOOKUP(Sheet1!$A97,Sheet1!$A$2:$F$499,3,FALSE)=O$1,VLOOKUP(Sheet1!$A97,Sheet1!$A$2:$F$499,4,FALSE)=O$1,VLOOKUP(Sheet1!$A97,Sheet1!$A$2:$F$499,5,FALSE)=O$1,VLOOKUP(Sheet1!$A97,Sheet1!$A$2:$F$499,6,FALSE)=O96),1,0)</f>
        <v>0</v>
      </c>
    </row>
    <row r="98" spans="1:15" x14ac:dyDescent="0.2">
      <c r="A98" s="8" t="s">
        <v>96</v>
      </c>
      <c r="B98" s="8">
        <f>IF(OR(VLOOKUP(Sheet1!$A98,Sheet1!$A$2:$F$499,2,FALSE)=B$1,VLOOKUP(Sheet1!$A98,Sheet1!$A$2:$F$499,3,FALSE)=B$1,VLOOKUP(Sheet1!$A98,Sheet1!$A$2:$F$499,4,FALSE)=B$1,VLOOKUP(Sheet1!$A98,Sheet1!$A$2:$F$499,5,FALSE)=B$1,VLOOKUP(Sheet1!$A98,Sheet1!$A$2:$F$499,6,FALSE)=B97),1,0)</f>
        <v>0</v>
      </c>
      <c r="C98" s="8">
        <f>IF(OR(VLOOKUP(Sheet1!$A98,Sheet1!$A$2:$F$499,2,FALSE)=C$1,VLOOKUP(Sheet1!$A98,Sheet1!$A$2:$F$499,3,FALSE)=C$1,VLOOKUP(Sheet1!$A98,Sheet1!$A$2:$F$499,4,FALSE)=C$1,VLOOKUP(Sheet1!$A98,Sheet1!$A$2:$F$499,5,FALSE)=C$1,VLOOKUP(Sheet1!$A98,Sheet1!$A$2:$F$499,6,FALSE)=C97),1,0)</f>
        <v>0</v>
      </c>
      <c r="D98" s="8">
        <f>IF(OR(VLOOKUP(Sheet1!$A98,Sheet1!$A$2:$F$499,2,FALSE)=D$1,VLOOKUP(Sheet1!$A98,Sheet1!$A$2:$F$499,3,FALSE)=D$1,VLOOKUP(Sheet1!$A98,Sheet1!$A$2:$F$499,4,FALSE)=D$1,VLOOKUP(Sheet1!$A98,Sheet1!$A$2:$F$499,5,FALSE)=D$1,VLOOKUP(Sheet1!$A98,Sheet1!$A$2:$F$499,6,FALSE)=D97),1,0)</f>
        <v>0</v>
      </c>
      <c r="E98" s="8">
        <f>IF(OR(VLOOKUP(Sheet1!$A98,Sheet1!$A$2:$F$499,2,FALSE)=E$1,VLOOKUP(Sheet1!$A98,Sheet1!$A$2:$F$499,3,FALSE)=E$1,VLOOKUP(Sheet1!$A98,Sheet1!$A$2:$F$499,4,FALSE)=E$1,VLOOKUP(Sheet1!$A98,Sheet1!$A$2:$F$499,5,FALSE)=E$1,VLOOKUP(Sheet1!$A98,Sheet1!$A$2:$F$499,6,FALSE)=E97),1,0)</f>
        <v>0</v>
      </c>
      <c r="F98" s="8">
        <f>IF(OR(VLOOKUP(Sheet1!$A98,Sheet1!$A$2:$F$499,2,FALSE)=F$1,VLOOKUP(Sheet1!$A98,Sheet1!$A$2:$F$499,3,FALSE)=F$1,VLOOKUP(Sheet1!$A98,Sheet1!$A$2:$F$499,4,FALSE)=F$1,VLOOKUP(Sheet1!$A98,Sheet1!$A$2:$F$499,5,FALSE)=F$1,VLOOKUP(Sheet1!$A98,Sheet1!$A$2:$F$499,6,FALSE)=F97),1,0)</f>
        <v>0</v>
      </c>
      <c r="G98" s="8">
        <f>IF(OR(VLOOKUP(Sheet1!$A98,Sheet1!$A$2:$F$499,2,FALSE)=G$1,VLOOKUP(Sheet1!$A98,Sheet1!$A$2:$F$499,3,FALSE)=G$1,VLOOKUP(Sheet1!$A98,Sheet1!$A$2:$F$499,4,FALSE)=G$1,VLOOKUP(Sheet1!$A98,Sheet1!$A$2:$F$499,5,FALSE)=G$1,VLOOKUP(Sheet1!$A98,Sheet1!$A$2:$F$499,6,FALSE)=G97),1,0)</f>
        <v>0</v>
      </c>
      <c r="H98" s="8">
        <f>IF(OR(VLOOKUP(Sheet1!$A98,Sheet1!$A$2:$F$499,2,FALSE)=H$1,VLOOKUP(Sheet1!$A98,Sheet1!$A$2:$F$499,3,FALSE)=H$1,VLOOKUP(Sheet1!$A98,Sheet1!$A$2:$F$499,4,FALSE)=H$1,VLOOKUP(Sheet1!$A98,Sheet1!$A$2:$F$499,5,FALSE)=H$1,VLOOKUP(Sheet1!$A98,Sheet1!$A$2:$F$499,6,FALSE)=H97),1,0)</f>
        <v>1</v>
      </c>
      <c r="I98" s="8">
        <f>IF(OR(VLOOKUP(Sheet1!$A98,Sheet1!$A$2:$F$499,2,FALSE)=I$1,VLOOKUP(Sheet1!$A98,Sheet1!$A$2:$F$499,3,FALSE)=I$1,VLOOKUP(Sheet1!$A98,Sheet1!$A$2:$F$499,4,FALSE)=I$1,VLOOKUP(Sheet1!$A98,Sheet1!$A$2:$F$499,5,FALSE)=I$1,VLOOKUP(Sheet1!$A98,Sheet1!$A$2:$F$499,6,FALSE)=I97),1,0)</f>
        <v>0</v>
      </c>
      <c r="J98" s="8">
        <f>IF(OR(VLOOKUP(Sheet1!$A98,Sheet1!$A$2:$F$499,2,FALSE)=J$1,VLOOKUP(Sheet1!$A98,Sheet1!$A$2:$F$499,3,FALSE)=J$1,VLOOKUP(Sheet1!$A98,Sheet1!$A$2:$F$499,4,FALSE)=J$1,VLOOKUP(Sheet1!$A98,Sheet1!$A$2:$F$499,5,FALSE)=J$1,VLOOKUP(Sheet1!$A98,Sheet1!$A$2:$F$499,6,FALSE)=J97),1,0)</f>
        <v>0</v>
      </c>
      <c r="K98" s="8">
        <f>IF(OR(VLOOKUP(Sheet1!$A98,Sheet1!$A$2:$F$499,2,FALSE)=K$1,VLOOKUP(Sheet1!$A98,Sheet1!$A$2:$F$499,3,FALSE)=K$1,VLOOKUP(Sheet1!$A98,Sheet1!$A$2:$F$499,4,FALSE)=K$1,VLOOKUP(Sheet1!$A98,Sheet1!$A$2:$F$499,5,FALSE)=K$1,VLOOKUP(Sheet1!$A98,Sheet1!$A$2:$F$499,6,FALSE)=K97),1,0)</f>
        <v>0</v>
      </c>
      <c r="L98" s="8">
        <f>IF(OR(VLOOKUP(Sheet1!$A98,Sheet1!$A$2:$F$499,2,FALSE)=L$1,VLOOKUP(Sheet1!$A98,Sheet1!$A$2:$F$499,3,FALSE)=L$1,VLOOKUP(Sheet1!$A98,Sheet1!$A$2:$F$499,4,FALSE)=L$1,VLOOKUP(Sheet1!$A98,Sheet1!$A$2:$F$499,5,FALSE)=L$1,VLOOKUP(Sheet1!$A98,Sheet1!$A$2:$F$499,6,FALSE)=L97),1,0)</f>
        <v>0</v>
      </c>
      <c r="M98" s="8">
        <f>IF(OR(VLOOKUP(Sheet1!$A98,Sheet1!$A$2:$F$499,2,FALSE)=M$1,VLOOKUP(Sheet1!$A98,Sheet1!$A$2:$F$499,3,FALSE)=M$1,VLOOKUP(Sheet1!$A98,Sheet1!$A$2:$F$499,4,FALSE)=M$1,VLOOKUP(Sheet1!$A98,Sheet1!$A$2:$F$499,5,FALSE)=M$1,VLOOKUP(Sheet1!$A98,Sheet1!$A$2:$F$499,6,FALSE)=M97),1,0)</f>
        <v>0</v>
      </c>
      <c r="N98" s="8">
        <f>IF(OR(VLOOKUP(Sheet1!$A98,Sheet1!$A$2:$F$499,2,FALSE)=N$1,VLOOKUP(Sheet1!$A98,Sheet1!$A$2:$F$499,3,FALSE)=N$1,VLOOKUP(Sheet1!$A98,Sheet1!$A$2:$F$499,4,FALSE)=N$1,VLOOKUP(Sheet1!$A98,Sheet1!$A$2:$F$499,5,FALSE)=N$1,VLOOKUP(Sheet1!$A98,Sheet1!$A$2:$F$499,6,FALSE)=N97),1,0)</f>
        <v>0</v>
      </c>
      <c r="O98" s="8">
        <f>IF(OR(VLOOKUP(Sheet1!$A98,Sheet1!$A$2:$F$499,2,FALSE)=O$1,VLOOKUP(Sheet1!$A98,Sheet1!$A$2:$F$499,3,FALSE)=O$1,VLOOKUP(Sheet1!$A98,Sheet1!$A$2:$F$499,4,FALSE)=O$1,VLOOKUP(Sheet1!$A98,Sheet1!$A$2:$F$499,5,FALSE)=O$1,VLOOKUP(Sheet1!$A98,Sheet1!$A$2:$F$499,6,FALSE)=O97),1,0)</f>
        <v>0</v>
      </c>
    </row>
    <row r="99" spans="1:15" x14ac:dyDescent="0.2">
      <c r="A99" s="8" t="s">
        <v>97</v>
      </c>
      <c r="B99" s="8">
        <f>IF(OR(VLOOKUP(Sheet1!$A99,Sheet1!$A$2:$F$499,2,FALSE)=B$1,VLOOKUP(Sheet1!$A99,Sheet1!$A$2:$F$499,3,FALSE)=B$1,VLOOKUP(Sheet1!$A99,Sheet1!$A$2:$F$499,4,FALSE)=B$1,VLOOKUP(Sheet1!$A99,Sheet1!$A$2:$F$499,5,FALSE)=B$1,VLOOKUP(Sheet1!$A99,Sheet1!$A$2:$F$499,6,FALSE)=B98),1,0)</f>
        <v>1</v>
      </c>
      <c r="C99" s="8">
        <f>IF(OR(VLOOKUP(Sheet1!$A99,Sheet1!$A$2:$F$499,2,FALSE)=C$1,VLOOKUP(Sheet1!$A99,Sheet1!$A$2:$F$499,3,FALSE)=C$1,VLOOKUP(Sheet1!$A99,Sheet1!$A$2:$F$499,4,FALSE)=C$1,VLOOKUP(Sheet1!$A99,Sheet1!$A$2:$F$499,5,FALSE)=C$1,VLOOKUP(Sheet1!$A99,Sheet1!$A$2:$F$499,6,FALSE)=C98),1,0)</f>
        <v>0</v>
      </c>
      <c r="D99" s="8">
        <f>IF(OR(VLOOKUP(Sheet1!$A99,Sheet1!$A$2:$F$499,2,FALSE)=D$1,VLOOKUP(Sheet1!$A99,Sheet1!$A$2:$F$499,3,FALSE)=D$1,VLOOKUP(Sheet1!$A99,Sheet1!$A$2:$F$499,4,FALSE)=D$1,VLOOKUP(Sheet1!$A99,Sheet1!$A$2:$F$499,5,FALSE)=D$1,VLOOKUP(Sheet1!$A99,Sheet1!$A$2:$F$499,6,FALSE)=D98),1,0)</f>
        <v>0</v>
      </c>
      <c r="E99" s="8">
        <f>IF(OR(VLOOKUP(Sheet1!$A99,Sheet1!$A$2:$F$499,2,FALSE)=E$1,VLOOKUP(Sheet1!$A99,Sheet1!$A$2:$F$499,3,FALSE)=E$1,VLOOKUP(Sheet1!$A99,Sheet1!$A$2:$F$499,4,FALSE)=E$1,VLOOKUP(Sheet1!$A99,Sheet1!$A$2:$F$499,5,FALSE)=E$1,VLOOKUP(Sheet1!$A99,Sheet1!$A$2:$F$499,6,FALSE)=E98),1,0)</f>
        <v>0</v>
      </c>
      <c r="F99" s="8">
        <f>IF(OR(VLOOKUP(Sheet1!$A99,Sheet1!$A$2:$F$499,2,FALSE)=F$1,VLOOKUP(Sheet1!$A99,Sheet1!$A$2:$F$499,3,FALSE)=F$1,VLOOKUP(Sheet1!$A99,Sheet1!$A$2:$F$499,4,FALSE)=F$1,VLOOKUP(Sheet1!$A99,Sheet1!$A$2:$F$499,5,FALSE)=F$1,VLOOKUP(Sheet1!$A99,Sheet1!$A$2:$F$499,6,FALSE)=F98),1,0)</f>
        <v>0</v>
      </c>
      <c r="G99" s="8">
        <f>IF(OR(VLOOKUP(Sheet1!$A99,Sheet1!$A$2:$F$499,2,FALSE)=G$1,VLOOKUP(Sheet1!$A99,Sheet1!$A$2:$F$499,3,FALSE)=G$1,VLOOKUP(Sheet1!$A99,Sheet1!$A$2:$F$499,4,FALSE)=G$1,VLOOKUP(Sheet1!$A99,Sheet1!$A$2:$F$499,5,FALSE)=G$1,VLOOKUP(Sheet1!$A99,Sheet1!$A$2:$F$499,6,FALSE)=G98),1,0)</f>
        <v>0</v>
      </c>
      <c r="H99" s="8">
        <f>IF(OR(VLOOKUP(Sheet1!$A99,Sheet1!$A$2:$F$499,2,FALSE)=H$1,VLOOKUP(Sheet1!$A99,Sheet1!$A$2:$F$499,3,FALSE)=H$1,VLOOKUP(Sheet1!$A99,Sheet1!$A$2:$F$499,4,FALSE)=H$1,VLOOKUP(Sheet1!$A99,Sheet1!$A$2:$F$499,5,FALSE)=H$1,VLOOKUP(Sheet1!$A99,Sheet1!$A$2:$F$499,6,FALSE)=H98),1,0)</f>
        <v>0</v>
      </c>
      <c r="I99" s="8">
        <f>IF(OR(VLOOKUP(Sheet1!$A99,Sheet1!$A$2:$F$499,2,FALSE)=I$1,VLOOKUP(Sheet1!$A99,Sheet1!$A$2:$F$499,3,FALSE)=I$1,VLOOKUP(Sheet1!$A99,Sheet1!$A$2:$F$499,4,FALSE)=I$1,VLOOKUP(Sheet1!$A99,Sheet1!$A$2:$F$499,5,FALSE)=I$1,VLOOKUP(Sheet1!$A99,Sheet1!$A$2:$F$499,6,FALSE)=I98),1,0)</f>
        <v>0</v>
      </c>
      <c r="J99" s="8">
        <f>IF(OR(VLOOKUP(Sheet1!$A99,Sheet1!$A$2:$F$499,2,FALSE)=J$1,VLOOKUP(Sheet1!$A99,Sheet1!$A$2:$F$499,3,FALSE)=J$1,VLOOKUP(Sheet1!$A99,Sheet1!$A$2:$F$499,4,FALSE)=J$1,VLOOKUP(Sheet1!$A99,Sheet1!$A$2:$F$499,5,FALSE)=J$1,VLOOKUP(Sheet1!$A99,Sheet1!$A$2:$F$499,6,FALSE)=J98),1,0)</f>
        <v>1</v>
      </c>
      <c r="K99" s="8">
        <f>IF(OR(VLOOKUP(Sheet1!$A99,Sheet1!$A$2:$F$499,2,FALSE)=K$1,VLOOKUP(Sheet1!$A99,Sheet1!$A$2:$F$499,3,FALSE)=K$1,VLOOKUP(Sheet1!$A99,Sheet1!$A$2:$F$499,4,FALSE)=K$1,VLOOKUP(Sheet1!$A99,Sheet1!$A$2:$F$499,5,FALSE)=K$1,VLOOKUP(Sheet1!$A99,Sheet1!$A$2:$F$499,6,FALSE)=K98),1,0)</f>
        <v>0</v>
      </c>
      <c r="L99" s="8">
        <f>IF(OR(VLOOKUP(Sheet1!$A99,Sheet1!$A$2:$F$499,2,FALSE)=L$1,VLOOKUP(Sheet1!$A99,Sheet1!$A$2:$F$499,3,FALSE)=L$1,VLOOKUP(Sheet1!$A99,Sheet1!$A$2:$F$499,4,FALSE)=L$1,VLOOKUP(Sheet1!$A99,Sheet1!$A$2:$F$499,5,FALSE)=L$1,VLOOKUP(Sheet1!$A99,Sheet1!$A$2:$F$499,6,FALSE)=L98),1,0)</f>
        <v>0</v>
      </c>
      <c r="M99" s="8">
        <f>IF(OR(VLOOKUP(Sheet1!$A99,Sheet1!$A$2:$F$499,2,FALSE)=M$1,VLOOKUP(Sheet1!$A99,Sheet1!$A$2:$F$499,3,FALSE)=M$1,VLOOKUP(Sheet1!$A99,Sheet1!$A$2:$F$499,4,FALSE)=M$1,VLOOKUP(Sheet1!$A99,Sheet1!$A$2:$F$499,5,FALSE)=M$1,VLOOKUP(Sheet1!$A99,Sheet1!$A$2:$F$499,6,FALSE)=M98),1,0)</f>
        <v>0</v>
      </c>
      <c r="N99" s="8">
        <f>IF(OR(VLOOKUP(Sheet1!$A99,Sheet1!$A$2:$F$499,2,FALSE)=N$1,VLOOKUP(Sheet1!$A99,Sheet1!$A$2:$F$499,3,FALSE)=N$1,VLOOKUP(Sheet1!$A99,Sheet1!$A$2:$F$499,4,FALSE)=N$1,VLOOKUP(Sheet1!$A99,Sheet1!$A$2:$F$499,5,FALSE)=N$1,VLOOKUP(Sheet1!$A99,Sheet1!$A$2:$F$499,6,FALSE)=N98),1,0)</f>
        <v>0</v>
      </c>
      <c r="O99" s="8">
        <f>IF(OR(VLOOKUP(Sheet1!$A99,Sheet1!$A$2:$F$499,2,FALSE)=O$1,VLOOKUP(Sheet1!$A99,Sheet1!$A$2:$F$499,3,FALSE)=O$1,VLOOKUP(Sheet1!$A99,Sheet1!$A$2:$F$499,4,FALSE)=O$1,VLOOKUP(Sheet1!$A99,Sheet1!$A$2:$F$499,5,FALSE)=O$1,VLOOKUP(Sheet1!$A99,Sheet1!$A$2:$F$499,6,FALSE)=O98),1,0)</f>
        <v>0</v>
      </c>
    </row>
    <row r="100" spans="1:15" x14ac:dyDescent="0.2">
      <c r="A100" s="8" t="s">
        <v>98</v>
      </c>
      <c r="B100" s="8">
        <f>IF(OR(VLOOKUP(Sheet1!$A100,Sheet1!$A$2:$F$499,2,FALSE)=B$1,VLOOKUP(Sheet1!$A100,Sheet1!$A$2:$F$499,3,FALSE)=B$1,VLOOKUP(Sheet1!$A100,Sheet1!$A$2:$F$499,4,FALSE)=B$1,VLOOKUP(Sheet1!$A100,Sheet1!$A$2:$F$499,5,FALSE)=B$1,VLOOKUP(Sheet1!$A100,Sheet1!$A$2:$F$499,6,FALSE)=B99),1,0)</f>
        <v>0</v>
      </c>
      <c r="C100" s="8">
        <f>IF(OR(VLOOKUP(Sheet1!$A100,Sheet1!$A$2:$F$499,2,FALSE)=C$1,VLOOKUP(Sheet1!$A100,Sheet1!$A$2:$F$499,3,FALSE)=C$1,VLOOKUP(Sheet1!$A100,Sheet1!$A$2:$F$499,4,FALSE)=C$1,VLOOKUP(Sheet1!$A100,Sheet1!$A$2:$F$499,5,FALSE)=C$1,VLOOKUP(Sheet1!$A100,Sheet1!$A$2:$F$499,6,FALSE)=C99),1,0)</f>
        <v>0</v>
      </c>
      <c r="D100" s="8">
        <f>IF(OR(VLOOKUP(Sheet1!$A100,Sheet1!$A$2:$F$499,2,FALSE)=D$1,VLOOKUP(Sheet1!$A100,Sheet1!$A$2:$F$499,3,FALSE)=D$1,VLOOKUP(Sheet1!$A100,Sheet1!$A$2:$F$499,4,FALSE)=D$1,VLOOKUP(Sheet1!$A100,Sheet1!$A$2:$F$499,5,FALSE)=D$1,VLOOKUP(Sheet1!$A100,Sheet1!$A$2:$F$499,6,FALSE)=D99),1,0)</f>
        <v>0</v>
      </c>
      <c r="E100" s="8">
        <f>IF(OR(VLOOKUP(Sheet1!$A100,Sheet1!$A$2:$F$499,2,FALSE)=E$1,VLOOKUP(Sheet1!$A100,Sheet1!$A$2:$F$499,3,FALSE)=E$1,VLOOKUP(Sheet1!$A100,Sheet1!$A$2:$F$499,4,FALSE)=E$1,VLOOKUP(Sheet1!$A100,Sheet1!$A$2:$F$499,5,FALSE)=E$1,VLOOKUP(Sheet1!$A100,Sheet1!$A$2:$F$499,6,FALSE)=E99),1,0)</f>
        <v>0</v>
      </c>
      <c r="F100" s="8">
        <f>IF(OR(VLOOKUP(Sheet1!$A100,Sheet1!$A$2:$F$499,2,FALSE)=F$1,VLOOKUP(Sheet1!$A100,Sheet1!$A$2:$F$499,3,FALSE)=F$1,VLOOKUP(Sheet1!$A100,Sheet1!$A$2:$F$499,4,FALSE)=F$1,VLOOKUP(Sheet1!$A100,Sheet1!$A$2:$F$499,5,FALSE)=F$1,VLOOKUP(Sheet1!$A100,Sheet1!$A$2:$F$499,6,FALSE)=F99),1,0)</f>
        <v>0</v>
      </c>
      <c r="G100" s="8">
        <f>IF(OR(VLOOKUP(Sheet1!$A100,Sheet1!$A$2:$F$499,2,FALSE)=G$1,VLOOKUP(Sheet1!$A100,Sheet1!$A$2:$F$499,3,FALSE)=G$1,VLOOKUP(Sheet1!$A100,Sheet1!$A$2:$F$499,4,FALSE)=G$1,VLOOKUP(Sheet1!$A100,Sheet1!$A$2:$F$499,5,FALSE)=G$1,VLOOKUP(Sheet1!$A100,Sheet1!$A$2:$F$499,6,FALSE)=G99),1,0)</f>
        <v>0</v>
      </c>
      <c r="H100" s="8">
        <f>IF(OR(VLOOKUP(Sheet1!$A100,Sheet1!$A$2:$F$499,2,FALSE)=H$1,VLOOKUP(Sheet1!$A100,Sheet1!$A$2:$F$499,3,FALSE)=H$1,VLOOKUP(Sheet1!$A100,Sheet1!$A$2:$F$499,4,FALSE)=H$1,VLOOKUP(Sheet1!$A100,Sheet1!$A$2:$F$499,5,FALSE)=H$1,VLOOKUP(Sheet1!$A100,Sheet1!$A$2:$F$499,6,FALSE)=H99),1,0)</f>
        <v>0</v>
      </c>
      <c r="I100" s="8">
        <f>IF(OR(VLOOKUP(Sheet1!$A100,Sheet1!$A$2:$F$499,2,FALSE)=I$1,VLOOKUP(Sheet1!$A100,Sheet1!$A$2:$F$499,3,FALSE)=I$1,VLOOKUP(Sheet1!$A100,Sheet1!$A$2:$F$499,4,FALSE)=I$1,VLOOKUP(Sheet1!$A100,Sheet1!$A$2:$F$499,5,FALSE)=I$1,VLOOKUP(Sheet1!$A100,Sheet1!$A$2:$F$499,6,FALSE)=I99),1,0)</f>
        <v>0</v>
      </c>
      <c r="J100" s="8">
        <f>IF(OR(VLOOKUP(Sheet1!$A100,Sheet1!$A$2:$F$499,2,FALSE)=J$1,VLOOKUP(Sheet1!$A100,Sheet1!$A$2:$F$499,3,FALSE)=J$1,VLOOKUP(Sheet1!$A100,Sheet1!$A$2:$F$499,4,FALSE)=J$1,VLOOKUP(Sheet1!$A100,Sheet1!$A$2:$F$499,5,FALSE)=J$1,VLOOKUP(Sheet1!$A100,Sheet1!$A$2:$F$499,6,FALSE)=J99),1,0)</f>
        <v>0</v>
      </c>
      <c r="K100" s="8">
        <f>IF(OR(VLOOKUP(Sheet1!$A100,Sheet1!$A$2:$F$499,2,FALSE)=K$1,VLOOKUP(Sheet1!$A100,Sheet1!$A$2:$F$499,3,FALSE)=K$1,VLOOKUP(Sheet1!$A100,Sheet1!$A$2:$F$499,4,FALSE)=K$1,VLOOKUP(Sheet1!$A100,Sheet1!$A$2:$F$499,5,FALSE)=K$1,VLOOKUP(Sheet1!$A100,Sheet1!$A$2:$F$499,6,FALSE)=K99),1,0)</f>
        <v>0</v>
      </c>
      <c r="L100" s="8">
        <f>IF(OR(VLOOKUP(Sheet1!$A100,Sheet1!$A$2:$F$499,2,FALSE)=L$1,VLOOKUP(Sheet1!$A100,Sheet1!$A$2:$F$499,3,FALSE)=L$1,VLOOKUP(Sheet1!$A100,Sheet1!$A$2:$F$499,4,FALSE)=L$1,VLOOKUP(Sheet1!$A100,Sheet1!$A$2:$F$499,5,FALSE)=L$1,VLOOKUP(Sheet1!$A100,Sheet1!$A$2:$F$499,6,FALSE)=L99),1,0)</f>
        <v>0</v>
      </c>
      <c r="M100" s="8">
        <f>IF(OR(VLOOKUP(Sheet1!$A100,Sheet1!$A$2:$F$499,2,FALSE)=M$1,VLOOKUP(Sheet1!$A100,Sheet1!$A$2:$F$499,3,FALSE)=M$1,VLOOKUP(Sheet1!$A100,Sheet1!$A$2:$F$499,4,FALSE)=M$1,VLOOKUP(Sheet1!$A100,Sheet1!$A$2:$F$499,5,FALSE)=M$1,VLOOKUP(Sheet1!$A100,Sheet1!$A$2:$F$499,6,FALSE)=M99),1,0)</f>
        <v>1</v>
      </c>
      <c r="N100" s="8">
        <f>IF(OR(VLOOKUP(Sheet1!$A100,Sheet1!$A$2:$F$499,2,FALSE)=N$1,VLOOKUP(Sheet1!$A100,Sheet1!$A$2:$F$499,3,FALSE)=N$1,VLOOKUP(Sheet1!$A100,Sheet1!$A$2:$F$499,4,FALSE)=N$1,VLOOKUP(Sheet1!$A100,Sheet1!$A$2:$F$499,5,FALSE)=N$1,VLOOKUP(Sheet1!$A100,Sheet1!$A$2:$F$499,6,FALSE)=N99),1,0)</f>
        <v>0</v>
      </c>
      <c r="O100" s="8">
        <f>IF(OR(VLOOKUP(Sheet1!$A100,Sheet1!$A$2:$F$499,2,FALSE)=O$1,VLOOKUP(Sheet1!$A100,Sheet1!$A$2:$F$499,3,FALSE)=O$1,VLOOKUP(Sheet1!$A100,Sheet1!$A$2:$F$499,4,FALSE)=O$1,VLOOKUP(Sheet1!$A100,Sheet1!$A$2:$F$499,5,FALSE)=O$1,VLOOKUP(Sheet1!$A100,Sheet1!$A$2:$F$499,6,FALSE)=O99),1,0)</f>
        <v>0</v>
      </c>
    </row>
    <row r="101" spans="1:15" x14ac:dyDescent="0.2">
      <c r="A101" s="8" t="s">
        <v>99</v>
      </c>
      <c r="B101" s="8">
        <f>IF(OR(VLOOKUP(Sheet1!$A101,Sheet1!$A$2:$F$499,2,FALSE)=B$1,VLOOKUP(Sheet1!$A101,Sheet1!$A$2:$F$499,3,FALSE)=B$1,VLOOKUP(Sheet1!$A101,Sheet1!$A$2:$F$499,4,FALSE)=B$1,VLOOKUP(Sheet1!$A101,Sheet1!$A$2:$F$499,5,FALSE)=B$1,VLOOKUP(Sheet1!$A101,Sheet1!$A$2:$F$499,6,FALSE)=B100),1,0)</f>
        <v>0</v>
      </c>
      <c r="C101" s="8">
        <f>IF(OR(VLOOKUP(Sheet1!$A101,Sheet1!$A$2:$F$499,2,FALSE)=C$1,VLOOKUP(Sheet1!$A101,Sheet1!$A$2:$F$499,3,FALSE)=C$1,VLOOKUP(Sheet1!$A101,Sheet1!$A$2:$F$499,4,FALSE)=C$1,VLOOKUP(Sheet1!$A101,Sheet1!$A$2:$F$499,5,FALSE)=C$1,VLOOKUP(Sheet1!$A101,Sheet1!$A$2:$F$499,6,FALSE)=C100),1,0)</f>
        <v>0</v>
      </c>
      <c r="D101" s="8">
        <f>IF(OR(VLOOKUP(Sheet1!$A101,Sheet1!$A$2:$F$499,2,FALSE)=D$1,VLOOKUP(Sheet1!$A101,Sheet1!$A$2:$F$499,3,FALSE)=D$1,VLOOKUP(Sheet1!$A101,Sheet1!$A$2:$F$499,4,FALSE)=D$1,VLOOKUP(Sheet1!$A101,Sheet1!$A$2:$F$499,5,FALSE)=D$1,VLOOKUP(Sheet1!$A101,Sheet1!$A$2:$F$499,6,FALSE)=D100),1,0)</f>
        <v>0</v>
      </c>
      <c r="E101" s="8">
        <f>IF(OR(VLOOKUP(Sheet1!$A101,Sheet1!$A$2:$F$499,2,FALSE)=E$1,VLOOKUP(Sheet1!$A101,Sheet1!$A$2:$F$499,3,FALSE)=E$1,VLOOKUP(Sheet1!$A101,Sheet1!$A$2:$F$499,4,FALSE)=E$1,VLOOKUP(Sheet1!$A101,Sheet1!$A$2:$F$499,5,FALSE)=E$1,VLOOKUP(Sheet1!$A101,Sheet1!$A$2:$F$499,6,FALSE)=E100),1,0)</f>
        <v>0</v>
      </c>
      <c r="F101" s="8">
        <f>IF(OR(VLOOKUP(Sheet1!$A101,Sheet1!$A$2:$F$499,2,FALSE)=F$1,VLOOKUP(Sheet1!$A101,Sheet1!$A$2:$F$499,3,FALSE)=F$1,VLOOKUP(Sheet1!$A101,Sheet1!$A$2:$F$499,4,FALSE)=F$1,VLOOKUP(Sheet1!$A101,Sheet1!$A$2:$F$499,5,FALSE)=F$1,VLOOKUP(Sheet1!$A101,Sheet1!$A$2:$F$499,6,FALSE)=F100),1,0)</f>
        <v>0</v>
      </c>
      <c r="G101" s="8">
        <f>IF(OR(VLOOKUP(Sheet1!$A101,Sheet1!$A$2:$F$499,2,FALSE)=G$1,VLOOKUP(Sheet1!$A101,Sheet1!$A$2:$F$499,3,FALSE)=G$1,VLOOKUP(Sheet1!$A101,Sheet1!$A$2:$F$499,4,FALSE)=G$1,VLOOKUP(Sheet1!$A101,Sheet1!$A$2:$F$499,5,FALSE)=G$1,VLOOKUP(Sheet1!$A101,Sheet1!$A$2:$F$499,6,FALSE)=G100),1,0)</f>
        <v>0</v>
      </c>
      <c r="H101" s="8">
        <f>IF(OR(VLOOKUP(Sheet1!$A101,Sheet1!$A$2:$F$499,2,FALSE)=H$1,VLOOKUP(Sheet1!$A101,Sheet1!$A$2:$F$499,3,FALSE)=H$1,VLOOKUP(Sheet1!$A101,Sheet1!$A$2:$F$499,4,FALSE)=H$1,VLOOKUP(Sheet1!$A101,Sheet1!$A$2:$F$499,5,FALSE)=H$1,VLOOKUP(Sheet1!$A101,Sheet1!$A$2:$F$499,6,FALSE)=H100),1,0)</f>
        <v>0</v>
      </c>
      <c r="I101" s="8">
        <f>IF(OR(VLOOKUP(Sheet1!$A101,Sheet1!$A$2:$F$499,2,FALSE)=I$1,VLOOKUP(Sheet1!$A101,Sheet1!$A$2:$F$499,3,FALSE)=I$1,VLOOKUP(Sheet1!$A101,Sheet1!$A$2:$F$499,4,FALSE)=I$1,VLOOKUP(Sheet1!$A101,Sheet1!$A$2:$F$499,5,FALSE)=I$1,VLOOKUP(Sheet1!$A101,Sheet1!$A$2:$F$499,6,FALSE)=I100),1,0)</f>
        <v>0</v>
      </c>
      <c r="J101" s="8">
        <f>IF(OR(VLOOKUP(Sheet1!$A101,Sheet1!$A$2:$F$499,2,FALSE)=J$1,VLOOKUP(Sheet1!$A101,Sheet1!$A$2:$F$499,3,FALSE)=J$1,VLOOKUP(Sheet1!$A101,Sheet1!$A$2:$F$499,4,FALSE)=J$1,VLOOKUP(Sheet1!$A101,Sheet1!$A$2:$F$499,5,FALSE)=J$1,VLOOKUP(Sheet1!$A101,Sheet1!$A$2:$F$499,6,FALSE)=J100),1,0)</f>
        <v>0</v>
      </c>
      <c r="K101" s="8">
        <f>IF(OR(VLOOKUP(Sheet1!$A101,Sheet1!$A$2:$F$499,2,FALSE)=K$1,VLOOKUP(Sheet1!$A101,Sheet1!$A$2:$F$499,3,FALSE)=K$1,VLOOKUP(Sheet1!$A101,Sheet1!$A$2:$F$499,4,FALSE)=K$1,VLOOKUP(Sheet1!$A101,Sheet1!$A$2:$F$499,5,FALSE)=K$1,VLOOKUP(Sheet1!$A101,Sheet1!$A$2:$F$499,6,FALSE)=K100),1,0)</f>
        <v>0</v>
      </c>
      <c r="L101" s="8">
        <f>IF(OR(VLOOKUP(Sheet1!$A101,Sheet1!$A$2:$F$499,2,FALSE)=L$1,VLOOKUP(Sheet1!$A101,Sheet1!$A$2:$F$499,3,FALSE)=L$1,VLOOKUP(Sheet1!$A101,Sheet1!$A$2:$F$499,4,FALSE)=L$1,VLOOKUP(Sheet1!$A101,Sheet1!$A$2:$F$499,5,FALSE)=L$1,VLOOKUP(Sheet1!$A101,Sheet1!$A$2:$F$499,6,FALSE)=L100),1,0)</f>
        <v>0</v>
      </c>
      <c r="M101" s="8">
        <f>IF(OR(VLOOKUP(Sheet1!$A101,Sheet1!$A$2:$F$499,2,FALSE)=M$1,VLOOKUP(Sheet1!$A101,Sheet1!$A$2:$F$499,3,FALSE)=M$1,VLOOKUP(Sheet1!$A101,Sheet1!$A$2:$F$499,4,FALSE)=M$1,VLOOKUP(Sheet1!$A101,Sheet1!$A$2:$F$499,5,FALSE)=M$1,VLOOKUP(Sheet1!$A101,Sheet1!$A$2:$F$499,6,FALSE)=M100),1,0)</f>
        <v>0</v>
      </c>
      <c r="N101" s="8">
        <f>IF(OR(VLOOKUP(Sheet1!$A101,Sheet1!$A$2:$F$499,2,FALSE)=N$1,VLOOKUP(Sheet1!$A101,Sheet1!$A$2:$F$499,3,FALSE)=N$1,VLOOKUP(Sheet1!$A101,Sheet1!$A$2:$F$499,4,FALSE)=N$1,VLOOKUP(Sheet1!$A101,Sheet1!$A$2:$F$499,5,FALSE)=N$1,VLOOKUP(Sheet1!$A101,Sheet1!$A$2:$F$499,6,FALSE)=N100),1,0)</f>
        <v>1</v>
      </c>
      <c r="O101" s="8">
        <f>IF(OR(VLOOKUP(Sheet1!$A101,Sheet1!$A$2:$F$499,2,FALSE)=O$1,VLOOKUP(Sheet1!$A101,Sheet1!$A$2:$F$499,3,FALSE)=O$1,VLOOKUP(Sheet1!$A101,Sheet1!$A$2:$F$499,4,FALSE)=O$1,VLOOKUP(Sheet1!$A101,Sheet1!$A$2:$F$499,5,FALSE)=O$1,VLOOKUP(Sheet1!$A101,Sheet1!$A$2:$F$499,6,FALSE)=O100),1,0)</f>
        <v>0</v>
      </c>
    </row>
    <row r="102" spans="1:15" x14ac:dyDescent="0.2">
      <c r="A102" s="8" t="s">
        <v>100</v>
      </c>
      <c r="B102" s="8">
        <f>IF(OR(VLOOKUP(Sheet1!$A102,Sheet1!$A$2:$F$499,2,FALSE)=B$1,VLOOKUP(Sheet1!$A102,Sheet1!$A$2:$F$499,3,FALSE)=B$1,VLOOKUP(Sheet1!$A102,Sheet1!$A$2:$F$499,4,FALSE)=B$1,VLOOKUP(Sheet1!$A102,Sheet1!$A$2:$F$499,5,FALSE)=B$1,VLOOKUP(Sheet1!$A102,Sheet1!$A$2:$F$499,6,FALSE)=B101),1,0)</f>
        <v>0</v>
      </c>
      <c r="C102" s="8">
        <f>IF(OR(VLOOKUP(Sheet1!$A102,Sheet1!$A$2:$F$499,2,FALSE)=C$1,VLOOKUP(Sheet1!$A102,Sheet1!$A$2:$F$499,3,FALSE)=C$1,VLOOKUP(Sheet1!$A102,Sheet1!$A$2:$F$499,4,FALSE)=C$1,VLOOKUP(Sheet1!$A102,Sheet1!$A$2:$F$499,5,FALSE)=C$1,VLOOKUP(Sheet1!$A102,Sheet1!$A$2:$F$499,6,FALSE)=C101),1,0)</f>
        <v>0</v>
      </c>
      <c r="D102" s="8">
        <f>IF(OR(VLOOKUP(Sheet1!$A102,Sheet1!$A$2:$F$499,2,FALSE)=D$1,VLOOKUP(Sheet1!$A102,Sheet1!$A$2:$F$499,3,FALSE)=D$1,VLOOKUP(Sheet1!$A102,Sheet1!$A$2:$F$499,4,FALSE)=D$1,VLOOKUP(Sheet1!$A102,Sheet1!$A$2:$F$499,5,FALSE)=D$1,VLOOKUP(Sheet1!$A102,Sheet1!$A$2:$F$499,6,FALSE)=D101),1,0)</f>
        <v>0</v>
      </c>
      <c r="E102" s="8">
        <f>IF(OR(VLOOKUP(Sheet1!$A102,Sheet1!$A$2:$F$499,2,FALSE)=E$1,VLOOKUP(Sheet1!$A102,Sheet1!$A$2:$F$499,3,FALSE)=E$1,VLOOKUP(Sheet1!$A102,Sheet1!$A$2:$F$499,4,FALSE)=E$1,VLOOKUP(Sheet1!$A102,Sheet1!$A$2:$F$499,5,FALSE)=E$1,VLOOKUP(Sheet1!$A102,Sheet1!$A$2:$F$499,6,FALSE)=E101),1,0)</f>
        <v>0</v>
      </c>
      <c r="F102" s="8">
        <f>IF(OR(VLOOKUP(Sheet1!$A102,Sheet1!$A$2:$F$499,2,FALSE)=F$1,VLOOKUP(Sheet1!$A102,Sheet1!$A$2:$F$499,3,FALSE)=F$1,VLOOKUP(Sheet1!$A102,Sheet1!$A$2:$F$499,4,FALSE)=F$1,VLOOKUP(Sheet1!$A102,Sheet1!$A$2:$F$499,5,FALSE)=F$1,VLOOKUP(Sheet1!$A102,Sheet1!$A$2:$F$499,6,FALSE)=F101),1,0)</f>
        <v>0</v>
      </c>
      <c r="G102" s="8">
        <f>IF(OR(VLOOKUP(Sheet1!$A102,Sheet1!$A$2:$F$499,2,FALSE)=G$1,VLOOKUP(Sheet1!$A102,Sheet1!$A$2:$F$499,3,FALSE)=G$1,VLOOKUP(Sheet1!$A102,Sheet1!$A$2:$F$499,4,FALSE)=G$1,VLOOKUP(Sheet1!$A102,Sheet1!$A$2:$F$499,5,FALSE)=G$1,VLOOKUP(Sheet1!$A102,Sheet1!$A$2:$F$499,6,FALSE)=G101),1,0)</f>
        <v>0</v>
      </c>
      <c r="H102" s="8">
        <f>IF(OR(VLOOKUP(Sheet1!$A102,Sheet1!$A$2:$F$499,2,FALSE)=H$1,VLOOKUP(Sheet1!$A102,Sheet1!$A$2:$F$499,3,FALSE)=H$1,VLOOKUP(Sheet1!$A102,Sheet1!$A$2:$F$499,4,FALSE)=H$1,VLOOKUP(Sheet1!$A102,Sheet1!$A$2:$F$499,5,FALSE)=H$1,VLOOKUP(Sheet1!$A102,Sheet1!$A$2:$F$499,6,FALSE)=H101),1,0)</f>
        <v>0</v>
      </c>
      <c r="I102" s="8">
        <f>IF(OR(VLOOKUP(Sheet1!$A102,Sheet1!$A$2:$F$499,2,FALSE)=I$1,VLOOKUP(Sheet1!$A102,Sheet1!$A$2:$F$499,3,FALSE)=I$1,VLOOKUP(Sheet1!$A102,Sheet1!$A$2:$F$499,4,FALSE)=I$1,VLOOKUP(Sheet1!$A102,Sheet1!$A$2:$F$499,5,FALSE)=I$1,VLOOKUP(Sheet1!$A102,Sheet1!$A$2:$F$499,6,FALSE)=I101),1,0)</f>
        <v>0</v>
      </c>
      <c r="J102" s="8">
        <f>IF(OR(VLOOKUP(Sheet1!$A102,Sheet1!$A$2:$F$499,2,FALSE)=J$1,VLOOKUP(Sheet1!$A102,Sheet1!$A$2:$F$499,3,FALSE)=J$1,VLOOKUP(Sheet1!$A102,Sheet1!$A$2:$F$499,4,FALSE)=J$1,VLOOKUP(Sheet1!$A102,Sheet1!$A$2:$F$499,5,FALSE)=J$1,VLOOKUP(Sheet1!$A102,Sheet1!$A$2:$F$499,6,FALSE)=J101),1,0)</f>
        <v>0</v>
      </c>
      <c r="K102" s="8">
        <f>IF(OR(VLOOKUP(Sheet1!$A102,Sheet1!$A$2:$F$499,2,FALSE)=K$1,VLOOKUP(Sheet1!$A102,Sheet1!$A$2:$F$499,3,FALSE)=K$1,VLOOKUP(Sheet1!$A102,Sheet1!$A$2:$F$499,4,FALSE)=K$1,VLOOKUP(Sheet1!$A102,Sheet1!$A$2:$F$499,5,FALSE)=K$1,VLOOKUP(Sheet1!$A102,Sheet1!$A$2:$F$499,6,FALSE)=K101),1,0)</f>
        <v>0</v>
      </c>
      <c r="L102" s="8">
        <f>IF(OR(VLOOKUP(Sheet1!$A102,Sheet1!$A$2:$F$499,2,FALSE)=L$1,VLOOKUP(Sheet1!$A102,Sheet1!$A$2:$F$499,3,FALSE)=L$1,VLOOKUP(Sheet1!$A102,Sheet1!$A$2:$F$499,4,FALSE)=L$1,VLOOKUP(Sheet1!$A102,Sheet1!$A$2:$F$499,5,FALSE)=L$1,VLOOKUP(Sheet1!$A102,Sheet1!$A$2:$F$499,6,FALSE)=L101),1,0)</f>
        <v>0</v>
      </c>
      <c r="M102" s="8">
        <f>IF(OR(VLOOKUP(Sheet1!$A102,Sheet1!$A$2:$F$499,2,FALSE)=M$1,VLOOKUP(Sheet1!$A102,Sheet1!$A$2:$F$499,3,FALSE)=M$1,VLOOKUP(Sheet1!$A102,Sheet1!$A$2:$F$499,4,FALSE)=M$1,VLOOKUP(Sheet1!$A102,Sheet1!$A$2:$F$499,5,FALSE)=M$1,VLOOKUP(Sheet1!$A102,Sheet1!$A$2:$F$499,6,FALSE)=M101),1,0)</f>
        <v>0</v>
      </c>
      <c r="N102" s="8">
        <f>IF(OR(VLOOKUP(Sheet1!$A102,Sheet1!$A$2:$F$499,2,FALSE)=N$1,VLOOKUP(Sheet1!$A102,Sheet1!$A$2:$F$499,3,FALSE)=N$1,VLOOKUP(Sheet1!$A102,Sheet1!$A$2:$F$499,4,FALSE)=N$1,VLOOKUP(Sheet1!$A102,Sheet1!$A$2:$F$499,5,FALSE)=N$1,VLOOKUP(Sheet1!$A102,Sheet1!$A$2:$F$499,6,FALSE)=N101),1,0)</f>
        <v>1</v>
      </c>
      <c r="O102" s="8">
        <f>IF(OR(VLOOKUP(Sheet1!$A102,Sheet1!$A$2:$F$499,2,FALSE)=O$1,VLOOKUP(Sheet1!$A102,Sheet1!$A$2:$F$499,3,FALSE)=O$1,VLOOKUP(Sheet1!$A102,Sheet1!$A$2:$F$499,4,FALSE)=O$1,VLOOKUP(Sheet1!$A102,Sheet1!$A$2:$F$499,5,FALSE)=O$1,VLOOKUP(Sheet1!$A102,Sheet1!$A$2:$F$499,6,FALSE)=O101),1,0)</f>
        <v>0</v>
      </c>
    </row>
    <row r="103" spans="1:15" x14ac:dyDescent="0.2">
      <c r="A103" s="8" t="s">
        <v>101</v>
      </c>
      <c r="B103" s="8">
        <f>IF(OR(VLOOKUP(Sheet1!$A103,Sheet1!$A$2:$F$499,2,FALSE)=B$1,VLOOKUP(Sheet1!$A103,Sheet1!$A$2:$F$499,3,FALSE)=B$1,VLOOKUP(Sheet1!$A103,Sheet1!$A$2:$F$499,4,FALSE)=B$1,VLOOKUP(Sheet1!$A103,Sheet1!$A$2:$F$499,5,FALSE)=B$1,VLOOKUP(Sheet1!$A103,Sheet1!$A$2:$F$499,6,FALSE)=B102),1,0)</f>
        <v>0</v>
      </c>
      <c r="C103" s="8">
        <f>IF(OR(VLOOKUP(Sheet1!$A103,Sheet1!$A$2:$F$499,2,FALSE)=C$1,VLOOKUP(Sheet1!$A103,Sheet1!$A$2:$F$499,3,FALSE)=C$1,VLOOKUP(Sheet1!$A103,Sheet1!$A$2:$F$499,4,FALSE)=C$1,VLOOKUP(Sheet1!$A103,Sheet1!$A$2:$F$499,5,FALSE)=C$1,VLOOKUP(Sheet1!$A103,Sheet1!$A$2:$F$499,6,FALSE)=C102),1,0)</f>
        <v>0</v>
      </c>
      <c r="D103" s="8">
        <f>IF(OR(VLOOKUP(Sheet1!$A103,Sheet1!$A$2:$F$499,2,FALSE)=D$1,VLOOKUP(Sheet1!$A103,Sheet1!$A$2:$F$499,3,FALSE)=D$1,VLOOKUP(Sheet1!$A103,Sheet1!$A$2:$F$499,4,FALSE)=D$1,VLOOKUP(Sheet1!$A103,Sheet1!$A$2:$F$499,5,FALSE)=D$1,VLOOKUP(Sheet1!$A103,Sheet1!$A$2:$F$499,6,FALSE)=D102),1,0)</f>
        <v>1</v>
      </c>
      <c r="E103" s="8">
        <f>IF(OR(VLOOKUP(Sheet1!$A103,Sheet1!$A$2:$F$499,2,FALSE)=E$1,VLOOKUP(Sheet1!$A103,Sheet1!$A$2:$F$499,3,FALSE)=E$1,VLOOKUP(Sheet1!$A103,Sheet1!$A$2:$F$499,4,FALSE)=E$1,VLOOKUP(Sheet1!$A103,Sheet1!$A$2:$F$499,5,FALSE)=E$1,VLOOKUP(Sheet1!$A103,Sheet1!$A$2:$F$499,6,FALSE)=E102),1,0)</f>
        <v>0</v>
      </c>
      <c r="F103" s="8">
        <f>IF(OR(VLOOKUP(Sheet1!$A103,Sheet1!$A$2:$F$499,2,FALSE)=F$1,VLOOKUP(Sheet1!$A103,Sheet1!$A$2:$F$499,3,FALSE)=F$1,VLOOKUP(Sheet1!$A103,Sheet1!$A$2:$F$499,4,FALSE)=F$1,VLOOKUP(Sheet1!$A103,Sheet1!$A$2:$F$499,5,FALSE)=F$1,VLOOKUP(Sheet1!$A103,Sheet1!$A$2:$F$499,6,FALSE)=F102),1,0)</f>
        <v>0</v>
      </c>
      <c r="G103" s="8">
        <f>IF(OR(VLOOKUP(Sheet1!$A103,Sheet1!$A$2:$F$499,2,FALSE)=G$1,VLOOKUP(Sheet1!$A103,Sheet1!$A$2:$F$499,3,FALSE)=G$1,VLOOKUP(Sheet1!$A103,Sheet1!$A$2:$F$499,4,FALSE)=G$1,VLOOKUP(Sheet1!$A103,Sheet1!$A$2:$F$499,5,FALSE)=G$1,VLOOKUP(Sheet1!$A103,Sheet1!$A$2:$F$499,6,FALSE)=G102),1,0)</f>
        <v>0</v>
      </c>
      <c r="H103" s="8">
        <f>IF(OR(VLOOKUP(Sheet1!$A103,Sheet1!$A$2:$F$499,2,FALSE)=H$1,VLOOKUP(Sheet1!$A103,Sheet1!$A$2:$F$499,3,FALSE)=H$1,VLOOKUP(Sheet1!$A103,Sheet1!$A$2:$F$499,4,FALSE)=H$1,VLOOKUP(Sheet1!$A103,Sheet1!$A$2:$F$499,5,FALSE)=H$1,VLOOKUP(Sheet1!$A103,Sheet1!$A$2:$F$499,6,FALSE)=H102),1,0)</f>
        <v>0</v>
      </c>
      <c r="I103" s="8">
        <f>IF(OR(VLOOKUP(Sheet1!$A103,Sheet1!$A$2:$F$499,2,FALSE)=I$1,VLOOKUP(Sheet1!$A103,Sheet1!$A$2:$F$499,3,FALSE)=I$1,VLOOKUP(Sheet1!$A103,Sheet1!$A$2:$F$499,4,FALSE)=I$1,VLOOKUP(Sheet1!$A103,Sheet1!$A$2:$F$499,5,FALSE)=I$1,VLOOKUP(Sheet1!$A103,Sheet1!$A$2:$F$499,6,FALSE)=I102),1,0)</f>
        <v>0</v>
      </c>
      <c r="J103" s="8">
        <f>IF(OR(VLOOKUP(Sheet1!$A103,Sheet1!$A$2:$F$499,2,FALSE)=J$1,VLOOKUP(Sheet1!$A103,Sheet1!$A$2:$F$499,3,FALSE)=J$1,VLOOKUP(Sheet1!$A103,Sheet1!$A$2:$F$499,4,FALSE)=J$1,VLOOKUP(Sheet1!$A103,Sheet1!$A$2:$F$499,5,FALSE)=J$1,VLOOKUP(Sheet1!$A103,Sheet1!$A$2:$F$499,6,FALSE)=J102),1,0)</f>
        <v>0</v>
      </c>
      <c r="K103" s="8">
        <f>IF(OR(VLOOKUP(Sheet1!$A103,Sheet1!$A$2:$F$499,2,FALSE)=K$1,VLOOKUP(Sheet1!$A103,Sheet1!$A$2:$F$499,3,FALSE)=K$1,VLOOKUP(Sheet1!$A103,Sheet1!$A$2:$F$499,4,FALSE)=K$1,VLOOKUP(Sheet1!$A103,Sheet1!$A$2:$F$499,5,FALSE)=K$1,VLOOKUP(Sheet1!$A103,Sheet1!$A$2:$F$499,6,FALSE)=K102),1,0)</f>
        <v>0</v>
      </c>
      <c r="L103" s="8">
        <f>IF(OR(VLOOKUP(Sheet1!$A103,Sheet1!$A$2:$F$499,2,FALSE)=L$1,VLOOKUP(Sheet1!$A103,Sheet1!$A$2:$F$499,3,FALSE)=L$1,VLOOKUP(Sheet1!$A103,Sheet1!$A$2:$F$499,4,FALSE)=L$1,VLOOKUP(Sheet1!$A103,Sheet1!$A$2:$F$499,5,FALSE)=L$1,VLOOKUP(Sheet1!$A103,Sheet1!$A$2:$F$499,6,FALSE)=L102),1,0)</f>
        <v>0</v>
      </c>
      <c r="M103" s="8">
        <f>IF(OR(VLOOKUP(Sheet1!$A103,Sheet1!$A$2:$F$499,2,FALSE)=M$1,VLOOKUP(Sheet1!$A103,Sheet1!$A$2:$F$499,3,FALSE)=M$1,VLOOKUP(Sheet1!$A103,Sheet1!$A$2:$F$499,4,FALSE)=M$1,VLOOKUP(Sheet1!$A103,Sheet1!$A$2:$F$499,5,FALSE)=M$1,VLOOKUP(Sheet1!$A103,Sheet1!$A$2:$F$499,6,FALSE)=M102),1,0)</f>
        <v>0</v>
      </c>
      <c r="N103" s="8">
        <f>IF(OR(VLOOKUP(Sheet1!$A103,Sheet1!$A$2:$F$499,2,FALSE)=N$1,VLOOKUP(Sheet1!$A103,Sheet1!$A$2:$F$499,3,FALSE)=N$1,VLOOKUP(Sheet1!$A103,Sheet1!$A$2:$F$499,4,FALSE)=N$1,VLOOKUP(Sheet1!$A103,Sheet1!$A$2:$F$499,5,FALSE)=N$1,VLOOKUP(Sheet1!$A103,Sheet1!$A$2:$F$499,6,FALSE)=N102),1,0)</f>
        <v>0</v>
      </c>
      <c r="O103" s="8">
        <f>IF(OR(VLOOKUP(Sheet1!$A103,Sheet1!$A$2:$F$499,2,FALSE)=O$1,VLOOKUP(Sheet1!$A103,Sheet1!$A$2:$F$499,3,FALSE)=O$1,VLOOKUP(Sheet1!$A103,Sheet1!$A$2:$F$499,4,FALSE)=O$1,VLOOKUP(Sheet1!$A103,Sheet1!$A$2:$F$499,5,FALSE)=O$1,VLOOKUP(Sheet1!$A103,Sheet1!$A$2:$F$499,6,FALSE)=O102),1,0)</f>
        <v>0</v>
      </c>
    </row>
    <row r="104" spans="1:15" x14ac:dyDescent="0.2">
      <c r="A104" s="8" t="s">
        <v>102</v>
      </c>
      <c r="B104" s="8">
        <f>IF(OR(VLOOKUP(Sheet1!$A104,Sheet1!$A$2:$F$499,2,FALSE)=B$1,VLOOKUP(Sheet1!$A104,Sheet1!$A$2:$F$499,3,FALSE)=B$1,VLOOKUP(Sheet1!$A104,Sheet1!$A$2:$F$499,4,FALSE)=B$1,VLOOKUP(Sheet1!$A104,Sheet1!$A$2:$F$499,5,FALSE)=B$1,VLOOKUP(Sheet1!$A104,Sheet1!$A$2:$F$499,6,FALSE)=B103),1,0)</f>
        <v>0</v>
      </c>
      <c r="C104" s="8">
        <f>IF(OR(VLOOKUP(Sheet1!$A104,Sheet1!$A$2:$F$499,2,FALSE)=C$1,VLOOKUP(Sheet1!$A104,Sheet1!$A$2:$F$499,3,FALSE)=C$1,VLOOKUP(Sheet1!$A104,Sheet1!$A$2:$F$499,4,FALSE)=C$1,VLOOKUP(Sheet1!$A104,Sheet1!$A$2:$F$499,5,FALSE)=C$1,VLOOKUP(Sheet1!$A104,Sheet1!$A$2:$F$499,6,FALSE)=C103),1,0)</f>
        <v>0</v>
      </c>
      <c r="D104" s="8">
        <f>IF(OR(VLOOKUP(Sheet1!$A104,Sheet1!$A$2:$F$499,2,FALSE)=D$1,VLOOKUP(Sheet1!$A104,Sheet1!$A$2:$F$499,3,FALSE)=D$1,VLOOKUP(Sheet1!$A104,Sheet1!$A$2:$F$499,4,FALSE)=D$1,VLOOKUP(Sheet1!$A104,Sheet1!$A$2:$F$499,5,FALSE)=D$1,VLOOKUP(Sheet1!$A104,Sheet1!$A$2:$F$499,6,FALSE)=D103),1,0)</f>
        <v>1</v>
      </c>
      <c r="E104" s="8">
        <f>IF(OR(VLOOKUP(Sheet1!$A104,Sheet1!$A$2:$F$499,2,FALSE)=E$1,VLOOKUP(Sheet1!$A104,Sheet1!$A$2:$F$499,3,FALSE)=E$1,VLOOKUP(Sheet1!$A104,Sheet1!$A$2:$F$499,4,FALSE)=E$1,VLOOKUP(Sheet1!$A104,Sheet1!$A$2:$F$499,5,FALSE)=E$1,VLOOKUP(Sheet1!$A104,Sheet1!$A$2:$F$499,6,FALSE)=E103),1,0)</f>
        <v>0</v>
      </c>
      <c r="F104" s="8">
        <f>IF(OR(VLOOKUP(Sheet1!$A104,Sheet1!$A$2:$F$499,2,FALSE)=F$1,VLOOKUP(Sheet1!$A104,Sheet1!$A$2:$F$499,3,FALSE)=F$1,VLOOKUP(Sheet1!$A104,Sheet1!$A$2:$F$499,4,FALSE)=F$1,VLOOKUP(Sheet1!$A104,Sheet1!$A$2:$F$499,5,FALSE)=F$1,VLOOKUP(Sheet1!$A104,Sheet1!$A$2:$F$499,6,FALSE)=F103),1,0)</f>
        <v>0</v>
      </c>
      <c r="G104" s="8">
        <f>IF(OR(VLOOKUP(Sheet1!$A104,Sheet1!$A$2:$F$499,2,FALSE)=G$1,VLOOKUP(Sheet1!$A104,Sheet1!$A$2:$F$499,3,FALSE)=G$1,VLOOKUP(Sheet1!$A104,Sheet1!$A$2:$F$499,4,FALSE)=G$1,VLOOKUP(Sheet1!$A104,Sheet1!$A$2:$F$499,5,FALSE)=G$1,VLOOKUP(Sheet1!$A104,Sheet1!$A$2:$F$499,6,FALSE)=G103),1,0)</f>
        <v>0</v>
      </c>
      <c r="H104" s="8">
        <f>IF(OR(VLOOKUP(Sheet1!$A104,Sheet1!$A$2:$F$499,2,FALSE)=H$1,VLOOKUP(Sheet1!$A104,Sheet1!$A$2:$F$499,3,FALSE)=H$1,VLOOKUP(Sheet1!$A104,Sheet1!$A$2:$F$499,4,FALSE)=H$1,VLOOKUP(Sheet1!$A104,Sheet1!$A$2:$F$499,5,FALSE)=H$1,VLOOKUP(Sheet1!$A104,Sheet1!$A$2:$F$499,6,FALSE)=H103),1,0)</f>
        <v>0</v>
      </c>
      <c r="I104" s="8">
        <f>IF(OR(VLOOKUP(Sheet1!$A104,Sheet1!$A$2:$F$499,2,FALSE)=I$1,VLOOKUP(Sheet1!$A104,Sheet1!$A$2:$F$499,3,FALSE)=I$1,VLOOKUP(Sheet1!$A104,Sheet1!$A$2:$F$499,4,FALSE)=I$1,VLOOKUP(Sheet1!$A104,Sheet1!$A$2:$F$499,5,FALSE)=I$1,VLOOKUP(Sheet1!$A104,Sheet1!$A$2:$F$499,6,FALSE)=I103),1,0)</f>
        <v>0</v>
      </c>
      <c r="J104" s="8">
        <f>IF(OR(VLOOKUP(Sheet1!$A104,Sheet1!$A$2:$F$499,2,FALSE)=J$1,VLOOKUP(Sheet1!$A104,Sheet1!$A$2:$F$499,3,FALSE)=J$1,VLOOKUP(Sheet1!$A104,Sheet1!$A$2:$F$499,4,FALSE)=J$1,VLOOKUP(Sheet1!$A104,Sheet1!$A$2:$F$499,5,FALSE)=J$1,VLOOKUP(Sheet1!$A104,Sheet1!$A$2:$F$499,6,FALSE)=J103),1,0)</f>
        <v>0</v>
      </c>
      <c r="K104" s="8">
        <f>IF(OR(VLOOKUP(Sheet1!$A104,Sheet1!$A$2:$F$499,2,FALSE)=K$1,VLOOKUP(Sheet1!$A104,Sheet1!$A$2:$F$499,3,FALSE)=K$1,VLOOKUP(Sheet1!$A104,Sheet1!$A$2:$F$499,4,FALSE)=K$1,VLOOKUP(Sheet1!$A104,Sheet1!$A$2:$F$499,5,FALSE)=K$1,VLOOKUP(Sheet1!$A104,Sheet1!$A$2:$F$499,6,FALSE)=K103),1,0)</f>
        <v>0</v>
      </c>
      <c r="L104" s="8">
        <f>IF(OR(VLOOKUP(Sheet1!$A104,Sheet1!$A$2:$F$499,2,FALSE)=L$1,VLOOKUP(Sheet1!$A104,Sheet1!$A$2:$F$499,3,FALSE)=L$1,VLOOKUP(Sheet1!$A104,Sheet1!$A$2:$F$499,4,FALSE)=L$1,VLOOKUP(Sheet1!$A104,Sheet1!$A$2:$F$499,5,FALSE)=L$1,VLOOKUP(Sheet1!$A104,Sheet1!$A$2:$F$499,6,FALSE)=L103),1,0)</f>
        <v>0</v>
      </c>
      <c r="M104" s="8">
        <f>IF(OR(VLOOKUP(Sheet1!$A104,Sheet1!$A$2:$F$499,2,FALSE)=M$1,VLOOKUP(Sheet1!$A104,Sheet1!$A$2:$F$499,3,FALSE)=M$1,VLOOKUP(Sheet1!$A104,Sheet1!$A$2:$F$499,4,FALSE)=M$1,VLOOKUP(Sheet1!$A104,Sheet1!$A$2:$F$499,5,FALSE)=M$1,VLOOKUP(Sheet1!$A104,Sheet1!$A$2:$F$499,6,FALSE)=M103),1,0)</f>
        <v>0</v>
      </c>
      <c r="N104" s="8">
        <f>IF(OR(VLOOKUP(Sheet1!$A104,Sheet1!$A$2:$F$499,2,FALSE)=N$1,VLOOKUP(Sheet1!$A104,Sheet1!$A$2:$F$499,3,FALSE)=N$1,VLOOKUP(Sheet1!$A104,Sheet1!$A$2:$F$499,4,FALSE)=N$1,VLOOKUP(Sheet1!$A104,Sheet1!$A$2:$F$499,5,FALSE)=N$1,VLOOKUP(Sheet1!$A104,Sheet1!$A$2:$F$499,6,FALSE)=N103),1,0)</f>
        <v>0</v>
      </c>
      <c r="O104" s="8">
        <f>IF(OR(VLOOKUP(Sheet1!$A104,Sheet1!$A$2:$F$499,2,FALSE)=O$1,VLOOKUP(Sheet1!$A104,Sheet1!$A$2:$F$499,3,FALSE)=O$1,VLOOKUP(Sheet1!$A104,Sheet1!$A$2:$F$499,4,FALSE)=O$1,VLOOKUP(Sheet1!$A104,Sheet1!$A$2:$F$499,5,FALSE)=O$1,VLOOKUP(Sheet1!$A104,Sheet1!$A$2:$F$499,6,FALSE)=O103),1,0)</f>
        <v>0</v>
      </c>
    </row>
    <row r="105" spans="1:15" x14ac:dyDescent="0.2">
      <c r="A105" s="8" t="s">
        <v>103</v>
      </c>
      <c r="B105" s="8">
        <f>IF(OR(VLOOKUP(Sheet1!$A105,Sheet1!$A$2:$F$499,2,FALSE)=B$1,VLOOKUP(Sheet1!$A105,Sheet1!$A$2:$F$499,3,FALSE)=B$1,VLOOKUP(Sheet1!$A105,Sheet1!$A$2:$F$499,4,FALSE)=B$1,VLOOKUP(Sheet1!$A105,Sheet1!$A$2:$F$499,5,FALSE)=B$1,VLOOKUP(Sheet1!$A105,Sheet1!$A$2:$F$499,6,FALSE)=B104),1,0)</f>
        <v>0</v>
      </c>
      <c r="C105" s="8">
        <f>IF(OR(VLOOKUP(Sheet1!$A105,Sheet1!$A$2:$F$499,2,FALSE)=C$1,VLOOKUP(Sheet1!$A105,Sheet1!$A$2:$F$499,3,FALSE)=C$1,VLOOKUP(Sheet1!$A105,Sheet1!$A$2:$F$499,4,FALSE)=C$1,VLOOKUP(Sheet1!$A105,Sheet1!$A$2:$F$499,5,FALSE)=C$1,VLOOKUP(Sheet1!$A105,Sheet1!$A$2:$F$499,6,FALSE)=C104),1,0)</f>
        <v>0</v>
      </c>
      <c r="D105" s="8">
        <f>IF(OR(VLOOKUP(Sheet1!$A105,Sheet1!$A$2:$F$499,2,FALSE)=D$1,VLOOKUP(Sheet1!$A105,Sheet1!$A$2:$F$499,3,FALSE)=D$1,VLOOKUP(Sheet1!$A105,Sheet1!$A$2:$F$499,4,FALSE)=D$1,VLOOKUP(Sheet1!$A105,Sheet1!$A$2:$F$499,5,FALSE)=D$1,VLOOKUP(Sheet1!$A105,Sheet1!$A$2:$F$499,6,FALSE)=D104),1,0)</f>
        <v>0</v>
      </c>
      <c r="E105" s="8">
        <f>IF(OR(VLOOKUP(Sheet1!$A105,Sheet1!$A$2:$F$499,2,FALSE)=E$1,VLOOKUP(Sheet1!$A105,Sheet1!$A$2:$F$499,3,FALSE)=E$1,VLOOKUP(Sheet1!$A105,Sheet1!$A$2:$F$499,4,FALSE)=E$1,VLOOKUP(Sheet1!$A105,Sheet1!$A$2:$F$499,5,FALSE)=E$1,VLOOKUP(Sheet1!$A105,Sheet1!$A$2:$F$499,6,FALSE)=E104),1,0)</f>
        <v>0</v>
      </c>
      <c r="F105" s="8">
        <f>IF(OR(VLOOKUP(Sheet1!$A105,Sheet1!$A$2:$F$499,2,FALSE)=F$1,VLOOKUP(Sheet1!$A105,Sheet1!$A$2:$F$499,3,FALSE)=F$1,VLOOKUP(Sheet1!$A105,Sheet1!$A$2:$F$499,4,FALSE)=F$1,VLOOKUP(Sheet1!$A105,Sheet1!$A$2:$F$499,5,FALSE)=F$1,VLOOKUP(Sheet1!$A105,Sheet1!$A$2:$F$499,6,FALSE)=F104),1,0)</f>
        <v>1</v>
      </c>
      <c r="G105" s="8">
        <f>IF(OR(VLOOKUP(Sheet1!$A105,Sheet1!$A$2:$F$499,2,FALSE)=G$1,VLOOKUP(Sheet1!$A105,Sheet1!$A$2:$F$499,3,FALSE)=G$1,VLOOKUP(Sheet1!$A105,Sheet1!$A$2:$F$499,4,FALSE)=G$1,VLOOKUP(Sheet1!$A105,Sheet1!$A$2:$F$499,5,FALSE)=G$1,VLOOKUP(Sheet1!$A105,Sheet1!$A$2:$F$499,6,FALSE)=G104),1,0)</f>
        <v>0</v>
      </c>
      <c r="H105" s="8">
        <f>IF(OR(VLOOKUP(Sheet1!$A105,Sheet1!$A$2:$F$499,2,FALSE)=H$1,VLOOKUP(Sheet1!$A105,Sheet1!$A$2:$F$499,3,FALSE)=H$1,VLOOKUP(Sheet1!$A105,Sheet1!$A$2:$F$499,4,FALSE)=H$1,VLOOKUP(Sheet1!$A105,Sheet1!$A$2:$F$499,5,FALSE)=H$1,VLOOKUP(Sheet1!$A105,Sheet1!$A$2:$F$499,6,FALSE)=H104),1,0)</f>
        <v>0</v>
      </c>
      <c r="I105" s="8">
        <f>IF(OR(VLOOKUP(Sheet1!$A105,Sheet1!$A$2:$F$499,2,FALSE)=I$1,VLOOKUP(Sheet1!$A105,Sheet1!$A$2:$F$499,3,FALSE)=I$1,VLOOKUP(Sheet1!$A105,Sheet1!$A$2:$F$499,4,FALSE)=I$1,VLOOKUP(Sheet1!$A105,Sheet1!$A$2:$F$499,5,FALSE)=I$1,VLOOKUP(Sheet1!$A105,Sheet1!$A$2:$F$499,6,FALSE)=I104),1,0)</f>
        <v>0</v>
      </c>
      <c r="J105" s="8">
        <f>IF(OR(VLOOKUP(Sheet1!$A105,Sheet1!$A$2:$F$499,2,FALSE)=J$1,VLOOKUP(Sheet1!$A105,Sheet1!$A$2:$F$499,3,FALSE)=J$1,VLOOKUP(Sheet1!$A105,Sheet1!$A$2:$F$499,4,FALSE)=J$1,VLOOKUP(Sheet1!$A105,Sheet1!$A$2:$F$499,5,FALSE)=J$1,VLOOKUP(Sheet1!$A105,Sheet1!$A$2:$F$499,6,FALSE)=J104),1,0)</f>
        <v>0</v>
      </c>
      <c r="K105" s="8">
        <f>IF(OR(VLOOKUP(Sheet1!$A105,Sheet1!$A$2:$F$499,2,FALSE)=K$1,VLOOKUP(Sheet1!$A105,Sheet1!$A$2:$F$499,3,FALSE)=K$1,VLOOKUP(Sheet1!$A105,Sheet1!$A$2:$F$499,4,FALSE)=K$1,VLOOKUP(Sheet1!$A105,Sheet1!$A$2:$F$499,5,FALSE)=K$1,VLOOKUP(Sheet1!$A105,Sheet1!$A$2:$F$499,6,FALSE)=K104),1,0)</f>
        <v>1</v>
      </c>
      <c r="L105" s="8">
        <f>IF(OR(VLOOKUP(Sheet1!$A105,Sheet1!$A$2:$F$499,2,FALSE)=L$1,VLOOKUP(Sheet1!$A105,Sheet1!$A$2:$F$499,3,FALSE)=L$1,VLOOKUP(Sheet1!$A105,Sheet1!$A$2:$F$499,4,FALSE)=L$1,VLOOKUP(Sheet1!$A105,Sheet1!$A$2:$F$499,5,FALSE)=L$1,VLOOKUP(Sheet1!$A105,Sheet1!$A$2:$F$499,6,FALSE)=L104),1,0)</f>
        <v>0</v>
      </c>
      <c r="M105" s="8">
        <f>IF(OR(VLOOKUP(Sheet1!$A105,Sheet1!$A$2:$F$499,2,FALSE)=M$1,VLOOKUP(Sheet1!$A105,Sheet1!$A$2:$F$499,3,FALSE)=M$1,VLOOKUP(Sheet1!$A105,Sheet1!$A$2:$F$499,4,FALSE)=M$1,VLOOKUP(Sheet1!$A105,Sheet1!$A$2:$F$499,5,FALSE)=M$1,VLOOKUP(Sheet1!$A105,Sheet1!$A$2:$F$499,6,FALSE)=M104),1,0)</f>
        <v>0</v>
      </c>
      <c r="N105" s="8">
        <f>IF(OR(VLOOKUP(Sheet1!$A105,Sheet1!$A$2:$F$499,2,FALSE)=N$1,VLOOKUP(Sheet1!$A105,Sheet1!$A$2:$F$499,3,FALSE)=N$1,VLOOKUP(Sheet1!$A105,Sheet1!$A$2:$F$499,4,FALSE)=N$1,VLOOKUP(Sheet1!$A105,Sheet1!$A$2:$F$499,5,FALSE)=N$1,VLOOKUP(Sheet1!$A105,Sheet1!$A$2:$F$499,6,FALSE)=N104),1,0)</f>
        <v>0</v>
      </c>
      <c r="O105" s="8">
        <f>IF(OR(VLOOKUP(Sheet1!$A105,Sheet1!$A$2:$F$499,2,FALSE)=O$1,VLOOKUP(Sheet1!$A105,Sheet1!$A$2:$F$499,3,FALSE)=O$1,VLOOKUP(Sheet1!$A105,Sheet1!$A$2:$F$499,4,FALSE)=O$1,VLOOKUP(Sheet1!$A105,Sheet1!$A$2:$F$499,5,FALSE)=O$1,VLOOKUP(Sheet1!$A105,Sheet1!$A$2:$F$499,6,FALSE)=O104),1,0)</f>
        <v>0</v>
      </c>
    </row>
    <row r="106" spans="1:15" x14ac:dyDescent="0.2">
      <c r="A106" s="8" t="s">
        <v>104</v>
      </c>
      <c r="B106" s="8">
        <f>IF(OR(VLOOKUP(Sheet1!$A106,Sheet1!$A$2:$F$499,2,FALSE)=B$1,VLOOKUP(Sheet1!$A106,Sheet1!$A$2:$F$499,3,FALSE)=B$1,VLOOKUP(Sheet1!$A106,Sheet1!$A$2:$F$499,4,FALSE)=B$1,VLOOKUP(Sheet1!$A106,Sheet1!$A$2:$F$499,5,FALSE)=B$1,VLOOKUP(Sheet1!$A106,Sheet1!$A$2:$F$499,6,FALSE)=B105),1,0)</f>
        <v>0</v>
      </c>
      <c r="C106" s="8">
        <f>IF(OR(VLOOKUP(Sheet1!$A106,Sheet1!$A$2:$F$499,2,FALSE)=C$1,VLOOKUP(Sheet1!$A106,Sheet1!$A$2:$F$499,3,FALSE)=C$1,VLOOKUP(Sheet1!$A106,Sheet1!$A$2:$F$499,4,FALSE)=C$1,VLOOKUP(Sheet1!$A106,Sheet1!$A$2:$F$499,5,FALSE)=C$1,VLOOKUP(Sheet1!$A106,Sheet1!$A$2:$F$499,6,FALSE)=C105),1,0)</f>
        <v>0</v>
      </c>
      <c r="D106" s="8">
        <f>IF(OR(VLOOKUP(Sheet1!$A106,Sheet1!$A$2:$F$499,2,FALSE)=D$1,VLOOKUP(Sheet1!$A106,Sheet1!$A$2:$F$499,3,FALSE)=D$1,VLOOKUP(Sheet1!$A106,Sheet1!$A$2:$F$499,4,FALSE)=D$1,VLOOKUP(Sheet1!$A106,Sheet1!$A$2:$F$499,5,FALSE)=D$1,VLOOKUP(Sheet1!$A106,Sheet1!$A$2:$F$499,6,FALSE)=D105),1,0)</f>
        <v>0</v>
      </c>
      <c r="E106" s="8">
        <f>IF(OR(VLOOKUP(Sheet1!$A106,Sheet1!$A$2:$F$499,2,FALSE)=E$1,VLOOKUP(Sheet1!$A106,Sheet1!$A$2:$F$499,3,FALSE)=E$1,VLOOKUP(Sheet1!$A106,Sheet1!$A$2:$F$499,4,FALSE)=E$1,VLOOKUP(Sheet1!$A106,Sheet1!$A$2:$F$499,5,FALSE)=E$1,VLOOKUP(Sheet1!$A106,Sheet1!$A$2:$F$499,6,FALSE)=E105),1,0)</f>
        <v>1</v>
      </c>
      <c r="F106" s="8">
        <f>IF(OR(VLOOKUP(Sheet1!$A106,Sheet1!$A$2:$F$499,2,FALSE)=F$1,VLOOKUP(Sheet1!$A106,Sheet1!$A$2:$F$499,3,FALSE)=F$1,VLOOKUP(Sheet1!$A106,Sheet1!$A$2:$F$499,4,FALSE)=F$1,VLOOKUP(Sheet1!$A106,Sheet1!$A$2:$F$499,5,FALSE)=F$1,VLOOKUP(Sheet1!$A106,Sheet1!$A$2:$F$499,6,FALSE)=F105),1,0)</f>
        <v>1</v>
      </c>
      <c r="G106" s="8">
        <f>IF(OR(VLOOKUP(Sheet1!$A106,Sheet1!$A$2:$F$499,2,FALSE)=G$1,VLOOKUP(Sheet1!$A106,Sheet1!$A$2:$F$499,3,FALSE)=G$1,VLOOKUP(Sheet1!$A106,Sheet1!$A$2:$F$499,4,FALSE)=G$1,VLOOKUP(Sheet1!$A106,Sheet1!$A$2:$F$499,5,FALSE)=G$1,VLOOKUP(Sheet1!$A106,Sheet1!$A$2:$F$499,6,FALSE)=G105),1,0)</f>
        <v>0</v>
      </c>
      <c r="H106" s="8">
        <f>IF(OR(VLOOKUP(Sheet1!$A106,Sheet1!$A$2:$F$499,2,FALSE)=H$1,VLOOKUP(Sheet1!$A106,Sheet1!$A$2:$F$499,3,FALSE)=H$1,VLOOKUP(Sheet1!$A106,Sheet1!$A$2:$F$499,4,FALSE)=H$1,VLOOKUP(Sheet1!$A106,Sheet1!$A$2:$F$499,5,FALSE)=H$1,VLOOKUP(Sheet1!$A106,Sheet1!$A$2:$F$499,6,FALSE)=H105),1,0)</f>
        <v>1</v>
      </c>
      <c r="I106" s="8">
        <f>IF(OR(VLOOKUP(Sheet1!$A106,Sheet1!$A$2:$F$499,2,FALSE)=I$1,VLOOKUP(Sheet1!$A106,Sheet1!$A$2:$F$499,3,FALSE)=I$1,VLOOKUP(Sheet1!$A106,Sheet1!$A$2:$F$499,4,FALSE)=I$1,VLOOKUP(Sheet1!$A106,Sheet1!$A$2:$F$499,5,FALSE)=I$1,VLOOKUP(Sheet1!$A106,Sheet1!$A$2:$F$499,6,FALSE)=I105),1,0)</f>
        <v>0</v>
      </c>
      <c r="J106" s="8">
        <f>IF(OR(VLOOKUP(Sheet1!$A106,Sheet1!$A$2:$F$499,2,FALSE)=J$1,VLOOKUP(Sheet1!$A106,Sheet1!$A$2:$F$499,3,FALSE)=J$1,VLOOKUP(Sheet1!$A106,Sheet1!$A$2:$F$499,4,FALSE)=J$1,VLOOKUP(Sheet1!$A106,Sheet1!$A$2:$F$499,5,FALSE)=J$1,VLOOKUP(Sheet1!$A106,Sheet1!$A$2:$F$499,6,FALSE)=J105),1,0)</f>
        <v>0</v>
      </c>
      <c r="K106" s="8">
        <f>IF(OR(VLOOKUP(Sheet1!$A106,Sheet1!$A$2:$F$499,2,FALSE)=K$1,VLOOKUP(Sheet1!$A106,Sheet1!$A$2:$F$499,3,FALSE)=K$1,VLOOKUP(Sheet1!$A106,Sheet1!$A$2:$F$499,4,FALSE)=K$1,VLOOKUP(Sheet1!$A106,Sheet1!$A$2:$F$499,5,FALSE)=K$1,VLOOKUP(Sheet1!$A106,Sheet1!$A$2:$F$499,6,FALSE)=K105),1,0)</f>
        <v>0</v>
      </c>
      <c r="L106" s="8">
        <f>IF(OR(VLOOKUP(Sheet1!$A106,Sheet1!$A$2:$F$499,2,FALSE)=L$1,VLOOKUP(Sheet1!$A106,Sheet1!$A$2:$F$499,3,FALSE)=L$1,VLOOKUP(Sheet1!$A106,Sheet1!$A$2:$F$499,4,FALSE)=L$1,VLOOKUP(Sheet1!$A106,Sheet1!$A$2:$F$499,5,FALSE)=L$1,VLOOKUP(Sheet1!$A106,Sheet1!$A$2:$F$499,6,FALSE)=L105),1,0)</f>
        <v>0</v>
      </c>
      <c r="M106" s="8">
        <f>IF(OR(VLOOKUP(Sheet1!$A106,Sheet1!$A$2:$F$499,2,FALSE)=M$1,VLOOKUP(Sheet1!$A106,Sheet1!$A$2:$F$499,3,FALSE)=M$1,VLOOKUP(Sheet1!$A106,Sheet1!$A$2:$F$499,4,FALSE)=M$1,VLOOKUP(Sheet1!$A106,Sheet1!$A$2:$F$499,5,FALSE)=M$1,VLOOKUP(Sheet1!$A106,Sheet1!$A$2:$F$499,6,FALSE)=M105),1,0)</f>
        <v>0</v>
      </c>
      <c r="N106" s="8">
        <f>IF(OR(VLOOKUP(Sheet1!$A106,Sheet1!$A$2:$F$499,2,FALSE)=N$1,VLOOKUP(Sheet1!$A106,Sheet1!$A$2:$F$499,3,FALSE)=N$1,VLOOKUP(Sheet1!$A106,Sheet1!$A$2:$F$499,4,FALSE)=N$1,VLOOKUP(Sheet1!$A106,Sheet1!$A$2:$F$499,5,FALSE)=N$1,VLOOKUP(Sheet1!$A106,Sheet1!$A$2:$F$499,6,FALSE)=N105),1,0)</f>
        <v>0</v>
      </c>
      <c r="O106" s="8">
        <f>IF(OR(VLOOKUP(Sheet1!$A106,Sheet1!$A$2:$F$499,2,FALSE)=O$1,VLOOKUP(Sheet1!$A106,Sheet1!$A$2:$F$499,3,FALSE)=O$1,VLOOKUP(Sheet1!$A106,Sheet1!$A$2:$F$499,4,FALSE)=O$1,VLOOKUP(Sheet1!$A106,Sheet1!$A$2:$F$499,5,FALSE)=O$1,VLOOKUP(Sheet1!$A106,Sheet1!$A$2:$F$499,6,FALSE)=O105),1,0)</f>
        <v>0</v>
      </c>
    </row>
    <row r="107" spans="1:15" x14ac:dyDescent="0.2">
      <c r="A107" s="8" t="s">
        <v>105</v>
      </c>
      <c r="B107" s="8">
        <f>IF(OR(VLOOKUP(Sheet1!$A107,Sheet1!$A$2:$F$499,2,FALSE)=B$1,VLOOKUP(Sheet1!$A107,Sheet1!$A$2:$F$499,3,FALSE)=B$1,VLOOKUP(Sheet1!$A107,Sheet1!$A$2:$F$499,4,FALSE)=B$1,VLOOKUP(Sheet1!$A107,Sheet1!$A$2:$F$499,5,FALSE)=B$1,VLOOKUP(Sheet1!$A107,Sheet1!$A$2:$F$499,6,FALSE)=B106),1,0)</f>
        <v>1</v>
      </c>
      <c r="C107" s="8">
        <f>IF(OR(VLOOKUP(Sheet1!$A107,Sheet1!$A$2:$F$499,2,FALSE)=C$1,VLOOKUP(Sheet1!$A107,Sheet1!$A$2:$F$499,3,FALSE)=C$1,VLOOKUP(Sheet1!$A107,Sheet1!$A$2:$F$499,4,FALSE)=C$1,VLOOKUP(Sheet1!$A107,Sheet1!$A$2:$F$499,5,FALSE)=C$1,VLOOKUP(Sheet1!$A107,Sheet1!$A$2:$F$499,6,FALSE)=C106),1,0)</f>
        <v>0</v>
      </c>
      <c r="D107" s="8">
        <f>IF(OR(VLOOKUP(Sheet1!$A107,Sheet1!$A$2:$F$499,2,FALSE)=D$1,VLOOKUP(Sheet1!$A107,Sheet1!$A$2:$F$499,3,FALSE)=D$1,VLOOKUP(Sheet1!$A107,Sheet1!$A$2:$F$499,4,FALSE)=D$1,VLOOKUP(Sheet1!$A107,Sheet1!$A$2:$F$499,5,FALSE)=D$1,VLOOKUP(Sheet1!$A107,Sheet1!$A$2:$F$499,6,FALSE)=D106),1,0)</f>
        <v>0</v>
      </c>
      <c r="E107" s="8">
        <f>IF(OR(VLOOKUP(Sheet1!$A107,Sheet1!$A$2:$F$499,2,FALSE)=E$1,VLOOKUP(Sheet1!$A107,Sheet1!$A$2:$F$499,3,FALSE)=E$1,VLOOKUP(Sheet1!$A107,Sheet1!$A$2:$F$499,4,FALSE)=E$1,VLOOKUP(Sheet1!$A107,Sheet1!$A$2:$F$499,5,FALSE)=E$1,VLOOKUP(Sheet1!$A107,Sheet1!$A$2:$F$499,6,FALSE)=E106),1,0)</f>
        <v>0</v>
      </c>
      <c r="F107" s="8">
        <f>IF(OR(VLOOKUP(Sheet1!$A107,Sheet1!$A$2:$F$499,2,FALSE)=F$1,VLOOKUP(Sheet1!$A107,Sheet1!$A$2:$F$499,3,FALSE)=F$1,VLOOKUP(Sheet1!$A107,Sheet1!$A$2:$F$499,4,FALSE)=F$1,VLOOKUP(Sheet1!$A107,Sheet1!$A$2:$F$499,5,FALSE)=F$1,VLOOKUP(Sheet1!$A107,Sheet1!$A$2:$F$499,6,FALSE)=F106),1,0)</f>
        <v>0</v>
      </c>
      <c r="G107" s="8">
        <f>IF(OR(VLOOKUP(Sheet1!$A107,Sheet1!$A$2:$F$499,2,FALSE)=G$1,VLOOKUP(Sheet1!$A107,Sheet1!$A$2:$F$499,3,FALSE)=G$1,VLOOKUP(Sheet1!$A107,Sheet1!$A$2:$F$499,4,FALSE)=G$1,VLOOKUP(Sheet1!$A107,Sheet1!$A$2:$F$499,5,FALSE)=G$1,VLOOKUP(Sheet1!$A107,Sheet1!$A$2:$F$499,6,FALSE)=G106),1,0)</f>
        <v>0</v>
      </c>
      <c r="H107" s="8">
        <f>IF(OR(VLOOKUP(Sheet1!$A107,Sheet1!$A$2:$F$499,2,FALSE)=H$1,VLOOKUP(Sheet1!$A107,Sheet1!$A$2:$F$499,3,FALSE)=H$1,VLOOKUP(Sheet1!$A107,Sheet1!$A$2:$F$499,4,FALSE)=H$1,VLOOKUP(Sheet1!$A107,Sheet1!$A$2:$F$499,5,FALSE)=H$1,VLOOKUP(Sheet1!$A107,Sheet1!$A$2:$F$499,6,FALSE)=H106),1,0)</f>
        <v>0</v>
      </c>
      <c r="I107" s="8">
        <f>IF(OR(VLOOKUP(Sheet1!$A107,Sheet1!$A$2:$F$499,2,FALSE)=I$1,VLOOKUP(Sheet1!$A107,Sheet1!$A$2:$F$499,3,FALSE)=I$1,VLOOKUP(Sheet1!$A107,Sheet1!$A$2:$F$499,4,FALSE)=I$1,VLOOKUP(Sheet1!$A107,Sheet1!$A$2:$F$499,5,FALSE)=I$1,VLOOKUP(Sheet1!$A107,Sheet1!$A$2:$F$499,6,FALSE)=I106),1,0)</f>
        <v>0</v>
      </c>
      <c r="J107" s="8">
        <f>IF(OR(VLOOKUP(Sheet1!$A107,Sheet1!$A$2:$F$499,2,FALSE)=J$1,VLOOKUP(Sheet1!$A107,Sheet1!$A$2:$F$499,3,FALSE)=J$1,VLOOKUP(Sheet1!$A107,Sheet1!$A$2:$F$499,4,FALSE)=J$1,VLOOKUP(Sheet1!$A107,Sheet1!$A$2:$F$499,5,FALSE)=J$1,VLOOKUP(Sheet1!$A107,Sheet1!$A$2:$F$499,6,FALSE)=J106),1,0)</f>
        <v>0</v>
      </c>
      <c r="K107" s="8">
        <f>IF(OR(VLOOKUP(Sheet1!$A107,Sheet1!$A$2:$F$499,2,FALSE)=K$1,VLOOKUP(Sheet1!$A107,Sheet1!$A$2:$F$499,3,FALSE)=K$1,VLOOKUP(Sheet1!$A107,Sheet1!$A$2:$F$499,4,FALSE)=K$1,VLOOKUP(Sheet1!$A107,Sheet1!$A$2:$F$499,5,FALSE)=K$1,VLOOKUP(Sheet1!$A107,Sheet1!$A$2:$F$499,6,FALSE)=K106),1,0)</f>
        <v>0</v>
      </c>
      <c r="L107" s="8">
        <f>IF(OR(VLOOKUP(Sheet1!$A107,Sheet1!$A$2:$F$499,2,FALSE)=L$1,VLOOKUP(Sheet1!$A107,Sheet1!$A$2:$F$499,3,FALSE)=L$1,VLOOKUP(Sheet1!$A107,Sheet1!$A$2:$F$499,4,FALSE)=L$1,VLOOKUP(Sheet1!$A107,Sheet1!$A$2:$F$499,5,FALSE)=L$1,VLOOKUP(Sheet1!$A107,Sheet1!$A$2:$F$499,6,FALSE)=L106),1,0)</f>
        <v>0</v>
      </c>
      <c r="M107" s="8">
        <f>IF(OR(VLOOKUP(Sheet1!$A107,Sheet1!$A$2:$F$499,2,FALSE)=M$1,VLOOKUP(Sheet1!$A107,Sheet1!$A$2:$F$499,3,FALSE)=M$1,VLOOKUP(Sheet1!$A107,Sheet1!$A$2:$F$499,4,FALSE)=M$1,VLOOKUP(Sheet1!$A107,Sheet1!$A$2:$F$499,5,FALSE)=M$1,VLOOKUP(Sheet1!$A107,Sheet1!$A$2:$F$499,6,FALSE)=M106),1,0)</f>
        <v>0</v>
      </c>
      <c r="N107" s="8">
        <f>IF(OR(VLOOKUP(Sheet1!$A107,Sheet1!$A$2:$F$499,2,FALSE)=N$1,VLOOKUP(Sheet1!$A107,Sheet1!$A$2:$F$499,3,FALSE)=N$1,VLOOKUP(Sheet1!$A107,Sheet1!$A$2:$F$499,4,FALSE)=N$1,VLOOKUP(Sheet1!$A107,Sheet1!$A$2:$F$499,5,FALSE)=N$1,VLOOKUP(Sheet1!$A107,Sheet1!$A$2:$F$499,6,FALSE)=N106),1,0)</f>
        <v>0</v>
      </c>
      <c r="O107" s="8">
        <f>IF(OR(VLOOKUP(Sheet1!$A107,Sheet1!$A$2:$F$499,2,FALSE)=O$1,VLOOKUP(Sheet1!$A107,Sheet1!$A$2:$F$499,3,FALSE)=O$1,VLOOKUP(Sheet1!$A107,Sheet1!$A$2:$F$499,4,FALSE)=O$1,VLOOKUP(Sheet1!$A107,Sheet1!$A$2:$F$499,5,FALSE)=O$1,VLOOKUP(Sheet1!$A107,Sheet1!$A$2:$F$499,6,FALSE)=O106),1,0)</f>
        <v>1</v>
      </c>
    </row>
    <row r="108" spans="1:15" x14ac:dyDescent="0.2">
      <c r="A108" s="8" t="s">
        <v>106</v>
      </c>
      <c r="B108" s="8">
        <f>IF(OR(VLOOKUP(Sheet1!$A108,Sheet1!$A$2:$F$499,2,FALSE)=B$1,VLOOKUP(Sheet1!$A108,Sheet1!$A$2:$F$499,3,FALSE)=B$1,VLOOKUP(Sheet1!$A108,Sheet1!$A$2:$F$499,4,FALSE)=B$1,VLOOKUP(Sheet1!$A108,Sheet1!$A$2:$F$499,5,FALSE)=B$1,VLOOKUP(Sheet1!$A108,Sheet1!$A$2:$F$499,6,FALSE)=B107),1,0)</f>
        <v>0</v>
      </c>
      <c r="C108" s="8">
        <f>IF(OR(VLOOKUP(Sheet1!$A108,Sheet1!$A$2:$F$499,2,FALSE)=C$1,VLOOKUP(Sheet1!$A108,Sheet1!$A$2:$F$499,3,FALSE)=C$1,VLOOKUP(Sheet1!$A108,Sheet1!$A$2:$F$499,4,FALSE)=C$1,VLOOKUP(Sheet1!$A108,Sheet1!$A$2:$F$499,5,FALSE)=C$1,VLOOKUP(Sheet1!$A108,Sheet1!$A$2:$F$499,6,FALSE)=C107),1,0)</f>
        <v>0</v>
      </c>
      <c r="D108" s="8">
        <f>IF(OR(VLOOKUP(Sheet1!$A108,Sheet1!$A$2:$F$499,2,FALSE)=D$1,VLOOKUP(Sheet1!$A108,Sheet1!$A$2:$F$499,3,FALSE)=D$1,VLOOKUP(Sheet1!$A108,Sheet1!$A$2:$F$499,4,FALSE)=D$1,VLOOKUP(Sheet1!$A108,Sheet1!$A$2:$F$499,5,FALSE)=D$1,VLOOKUP(Sheet1!$A108,Sheet1!$A$2:$F$499,6,FALSE)=D107),1,0)</f>
        <v>0</v>
      </c>
      <c r="E108" s="8">
        <f>IF(OR(VLOOKUP(Sheet1!$A108,Sheet1!$A$2:$F$499,2,FALSE)=E$1,VLOOKUP(Sheet1!$A108,Sheet1!$A$2:$F$499,3,FALSE)=E$1,VLOOKUP(Sheet1!$A108,Sheet1!$A$2:$F$499,4,FALSE)=E$1,VLOOKUP(Sheet1!$A108,Sheet1!$A$2:$F$499,5,FALSE)=E$1,VLOOKUP(Sheet1!$A108,Sheet1!$A$2:$F$499,6,FALSE)=E107),1,0)</f>
        <v>1</v>
      </c>
      <c r="F108" s="8">
        <f>IF(OR(VLOOKUP(Sheet1!$A108,Sheet1!$A$2:$F$499,2,FALSE)=F$1,VLOOKUP(Sheet1!$A108,Sheet1!$A$2:$F$499,3,FALSE)=F$1,VLOOKUP(Sheet1!$A108,Sheet1!$A$2:$F$499,4,FALSE)=F$1,VLOOKUP(Sheet1!$A108,Sheet1!$A$2:$F$499,5,FALSE)=F$1,VLOOKUP(Sheet1!$A108,Sheet1!$A$2:$F$499,6,FALSE)=F107),1,0)</f>
        <v>1</v>
      </c>
      <c r="G108" s="8">
        <f>IF(OR(VLOOKUP(Sheet1!$A108,Sheet1!$A$2:$F$499,2,FALSE)=G$1,VLOOKUP(Sheet1!$A108,Sheet1!$A$2:$F$499,3,FALSE)=G$1,VLOOKUP(Sheet1!$A108,Sheet1!$A$2:$F$499,4,FALSE)=G$1,VLOOKUP(Sheet1!$A108,Sheet1!$A$2:$F$499,5,FALSE)=G$1,VLOOKUP(Sheet1!$A108,Sheet1!$A$2:$F$499,6,FALSE)=G107),1,0)</f>
        <v>0</v>
      </c>
      <c r="H108" s="8">
        <f>IF(OR(VLOOKUP(Sheet1!$A108,Sheet1!$A$2:$F$499,2,FALSE)=H$1,VLOOKUP(Sheet1!$A108,Sheet1!$A$2:$F$499,3,FALSE)=H$1,VLOOKUP(Sheet1!$A108,Sheet1!$A$2:$F$499,4,FALSE)=H$1,VLOOKUP(Sheet1!$A108,Sheet1!$A$2:$F$499,5,FALSE)=H$1,VLOOKUP(Sheet1!$A108,Sheet1!$A$2:$F$499,6,FALSE)=H107),1,0)</f>
        <v>0</v>
      </c>
      <c r="I108" s="8">
        <f>IF(OR(VLOOKUP(Sheet1!$A108,Sheet1!$A$2:$F$499,2,FALSE)=I$1,VLOOKUP(Sheet1!$A108,Sheet1!$A$2:$F$499,3,FALSE)=I$1,VLOOKUP(Sheet1!$A108,Sheet1!$A$2:$F$499,4,FALSE)=I$1,VLOOKUP(Sheet1!$A108,Sheet1!$A$2:$F$499,5,FALSE)=I$1,VLOOKUP(Sheet1!$A108,Sheet1!$A$2:$F$499,6,FALSE)=I107),1,0)</f>
        <v>0</v>
      </c>
      <c r="J108" s="8">
        <f>IF(OR(VLOOKUP(Sheet1!$A108,Sheet1!$A$2:$F$499,2,FALSE)=J$1,VLOOKUP(Sheet1!$A108,Sheet1!$A$2:$F$499,3,FALSE)=J$1,VLOOKUP(Sheet1!$A108,Sheet1!$A$2:$F$499,4,FALSE)=J$1,VLOOKUP(Sheet1!$A108,Sheet1!$A$2:$F$499,5,FALSE)=J$1,VLOOKUP(Sheet1!$A108,Sheet1!$A$2:$F$499,6,FALSE)=J107),1,0)</f>
        <v>0</v>
      </c>
      <c r="K108" s="8">
        <f>IF(OR(VLOOKUP(Sheet1!$A108,Sheet1!$A$2:$F$499,2,FALSE)=K$1,VLOOKUP(Sheet1!$A108,Sheet1!$A$2:$F$499,3,FALSE)=K$1,VLOOKUP(Sheet1!$A108,Sheet1!$A$2:$F$499,4,FALSE)=K$1,VLOOKUP(Sheet1!$A108,Sheet1!$A$2:$F$499,5,FALSE)=K$1,VLOOKUP(Sheet1!$A108,Sheet1!$A$2:$F$499,6,FALSE)=K107),1,0)</f>
        <v>0</v>
      </c>
      <c r="L108" s="8">
        <f>IF(OR(VLOOKUP(Sheet1!$A108,Sheet1!$A$2:$F$499,2,FALSE)=L$1,VLOOKUP(Sheet1!$A108,Sheet1!$A$2:$F$499,3,FALSE)=L$1,VLOOKUP(Sheet1!$A108,Sheet1!$A$2:$F$499,4,FALSE)=L$1,VLOOKUP(Sheet1!$A108,Sheet1!$A$2:$F$499,5,FALSE)=L$1,VLOOKUP(Sheet1!$A108,Sheet1!$A$2:$F$499,6,FALSE)=L107),1,0)</f>
        <v>0</v>
      </c>
      <c r="M108" s="8">
        <f>IF(OR(VLOOKUP(Sheet1!$A108,Sheet1!$A$2:$F$499,2,FALSE)=M$1,VLOOKUP(Sheet1!$A108,Sheet1!$A$2:$F$499,3,FALSE)=M$1,VLOOKUP(Sheet1!$A108,Sheet1!$A$2:$F$499,4,FALSE)=M$1,VLOOKUP(Sheet1!$A108,Sheet1!$A$2:$F$499,5,FALSE)=M$1,VLOOKUP(Sheet1!$A108,Sheet1!$A$2:$F$499,6,FALSE)=M107),1,0)</f>
        <v>0</v>
      </c>
      <c r="N108" s="8">
        <f>IF(OR(VLOOKUP(Sheet1!$A108,Sheet1!$A$2:$F$499,2,FALSE)=N$1,VLOOKUP(Sheet1!$A108,Sheet1!$A$2:$F$499,3,FALSE)=N$1,VLOOKUP(Sheet1!$A108,Sheet1!$A$2:$F$499,4,FALSE)=N$1,VLOOKUP(Sheet1!$A108,Sheet1!$A$2:$F$499,5,FALSE)=N$1,VLOOKUP(Sheet1!$A108,Sheet1!$A$2:$F$499,6,FALSE)=N107),1,0)</f>
        <v>0</v>
      </c>
      <c r="O108" s="8">
        <f>IF(OR(VLOOKUP(Sheet1!$A108,Sheet1!$A$2:$F$499,2,FALSE)=O$1,VLOOKUP(Sheet1!$A108,Sheet1!$A$2:$F$499,3,FALSE)=O$1,VLOOKUP(Sheet1!$A108,Sheet1!$A$2:$F$499,4,FALSE)=O$1,VLOOKUP(Sheet1!$A108,Sheet1!$A$2:$F$499,5,FALSE)=O$1,VLOOKUP(Sheet1!$A108,Sheet1!$A$2:$F$499,6,FALSE)=O107),1,0)</f>
        <v>0</v>
      </c>
    </row>
    <row r="109" spans="1:15" x14ac:dyDescent="0.2">
      <c r="A109" s="8" t="s">
        <v>107</v>
      </c>
      <c r="B109" s="8">
        <f>IF(OR(VLOOKUP(Sheet1!$A109,Sheet1!$A$2:$F$499,2,FALSE)=B$1,VLOOKUP(Sheet1!$A109,Sheet1!$A$2:$F$499,3,FALSE)=B$1,VLOOKUP(Sheet1!$A109,Sheet1!$A$2:$F$499,4,FALSE)=B$1,VLOOKUP(Sheet1!$A109,Sheet1!$A$2:$F$499,5,FALSE)=B$1,VLOOKUP(Sheet1!$A109,Sheet1!$A$2:$F$499,6,FALSE)=B108),1,0)</f>
        <v>1</v>
      </c>
      <c r="C109" s="8">
        <f>IF(OR(VLOOKUP(Sheet1!$A109,Sheet1!$A$2:$F$499,2,FALSE)=C$1,VLOOKUP(Sheet1!$A109,Sheet1!$A$2:$F$499,3,FALSE)=C$1,VLOOKUP(Sheet1!$A109,Sheet1!$A$2:$F$499,4,FALSE)=C$1,VLOOKUP(Sheet1!$A109,Sheet1!$A$2:$F$499,5,FALSE)=C$1,VLOOKUP(Sheet1!$A109,Sheet1!$A$2:$F$499,6,FALSE)=C108),1,0)</f>
        <v>0</v>
      </c>
      <c r="D109" s="8">
        <f>IF(OR(VLOOKUP(Sheet1!$A109,Sheet1!$A$2:$F$499,2,FALSE)=D$1,VLOOKUP(Sheet1!$A109,Sheet1!$A$2:$F$499,3,FALSE)=D$1,VLOOKUP(Sheet1!$A109,Sheet1!$A$2:$F$499,4,FALSE)=D$1,VLOOKUP(Sheet1!$A109,Sheet1!$A$2:$F$499,5,FALSE)=D$1,VLOOKUP(Sheet1!$A109,Sheet1!$A$2:$F$499,6,FALSE)=D108),1,0)</f>
        <v>0</v>
      </c>
      <c r="E109" s="8">
        <f>IF(OR(VLOOKUP(Sheet1!$A109,Sheet1!$A$2:$F$499,2,FALSE)=E$1,VLOOKUP(Sheet1!$A109,Sheet1!$A$2:$F$499,3,FALSE)=E$1,VLOOKUP(Sheet1!$A109,Sheet1!$A$2:$F$499,4,FALSE)=E$1,VLOOKUP(Sheet1!$A109,Sheet1!$A$2:$F$499,5,FALSE)=E$1,VLOOKUP(Sheet1!$A109,Sheet1!$A$2:$F$499,6,FALSE)=E108),1,0)</f>
        <v>0</v>
      </c>
      <c r="F109" s="8">
        <f>IF(OR(VLOOKUP(Sheet1!$A109,Sheet1!$A$2:$F$499,2,FALSE)=F$1,VLOOKUP(Sheet1!$A109,Sheet1!$A$2:$F$499,3,FALSE)=F$1,VLOOKUP(Sheet1!$A109,Sheet1!$A$2:$F$499,4,FALSE)=F$1,VLOOKUP(Sheet1!$A109,Sheet1!$A$2:$F$499,5,FALSE)=F$1,VLOOKUP(Sheet1!$A109,Sheet1!$A$2:$F$499,6,FALSE)=F108),1,0)</f>
        <v>0</v>
      </c>
      <c r="G109" s="8">
        <f>IF(OR(VLOOKUP(Sheet1!$A109,Sheet1!$A$2:$F$499,2,FALSE)=G$1,VLOOKUP(Sheet1!$A109,Sheet1!$A$2:$F$499,3,FALSE)=G$1,VLOOKUP(Sheet1!$A109,Sheet1!$A$2:$F$499,4,FALSE)=G$1,VLOOKUP(Sheet1!$A109,Sheet1!$A$2:$F$499,5,FALSE)=G$1,VLOOKUP(Sheet1!$A109,Sheet1!$A$2:$F$499,6,FALSE)=G108),1,0)</f>
        <v>0</v>
      </c>
      <c r="H109" s="8">
        <f>IF(OR(VLOOKUP(Sheet1!$A109,Sheet1!$A$2:$F$499,2,FALSE)=H$1,VLOOKUP(Sheet1!$A109,Sheet1!$A$2:$F$499,3,FALSE)=H$1,VLOOKUP(Sheet1!$A109,Sheet1!$A$2:$F$499,4,FALSE)=H$1,VLOOKUP(Sheet1!$A109,Sheet1!$A$2:$F$499,5,FALSE)=H$1,VLOOKUP(Sheet1!$A109,Sheet1!$A$2:$F$499,6,FALSE)=H108),1,0)</f>
        <v>0</v>
      </c>
      <c r="I109" s="8">
        <f>IF(OR(VLOOKUP(Sheet1!$A109,Sheet1!$A$2:$F$499,2,FALSE)=I$1,VLOOKUP(Sheet1!$A109,Sheet1!$A$2:$F$499,3,FALSE)=I$1,VLOOKUP(Sheet1!$A109,Sheet1!$A$2:$F$499,4,FALSE)=I$1,VLOOKUP(Sheet1!$A109,Sheet1!$A$2:$F$499,5,FALSE)=I$1,VLOOKUP(Sheet1!$A109,Sheet1!$A$2:$F$499,6,FALSE)=I108),1,0)</f>
        <v>0</v>
      </c>
      <c r="J109" s="8">
        <f>IF(OR(VLOOKUP(Sheet1!$A109,Sheet1!$A$2:$F$499,2,FALSE)=J$1,VLOOKUP(Sheet1!$A109,Sheet1!$A$2:$F$499,3,FALSE)=J$1,VLOOKUP(Sheet1!$A109,Sheet1!$A$2:$F$499,4,FALSE)=J$1,VLOOKUP(Sheet1!$A109,Sheet1!$A$2:$F$499,5,FALSE)=J$1,VLOOKUP(Sheet1!$A109,Sheet1!$A$2:$F$499,6,FALSE)=J108),1,0)</f>
        <v>0</v>
      </c>
      <c r="K109" s="8">
        <f>IF(OR(VLOOKUP(Sheet1!$A109,Sheet1!$A$2:$F$499,2,FALSE)=K$1,VLOOKUP(Sheet1!$A109,Sheet1!$A$2:$F$499,3,FALSE)=K$1,VLOOKUP(Sheet1!$A109,Sheet1!$A$2:$F$499,4,FALSE)=K$1,VLOOKUP(Sheet1!$A109,Sheet1!$A$2:$F$499,5,FALSE)=K$1,VLOOKUP(Sheet1!$A109,Sheet1!$A$2:$F$499,6,FALSE)=K108),1,0)</f>
        <v>0</v>
      </c>
      <c r="L109" s="8">
        <f>IF(OR(VLOOKUP(Sheet1!$A109,Sheet1!$A$2:$F$499,2,FALSE)=L$1,VLOOKUP(Sheet1!$A109,Sheet1!$A$2:$F$499,3,FALSE)=L$1,VLOOKUP(Sheet1!$A109,Sheet1!$A$2:$F$499,4,FALSE)=L$1,VLOOKUP(Sheet1!$A109,Sheet1!$A$2:$F$499,5,FALSE)=L$1,VLOOKUP(Sheet1!$A109,Sheet1!$A$2:$F$499,6,FALSE)=L108),1,0)</f>
        <v>0</v>
      </c>
      <c r="M109" s="8">
        <f>IF(OR(VLOOKUP(Sheet1!$A109,Sheet1!$A$2:$F$499,2,FALSE)=M$1,VLOOKUP(Sheet1!$A109,Sheet1!$A$2:$F$499,3,FALSE)=M$1,VLOOKUP(Sheet1!$A109,Sheet1!$A$2:$F$499,4,FALSE)=M$1,VLOOKUP(Sheet1!$A109,Sheet1!$A$2:$F$499,5,FALSE)=M$1,VLOOKUP(Sheet1!$A109,Sheet1!$A$2:$F$499,6,FALSE)=M108),1,0)</f>
        <v>0</v>
      </c>
      <c r="N109" s="8">
        <f>IF(OR(VLOOKUP(Sheet1!$A109,Sheet1!$A$2:$F$499,2,FALSE)=N$1,VLOOKUP(Sheet1!$A109,Sheet1!$A$2:$F$499,3,FALSE)=N$1,VLOOKUP(Sheet1!$A109,Sheet1!$A$2:$F$499,4,FALSE)=N$1,VLOOKUP(Sheet1!$A109,Sheet1!$A$2:$F$499,5,FALSE)=N$1,VLOOKUP(Sheet1!$A109,Sheet1!$A$2:$F$499,6,FALSE)=N108),1,0)</f>
        <v>0</v>
      </c>
      <c r="O109" s="8">
        <f>IF(OR(VLOOKUP(Sheet1!$A109,Sheet1!$A$2:$F$499,2,FALSE)=O$1,VLOOKUP(Sheet1!$A109,Sheet1!$A$2:$F$499,3,FALSE)=O$1,VLOOKUP(Sheet1!$A109,Sheet1!$A$2:$F$499,4,FALSE)=O$1,VLOOKUP(Sheet1!$A109,Sheet1!$A$2:$F$499,5,FALSE)=O$1,VLOOKUP(Sheet1!$A109,Sheet1!$A$2:$F$499,6,FALSE)=O108),1,0)</f>
        <v>0</v>
      </c>
    </row>
    <row r="110" spans="1:15" x14ac:dyDescent="0.2">
      <c r="A110" s="8" t="s">
        <v>108</v>
      </c>
      <c r="B110" s="8">
        <f>IF(OR(VLOOKUP(Sheet1!$A110,Sheet1!$A$2:$F$499,2,FALSE)=B$1,VLOOKUP(Sheet1!$A110,Sheet1!$A$2:$F$499,3,FALSE)=B$1,VLOOKUP(Sheet1!$A110,Sheet1!$A$2:$F$499,4,FALSE)=B$1,VLOOKUP(Sheet1!$A110,Sheet1!$A$2:$F$499,5,FALSE)=B$1,VLOOKUP(Sheet1!$A110,Sheet1!$A$2:$F$499,6,FALSE)=B109),1,0)</f>
        <v>0</v>
      </c>
      <c r="C110" s="8">
        <f>IF(OR(VLOOKUP(Sheet1!$A110,Sheet1!$A$2:$F$499,2,FALSE)=C$1,VLOOKUP(Sheet1!$A110,Sheet1!$A$2:$F$499,3,FALSE)=C$1,VLOOKUP(Sheet1!$A110,Sheet1!$A$2:$F$499,4,FALSE)=C$1,VLOOKUP(Sheet1!$A110,Sheet1!$A$2:$F$499,5,FALSE)=C$1,VLOOKUP(Sheet1!$A110,Sheet1!$A$2:$F$499,6,FALSE)=C109),1,0)</f>
        <v>0</v>
      </c>
      <c r="D110" s="8">
        <f>IF(OR(VLOOKUP(Sheet1!$A110,Sheet1!$A$2:$F$499,2,FALSE)=D$1,VLOOKUP(Sheet1!$A110,Sheet1!$A$2:$F$499,3,FALSE)=D$1,VLOOKUP(Sheet1!$A110,Sheet1!$A$2:$F$499,4,FALSE)=D$1,VLOOKUP(Sheet1!$A110,Sheet1!$A$2:$F$499,5,FALSE)=D$1,VLOOKUP(Sheet1!$A110,Sheet1!$A$2:$F$499,6,FALSE)=D109),1,0)</f>
        <v>0</v>
      </c>
      <c r="E110" s="8">
        <f>IF(OR(VLOOKUP(Sheet1!$A110,Sheet1!$A$2:$F$499,2,FALSE)=E$1,VLOOKUP(Sheet1!$A110,Sheet1!$A$2:$F$499,3,FALSE)=E$1,VLOOKUP(Sheet1!$A110,Sheet1!$A$2:$F$499,4,FALSE)=E$1,VLOOKUP(Sheet1!$A110,Sheet1!$A$2:$F$499,5,FALSE)=E$1,VLOOKUP(Sheet1!$A110,Sheet1!$A$2:$F$499,6,FALSE)=E109),1,0)</f>
        <v>0</v>
      </c>
      <c r="F110" s="8">
        <f>IF(OR(VLOOKUP(Sheet1!$A110,Sheet1!$A$2:$F$499,2,FALSE)=F$1,VLOOKUP(Sheet1!$A110,Sheet1!$A$2:$F$499,3,FALSE)=F$1,VLOOKUP(Sheet1!$A110,Sheet1!$A$2:$F$499,4,FALSE)=F$1,VLOOKUP(Sheet1!$A110,Sheet1!$A$2:$F$499,5,FALSE)=F$1,VLOOKUP(Sheet1!$A110,Sheet1!$A$2:$F$499,6,FALSE)=F109),1,0)</f>
        <v>0</v>
      </c>
      <c r="G110" s="8">
        <f>IF(OR(VLOOKUP(Sheet1!$A110,Sheet1!$A$2:$F$499,2,FALSE)=G$1,VLOOKUP(Sheet1!$A110,Sheet1!$A$2:$F$499,3,FALSE)=G$1,VLOOKUP(Sheet1!$A110,Sheet1!$A$2:$F$499,4,FALSE)=G$1,VLOOKUP(Sheet1!$A110,Sheet1!$A$2:$F$499,5,FALSE)=G$1,VLOOKUP(Sheet1!$A110,Sheet1!$A$2:$F$499,6,FALSE)=G109),1,0)</f>
        <v>1</v>
      </c>
      <c r="H110" s="8">
        <f>IF(OR(VLOOKUP(Sheet1!$A110,Sheet1!$A$2:$F$499,2,FALSE)=H$1,VLOOKUP(Sheet1!$A110,Sheet1!$A$2:$F$499,3,FALSE)=H$1,VLOOKUP(Sheet1!$A110,Sheet1!$A$2:$F$499,4,FALSE)=H$1,VLOOKUP(Sheet1!$A110,Sheet1!$A$2:$F$499,5,FALSE)=H$1,VLOOKUP(Sheet1!$A110,Sheet1!$A$2:$F$499,6,FALSE)=H109),1,0)</f>
        <v>0</v>
      </c>
      <c r="I110" s="8">
        <f>IF(OR(VLOOKUP(Sheet1!$A110,Sheet1!$A$2:$F$499,2,FALSE)=I$1,VLOOKUP(Sheet1!$A110,Sheet1!$A$2:$F$499,3,FALSE)=I$1,VLOOKUP(Sheet1!$A110,Sheet1!$A$2:$F$499,4,FALSE)=I$1,VLOOKUP(Sheet1!$A110,Sheet1!$A$2:$F$499,5,FALSE)=I$1,VLOOKUP(Sheet1!$A110,Sheet1!$A$2:$F$499,6,FALSE)=I109),1,0)</f>
        <v>0</v>
      </c>
      <c r="J110" s="8">
        <f>IF(OR(VLOOKUP(Sheet1!$A110,Sheet1!$A$2:$F$499,2,FALSE)=J$1,VLOOKUP(Sheet1!$A110,Sheet1!$A$2:$F$499,3,FALSE)=J$1,VLOOKUP(Sheet1!$A110,Sheet1!$A$2:$F$499,4,FALSE)=J$1,VLOOKUP(Sheet1!$A110,Sheet1!$A$2:$F$499,5,FALSE)=J$1,VLOOKUP(Sheet1!$A110,Sheet1!$A$2:$F$499,6,FALSE)=J109),1,0)</f>
        <v>0</v>
      </c>
      <c r="K110" s="8">
        <f>IF(OR(VLOOKUP(Sheet1!$A110,Sheet1!$A$2:$F$499,2,FALSE)=K$1,VLOOKUP(Sheet1!$A110,Sheet1!$A$2:$F$499,3,FALSE)=K$1,VLOOKUP(Sheet1!$A110,Sheet1!$A$2:$F$499,4,FALSE)=K$1,VLOOKUP(Sheet1!$A110,Sheet1!$A$2:$F$499,5,FALSE)=K$1,VLOOKUP(Sheet1!$A110,Sheet1!$A$2:$F$499,6,FALSE)=K109),1,0)</f>
        <v>0</v>
      </c>
      <c r="L110" s="8">
        <f>IF(OR(VLOOKUP(Sheet1!$A110,Sheet1!$A$2:$F$499,2,FALSE)=L$1,VLOOKUP(Sheet1!$A110,Sheet1!$A$2:$F$499,3,FALSE)=L$1,VLOOKUP(Sheet1!$A110,Sheet1!$A$2:$F$499,4,FALSE)=L$1,VLOOKUP(Sheet1!$A110,Sheet1!$A$2:$F$499,5,FALSE)=L$1,VLOOKUP(Sheet1!$A110,Sheet1!$A$2:$F$499,6,FALSE)=L109),1,0)</f>
        <v>0</v>
      </c>
      <c r="M110" s="8">
        <f>IF(OR(VLOOKUP(Sheet1!$A110,Sheet1!$A$2:$F$499,2,FALSE)=M$1,VLOOKUP(Sheet1!$A110,Sheet1!$A$2:$F$499,3,FALSE)=M$1,VLOOKUP(Sheet1!$A110,Sheet1!$A$2:$F$499,4,FALSE)=M$1,VLOOKUP(Sheet1!$A110,Sheet1!$A$2:$F$499,5,FALSE)=M$1,VLOOKUP(Sheet1!$A110,Sheet1!$A$2:$F$499,6,FALSE)=M109),1,0)</f>
        <v>0</v>
      </c>
      <c r="N110" s="8">
        <f>IF(OR(VLOOKUP(Sheet1!$A110,Sheet1!$A$2:$F$499,2,FALSE)=N$1,VLOOKUP(Sheet1!$A110,Sheet1!$A$2:$F$499,3,FALSE)=N$1,VLOOKUP(Sheet1!$A110,Sheet1!$A$2:$F$499,4,FALSE)=N$1,VLOOKUP(Sheet1!$A110,Sheet1!$A$2:$F$499,5,FALSE)=N$1,VLOOKUP(Sheet1!$A110,Sheet1!$A$2:$F$499,6,FALSE)=N109),1,0)</f>
        <v>0</v>
      </c>
      <c r="O110" s="8">
        <f>IF(OR(VLOOKUP(Sheet1!$A110,Sheet1!$A$2:$F$499,2,FALSE)=O$1,VLOOKUP(Sheet1!$A110,Sheet1!$A$2:$F$499,3,FALSE)=O$1,VLOOKUP(Sheet1!$A110,Sheet1!$A$2:$F$499,4,FALSE)=O$1,VLOOKUP(Sheet1!$A110,Sheet1!$A$2:$F$499,5,FALSE)=O$1,VLOOKUP(Sheet1!$A110,Sheet1!$A$2:$F$499,6,FALSE)=O109),1,0)</f>
        <v>0</v>
      </c>
    </row>
    <row r="111" spans="1:15" x14ac:dyDescent="0.2">
      <c r="A111" s="8" t="s">
        <v>109</v>
      </c>
      <c r="B111" s="8">
        <f>IF(OR(VLOOKUP(Sheet1!$A111,Sheet1!$A$2:$F$499,2,FALSE)=B$1,VLOOKUP(Sheet1!$A111,Sheet1!$A$2:$F$499,3,FALSE)=B$1,VLOOKUP(Sheet1!$A111,Sheet1!$A$2:$F$499,4,FALSE)=B$1,VLOOKUP(Sheet1!$A111,Sheet1!$A$2:$F$499,5,FALSE)=B$1,VLOOKUP(Sheet1!$A111,Sheet1!$A$2:$F$499,6,FALSE)=B110),1,0)</f>
        <v>0</v>
      </c>
      <c r="C111" s="8">
        <f>IF(OR(VLOOKUP(Sheet1!$A111,Sheet1!$A$2:$F$499,2,FALSE)=C$1,VLOOKUP(Sheet1!$A111,Sheet1!$A$2:$F$499,3,FALSE)=C$1,VLOOKUP(Sheet1!$A111,Sheet1!$A$2:$F$499,4,FALSE)=C$1,VLOOKUP(Sheet1!$A111,Sheet1!$A$2:$F$499,5,FALSE)=C$1,VLOOKUP(Sheet1!$A111,Sheet1!$A$2:$F$499,6,FALSE)=C110),1,0)</f>
        <v>0</v>
      </c>
      <c r="D111" s="8">
        <f>IF(OR(VLOOKUP(Sheet1!$A111,Sheet1!$A$2:$F$499,2,FALSE)=D$1,VLOOKUP(Sheet1!$A111,Sheet1!$A$2:$F$499,3,FALSE)=D$1,VLOOKUP(Sheet1!$A111,Sheet1!$A$2:$F$499,4,FALSE)=D$1,VLOOKUP(Sheet1!$A111,Sheet1!$A$2:$F$499,5,FALSE)=D$1,VLOOKUP(Sheet1!$A111,Sheet1!$A$2:$F$499,6,FALSE)=D110),1,0)</f>
        <v>0</v>
      </c>
      <c r="E111" s="8">
        <f>IF(OR(VLOOKUP(Sheet1!$A111,Sheet1!$A$2:$F$499,2,FALSE)=E$1,VLOOKUP(Sheet1!$A111,Sheet1!$A$2:$F$499,3,FALSE)=E$1,VLOOKUP(Sheet1!$A111,Sheet1!$A$2:$F$499,4,FALSE)=E$1,VLOOKUP(Sheet1!$A111,Sheet1!$A$2:$F$499,5,FALSE)=E$1,VLOOKUP(Sheet1!$A111,Sheet1!$A$2:$F$499,6,FALSE)=E110),1,0)</f>
        <v>0</v>
      </c>
      <c r="F111" s="8">
        <f>IF(OR(VLOOKUP(Sheet1!$A111,Sheet1!$A$2:$F$499,2,FALSE)=F$1,VLOOKUP(Sheet1!$A111,Sheet1!$A$2:$F$499,3,FALSE)=F$1,VLOOKUP(Sheet1!$A111,Sheet1!$A$2:$F$499,4,FALSE)=F$1,VLOOKUP(Sheet1!$A111,Sheet1!$A$2:$F$499,5,FALSE)=F$1,VLOOKUP(Sheet1!$A111,Sheet1!$A$2:$F$499,6,FALSE)=F110),1,0)</f>
        <v>0</v>
      </c>
      <c r="G111" s="8">
        <f>IF(OR(VLOOKUP(Sheet1!$A111,Sheet1!$A$2:$F$499,2,FALSE)=G$1,VLOOKUP(Sheet1!$A111,Sheet1!$A$2:$F$499,3,FALSE)=G$1,VLOOKUP(Sheet1!$A111,Sheet1!$A$2:$F$499,4,FALSE)=G$1,VLOOKUP(Sheet1!$A111,Sheet1!$A$2:$F$499,5,FALSE)=G$1,VLOOKUP(Sheet1!$A111,Sheet1!$A$2:$F$499,6,FALSE)=G110),1,0)</f>
        <v>0</v>
      </c>
      <c r="H111" s="8">
        <f>IF(OR(VLOOKUP(Sheet1!$A111,Sheet1!$A$2:$F$499,2,FALSE)=H$1,VLOOKUP(Sheet1!$A111,Sheet1!$A$2:$F$499,3,FALSE)=H$1,VLOOKUP(Sheet1!$A111,Sheet1!$A$2:$F$499,4,FALSE)=H$1,VLOOKUP(Sheet1!$A111,Sheet1!$A$2:$F$499,5,FALSE)=H$1,VLOOKUP(Sheet1!$A111,Sheet1!$A$2:$F$499,6,FALSE)=H110),1,0)</f>
        <v>0</v>
      </c>
      <c r="I111" s="8">
        <f>IF(OR(VLOOKUP(Sheet1!$A111,Sheet1!$A$2:$F$499,2,FALSE)=I$1,VLOOKUP(Sheet1!$A111,Sheet1!$A$2:$F$499,3,FALSE)=I$1,VLOOKUP(Sheet1!$A111,Sheet1!$A$2:$F$499,4,FALSE)=I$1,VLOOKUP(Sheet1!$A111,Sheet1!$A$2:$F$499,5,FALSE)=I$1,VLOOKUP(Sheet1!$A111,Sheet1!$A$2:$F$499,6,FALSE)=I110),1,0)</f>
        <v>0</v>
      </c>
      <c r="J111" s="8">
        <f>IF(OR(VLOOKUP(Sheet1!$A111,Sheet1!$A$2:$F$499,2,FALSE)=J$1,VLOOKUP(Sheet1!$A111,Sheet1!$A$2:$F$499,3,FALSE)=J$1,VLOOKUP(Sheet1!$A111,Sheet1!$A$2:$F$499,4,FALSE)=J$1,VLOOKUP(Sheet1!$A111,Sheet1!$A$2:$F$499,5,FALSE)=J$1,VLOOKUP(Sheet1!$A111,Sheet1!$A$2:$F$499,6,FALSE)=J110),1,0)</f>
        <v>0</v>
      </c>
      <c r="K111" s="8">
        <f>IF(OR(VLOOKUP(Sheet1!$A111,Sheet1!$A$2:$F$499,2,FALSE)=K$1,VLOOKUP(Sheet1!$A111,Sheet1!$A$2:$F$499,3,FALSE)=K$1,VLOOKUP(Sheet1!$A111,Sheet1!$A$2:$F$499,4,FALSE)=K$1,VLOOKUP(Sheet1!$A111,Sheet1!$A$2:$F$499,5,FALSE)=K$1,VLOOKUP(Sheet1!$A111,Sheet1!$A$2:$F$499,6,FALSE)=K110),1,0)</f>
        <v>0</v>
      </c>
      <c r="L111" s="8">
        <f>IF(OR(VLOOKUP(Sheet1!$A111,Sheet1!$A$2:$F$499,2,FALSE)=L$1,VLOOKUP(Sheet1!$A111,Sheet1!$A$2:$F$499,3,FALSE)=L$1,VLOOKUP(Sheet1!$A111,Sheet1!$A$2:$F$499,4,FALSE)=L$1,VLOOKUP(Sheet1!$A111,Sheet1!$A$2:$F$499,5,FALSE)=L$1,VLOOKUP(Sheet1!$A111,Sheet1!$A$2:$F$499,6,FALSE)=L110),1,0)</f>
        <v>1</v>
      </c>
      <c r="M111" s="8">
        <f>IF(OR(VLOOKUP(Sheet1!$A111,Sheet1!$A$2:$F$499,2,FALSE)=M$1,VLOOKUP(Sheet1!$A111,Sheet1!$A$2:$F$499,3,FALSE)=M$1,VLOOKUP(Sheet1!$A111,Sheet1!$A$2:$F$499,4,FALSE)=M$1,VLOOKUP(Sheet1!$A111,Sheet1!$A$2:$F$499,5,FALSE)=M$1,VLOOKUP(Sheet1!$A111,Sheet1!$A$2:$F$499,6,FALSE)=M110),1,0)</f>
        <v>0</v>
      </c>
      <c r="N111" s="8">
        <f>IF(OR(VLOOKUP(Sheet1!$A111,Sheet1!$A$2:$F$499,2,FALSE)=N$1,VLOOKUP(Sheet1!$A111,Sheet1!$A$2:$F$499,3,FALSE)=N$1,VLOOKUP(Sheet1!$A111,Sheet1!$A$2:$F$499,4,FALSE)=N$1,VLOOKUP(Sheet1!$A111,Sheet1!$A$2:$F$499,5,FALSE)=N$1,VLOOKUP(Sheet1!$A111,Sheet1!$A$2:$F$499,6,FALSE)=N110),1,0)</f>
        <v>0</v>
      </c>
      <c r="O111" s="8">
        <f>IF(OR(VLOOKUP(Sheet1!$A111,Sheet1!$A$2:$F$499,2,FALSE)=O$1,VLOOKUP(Sheet1!$A111,Sheet1!$A$2:$F$499,3,FALSE)=O$1,VLOOKUP(Sheet1!$A111,Sheet1!$A$2:$F$499,4,FALSE)=O$1,VLOOKUP(Sheet1!$A111,Sheet1!$A$2:$F$499,5,FALSE)=O$1,VLOOKUP(Sheet1!$A111,Sheet1!$A$2:$F$499,6,FALSE)=O110),1,0)</f>
        <v>0</v>
      </c>
    </row>
    <row r="112" spans="1:15" x14ac:dyDescent="0.2">
      <c r="A112" s="8" t="s">
        <v>110</v>
      </c>
      <c r="B112" s="8">
        <f>IF(OR(VLOOKUP(Sheet1!$A112,Sheet1!$A$2:$F$499,2,FALSE)=B$1,VLOOKUP(Sheet1!$A112,Sheet1!$A$2:$F$499,3,FALSE)=B$1,VLOOKUP(Sheet1!$A112,Sheet1!$A$2:$F$499,4,FALSE)=B$1,VLOOKUP(Sheet1!$A112,Sheet1!$A$2:$F$499,5,FALSE)=B$1,VLOOKUP(Sheet1!$A112,Sheet1!$A$2:$F$499,6,FALSE)=B111),1,0)</f>
        <v>0</v>
      </c>
      <c r="C112" s="8">
        <f>IF(OR(VLOOKUP(Sheet1!$A112,Sheet1!$A$2:$F$499,2,FALSE)=C$1,VLOOKUP(Sheet1!$A112,Sheet1!$A$2:$F$499,3,FALSE)=C$1,VLOOKUP(Sheet1!$A112,Sheet1!$A$2:$F$499,4,FALSE)=C$1,VLOOKUP(Sheet1!$A112,Sheet1!$A$2:$F$499,5,FALSE)=C$1,VLOOKUP(Sheet1!$A112,Sheet1!$A$2:$F$499,6,FALSE)=C111),1,0)</f>
        <v>0</v>
      </c>
      <c r="D112" s="8">
        <f>IF(OR(VLOOKUP(Sheet1!$A112,Sheet1!$A$2:$F$499,2,FALSE)=D$1,VLOOKUP(Sheet1!$A112,Sheet1!$A$2:$F$499,3,FALSE)=D$1,VLOOKUP(Sheet1!$A112,Sheet1!$A$2:$F$499,4,FALSE)=D$1,VLOOKUP(Sheet1!$A112,Sheet1!$A$2:$F$499,5,FALSE)=D$1,VLOOKUP(Sheet1!$A112,Sheet1!$A$2:$F$499,6,FALSE)=D111),1,0)</f>
        <v>0</v>
      </c>
      <c r="E112" s="8">
        <f>IF(OR(VLOOKUP(Sheet1!$A112,Sheet1!$A$2:$F$499,2,FALSE)=E$1,VLOOKUP(Sheet1!$A112,Sheet1!$A$2:$F$499,3,FALSE)=E$1,VLOOKUP(Sheet1!$A112,Sheet1!$A$2:$F$499,4,FALSE)=E$1,VLOOKUP(Sheet1!$A112,Sheet1!$A$2:$F$499,5,FALSE)=E$1,VLOOKUP(Sheet1!$A112,Sheet1!$A$2:$F$499,6,FALSE)=E111),1,0)</f>
        <v>0</v>
      </c>
      <c r="F112" s="8">
        <f>IF(OR(VLOOKUP(Sheet1!$A112,Sheet1!$A$2:$F$499,2,FALSE)=F$1,VLOOKUP(Sheet1!$A112,Sheet1!$A$2:$F$499,3,FALSE)=F$1,VLOOKUP(Sheet1!$A112,Sheet1!$A$2:$F$499,4,FALSE)=F$1,VLOOKUP(Sheet1!$A112,Sheet1!$A$2:$F$499,5,FALSE)=F$1,VLOOKUP(Sheet1!$A112,Sheet1!$A$2:$F$499,6,FALSE)=F111),1,0)</f>
        <v>0</v>
      </c>
      <c r="G112" s="8">
        <f>IF(OR(VLOOKUP(Sheet1!$A112,Sheet1!$A$2:$F$499,2,FALSE)=G$1,VLOOKUP(Sheet1!$A112,Sheet1!$A$2:$F$499,3,FALSE)=G$1,VLOOKUP(Sheet1!$A112,Sheet1!$A$2:$F$499,4,FALSE)=G$1,VLOOKUP(Sheet1!$A112,Sheet1!$A$2:$F$499,5,FALSE)=G$1,VLOOKUP(Sheet1!$A112,Sheet1!$A$2:$F$499,6,FALSE)=G111),1,0)</f>
        <v>0</v>
      </c>
      <c r="H112" s="8">
        <f>IF(OR(VLOOKUP(Sheet1!$A112,Sheet1!$A$2:$F$499,2,FALSE)=H$1,VLOOKUP(Sheet1!$A112,Sheet1!$A$2:$F$499,3,FALSE)=H$1,VLOOKUP(Sheet1!$A112,Sheet1!$A$2:$F$499,4,FALSE)=H$1,VLOOKUP(Sheet1!$A112,Sheet1!$A$2:$F$499,5,FALSE)=H$1,VLOOKUP(Sheet1!$A112,Sheet1!$A$2:$F$499,6,FALSE)=H111),1,0)</f>
        <v>0</v>
      </c>
      <c r="I112" s="8">
        <f>IF(OR(VLOOKUP(Sheet1!$A112,Sheet1!$A$2:$F$499,2,FALSE)=I$1,VLOOKUP(Sheet1!$A112,Sheet1!$A$2:$F$499,3,FALSE)=I$1,VLOOKUP(Sheet1!$A112,Sheet1!$A$2:$F$499,4,FALSE)=I$1,VLOOKUP(Sheet1!$A112,Sheet1!$A$2:$F$499,5,FALSE)=I$1,VLOOKUP(Sheet1!$A112,Sheet1!$A$2:$F$499,6,FALSE)=I111),1,0)</f>
        <v>1</v>
      </c>
      <c r="J112" s="8">
        <f>IF(OR(VLOOKUP(Sheet1!$A112,Sheet1!$A$2:$F$499,2,FALSE)=J$1,VLOOKUP(Sheet1!$A112,Sheet1!$A$2:$F$499,3,FALSE)=J$1,VLOOKUP(Sheet1!$A112,Sheet1!$A$2:$F$499,4,FALSE)=J$1,VLOOKUP(Sheet1!$A112,Sheet1!$A$2:$F$499,5,FALSE)=J$1,VLOOKUP(Sheet1!$A112,Sheet1!$A$2:$F$499,6,FALSE)=J111),1,0)</f>
        <v>1</v>
      </c>
      <c r="K112" s="8">
        <f>IF(OR(VLOOKUP(Sheet1!$A112,Sheet1!$A$2:$F$499,2,FALSE)=K$1,VLOOKUP(Sheet1!$A112,Sheet1!$A$2:$F$499,3,FALSE)=K$1,VLOOKUP(Sheet1!$A112,Sheet1!$A$2:$F$499,4,FALSE)=K$1,VLOOKUP(Sheet1!$A112,Sheet1!$A$2:$F$499,5,FALSE)=K$1,VLOOKUP(Sheet1!$A112,Sheet1!$A$2:$F$499,6,FALSE)=K111),1,0)</f>
        <v>0</v>
      </c>
      <c r="L112" s="8">
        <f>IF(OR(VLOOKUP(Sheet1!$A112,Sheet1!$A$2:$F$499,2,FALSE)=L$1,VLOOKUP(Sheet1!$A112,Sheet1!$A$2:$F$499,3,FALSE)=L$1,VLOOKUP(Sheet1!$A112,Sheet1!$A$2:$F$499,4,FALSE)=L$1,VLOOKUP(Sheet1!$A112,Sheet1!$A$2:$F$499,5,FALSE)=L$1,VLOOKUP(Sheet1!$A112,Sheet1!$A$2:$F$499,6,FALSE)=L111),1,0)</f>
        <v>0</v>
      </c>
      <c r="M112" s="8">
        <f>IF(OR(VLOOKUP(Sheet1!$A112,Sheet1!$A$2:$F$499,2,FALSE)=M$1,VLOOKUP(Sheet1!$A112,Sheet1!$A$2:$F$499,3,FALSE)=M$1,VLOOKUP(Sheet1!$A112,Sheet1!$A$2:$F$499,4,FALSE)=M$1,VLOOKUP(Sheet1!$A112,Sheet1!$A$2:$F$499,5,FALSE)=M$1,VLOOKUP(Sheet1!$A112,Sheet1!$A$2:$F$499,6,FALSE)=M111),1,0)</f>
        <v>0</v>
      </c>
      <c r="N112" s="8">
        <f>IF(OR(VLOOKUP(Sheet1!$A112,Sheet1!$A$2:$F$499,2,FALSE)=N$1,VLOOKUP(Sheet1!$A112,Sheet1!$A$2:$F$499,3,FALSE)=N$1,VLOOKUP(Sheet1!$A112,Sheet1!$A$2:$F$499,4,FALSE)=N$1,VLOOKUP(Sheet1!$A112,Sheet1!$A$2:$F$499,5,FALSE)=N$1,VLOOKUP(Sheet1!$A112,Sheet1!$A$2:$F$499,6,FALSE)=N111),1,0)</f>
        <v>0</v>
      </c>
      <c r="O112" s="8">
        <f>IF(OR(VLOOKUP(Sheet1!$A112,Sheet1!$A$2:$F$499,2,FALSE)=O$1,VLOOKUP(Sheet1!$A112,Sheet1!$A$2:$F$499,3,FALSE)=O$1,VLOOKUP(Sheet1!$A112,Sheet1!$A$2:$F$499,4,FALSE)=O$1,VLOOKUP(Sheet1!$A112,Sheet1!$A$2:$F$499,5,FALSE)=O$1,VLOOKUP(Sheet1!$A112,Sheet1!$A$2:$F$499,6,FALSE)=O111),1,0)</f>
        <v>0</v>
      </c>
    </row>
    <row r="113" spans="1:15" x14ac:dyDescent="0.2">
      <c r="A113" s="8" t="s">
        <v>111</v>
      </c>
      <c r="B113" s="8">
        <f>IF(OR(VLOOKUP(Sheet1!$A113,Sheet1!$A$2:$F$499,2,FALSE)=B$1,VLOOKUP(Sheet1!$A113,Sheet1!$A$2:$F$499,3,FALSE)=B$1,VLOOKUP(Sheet1!$A113,Sheet1!$A$2:$F$499,4,FALSE)=B$1,VLOOKUP(Sheet1!$A113,Sheet1!$A$2:$F$499,5,FALSE)=B$1,VLOOKUP(Sheet1!$A113,Sheet1!$A$2:$F$499,6,FALSE)=B112),1,0)</f>
        <v>0</v>
      </c>
      <c r="C113" s="8">
        <f>IF(OR(VLOOKUP(Sheet1!$A113,Sheet1!$A$2:$F$499,2,FALSE)=C$1,VLOOKUP(Sheet1!$A113,Sheet1!$A$2:$F$499,3,FALSE)=C$1,VLOOKUP(Sheet1!$A113,Sheet1!$A$2:$F$499,4,FALSE)=C$1,VLOOKUP(Sheet1!$A113,Sheet1!$A$2:$F$499,5,FALSE)=C$1,VLOOKUP(Sheet1!$A113,Sheet1!$A$2:$F$499,6,FALSE)=C112),1,0)</f>
        <v>0</v>
      </c>
      <c r="D113" s="8">
        <f>IF(OR(VLOOKUP(Sheet1!$A113,Sheet1!$A$2:$F$499,2,FALSE)=D$1,VLOOKUP(Sheet1!$A113,Sheet1!$A$2:$F$499,3,FALSE)=D$1,VLOOKUP(Sheet1!$A113,Sheet1!$A$2:$F$499,4,FALSE)=D$1,VLOOKUP(Sheet1!$A113,Sheet1!$A$2:$F$499,5,FALSE)=D$1,VLOOKUP(Sheet1!$A113,Sheet1!$A$2:$F$499,6,FALSE)=D112),1,0)</f>
        <v>0</v>
      </c>
      <c r="E113" s="8">
        <f>IF(OR(VLOOKUP(Sheet1!$A113,Sheet1!$A$2:$F$499,2,FALSE)=E$1,VLOOKUP(Sheet1!$A113,Sheet1!$A$2:$F$499,3,FALSE)=E$1,VLOOKUP(Sheet1!$A113,Sheet1!$A$2:$F$499,4,FALSE)=E$1,VLOOKUP(Sheet1!$A113,Sheet1!$A$2:$F$499,5,FALSE)=E$1,VLOOKUP(Sheet1!$A113,Sheet1!$A$2:$F$499,6,FALSE)=E112),1,0)</f>
        <v>0</v>
      </c>
      <c r="F113" s="8">
        <f>IF(OR(VLOOKUP(Sheet1!$A113,Sheet1!$A$2:$F$499,2,FALSE)=F$1,VLOOKUP(Sheet1!$A113,Sheet1!$A$2:$F$499,3,FALSE)=F$1,VLOOKUP(Sheet1!$A113,Sheet1!$A$2:$F$499,4,FALSE)=F$1,VLOOKUP(Sheet1!$A113,Sheet1!$A$2:$F$499,5,FALSE)=F$1,VLOOKUP(Sheet1!$A113,Sheet1!$A$2:$F$499,6,FALSE)=F112),1,0)</f>
        <v>0</v>
      </c>
      <c r="G113" s="8">
        <f>IF(OR(VLOOKUP(Sheet1!$A113,Sheet1!$A$2:$F$499,2,FALSE)=G$1,VLOOKUP(Sheet1!$A113,Sheet1!$A$2:$F$499,3,FALSE)=G$1,VLOOKUP(Sheet1!$A113,Sheet1!$A$2:$F$499,4,FALSE)=G$1,VLOOKUP(Sheet1!$A113,Sheet1!$A$2:$F$499,5,FALSE)=G$1,VLOOKUP(Sheet1!$A113,Sheet1!$A$2:$F$499,6,FALSE)=G112),1,0)</f>
        <v>0</v>
      </c>
      <c r="H113" s="8">
        <f>IF(OR(VLOOKUP(Sheet1!$A113,Sheet1!$A$2:$F$499,2,FALSE)=H$1,VLOOKUP(Sheet1!$A113,Sheet1!$A$2:$F$499,3,FALSE)=H$1,VLOOKUP(Sheet1!$A113,Sheet1!$A$2:$F$499,4,FALSE)=H$1,VLOOKUP(Sheet1!$A113,Sheet1!$A$2:$F$499,5,FALSE)=H$1,VLOOKUP(Sheet1!$A113,Sheet1!$A$2:$F$499,6,FALSE)=H112),1,0)</f>
        <v>0</v>
      </c>
      <c r="I113" s="8">
        <f>IF(OR(VLOOKUP(Sheet1!$A113,Sheet1!$A$2:$F$499,2,FALSE)=I$1,VLOOKUP(Sheet1!$A113,Sheet1!$A$2:$F$499,3,FALSE)=I$1,VLOOKUP(Sheet1!$A113,Sheet1!$A$2:$F$499,4,FALSE)=I$1,VLOOKUP(Sheet1!$A113,Sheet1!$A$2:$F$499,5,FALSE)=I$1,VLOOKUP(Sheet1!$A113,Sheet1!$A$2:$F$499,6,FALSE)=I112),1,0)</f>
        <v>0</v>
      </c>
      <c r="J113" s="8">
        <f>IF(OR(VLOOKUP(Sheet1!$A113,Sheet1!$A$2:$F$499,2,FALSE)=J$1,VLOOKUP(Sheet1!$A113,Sheet1!$A$2:$F$499,3,FALSE)=J$1,VLOOKUP(Sheet1!$A113,Sheet1!$A$2:$F$499,4,FALSE)=J$1,VLOOKUP(Sheet1!$A113,Sheet1!$A$2:$F$499,5,FALSE)=J$1,VLOOKUP(Sheet1!$A113,Sheet1!$A$2:$F$499,6,FALSE)=J112),1,0)</f>
        <v>0</v>
      </c>
      <c r="K113" s="8">
        <f>IF(OR(VLOOKUP(Sheet1!$A113,Sheet1!$A$2:$F$499,2,FALSE)=K$1,VLOOKUP(Sheet1!$A113,Sheet1!$A$2:$F$499,3,FALSE)=K$1,VLOOKUP(Sheet1!$A113,Sheet1!$A$2:$F$499,4,FALSE)=K$1,VLOOKUP(Sheet1!$A113,Sheet1!$A$2:$F$499,5,FALSE)=K$1,VLOOKUP(Sheet1!$A113,Sheet1!$A$2:$F$499,6,FALSE)=K112),1,0)</f>
        <v>0</v>
      </c>
      <c r="L113" s="8">
        <f>IF(OR(VLOOKUP(Sheet1!$A113,Sheet1!$A$2:$F$499,2,FALSE)=L$1,VLOOKUP(Sheet1!$A113,Sheet1!$A$2:$F$499,3,FALSE)=L$1,VLOOKUP(Sheet1!$A113,Sheet1!$A$2:$F$499,4,FALSE)=L$1,VLOOKUP(Sheet1!$A113,Sheet1!$A$2:$F$499,5,FALSE)=L$1,VLOOKUP(Sheet1!$A113,Sheet1!$A$2:$F$499,6,FALSE)=L112),1,0)</f>
        <v>0</v>
      </c>
      <c r="M113" s="8">
        <f>IF(OR(VLOOKUP(Sheet1!$A113,Sheet1!$A$2:$F$499,2,FALSE)=M$1,VLOOKUP(Sheet1!$A113,Sheet1!$A$2:$F$499,3,FALSE)=M$1,VLOOKUP(Sheet1!$A113,Sheet1!$A$2:$F$499,4,FALSE)=M$1,VLOOKUP(Sheet1!$A113,Sheet1!$A$2:$F$499,5,FALSE)=M$1,VLOOKUP(Sheet1!$A113,Sheet1!$A$2:$F$499,6,FALSE)=M112),1,0)</f>
        <v>0</v>
      </c>
      <c r="N113" s="8">
        <f>IF(OR(VLOOKUP(Sheet1!$A113,Sheet1!$A$2:$F$499,2,FALSE)=N$1,VLOOKUP(Sheet1!$A113,Sheet1!$A$2:$F$499,3,FALSE)=N$1,VLOOKUP(Sheet1!$A113,Sheet1!$A$2:$F$499,4,FALSE)=N$1,VLOOKUP(Sheet1!$A113,Sheet1!$A$2:$F$499,5,FALSE)=N$1,VLOOKUP(Sheet1!$A113,Sheet1!$A$2:$F$499,6,FALSE)=N112),1,0)</f>
        <v>1</v>
      </c>
      <c r="O113" s="8">
        <f>IF(OR(VLOOKUP(Sheet1!$A113,Sheet1!$A$2:$F$499,2,FALSE)=O$1,VLOOKUP(Sheet1!$A113,Sheet1!$A$2:$F$499,3,FALSE)=O$1,VLOOKUP(Sheet1!$A113,Sheet1!$A$2:$F$499,4,FALSE)=O$1,VLOOKUP(Sheet1!$A113,Sheet1!$A$2:$F$499,5,FALSE)=O$1,VLOOKUP(Sheet1!$A113,Sheet1!$A$2:$F$499,6,FALSE)=O112),1,0)</f>
        <v>0</v>
      </c>
    </row>
    <row r="114" spans="1:15" x14ac:dyDescent="0.2">
      <c r="A114" s="8" t="s">
        <v>328</v>
      </c>
      <c r="B114" s="8">
        <f>IF(OR(VLOOKUP(Sheet1!$A114,Sheet1!$A$2:$F$499,2,FALSE)=B$1,VLOOKUP(Sheet1!$A114,Sheet1!$A$2:$F$499,3,FALSE)=B$1,VLOOKUP(Sheet1!$A114,Sheet1!$A$2:$F$499,4,FALSE)=B$1,VLOOKUP(Sheet1!$A114,Sheet1!$A$2:$F$499,5,FALSE)=B$1,VLOOKUP(Sheet1!$A114,Sheet1!$A$2:$F$499,6,FALSE)=B113),1,0)</f>
        <v>0</v>
      </c>
      <c r="C114" s="8">
        <f>IF(OR(VLOOKUP(Sheet1!$A114,Sheet1!$A$2:$F$499,2,FALSE)=C$1,VLOOKUP(Sheet1!$A114,Sheet1!$A$2:$F$499,3,FALSE)=C$1,VLOOKUP(Sheet1!$A114,Sheet1!$A$2:$F$499,4,FALSE)=C$1,VLOOKUP(Sheet1!$A114,Sheet1!$A$2:$F$499,5,FALSE)=C$1,VLOOKUP(Sheet1!$A114,Sheet1!$A$2:$F$499,6,FALSE)=C113),1,0)</f>
        <v>0</v>
      </c>
      <c r="D114" s="8">
        <f>IF(OR(VLOOKUP(Sheet1!$A114,Sheet1!$A$2:$F$499,2,FALSE)=D$1,VLOOKUP(Sheet1!$A114,Sheet1!$A$2:$F$499,3,FALSE)=D$1,VLOOKUP(Sheet1!$A114,Sheet1!$A$2:$F$499,4,FALSE)=D$1,VLOOKUP(Sheet1!$A114,Sheet1!$A$2:$F$499,5,FALSE)=D$1,VLOOKUP(Sheet1!$A114,Sheet1!$A$2:$F$499,6,FALSE)=D113),1,0)</f>
        <v>1</v>
      </c>
      <c r="E114" s="8">
        <f>IF(OR(VLOOKUP(Sheet1!$A114,Sheet1!$A$2:$F$499,2,FALSE)=E$1,VLOOKUP(Sheet1!$A114,Sheet1!$A$2:$F$499,3,FALSE)=E$1,VLOOKUP(Sheet1!$A114,Sheet1!$A$2:$F$499,4,FALSE)=E$1,VLOOKUP(Sheet1!$A114,Sheet1!$A$2:$F$499,5,FALSE)=E$1,VLOOKUP(Sheet1!$A114,Sheet1!$A$2:$F$499,6,FALSE)=E113),1,0)</f>
        <v>0</v>
      </c>
      <c r="F114" s="8">
        <f>IF(OR(VLOOKUP(Sheet1!$A114,Sheet1!$A$2:$F$499,2,FALSE)=F$1,VLOOKUP(Sheet1!$A114,Sheet1!$A$2:$F$499,3,FALSE)=F$1,VLOOKUP(Sheet1!$A114,Sheet1!$A$2:$F$499,4,FALSE)=F$1,VLOOKUP(Sheet1!$A114,Sheet1!$A$2:$F$499,5,FALSE)=F$1,VLOOKUP(Sheet1!$A114,Sheet1!$A$2:$F$499,6,FALSE)=F113),1,0)</f>
        <v>0</v>
      </c>
      <c r="G114" s="8">
        <f>IF(OR(VLOOKUP(Sheet1!$A114,Sheet1!$A$2:$F$499,2,FALSE)=G$1,VLOOKUP(Sheet1!$A114,Sheet1!$A$2:$F$499,3,FALSE)=G$1,VLOOKUP(Sheet1!$A114,Sheet1!$A$2:$F$499,4,FALSE)=G$1,VLOOKUP(Sheet1!$A114,Sheet1!$A$2:$F$499,5,FALSE)=G$1,VLOOKUP(Sheet1!$A114,Sheet1!$A$2:$F$499,6,FALSE)=G113),1,0)</f>
        <v>0</v>
      </c>
      <c r="H114" s="8">
        <f>IF(OR(VLOOKUP(Sheet1!$A114,Sheet1!$A$2:$F$499,2,FALSE)=H$1,VLOOKUP(Sheet1!$A114,Sheet1!$A$2:$F$499,3,FALSE)=H$1,VLOOKUP(Sheet1!$A114,Sheet1!$A$2:$F$499,4,FALSE)=H$1,VLOOKUP(Sheet1!$A114,Sheet1!$A$2:$F$499,5,FALSE)=H$1,VLOOKUP(Sheet1!$A114,Sheet1!$A$2:$F$499,6,FALSE)=H113),1,0)</f>
        <v>0</v>
      </c>
      <c r="I114" s="8">
        <f>IF(OR(VLOOKUP(Sheet1!$A114,Sheet1!$A$2:$F$499,2,FALSE)=I$1,VLOOKUP(Sheet1!$A114,Sheet1!$A$2:$F$499,3,FALSE)=I$1,VLOOKUP(Sheet1!$A114,Sheet1!$A$2:$F$499,4,FALSE)=I$1,VLOOKUP(Sheet1!$A114,Sheet1!$A$2:$F$499,5,FALSE)=I$1,VLOOKUP(Sheet1!$A114,Sheet1!$A$2:$F$499,6,FALSE)=I113),1,0)</f>
        <v>0</v>
      </c>
      <c r="J114" s="8">
        <f>IF(OR(VLOOKUP(Sheet1!$A114,Sheet1!$A$2:$F$499,2,FALSE)=J$1,VLOOKUP(Sheet1!$A114,Sheet1!$A$2:$F$499,3,FALSE)=J$1,VLOOKUP(Sheet1!$A114,Sheet1!$A$2:$F$499,4,FALSE)=J$1,VLOOKUP(Sheet1!$A114,Sheet1!$A$2:$F$499,5,FALSE)=J$1,VLOOKUP(Sheet1!$A114,Sheet1!$A$2:$F$499,6,FALSE)=J113),1,0)</f>
        <v>1</v>
      </c>
      <c r="K114" s="8">
        <f>IF(OR(VLOOKUP(Sheet1!$A114,Sheet1!$A$2:$F$499,2,FALSE)=K$1,VLOOKUP(Sheet1!$A114,Sheet1!$A$2:$F$499,3,FALSE)=K$1,VLOOKUP(Sheet1!$A114,Sheet1!$A$2:$F$499,4,FALSE)=K$1,VLOOKUP(Sheet1!$A114,Sheet1!$A$2:$F$499,5,FALSE)=K$1,VLOOKUP(Sheet1!$A114,Sheet1!$A$2:$F$499,6,FALSE)=K113),1,0)</f>
        <v>0</v>
      </c>
      <c r="L114" s="8">
        <f>IF(OR(VLOOKUP(Sheet1!$A114,Sheet1!$A$2:$F$499,2,FALSE)=L$1,VLOOKUP(Sheet1!$A114,Sheet1!$A$2:$F$499,3,FALSE)=L$1,VLOOKUP(Sheet1!$A114,Sheet1!$A$2:$F$499,4,FALSE)=L$1,VLOOKUP(Sheet1!$A114,Sheet1!$A$2:$F$499,5,FALSE)=L$1,VLOOKUP(Sheet1!$A114,Sheet1!$A$2:$F$499,6,FALSE)=L113),1,0)</f>
        <v>0</v>
      </c>
      <c r="M114" s="8">
        <f>IF(OR(VLOOKUP(Sheet1!$A114,Sheet1!$A$2:$F$499,2,FALSE)=M$1,VLOOKUP(Sheet1!$A114,Sheet1!$A$2:$F$499,3,FALSE)=M$1,VLOOKUP(Sheet1!$A114,Sheet1!$A$2:$F$499,4,FALSE)=M$1,VLOOKUP(Sheet1!$A114,Sheet1!$A$2:$F$499,5,FALSE)=M$1,VLOOKUP(Sheet1!$A114,Sheet1!$A$2:$F$499,6,FALSE)=M113),1,0)</f>
        <v>0</v>
      </c>
      <c r="N114" s="8">
        <f>IF(OR(VLOOKUP(Sheet1!$A114,Sheet1!$A$2:$F$499,2,FALSE)=N$1,VLOOKUP(Sheet1!$A114,Sheet1!$A$2:$F$499,3,FALSE)=N$1,VLOOKUP(Sheet1!$A114,Sheet1!$A$2:$F$499,4,FALSE)=N$1,VLOOKUP(Sheet1!$A114,Sheet1!$A$2:$F$499,5,FALSE)=N$1,VLOOKUP(Sheet1!$A114,Sheet1!$A$2:$F$499,6,FALSE)=N113),1,0)</f>
        <v>0</v>
      </c>
      <c r="O114" s="8">
        <f>IF(OR(VLOOKUP(Sheet1!$A114,Sheet1!$A$2:$F$499,2,FALSE)=O$1,VLOOKUP(Sheet1!$A114,Sheet1!$A$2:$F$499,3,FALSE)=O$1,VLOOKUP(Sheet1!$A114,Sheet1!$A$2:$F$499,4,FALSE)=O$1,VLOOKUP(Sheet1!$A114,Sheet1!$A$2:$F$499,5,FALSE)=O$1,VLOOKUP(Sheet1!$A114,Sheet1!$A$2:$F$499,6,FALSE)=O113),1,0)</f>
        <v>0</v>
      </c>
    </row>
    <row r="115" spans="1:15" x14ac:dyDescent="0.2">
      <c r="A115" s="8" t="s">
        <v>113</v>
      </c>
      <c r="B115" s="8">
        <f>IF(OR(VLOOKUP(Sheet1!$A115,Sheet1!$A$2:$F$499,2,FALSE)=B$1,VLOOKUP(Sheet1!$A115,Sheet1!$A$2:$F$499,3,FALSE)=B$1,VLOOKUP(Sheet1!$A115,Sheet1!$A$2:$F$499,4,FALSE)=B$1,VLOOKUP(Sheet1!$A115,Sheet1!$A$2:$F$499,5,FALSE)=B$1,VLOOKUP(Sheet1!$A115,Sheet1!$A$2:$F$499,6,FALSE)=B114),1,0)</f>
        <v>0</v>
      </c>
      <c r="C115" s="8">
        <f>IF(OR(VLOOKUP(Sheet1!$A115,Sheet1!$A$2:$F$499,2,FALSE)=C$1,VLOOKUP(Sheet1!$A115,Sheet1!$A$2:$F$499,3,FALSE)=C$1,VLOOKUP(Sheet1!$A115,Sheet1!$A$2:$F$499,4,FALSE)=C$1,VLOOKUP(Sheet1!$A115,Sheet1!$A$2:$F$499,5,FALSE)=C$1,VLOOKUP(Sheet1!$A115,Sheet1!$A$2:$F$499,6,FALSE)=C114),1,0)</f>
        <v>0</v>
      </c>
      <c r="D115" s="8">
        <f>IF(OR(VLOOKUP(Sheet1!$A115,Sheet1!$A$2:$F$499,2,FALSE)=D$1,VLOOKUP(Sheet1!$A115,Sheet1!$A$2:$F$499,3,FALSE)=D$1,VLOOKUP(Sheet1!$A115,Sheet1!$A$2:$F$499,4,FALSE)=D$1,VLOOKUP(Sheet1!$A115,Sheet1!$A$2:$F$499,5,FALSE)=D$1,VLOOKUP(Sheet1!$A115,Sheet1!$A$2:$F$499,6,FALSE)=D114),1,0)</f>
        <v>0</v>
      </c>
      <c r="E115" s="8">
        <f>IF(OR(VLOOKUP(Sheet1!$A115,Sheet1!$A$2:$F$499,2,FALSE)=E$1,VLOOKUP(Sheet1!$A115,Sheet1!$A$2:$F$499,3,FALSE)=E$1,VLOOKUP(Sheet1!$A115,Sheet1!$A$2:$F$499,4,FALSE)=E$1,VLOOKUP(Sheet1!$A115,Sheet1!$A$2:$F$499,5,FALSE)=E$1,VLOOKUP(Sheet1!$A115,Sheet1!$A$2:$F$499,6,FALSE)=E114),1,0)</f>
        <v>0</v>
      </c>
      <c r="F115" s="8">
        <f>IF(OR(VLOOKUP(Sheet1!$A115,Sheet1!$A$2:$F$499,2,FALSE)=F$1,VLOOKUP(Sheet1!$A115,Sheet1!$A$2:$F$499,3,FALSE)=F$1,VLOOKUP(Sheet1!$A115,Sheet1!$A$2:$F$499,4,FALSE)=F$1,VLOOKUP(Sheet1!$A115,Sheet1!$A$2:$F$499,5,FALSE)=F$1,VLOOKUP(Sheet1!$A115,Sheet1!$A$2:$F$499,6,FALSE)=F114),1,0)</f>
        <v>1</v>
      </c>
      <c r="G115" s="8">
        <f>IF(OR(VLOOKUP(Sheet1!$A115,Sheet1!$A$2:$F$499,2,FALSE)=G$1,VLOOKUP(Sheet1!$A115,Sheet1!$A$2:$F$499,3,FALSE)=G$1,VLOOKUP(Sheet1!$A115,Sheet1!$A$2:$F$499,4,FALSE)=G$1,VLOOKUP(Sheet1!$A115,Sheet1!$A$2:$F$499,5,FALSE)=G$1,VLOOKUP(Sheet1!$A115,Sheet1!$A$2:$F$499,6,FALSE)=G114),1,0)</f>
        <v>0</v>
      </c>
      <c r="H115" s="8">
        <f>IF(OR(VLOOKUP(Sheet1!$A115,Sheet1!$A$2:$F$499,2,FALSE)=H$1,VLOOKUP(Sheet1!$A115,Sheet1!$A$2:$F$499,3,FALSE)=H$1,VLOOKUP(Sheet1!$A115,Sheet1!$A$2:$F$499,4,FALSE)=H$1,VLOOKUP(Sheet1!$A115,Sheet1!$A$2:$F$499,5,FALSE)=H$1,VLOOKUP(Sheet1!$A115,Sheet1!$A$2:$F$499,6,FALSE)=H114),1,0)</f>
        <v>0</v>
      </c>
      <c r="I115" s="8">
        <f>IF(OR(VLOOKUP(Sheet1!$A115,Sheet1!$A$2:$F$499,2,FALSE)=I$1,VLOOKUP(Sheet1!$A115,Sheet1!$A$2:$F$499,3,FALSE)=I$1,VLOOKUP(Sheet1!$A115,Sheet1!$A$2:$F$499,4,FALSE)=I$1,VLOOKUP(Sheet1!$A115,Sheet1!$A$2:$F$499,5,FALSE)=I$1,VLOOKUP(Sheet1!$A115,Sheet1!$A$2:$F$499,6,FALSE)=I114),1,0)</f>
        <v>0</v>
      </c>
      <c r="J115" s="8">
        <f>IF(OR(VLOOKUP(Sheet1!$A115,Sheet1!$A$2:$F$499,2,FALSE)=J$1,VLOOKUP(Sheet1!$A115,Sheet1!$A$2:$F$499,3,FALSE)=J$1,VLOOKUP(Sheet1!$A115,Sheet1!$A$2:$F$499,4,FALSE)=J$1,VLOOKUP(Sheet1!$A115,Sheet1!$A$2:$F$499,5,FALSE)=J$1,VLOOKUP(Sheet1!$A115,Sheet1!$A$2:$F$499,6,FALSE)=J114),1,0)</f>
        <v>0</v>
      </c>
      <c r="K115" s="8">
        <f>IF(OR(VLOOKUP(Sheet1!$A115,Sheet1!$A$2:$F$499,2,FALSE)=K$1,VLOOKUP(Sheet1!$A115,Sheet1!$A$2:$F$499,3,FALSE)=K$1,VLOOKUP(Sheet1!$A115,Sheet1!$A$2:$F$499,4,FALSE)=K$1,VLOOKUP(Sheet1!$A115,Sheet1!$A$2:$F$499,5,FALSE)=K$1,VLOOKUP(Sheet1!$A115,Sheet1!$A$2:$F$499,6,FALSE)=K114),1,0)</f>
        <v>0</v>
      </c>
      <c r="L115" s="8">
        <f>IF(OR(VLOOKUP(Sheet1!$A115,Sheet1!$A$2:$F$499,2,FALSE)=L$1,VLOOKUP(Sheet1!$A115,Sheet1!$A$2:$F$499,3,FALSE)=L$1,VLOOKUP(Sheet1!$A115,Sheet1!$A$2:$F$499,4,FALSE)=L$1,VLOOKUP(Sheet1!$A115,Sheet1!$A$2:$F$499,5,FALSE)=L$1,VLOOKUP(Sheet1!$A115,Sheet1!$A$2:$F$499,6,FALSE)=L114),1,0)</f>
        <v>0</v>
      </c>
      <c r="M115" s="8">
        <f>IF(OR(VLOOKUP(Sheet1!$A115,Sheet1!$A$2:$F$499,2,FALSE)=M$1,VLOOKUP(Sheet1!$A115,Sheet1!$A$2:$F$499,3,FALSE)=M$1,VLOOKUP(Sheet1!$A115,Sheet1!$A$2:$F$499,4,FALSE)=M$1,VLOOKUP(Sheet1!$A115,Sheet1!$A$2:$F$499,5,FALSE)=M$1,VLOOKUP(Sheet1!$A115,Sheet1!$A$2:$F$499,6,FALSE)=M114),1,0)</f>
        <v>0</v>
      </c>
      <c r="N115" s="8">
        <f>IF(OR(VLOOKUP(Sheet1!$A115,Sheet1!$A$2:$F$499,2,FALSE)=N$1,VLOOKUP(Sheet1!$A115,Sheet1!$A$2:$F$499,3,FALSE)=N$1,VLOOKUP(Sheet1!$A115,Sheet1!$A$2:$F$499,4,FALSE)=N$1,VLOOKUP(Sheet1!$A115,Sheet1!$A$2:$F$499,5,FALSE)=N$1,VLOOKUP(Sheet1!$A115,Sheet1!$A$2:$F$499,6,FALSE)=N114),1,0)</f>
        <v>0</v>
      </c>
      <c r="O115" s="8">
        <f>IF(OR(VLOOKUP(Sheet1!$A115,Sheet1!$A$2:$F$499,2,FALSE)=O$1,VLOOKUP(Sheet1!$A115,Sheet1!$A$2:$F$499,3,FALSE)=O$1,VLOOKUP(Sheet1!$A115,Sheet1!$A$2:$F$499,4,FALSE)=O$1,VLOOKUP(Sheet1!$A115,Sheet1!$A$2:$F$499,5,FALSE)=O$1,VLOOKUP(Sheet1!$A115,Sheet1!$A$2:$F$499,6,FALSE)=O114),1,0)</f>
        <v>0</v>
      </c>
    </row>
    <row r="116" spans="1:15" x14ac:dyDescent="0.2">
      <c r="A116" s="8" t="s">
        <v>114</v>
      </c>
      <c r="B116" s="8">
        <f>IF(OR(VLOOKUP(Sheet1!$A116,Sheet1!$A$2:$F$499,2,FALSE)=B$1,VLOOKUP(Sheet1!$A116,Sheet1!$A$2:$F$499,3,FALSE)=B$1,VLOOKUP(Sheet1!$A116,Sheet1!$A$2:$F$499,4,FALSE)=B$1,VLOOKUP(Sheet1!$A116,Sheet1!$A$2:$F$499,5,FALSE)=B$1,VLOOKUP(Sheet1!$A116,Sheet1!$A$2:$F$499,6,FALSE)=B115),1,0)</f>
        <v>1</v>
      </c>
      <c r="C116" s="8">
        <f>IF(OR(VLOOKUP(Sheet1!$A116,Sheet1!$A$2:$F$499,2,FALSE)=C$1,VLOOKUP(Sheet1!$A116,Sheet1!$A$2:$F$499,3,FALSE)=C$1,VLOOKUP(Sheet1!$A116,Sheet1!$A$2:$F$499,4,FALSE)=C$1,VLOOKUP(Sheet1!$A116,Sheet1!$A$2:$F$499,5,FALSE)=C$1,VLOOKUP(Sheet1!$A116,Sheet1!$A$2:$F$499,6,FALSE)=C115),1,0)</f>
        <v>0</v>
      </c>
      <c r="D116" s="8">
        <f>IF(OR(VLOOKUP(Sheet1!$A116,Sheet1!$A$2:$F$499,2,FALSE)=D$1,VLOOKUP(Sheet1!$A116,Sheet1!$A$2:$F$499,3,FALSE)=D$1,VLOOKUP(Sheet1!$A116,Sheet1!$A$2:$F$499,4,FALSE)=D$1,VLOOKUP(Sheet1!$A116,Sheet1!$A$2:$F$499,5,FALSE)=D$1,VLOOKUP(Sheet1!$A116,Sheet1!$A$2:$F$499,6,FALSE)=D115),1,0)</f>
        <v>0</v>
      </c>
      <c r="E116" s="8">
        <f>IF(OR(VLOOKUP(Sheet1!$A116,Sheet1!$A$2:$F$499,2,FALSE)=E$1,VLOOKUP(Sheet1!$A116,Sheet1!$A$2:$F$499,3,FALSE)=E$1,VLOOKUP(Sheet1!$A116,Sheet1!$A$2:$F$499,4,FALSE)=E$1,VLOOKUP(Sheet1!$A116,Sheet1!$A$2:$F$499,5,FALSE)=E$1,VLOOKUP(Sheet1!$A116,Sheet1!$A$2:$F$499,6,FALSE)=E115),1,0)</f>
        <v>0</v>
      </c>
      <c r="F116" s="8">
        <f>IF(OR(VLOOKUP(Sheet1!$A116,Sheet1!$A$2:$F$499,2,FALSE)=F$1,VLOOKUP(Sheet1!$A116,Sheet1!$A$2:$F$499,3,FALSE)=F$1,VLOOKUP(Sheet1!$A116,Sheet1!$A$2:$F$499,4,FALSE)=F$1,VLOOKUP(Sheet1!$A116,Sheet1!$A$2:$F$499,5,FALSE)=F$1,VLOOKUP(Sheet1!$A116,Sheet1!$A$2:$F$499,6,FALSE)=F115),1,0)</f>
        <v>0</v>
      </c>
      <c r="G116" s="8">
        <f>IF(OR(VLOOKUP(Sheet1!$A116,Sheet1!$A$2:$F$499,2,FALSE)=G$1,VLOOKUP(Sheet1!$A116,Sheet1!$A$2:$F$499,3,FALSE)=G$1,VLOOKUP(Sheet1!$A116,Sheet1!$A$2:$F$499,4,FALSE)=G$1,VLOOKUP(Sheet1!$A116,Sheet1!$A$2:$F$499,5,FALSE)=G$1,VLOOKUP(Sheet1!$A116,Sheet1!$A$2:$F$499,6,FALSE)=G115),1,0)</f>
        <v>0</v>
      </c>
      <c r="H116" s="8">
        <f>IF(OR(VLOOKUP(Sheet1!$A116,Sheet1!$A$2:$F$499,2,FALSE)=H$1,VLOOKUP(Sheet1!$A116,Sheet1!$A$2:$F$499,3,FALSE)=H$1,VLOOKUP(Sheet1!$A116,Sheet1!$A$2:$F$499,4,FALSE)=H$1,VLOOKUP(Sheet1!$A116,Sheet1!$A$2:$F$499,5,FALSE)=H$1,VLOOKUP(Sheet1!$A116,Sheet1!$A$2:$F$499,6,FALSE)=H115),1,0)</f>
        <v>0</v>
      </c>
      <c r="I116" s="8">
        <f>IF(OR(VLOOKUP(Sheet1!$A116,Sheet1!$A$2:$F$499,2,FALSE)=I$1,VLOOKUP(Sheet1!$A116,Sheet1!$A$2:$F$499,3,FALSE)=I$1,VLOOKUP(Sheet1!$A116,Sheet1!$A$2:$F$499,4,FALSE)=I$1,VLOOKUP(Sheet1!$A116,Sheet1!$A$2:$F$499,5,FALSE)=I$1,VLOOKUP(Sheet1!$A116,Sheet1!$A$2:$F$499,6,FALSE)=I115),1,0)</f>
        <v>0</v>
      </c>
      <c r="J116" s="8">
        <f>IF(OR(VLOOKUP(Sheet1!$A116,Sheet1!$A$2:$F$499,2,FALSE)=J$1,VLOOKUP(Sheet1!$A116,Sheet1!$A$2:$F$499,3,FALSE)=J$1,VLOOKUP(Sheet1!$A116,Sheet1!$A$2:$F$499,4,FALSE)=J$1,VLOOKUP(Sheet1!$A116,Sheet1!$A$2:$F$499,5,FALSE)=J$1,VLOOKUP(Sheet1!$A116,Sheet1!$A$2:$F$499,6,FALSE)=J115),1,0)</f>
        <v>1</v>
      </c>
      <c r="K116" s="8">
        <f>IF(OR(VLOOKUP(Sheet1!$A116,Sheet1!$A$2:$F$499,2,FALSE)=K$1,VLOOKUP(Sheet1!$A116,Sheet1!$A$2:$F$499,3,FALSE)=K$1,VLOOKUP(Sheet1!$A116,Sheet1!$A$2:$F$499,4,FALSE)=K$1,VLOOKUP(Sheet1!$A116,Sheet1!$A$2:$F$499,5,FALSE)=K$1,VLOOKUP(Sheet1!$A116,Sheet1!$A$2:$F$499,6,FALSE)=K115),1,0)</f>
        <v>0</v>
      </c>
      <c r="L116" s="8">
        <f>IF(OR(VLOOKUP(Sheet1!$A116,Sheet1!$A$2:$F$499,2,FALSE)=L$1,VLOOKUP(Sheet1!$A116,Sheet1!$A$2:$F$499,3,FALSE)=L$1,VLOOKUP(Sheet1!$A116,Sheet1!$A$2:$F$499,4,FALSE)=L$1,VLOOKUP(Sheet1!$A116,Sheet1!$A$2:$F$499,5,FALSE)=L$1,VLOOKUP(Sheet1!$A116,Sheet1!$A$2:$F$499,6,FALSE)=L115),1,0)</f>
        <v>1</v>
      </c>
      <c r="M116" s="8">
        <f>IF(OR(VLOOKUP(Sheet1!$A116,Sheet1!$A$2:$F$499,2,FALSE)=M$1,VLOOKUP(Sheet1!$A116,Sheet1!$A$2:$F$499,3,FALSE)=M$1,VLOOKUP(Sheet1!$A116,Sheet1!$A$2:$F$499,4,FALSE)=M$1,VLOOKUP(Sheet1!$A116,Sheet1!$A$2:$F$499,5,FALSE)=M$1,VLOOKUP(Sheet1!$A116,Sheet1!$A$2:$F$499,6,FALSE)=M115),1,0)</f>
        <v>0</v>
      </c>
      <c r="N116" s="8">
        <f>IF(OR(VLOOKUP(Sheet1!$A116,Sheet1!$A$2:$F$499,2,FALSE)=N$1,VLOOKUP(Sheet1!$A116,Sheet1!$A$2:$F$499,3,FALSE)=N$1,VLOOKUP(Sheet1!$A116,Sheet1!$A$2:$F$499,4,FALSE)=N$1,VLOOKUP(Sheet1!$A116,Sheet1!$A$2:$F$499,5,FALSE)=N$1,VLOOKUP(Sheet1!$A116,Sheet1!$A$2:$F$499,6,FALSE)=N115),1,0)</f>
        <v>0</v>
      </c>
      <c r="O116" s="8">
        <f>IF(OR(VLOOKUP(Sheet1!$A116,Sheet1!$A$2:$F$499,2,FALSE)=O$1,VLOOKUP(Sheet1!$A116,Sheet1!$A$2:$F$499,3,FALSE)=O$1,VLOOKUP(Sheet1!$A116,Sheet1!$A$2:$F$499,4,FALSE)=O$1,VLOOKUP(Sheet1!$A116,Sheet1!$A$2:$F$499,5,FALSE)=O$1,VLOOKUP(Sheet1!$A116,Sheet1!$A$2:$F$499,6,FALSE)=O115),1,0)</f>
        <v>0</v>
      </c>
    </row>
    <row r="117" spans="1:15" x14ac:dyDescent="0.2">
      <c r="A117" s="8" t="s">
        <v>115</v>
      </c>
      <c r="B117" s="8">
        <f>IF(OR(VLOOKUP(Sheet1!$A117,Sheet1!$A$2:$F$499,2,FALSE)=B$1,VLOOKUP(Sheet1!$A117,Sheet1!$A$2:$F$499,3,FALSE)=B$1,VLOOKUP(Sheet1!$A117,Sheet1!$A$2:$F$499,4,FALSE)=B$1,VLOOKUP(Sheet1!$A117,Sheet1!$A$2:$F$499,5,FALSE)=B$1,VLOOKUP(Sheet1!$A117,Sheet1!$A$2:$F$499,6,FALSE)=B116),1,0)</f>
        <v>0</v>
      </c>
      <c r="C117" s="8">
        <f>IF(OR(VLOOKUP(Sheet1!$A117,Sheet1!$A$2:$F$499,2,FALSE)=C$1,VLOOKUP(Sheet1!$A117,Sheet1!$A$2:$F$499,3,FALSE)=C$1,VLOOKUP(Sheet1!$A117,Sheet1!$A$2:$F$499,4,FALSE)=C$1,VLOOKUP(Sheet1!$A117,Sheet1!$A$2:$F$499,5,FALSE)=C$1,VLOOKUP(Sheet1!$A117,Sheet1!$A$2:$F$499,6,FALSE)=C116),1,0)</f>
        <v>0</v>
      </c>
      <c r="D117" s="8">
        <f>IF(OR(VLOOKUP(Sheet1!$A117,Sheet1!$A$2:$F$499,2,FALSE)=D$1,VLOOKUP(Sheet1!$A117,Sheet1!$A$2:$F$499,3,FALSE)=D$1,VLOOKUP(Sheet1!$A117,Sheet1!$A$2:$F$499,4,FALSE)=D$1,VLOOKUP(Sheet1!$A117,Sheet1!$A$2:$F$499,5,FALSE)=D$1,VLOOKUP(Sheet1!$A117,Sheet1!$A$2:$F$499,6,FALSE)=D116),1,0)</f>
        <v>0</v>
      </c>
      <c r="E117" s="8">
        <f>IF(OR(VLOOKUP(Sheet1!$A117,Sheet1!$A$2:$F$499,2,FALSE)=E$1,VLOOKUP(Sheet1!$A117,Sheet1!$A$2:$F$499,3,FALSE)=E$1,VLOOKUP(Sheet1!$A117,Sheet1!$A$2:$F$499,4,FALSE)=E$1,VLOOKUP(Sheet1!$A117,Sheet1!$A$2:$F$499,5,FALSE)=E$1,VLOOKUP(Sheet1!$A117,Sheet1!$A$2:$F$499,6,FALSE)=E116),1,0)</f>
        <v>0</v>
      </c>
      <c r="F117" s="8">
        <f>IF(OR(VLOOKUP(Sheet1!$A117,Sheet1!$A$2:$F$499,2,FALSE)=F$1,VLOOKUP(Sheet1!$A117,Sheet1!$A$2:$F$499,3,FALSE)=F$1,VLOOKUP(Sheet1!$A117,Sheet1!$A$2:$F$499,4,FALSE)=F$1,VLOOKUP(Sheet1!$A117,Sheet1!$A$2:$F$499,5,FALSE)=F$1,VLOOKUP(Sheet1!$A117,Sheet1!$A$2:$F$499,6,FALSE)=F116),1,0)</f>
        <v>0</v>
      </c>
      <c r="G117" s="8">
        <f>IF(OR(VLOOKUP(Sheet1!$A117,Sheet1!$A$2:$F$499,2,FALSE)=G$1,VLOOKUP(Sheet1!$A117,Sheet1!$A$2:$F$499,3,FALSE)=G$1,VLOOKUP(Sheet1!$A117,Sheet1!$A$2:$F$499,4,FALSE)=G$1,VLOOKUP(Sheet1!$A117,Sheet1!$A$2:$F$499,5,FALSE)=G$1,VLOOKUP(Sheet1!$A117,Sheet1!$A$2:$F$499,6,FALSE)=G116),1,0)</f>
        <v>0</v>
      </c>
      <c r="H117" s="8">
        <f>IF(OR(VLOOKUP(Sheet1!$A117,Sheet1!$A$2:$F$499,2,FALSE)=H$1,VLOOKUP(Sheet1!$A117,Sheet1!$A$2:$F$499,3,FALSE)=H$1,VLOOKUP(Sheet1!$A117,Sheet1!$A$2:$F$499,4,FALSE)=H$1,VLOOKUP(Sheet1!$A117,Sheet1!$A$2:$F$499,5,FALSE)=H$1,VLOOKUP(Sheet1!$A117,Sheet1!$A$2:$F$499,6,FALSE)=H116),1,0)</f>
        <v>0</v>
      </c>
      <c r="I117" s="8">
        <f>IF(OR(VLOOKUP(Sheet1!$A117,Sheet1!$A$2:$F$499,2,FALSE)=I$1,VLOOKUP(Sheet1!$A117,Sheet1!$A$2:$F$499,3,FALSE)=I$1,VLOOKUP(Sheet1!$A117,Sheet1!$A$2:$F$499,4,FALSE)=I$1,VLOOKUP(Sheet1!$A117,Sheet1!$A$2:$F$499,5,FALSE)=I$1,VLOOKUP(Sheet1!$A117,Sheet1!$A$2:$F$499,6,FALSE)=I116),1,0)</f>
        <v>1</v>
      </c>
      <c r="J117" s="8">
        <f>IF(OR(VLOOKUP(Sheet1!$A117,Sheet1!$A$2:$F$499,2,FALSE)=J$1,VLOOKUP(Sheet1!$A117,Sheet1!$A$2:$F$499,3,FALSE)=J$1,VLOOKUP(Sheet1!$A117,Sheet1!$A$2:$F$499,4,FALSE)=J$1,VLOOKUP(Sheet1!$A117,Sheet1!$A$2:$F$499,5,FALSE)=J$1,VLOOKUP(Sheet1!$A117,Sheet1!$A$2:$F$499,6,FALSE)=J116),1,0)</f>
        <v>0</v>
      </c>
      <c r="K117" s="8">
        <f>IF(OR(VLOOKUP(Sheet1!$A117,Sheet1!$A$2:$F$499,2,FALSE)=K$1,VLOOKUP(Sheet1!$A117,Sheet1!$A$2:$F$499,3,FALSE)=K$1,VLOOKUP(Sheet1!$A117,Sheet1!$A$2:$F$499,4,FALSE)=K$1,VLOOKUP(Sheet1!$A117,Sheet1!$A$2:$F$499,5,FALSE)=K$1,VLOOKUP(Sheet1!$A117,Sheet1!$A$2:$F$499,6,FALSE)=K116),1,0)</f>
        <v>0</v>
      </c>
      <c r="L117" s="8">
        <f>IF(OR(VLOOKUP(Sheet1!$A117,Sheet1!$A$2:$F$499,2,FALSE)=L$1,VLOOKUP(Sheet1!$A117,Sheet1!$A$2:$F$499,3,FALSE)=L$1,VLOOKUP(Sheet1!$A117,Sheet1!$A$2:$F$499,4,FALSE)=L$1,VLOOKUP(Sheet1!$A117,Sheet1!$A$2:$F$499,5,FALSE)=L$1,VLOOKUP(Sheet1!$A117,Sheet1!$A$2:$F$499,6,FALSE)=L116),1,0)</f>
        <v>0</v>
      </c>
      <c r="M117" s="8">
        <f>IF(OR(VLOOKUP(Sheet1!$A117,Sheet1!$A$2:$F$499,2,FALSE)=M$1,VLOOKUP(Sheet1!$A117,Sheet1!$A$2:$F$499,3,FALSE)=M$1,VLOOKUP(Sheet1!$A117,Sheet1!$A$2:$F$499,4,FALSE)=M$1,VLOOKUP(Sheet1!$A117,Sheet1!$A$2:$F$499,5,FALSE)=M$1,VLOOKUP(Sheet1!$A117,Sheet1!$A$2:$F$499,6,FALSE)=M116),1,0)</f>
        <v>0</v>
      </c>
      <c r="N117" s="8">
        <f>IF(OR(VLOOKUP(Sheet1!$A117,Sheet1!$A$2:$F$499,2,FALSE)=N$1,VLOOKUP(Sheet1!$A117,Sheet1!$A$2:$F$499,3,FALSE)=N$1,VLOOKUP(Sheet1!$A117,Sheet1!$A$2:$F$499,4,FALSE)=N$1,VLOOKUP(Sheet1!$A117,Sheet1!$A$2:$F$499,5,FALSE)=N$1,VLOOKUP(Sheet1!$A117,Sheet1!$A$2:$F$499,6,FALSE)=N116),1,0)</f>
        <v>1</v>
      </c>
      <c r="O117" s="8">
        <f>IF(OR(VLOOKUP(Sheet1!$A117,Sheet1!$A$2:$F$499,2,FALSE)=O$1,VLOOKUP(Sheet1!$A117,Sheet1!$A$2:$F$499,3,FALSE)=O$1,VLOOKUP(Sheet1!$A117,Sheet1!$A$2:$F$499,4,FALSE)=O$1,VLOOKUP(Sheet1!$A117,Sheet1!$A$2:$F$499,5,FALSE)=O$1,VLOOKUP(Sheet1!$A117,Sheet1!$A$2:$F$499,6,FALSE)=O116),1,0)</f>
        <v>0</v>
      </c>
    </row>
    <row r="118" spans="1:15" x14ac:dyDescent="0.2">
      <c r="A118" s="8" t="s">
        <v>116</v>
      </c>
      <c r="B118" s="8">
        <f>IF(OR(VLOOKUP(Sheet1!$A118,Sheet1!$A$2:$F$499,2,FALSE)=B$1,VLOOKUP(Sheet1!$A118,Sheet1!$A$2:$F$499,3,FALSE)=B$1,VLOOKUP(Sheet1!$A118,Sheet1!$A$2:$F$499,4,FALSE)=B$1,VLOOKUP(Sheet1!$A118,Sheet1!$A$2:$F$499,5,FALSE)=B$1,VLOOKUP(Sheet1!$A118,Sheet1!$A$2:$F$499,6,FALSE)=B117),1,0)</f>
        <v>0</v>
      </c>
      <c r="C118" s="8">
        <f>IF(OR(VLOOKUP(Sheet1!$A118,Sheet1!$A$2:$F$499,2,FALSE)=C$1,VLOOKUP(Sheet1!$A118,Sheet1!$A$2:$F$499,3,FALSE)=C$1,VLOOKUP(Sheet1!$A118,Sheet1!$A$2:$F$499,4,FALSE)=C$1,VLOOKUP(Sheet1!$A118,Sheet1!$A$2:$F$499,5,FALSE)=C$1,VLOOKUP(Sheet1!$A118,Sheet1!$A$2:$F$499,6,FALSE)=C117),1,0)</f>
        <v>0</v>
      </c>
      <c r="D118" s="8">
        <f>IF(OR(VLOOKUP(Sheet1!$A118,Sheet1!$A$2:$F$499,2,FALSE)=D$1,VLOOKUP(Sheet1!$A118,Sheet1!$A$2:$F$499,3,FALSE)=D$1,VLOOKUP(Sheet1!$A118,Sheet1!$A$2:$F$499,4,FALSE)=D$1,VLOOKUP(Sheet1!$A118,Sheet1!$A$2:$F$499,5,FALSE)=D$1,VLOOKUP(Sheet1!$A118,Sheet1!$A$2:$F$499,6,FALSE)=D117),1,0)</f>
        <v>0</v>
      </c>
      <c r="E118" s="8">
        <f>IF(OR(VLOOKUP(Sheet1!$A118,Sheet1!$A$2:$F$499,2,FALSE)=E$1,VLOOKUP(Sheet1!$A118,Sheet1!$A$2:$F$499,3,FALSE)=E$1,VLOOKUP(Sheet1!$A118,Sheet1!$A$2:$F$499,4,FALSE)=E$1,VLOOKUP(Sheet1!$A118,Sheet1!$A$2:$F$499,5,FALSE)=E$1,VLOOKUP(Sheet1!$A118,Sheet1!$A$2:$F$499,6,FALSE)=E117),1,0)</f>
        <v>0</v>
      </c>
      <c r="F118" s="8">
        <f>IF(OR(VLOOKUP(Sheet1!$A118,Sheet1!$A$2:$F$499,2,FALSE)=F$1,VLOOKUP(Sheet1!$A118,Sheet1!$A$2:$F$499,3,FALSE)=F$1,VLOOKUP(Sheet1!$A118,Sheet1!$A$2:$F$499,4,FALSE)=F$1,VLOOKUP(Sheet1!$A118,Sheet1!$A$2:$F$499,5,FALSE)=F$1,VLOOKUP(Sheet1!$A118,Sheet1!$A$2:$F$499,6,FALSE)=F117),1,0)</f>
        <v>1</v>
      </c>
      <c r="G118" s="8">
        <f>IF(OR(VLOOKUP(Sheet1!$A118,Sheet1!$A$2:$F$499,2,FALSE)=G$1,VLOOKUP(Sheet1!$A118,Sheet1!$A$2:$F$499,3,FALSE)=G$1,VLOOKUP(Sheet1!$A118,Sheet1!$A$2:$F$499,4,FALSE)=G$1,VLOOKUP(Sheet1!$A118,Sheet1!$A$2:$F$499,5,FALSE)=G$1,VLOOKUP(Sheet1!$A118,Sheet1!$A$2:$F$499,6,FALSE)=G117),1,0)</f>
        <v>0</v>
      </c>
      <c r="H118" s="8">
        <f>IF(OR(VLOOKUP(Sheet1!$A118,Sheet1!$A$2:$F$499,2,FALSE)=H$1,VLOOKUP(Sheet1!$A118,Sheet1!$A$2:$F$499,3,FALSE)=H$1,VLOOKUP(Sheet1!$A118,Sheet1!$A$2:$F$499,4,FALSE)=H$1,VLOOKUP(Sheet1!$A118,Sheet1!$A$2:$F$499,5,FALSE)=H$1,VLOOKUP(Sheet1!$A118,Sheet1!$A$2:$F$499,6,FALSE)=H117),1,0)</f>
        <v>0</v>
      </c>
      <c r="I118" s="8">
        <f>IF(OR(VLOOKUP(Sheet1!$A118,Sheet1!$A$2:$F$499,2,FALSE)=I$1,VLOOKUP(Sheet1!$A118,Sheet1!$A$2:$F$499,3,FALSE)=I$1,VLOOKUP(Sheet1!$A118,Sheet1!$A$2:$F$499,4,FALSE)=I$1,VLOOKUP(Sheet1!$A118,Sheet1!$A$2:$F$499,5,FALSE)=I$1,VLOOKUP(Sheet1!$A118,Sheet1!$A$2:$F$499,6,FALSE)=I117),1,0)</f>
        <v>0</v>
      </c>
      <c r="J118" s="8">
        <f>IF(OR(VLOOKUP(Sheet1!$A118,Sheet1!$A$2:$F$499,2,FALSE)=J$1,VLOOKUP(Sheet1!$A118,Sheet1!$A$2:$F$499,3,FALSE)=J$1,VLOOKUP(Sheet1!$A118,Sheet1!$A$2:$F$499,4,FALSE)=J$1,VLOOKUP(Sheet1!$A118,Sheet1!$A$2:$F$499,5,FALSE)=J$1,VLOOKUP(Sheet1!$A118,Sheet1!$A$2:$F$499,6,FALSE)=J117),1,0)</f>
        <v>0</v>
      </c>
      <c r="K118" s="8">
        <f>IF(OR(VLOOKUP(Sheet1!$A118,Sheet1!$A$2:$F$499,2,FALSE)=K$1,VLOOKUP(Sheet1!$A118,Sheet1!$A$2:$F$499,3,FALSE)=K$1,VLOOKUP(Sheet1!$A118,Sheet1!$A$2:$F$499,4,FALSE)=K$1,VLOOKUP(Sheet1!$A118,Sheet1!$A$2:$F$499,5,FALSE)=K$1,VLOOKUP(Sheet1!$A118,Sheet1!$A$2:$F$499,6,FALSE)=K117),1,0)</f>
        <v>0</v>
      </c>
      <c r="L118" s="8">
        <f>IF(OR(VLOOKUP(Sheet1!$A118,Sheet1!$A$2:$F$499,2,FALSE)=L$1,VLOOKUP(Sheet1!$A118,Sheet1!$A$2:$F$499,3,FALSE)=L$1,VLOOKUP(Sheet1!$A118,Sheet1!$A$2:$F$499,4,FALSE)=L$1,VLOOKUP(Sheet1!$A118,Sheet1!$A$2:$F$499,5,FALSE)=L$1,VLOOKUP(Sheet1!$A118,Sheet1!$A$2:$F$499,6,FALSE)=L117),1,0)</f>
        <v>0</v>
      </c>
      <c r="M118" s="8">
        <f>IF(OR(VLOOKUP(Sheet1!$A118,Sheet1!$A$2:$F$499,2,FALSE)=M$1,VLOOKUP(Sheet1!$A118,Sheet1!$A$2:$F$499,3,FALSE)=M$1,VLOOKUP(Sheet1!$A118,Sheet1!$A$2:$F$499,4,FALSE)=M$1,VLOOKUP(Sheet1!$A118,Sheet1!$A$2:$F$499,5,FALSE)=M$1,VLOOKUP(Sheet1!$A118,Sheet1!$A$2:$F$499,6,FALSE)=M117),1,0)</f>
        <v>0</v>
      </c>
      <c r="N118" s="8">
        <f>IF(OR(VLOOKUP(Sheet1!$A118,Sheet1!$A$2:$F$499,2,FALSE)=N$1,VLOOKUP(Sheet1!$A118,Sheet1!$A$2:$F$499,3,FALSE)=N$1,VLOOKUP(Sheet1!$A118,Sheet1!$A$2:$F$499,4,FALSE)=N$1,VLOOKUP(Sheet1!$A118,Sheet1!$A$2:$F$499,5,FALSE)=N$1,VLOOKUP(Sheet1!$A118,Sheet1!$A$2:$F$499,6,FALSE)=N117),1,0)</f>
        <v>0</v>
      </c>
      <c r="O118" s="8">
        <f>IF(OR(VLOOKUP(Sheet1!$A118,Sheet1!$A$2:$F$499,2,FALSE)=O$1,VLOOKUP(Sheet1!$A118,Sheet1!$A$2:$F$499,3,FALSE)=O$1,VLOOKUP(Sheet1!$A118,Sheet1!$A$2:$F$499,4,FALSE)=O$1,VLOOKUP(Sheet1!$A118,Sheet1!$A$2:$F$499,5,FALSE)=O$1,VLOOKUP(Sheet1!$A118,Sheet1!$A$2:$F$499,6,FALSE)=O117),1,0)</f>
        <v>0</v>
      </c>
    </row>
    <row r="119" spans="1:15" x14ac:dyDescent="0.2">
      <c r="A119" s="8" t="s">
        <v>117</v>
      </c>
      <c r="B119" s="8">
        <f>IF(OR(VLOOKUP(Sheet1!$A119,Sheet1!$A$2:$F$499,2,FALSE)=B$1,VLOOKUP(Sheet1!$A119,Sheet1!$A$2:$F$499,3,FALSE)=B$1,VLOOKUP(Sheet1!$A119,Sheet1!$A$2:$F$499,4,FALSE)=B$1,VLOOKUP(Sheet1!$A119,Sheet1!$A$2:$F$499,5,FALSE)=B$1,VLOOKUP(Sheet1!$A119,Sheet1!$A$2:$F$499,6,FALSE)=B118),1,0)</f>
        <v>0</v>
      </c>
      <c r="C119" s="8">
        <f>IF(OR(VLOOKUP(Sheet1!$A119,Sheet1!$A$2:$F$499,2,FALSE)=C$1,VLOOKUP(Sheet1!$A119,Sheet1!$A$2:$F$499,3,FALSE)=C$1,VLOOKUP(Sheet1!$A119,Sheet1!$A$2:$F$499,4,FALSE)=C$1,VLOOKUP(Sheet1!$A119,Sheet1!$A$2:$F$499,5,FALSE)=C$1,VLOOKUP(Sheet1!$A119,Sheet1!$A$2:$F$499,6,FALSE)=C118),1,0)</f>
        <v>0</v>
      </c>
      <c r="D119" s="8">
        <f>IF(OR(VLOOKUP(Sheet1!$A119,Sheet1!$A$2:$F$499,2,FALSE)=D$1,VLOOKUP(Sheet1!$A119,Sheet1!$A$2:$F$499,3,FALSE)=D$1,VLOOKUP(Sheet1!$A119,Sheet1!$A$2:$F$499,4,FALSE)=D$1,VLOOKUP(Sheet1!$A119,Sheet1!$A$2:$F$499,5,FALSE)=D$1,VLOOKUP(Sheet1!$A119,Sheet1!$A$2:$F$499,6,FALSE)=D118),1,0)</f>
        <v>0</v>
      </c>
      <c r="E119" s="8">
        <f>IF(OR(VLOOKUP(Sheet1!$A119,Sheet1!$A$2:$F$499,2,FALSE)=E$1,VLOOKUP(Sheet1!$A119,Sheet1!$A$2:$F$499,3,FALSE)=E$1,VLOOKUP(Sheet1!$A119,Sheet1!$A$2:$F$499,4,FALSE)=E$1,VLOOKUP(Sheet1!$A119,Sheet1!$A$2:$F$499,5,FALSE)=E$1,VLOOKUP(Sheet1!$A119,Sheet1!$A$2:$F$499,6,FALSE)=E118),1,0)</f>
        <v>0</v>
      </c>
      <c r="F119" s="8">
        <f>IF(OR(VLOOKUP(Sheet1!$A119,Sheet1!$A$2:$F$499,2,FALSE)=F$1,VLOOKUP(Sheet1!$A119,Sheet1!$A$2:$F$499,3,FALSE)=F$1,VLOOKUP(Sheet1!$A119,Sheet1!$A$2:$F$499,4,FALSE)=F$1,VLOOKUP(Sheet1!$A119,Sheet1!$A$2:$F$499,5,FALSE)=F$1,VLOOKUP(Sheet1!$A119,Sheet1!$A$2:$F$499,6,FALSE)=F118),1,0)</f>
        <v>0</v>
      </c>
      <c r="G119" s="8">
        <f>IF(OR(VLOOKUP(Sheet1!$A119,Sheet1!$A$2:$F$499,2,FALSE)=G$1,VLOOKUP(Sheet1!$A119,Sheet1!$A$2:$F$499,3,FALSE)=G$1,VLOOKUP(Sheet1!$A119,Sheet1!$A$2:$F$499,4,FALSE)=G$1,VLOOKUP(Sheet1!$A119,Sheet1!$A$2:$F$499,5,FALSE)=G$1,VLOOKUP(Sheet1!$A119,Sheet1!$A$2:$F$499,6,FALSE)=G118),1,0)</f>
        <v>0</v>
      </c>
      <c r="H119" s="8">
        <f>IF(OR(VLOOKUP(Sheet1!$A119,Sheet1!$A$2:$F$499,2,FALSE)=H$1,VLOOKUP(Sheet1!$A119,Sheet1!$A$2:$F$499,3,FALSE)=H$1,VLOOKUP(Sheet1!$A119,Sheet1!$A$2:$F$499,4,FALSE)=H$1,VLOOKUP(Sheet1!$A119,Sheet1!$A$2:$F$499,5,FALSE)=H$1,VLOOKUP(Sheet1!$A119,Sheet1!$A$2:$F$499,6,FALSE)=H118),1,0)</f>
        <v>0</v>
      </c>
      <c r="I119" s="8">
        <f>IF(OR(VLOOKUP(Sheet1!$A119,Sheet1!$A$2:$F$499,2,FALSE)=I$1,VLOOKUP(Sheet1!$A119,Sheet1!$A$2:$F$499,3,FALSE)=I$1,VLOOKUP(Sheet1!$A119,Sheet1!$A$2:$F$499,4,FALSE)=I$1,VLOOKUP(Sheet1!$A119,Sheet1!$A$2:$F$499,5,FALSE)=I$1,VLOOKUP(Sheet1!$A119,Sheet1!$A$2:$F$499,6,FALSE)=I118),1,0)</f>
        <v>0</v>
      </c>
      <c r="J119" s="8">
        <f>IF(OR(VLOOKUP(Sheet1!$A119,Sheet1!$A$2:$F$499,2,FALSE)=J$1,VLOOKUP(Sheet1!$A119,Sheet1!$A$2:$F$499,3,FALSE)=J$1,VLOOKUP(Sheet1!$A119,Sheet1!$A$2:$F$499,4,FALSE)=J$1,VLOOKUP(Sheet1!$A119,Sheet1!$A$2:$F$499,5,FALSE)=J$1,VLOOKUP(Sheet1!$A119,Sheet1!$A$2:$F$499,6,FALSE)=J118),1,0)</f>
        <v>1</v>
      </c>
      <c r="K119" s="8">
        <f>IF(OR(VLOOKUP(Sheet1!$A119,Sheet1!$A$2:$F$499,2,FALSE)=K$1,VLOOKUP(Sheet1!$A119,Sheet1!$A$2:$F$499,3,FALSE)=K$1,VLOOKUP(Sheet1!$A119,Sheet1!$A$2:$F$499,4,FALSE)=K$1,VLOOKUP(Sheet1!$A119,Sheet1!$A$2:$F$499,5,FALSE)=K$1,VLOOKUP(Sheet1!$A119,Sheet1!$A$2:$F$499,6,FALSE)=K118),1,0)</f>
        <v>0</v>
      </c>
      <c r="L119" s="8">
        <f>IF(OR(VLOOKUP(Sheet1!$A119,Sheet1!$A$2:$F$499,2,FALSE)=L$1,VLOOKUP(Sheet1!$A119,Sheet1!$A$2:$F$499,3,FALSE)=L$1,VLOOKUP(Sheet1!$A119,Sheet1!$A$2:$F$499,4,FALSE)=L$1,VLOOKUP(Sheet1!$A119,Sheet1!$A$2:$F$499,5,FALSE)=L$1,VLOOKUP(Sheet1!$A119,Sheet1!$A$2:$F$499,6,FALSE)=L118),1,0)</f>
        <v>0</v>
      </c>
      <c r="M119" s="8">
        <f>IF(OR(VLOOKUP(Sheet1!$A119,Sheet1!$A$2:$F$499,2,FALSE)=M$1,VLOOKUP(Sheet1!$A119,Sheet1!$A$2:$F$499,3,FALSE)=M$1,VLOOKUP(Sheet1!$A119,Sheet1!$A$2:$F$499,4,FALSE)=M$1,VLOOKUP(Sheet1!$A119,Sheet1!$A$2:$F$499,5,FALSE)=M$1,VLOOKUP(Sheet1!$A119,Sheet1!$A$2:$F$499,6,FALSE)=M118),1,0)</f>
        <v>0</v>
      </c>
      <c r="N119" s="8">
        <f>IF(OR(VLOOKUP(Sheet1!$A119,Sheet1!$A$2:$F$499,2,FALSE)=N$1,VLOOKUP(Sheet1!$A119,Sheet1!$A$2:$F$499,3,FALSE)=N$1,VLOOKUP(Sheet1!$A119,Sheet1!$A$2:$F$499,4,FALSE)=N$1,VLOOKUP(Sheet1!$A119,Sheet1!$A$2:$F$499,5,FALSE)=N$1,VLOOKUP(Sheet1!$A119,Sheet1!$A$2:$F$499,6,FALSE)=N118),1,0)</f>
        <v>0</v>
      </c>
      <c r="O119" s="8">
        <f>IF(OR(VLOOKUP(Sheet1!$A119,Sheet1!$A$2:$F$499,2,FALSE)=O$1,VLOOKUP(Sheet1!$A119,Sheet1!$A$2:$F$499,3,FALSE)=O$1,VLOOKUP(Sheet1!$A119,Sheet1!$A$2:$F$499,4,FALSE)=O$1,VLOOKUP(Sheet1!$A119,Sheet1!$A$2:$F$499,5,FALSE)=O$1,VLOOKUP(Sheet1!$A119,Sheet1!$A$2:$F$499,6,FALSE)=O118),1,0)</f>
        <v>0</v>
      </c>
    </row>
    <row r="120" spans="1:15" x14ac:dyDescent="0.2">
      <c r="A120" s="8" t="s">
        <v>118</v>
      </c>
      <c r="B120" s="8">
        <f>IF(OR(VLOOKUP(Sheet1!$A120,Sheet1!$A$2:$F$499,2,FALSE)=B$1,VLOOKUP(Sheet1!$A120,Sheet1!$A$2:$F$499,3,FALSE)=B$1,VLOOKUP(Sheet1!$A120,Sheet1!$A$2:$F$499,4,FALSE)=B$1,VLOOKUP(Sheet1!$A120,Sheet1!$A$2:$F$499,5,FALSE)=B$1,VLOOKUP(Sheet1!$A120,Sheet1!$A$2:$F$499,6,FALSE)=B119),1,0)</f>
        <v>0</v>
      </c>
      <c r="C120" s="8">
        <f>IF(OR(VLOOKUP(Sheet1!$A120,Sheet1!$A$2:$F$499,2,FALSE)=C$1,VLOOKUP(Sheet1!$A120,Sheet1!$A$2:$F$499,3,FALSE)=C$1,VLOOKUP(Sheet1!$A120,Sheet1!$A$2:$F$499,4,FALSE)=C$1,VLOOKUP(Sheet1!$A120,Sheet1!$A$2:$F$499,5,FALSE)=C$1,VLOOKUP(Sheet1!$A120,Sheet1!$A$2:$F$499,6,FALSE)=C119),1,0)</f>
        <v>1</v>
      </c>
      <c r="D120" s="8">
        <f>IF(OR(VLOOKUP(Sheet1!$A120,Sheet1!$A$2:$F$499,2,FALSE)=D$1,VLOOKUP(Sheet1!$A120,Sheet1!$A$2:$F$499,3,FALSE)=D$1,VLOOKUP(Sheet1!$A120,Sheet1!$A$2:$F$499,4,FALSE)=D$1,VLOOKUP(Sheet1!$A120,Sheet1!$A$2:$F$499,5,FALSE)=D$1,VLOOKUP(Sheet1!$A120,Sheet1!$A$2:$F$499,6,FALSE)=D119),1,0)</f>
        <v>0</v>
      </c>
      <c r="E120" s="8">
        <f>IF(OR(VLOOKUP(Sheet1!$A120,Sheet1!$A$2:$F$499,2,FALSE)=E$1,VLOOKUP(Sheet1!$A120,Sheet1!$A$2:$F$499,3,FALSE)=E$1,VLOOKUP(Sheet1!$A120,Sheet1!$A$2:$F$499,4,FALSE)=E$1,VLOOKUP(Sheet1!$A120,Sheet1!$A$2:$F$499,5,FALSE)=E$1,VLOOKUP(Sheet1!$A120,Sheet1!$A$2:$F$499,6,FALSE)=E119),1,0)</f>
        <v>0</v>
      </c>
      <c r="F120" s="8">
        <f>IF(OR(VLOOKUP(Sheet1!$A120,Sheet1!$A$2:$F$499,2,FALSE)=F$1,VLOOKUP(Sheet1!$A120,Sheet1!$A$2:$F$499,3,FALSE)=F$1,VLOOKUP(Sheet1!$A120,Sheet1!$A$2:$F$499,4,FALSE)=F$1,VLOOKUP(Sheet1!$A120,Sheet1!$A$2:$F$499,5,FALSE)=F$1,VLOOKUP(Sheet1!$A120,Sheet1!$A$2:$F$499,6,FALSE)=F119),1,0)</f>
        <v>1</v>
      </c>
      <c r="G120" s="8">
        <f>IF(OR(VLOOKUP(Sheet1!$A120,Sheet1!$A$2:$F$499,2,FALSE)=G$1,VLOOKUP(Sheet1!$A120,Sheet1!$A$2:$F$499,3,FALSE)=G$1,VLOOKUP(Sheet1!$A120,Sheet1!$A$2:$F$499,4,FALSE)=G$1,VLOOKUP(Sheet1!$A120,Sheet1!$A$2:$F$499,5,FALSE)=G$1,VLOOKUP(Sheet1!$A120,Sheet1!$A$2:$F$499,6,FALSE)=G119),1,0)</f>
        <v>0</v>
      </c>
      <c r="H120" s="8">
        <f>IF(OR(VLOOKUP(Sheet1!$A120,Sheet1!$A$2:$F$499,2,FALSE)=H$1,VLOOKUP(Sheet1!$A120,Sheet1!$A$2:$F$499,3,FALSE)=H$1,VLOOKUP(Sheet1!$A120,Sheet1!$A$2:$F$499,4,FALSE)=H$1,VLOOKUP(Sheet1!$A120,Sheet1!$A$2:$F$499,5,FALSE)=H$1,VLOOKUP(Sheet1!$A120,Sheet1!$A$2:$F$499,6,FALSE)=H119),1,0)</f>
        <v>1</v>
      </c>
      <c r="I120" s="8">
        <f>IF(OR(VLOOKUP(Sheet1!$A120,Sheet1!$A$2:$F$499,2,FALSE)=I$1,VLOOKUP(Sheet1!$A120,Sheet1!$A$2:$F$499,3,FALSE)=I$1,VLOOKUP(Sheet1!$A120,Sheet1!$A$2:$F$499,4,FALSE)=I$1,VLOOKUP(Sheet1!$A120,Sheet1!$A$2:$F$499,5,FALSE)=I$1,VLOOKUP(Sheet1!$A120,Sheet1!$A$2:$F$499,6,FALSE)=I119),1,0)</f>
        <v>0</v>
      </c>
      <c r="J120" s="8">
        <f>IF(OR(VLOOKUP(Sheet1!$A120,Sheet1!$A$2:$F$499,2,FALSE)=J$1,VLOOKUP(Sheet1!$A120,Sheet1!$A$2:$F$499,3,FALSE)=J$1,VLOOKUP(Sheet1!$A120,Sheet1!$A$2:$F$499,4,FALSE)=J$1,VLOOKUP(Sheet1!$A120,Sheet1!$A$2:$F$499,5,FALSE)=J$1,VLOOKUP(Sheet1!$A120,Sheet1!$A$2:$F$499,6,FALSE)=J119),1,0)</f>
        <v>0</v>
      </c>
      <c r="K120" s="8">
        <f>IF(OR(VLOOKUP(Sheet1!$A120,Sheet1!$A$2:$F$499,2,FALSE)=K$1,VLOOKUP(Sheet1!$A120,Sheet1!$A$2:$F$499,3,FALSE)=K$1,VLOOKUP(Sheet1!$A120,Sheet1!$A$2:$F$499,4,FALSE)=K$1,VLOOKUP(Sheet1!$A120,Sheet1!$A$2:$F$499,5,FALSE)=K$1,VLOOKUP(Sheet1!$A120,Sheet1!$A$2:$F$499,6,FALSE)=K119),1,0)</f>
        <v>0</v>
      </c>
      <c r="L120" s="8">
        <f>IF(OR(VLOOKUP(Sheet1!$A120,Sheet1!$A$2:$F$499,2,FALSE)=L$1,VLOOKUP(Sheet1!$A120,Sheet1!$A$2:$F$499,3,FALSE)=L$1,VLOOKUP(Sheet1!$A120,Sheet1!$A$2:$F$499,4,FALSE)=L$1,VLOOKUP(Sheet1!$A120,Sheet1!$A$2:$F$499,5,FALSE)=L$1,VLOOKUP(Sheet1!$A120,Sheet1!$A$2:$F$499,6,FALSE)=L119),1,0)</f>
        <v>0</v>
      </c>
      <c r="M120" s="8">
        <f>IF(OR(VLOOKUP(Sheet1!$A120,Sheet1!$A$2:$F$499,2,FALSE)=M$1,VLOOKUP(Sheet1!$A120,Sheet1!$A$2:$F$499,3,FALSE)=M$1,VLOOKUP(Sheet1!$A120,Sheet1!$A$2:$F$499,4,FALSE)=M$1,VLOOKUP(Sheet1!$A120,Sheet1!$A$2:$F$499,5,FALSE)=M$1,VLOOKUP(Sheet1!$A120,Sheet1!$A$2:$F$499,6,FALSE)=M119),1,0)</f>
        <v>0</v>
      </c>
      <c r="N120" s="8">
        <f>IF(OR(VLOOKUP(Sheet1!$A120,Sheet1!$A$2:$F$499,2,FALSE)=N$1,VLOOKUP(Sheet1!$A120,Sheet1!$A$2:$F$499,3,FALSE)=N$1,VLOOKUP(Sheet1!$A120,Sheet1!$A$2:$F$499,4,FALSE)=N$1,VLOOKUP(Sheet1!$A120,Sheet1!$A$2:$F$499,5,FALSE)=N$1,VLOOKUP(Sheet1!$A120,Sheet1!$A$2:$F$499,6,FALSE)=N119),1,0)</f>
        <v>0</v>
      </c>
      <c r="O120" s="8">
        <f>IF(OR(VLOOKUP(Sheet1!$A120,Sheet1!$A$2:$F$499,2,FALSE)=O$1,VLOOKUP(Sheet1!$A120,Sheet1!$A$2:$F$499,3,FALSE)=O$1,VLOOKUP(Sheet1!$A120,Sheet1!$A$2:$F$499,4,FALSE)=O$1,VLOOKUP(Sheet1!$A120,Sheet1!$A$2:$F$499,5,FALSE)=O$1,VLOOKUP(Sheet1!$A120,Sheet1!$A$2:$F$499,6,FALSE)=O119),1,0)</f>
        <v>0</v>
      </c>
    </row>
    <row r="121" spans="1:15" x14ac:dyDescent="0.2">
      <c r="A121" s="8" t="s">
        <v>329</v>
      </c>
      <c r="B121" s="8">
        <f>IF(OR(VLOOKUP(Sheet1!$A121,Sheet1!$A$2:$F$499,2,FALSE)=B$1,VLOOKUP(Sheet1!$A121,Sheet1!$A$2:$F$499,3,FALSE)=B$1,VLOOKUP(Sheet1!$A121,Sheet1!$A$2:$F$499,4,FALSE)=B$1,VLOOKUP(Sheet1!$A121,Sheet1!$A$2:$F$499,5,FALSE)=B$1,VLOOKUP(Sheet1!$A121,Sheet1!$A$2:$F$499,6,FALSE)=B120),1,0)</f>
        <v>0</v>
      </c>
      <c r="C121" s="8">
        <f>IF(OR(VLOOKUP(Sheet1!$A121,Sheet1!$A$2:$F$499,2,FALSE)=C$1,VLOOKUP(Sheet1!$A121,Sheet1!$A$2:$F$499,3,FALSE)=C$1,VLOOKUP(Sheet1!$A121,Sheet1!$A$2:$F$499,4,FALSE)=C$1,VLOOKUP(Sheet1!$A121,Sheet1!$A$2:$F$499,5,FALSE)=C$1,VLOOKUP(Sheet1!$A121,Sheet1!$A$2:$F$499,6,FALSE)=C120),1,0)</f>
        <v>0</v>
      </c>
      <c r="D121" s="8">
        <f>IF(OR(VLOOKUP(Sheet1!$A121,Sheet1!$A$2:$F$499,2,FALSE)=D$1,VLOOKUP(Sheet1!$A121,Sheet1!$A$2:$F$499,3,FALSE)=D$1,VLOOKUP(Sheet1!$A121,Sheet1!$A$2:$F$499,4,FALSE)=D$1,VLOOKUP(Sheet1!$A121,Sheet1!$A$2:$F$499,5,FALSE)=D$1,VLOOKUP(Sheet1!$A121,Sheet1!$A$2:$F$499,6,FALSE)=D120),1,0)</f>
        <v>0</v>
      </c>
      <c r="E121" s="8">
        <f>IF(OR(VLOOKUP(Sheet1!$A121,Sheet1!$A$2:$F$499,2,FALSE)=E$1,VLOOKUP(Sheet1!$A121,Sheet1!$A$2:$F$499,3,FALSE)=E$1,VLOOKUP(Sheet1!$A121,Sheet1!$A$2:$F$499,4,FALSE)=E$1,VLOOKUP(Sheet1!$A121,Sheet1!$A$2:$F$499,5,FALSE)=E$1,VLOOKUP(Sheet1!$A121,Sheet1!$A$2:$F$499,6,FALSE)=E120),1,0)</f>
        <v>0</v>
      </c>
      <c r="F121" s="8">
        <f>IF(OR(VLOOKUP(Sheet1!$A121,Sheet1!$A$2:$F$499,2,FALSE)=F$1,VLOOKUP(Sheet1!$A121,Sheet1!$A$2:$F$499,3,FALSE)=F$1,VLOOKUP(Sheet1!$A121,Sheet1!$A$2:$F$499,4,FALSE)=F$1,VLOOKUP(Sheet1!$A121,Sheet1!$A$2:$F$499,5,FALSE)=F$1,VLOOKUP(Sheet1!$A121,Sheet1!$A$2:$F$499,6,FALSE)=F120),1,0)</f>
        <v>0</v>
      </c>
      <c r="G121" s="8">
        <f>IF(OR(VLOOKUP(Sheet1!$A121,Sheet1!$A$2:$F$499,2,FALSE)=G$1,VLOOKUP(Sheet1!$A121,Sheet1!$A$2:$F$499,3,FALSE)=G$1,VLOOKUP(Sheet1!$A121,Sheet1!$A$2:$F$499,4,FALSE)=G$1,VLOOKUP(Sheet1!$A121,Sheet1!$A$2:$F$499,5,FALSE)=G$1,VLOOKUP(Sheet1!$A121,Sheet1!$A$2:$F$499,6,FALSE)=G120),1,0)</f>
        <v>0</v>
      </c>
      <c r="H121" s="8">
        <f>IF(OR(VLOOKUP(Sheet1!$A121,Sheet1!$A$2:$F$499,2,FALSE)=H$1,VLOOKUP(Sheet1!$A121,Sheet1!$A$2:$F$499,3,FALSE)=H$1,VLOOKUP(Sheet1!$A121,Sheet1!$A$2:$F$499,4,FALSE)=H$1,VLOOKUP(Sheet1!$A121,Sheet1!$A$2:$F$499,5,FALSE)=H$1,VLOOKUP(Sheet1!$A121,Sheet1!$A$2:$F$499,6,FALSE)=H120),1,0)</f>
        <v>0</v>
      </c>
      <c r="I121" s="8">
        <f>IF(OR(VLOOKUP(Sheet1!$A121,Sheet1!$A$2:$F$499,2,FALSE)=I$1,VLOOKUP(Sheet1!$A121,Sheet1!$A$2:$F$499,3,FALSE)=I$1,VLOOKUP(Sheet1!$A121,Sheet1!$A$2:$F$499,4,FALSE)=I$1,VLOOKUP(Sheet1!$A121,Sheet1!$A$2:$F$499,5,FALSE)=I$1,VLOOKUP(Sheet1!$A121,Sheet1!$A$2:$F$499,6,FALSE)=I120),1,0)</f>
        <v>0</v>
      </c>
      <c r="J121" s="8">
        <f>IF(OR(VLOOKUP(Sheet1!$A121,Sheet1!$A$2:$F$499,2,FALSE)=J$1,VLOOKUP(Sheet1!$A121,Sheet1!$A$2:$F$499,3,FALSE)=J$1,VLOOKUP(Sheet1!$A121,Sheet1!$A$2:$F$499,4,FALSE)=J$1,VLOOKUP(Sheet1!$A121,Sheet1!$A$2:$F$499,5,FALSE)=J$1,VLOOKUP(Sheet1!$A121,Sheet1!$A$2:$F$499,6,FALSE)=J120),1,0)</f>
        <v>0</v>
      </c>
      <c r="K121" s="8">
        <f>IF(OR(VLOOKUP(Sheet1!$A121,Sheet1!$A$2:$F$499,2,FALSE)=K$1,VLOOKUP(Sheet1!$A121,Sheet1!$A$2:$F$499,3,FALSE)=K$1,VLOOKUP(Sheet1!$A121,Sheet1!$A$2:$F$499,4,FALSE)=K$1,VLOOKUP(Sheet1!$A121,Sheet1!$A$2:$F$499,5,FALSE)=K$1,VLOOKUP(Sheet1!$A121,Sheet1!$A$2:$F$499,6,FALSE)=K120),1,0)</f>
        <v>1</v>
      </c>
      <c r="L121" s="8">
        <f>IF(OR(VLOOKUP(Sheet1!$A121,Sheet1!$A$2:$F$499,2,FALSE)=L$1,VLOOKUP(Sheet1!$A121,Sheet1!$A$2:$F$499,3,FALSE)=L$1,VLOOKUP(Sheet1!$A121,Sheet1!$A$2:$F$499,4,FALSE)=L$1,VLOOKUP(Sheet1!$A121,Sheet1!$A$2:$F$499,5,FALSE)=L$1,VLOOKUP(Sheet1!$A121,Sheet1!$A$2:$F$499,6,FALSE)=L120),1,0)</f>
        <v>0</v>
      </c>
      <c r="M121" s="8">
        <f>IF(OR(VLOOKUP(Sheet1!$A121,Sheet1!$A$2:$F$499,2,FALSE)=M$1,VLOOKUP(Sheet1!$A121,Sheet1!$A$2:$F$499,3,FALSE)=M$1,VLOOKUP(Sheet1!$A121,Sheet1!$A$2:$F$499,4,FALSE)=M$1,VLOOKUP(Sheet1!$A121,Sheet1!$A$2:$F$499,5,FALSE)=M$1,VLOOKUP(Sheet1!$A121,Sheet1!$A$2:$F$499,6,FALSE)=M120),1,0)</f>
        <v>0</v>
      </c>
      <c r="N121" s="8">
        <f>IF(OR(VLOOKUP(Sheet1!$A121,Sheet1!$A$2:$F$499,2,FALSE)=N$1,VLOOKUP(Sheet1!$A121,Sheet1!$A$2:$F$499,3,FALSE)=N$1,VLOOKUP(Sheet1!$A121,Sheet1!$A$2:$F$499,4,FALSE)=N$1,VLOOKUP(Sheet1!$A121,Sheet1!$A$2:$F$499,5,FALSE)=N$1,VLOOKUP(Sheet1!$A121,Sheet1!$A$2:$F$499,6,FALSE)=N120),1,0)</f>
        <v>0</v>
      </c>
      <c r="O121" s="8">
        <f>IF(OR(VLOOKUP(Sheet1!$A121,Sheet1!$A$2:$F$499,2,FALSE)=O$1,VLOOKUP(Sheet1!$A121,Sheet1!$A$2:$F$499,3,FALSE)=O$1,VLOOKUP(Sheet1!$A121,Sheet1!$A$2:$F$499,4,FALSE)=O$1,VLOOKUP(Sheet1!$A121,Sheet1!$A$2:$F$499,5,FALSE)=O$1,VLOOKUP(Sheet1!$A121,Sheet1!$A$2:$F$499,6,FALSE)=O120),1,0)</f>
        <v>0</v>
      </c>
    </row>
    <row r="122" spans="1:15" x14ac:dyDescent="0.2">
      <c r="A122" s="8" t="s">
        <v>120</v>
      </c>
      <c r="B122" s="8">
        <f>IF(OR(VLOOKUP(Sheet1!$A122,Sheet1!$A$2:$F$499,2,FALSE)=B$1,VLOOKUP(Sheet1!$A122,Sheet1!$A$2:$F$499,3,FALSE)=B$1,VLOOKUP(Sheet1!$A122,Sheet1!$A$2:$F$499,4,FALSE)=B$1,VLOOKUP(Sheet1!$A122,Sheet1!$A$2:$F$499,5,FALSE)=B$1,VLOOKUP(Sheet1!$A122,Sheet1!$A$2:$F$499,6,FALSE)=B121),1,0)</f>
        <v>0</v>
      </c>
      <c r="C122" s="8">
        <f>IF(OR(VLOOKUP(Sheet1!$A122,Sheet1!$A$2:$F$499,2,FALSE)=C$1,VLOOKUP(Sheet1!$A122,Sheet1!$A$2:$F$499,3,FALSE)=C$1,VLOOKUP(Sheet1!$A122,Sheet1!$A$2:$F$499,4,FALSE)=C$1,VLOOKUP(Sheet1!$A122,Sheet1!$A$2:$F$499,5,FALSE)=C$1,VLOOKUP(Sheet1!$A122,Sheet1!$A$2:$F$499,6,FALSE)=C121),1,0)</f>
        <v>0</v>
      </c>
      <c r="D122" s="8">
        <f>IF(OR(VLOOKUP(Sheet1!$A122,Sheet1!$A$2:$F$499,2,FALSE)=D$1,VLOOKUP(Sheet1!$A122,Sheet1!$A$2:$F$499,3,FALSE)=D$1,VLOOKUP(Sheet1!$A122,Sheet1!$A$2:$F$499,4,FALSE)=D$1,VLOOKUP(Sheet1!$A122,Sheet1!$A$2:$F$499,5,FALSE)=D$1,VLOOKUP(Sheet1!$A122,Sheet1!$A$2:$F$499,6,FALSE)=D121),1,0)</f>
        <v>0</v>
      </c>
      <c r="E122" s="8">
        <f>IF(OR(VLOOKUP(Sheet1!$A122,Sheet1!$A$2:$F$499,2,FALSE)=E$1,VLOOKUP(Sheet1!$A122,Sheet1!$A$2:$F$499,3,FALSE)=E$1,VLOOKUP(Sheet1!$A122,Sheet1!$A$2:$F$499,4,FALSE)=E$1,VLOOKUP(Sheet1!$A122,Sheet1!$A$2:$F$499,5,FALSE)=E$1,VLOOKUP(Sheet1!$A122,Sheet1!$A$2:$F$499,6,FALSE)=E121),1,0)</f>
        <v>0</v>
      </c>
      <c r="F122" s="8">
        <f>IF(OR(VLOOKUP(Sheet1!$A122,Sheet1!$A$2:$F$499,2,FALSE)=F$1,VLOOKUP(Sheet1!$A122,Sheet1!$A$2:$F$499,3,FALSE)=F$1,VLOOKUP(Sheet1!$A122,Sheet1!$A$2:$F$499,4,FALSE)=F$1,VLOOKUP(Sheet1!$A122,Sheet1!$A$2:$F$499,5,FALSE)=F$1,VLOOKUP(Sheet1!$A122,Sheet1!$A$2:$F$499,6,FALSE)=F121),1,0)</f>
        <v>0</v>
      </c>
      <c r="G122" s="8">
        <f>IF(OR(VLOOKUP(Sheet1!$A122,Sheet1!$A$2:$F$499,2,FALSE)=G$1,VLOOKUP(Sheet1!$A122,Sheet1!$A$2:$F$499,3,FALSE)=G$1,VLOOKUP(Sheet1!$A122,Sheet1!$A$2:$F$499,4,FALSE)=G$1,VLOOKUP(Sheet1!$A122,Sheet1!$A$2:$F$499,5,FALSE)=G$1,VLOOKUP(Sheet1!$A122,Sheet1!$A$2:$F$499,6,FALSE)=G121),1,0)</f>
        <v>0</v>
      </c>
      <c r="H122" s="8">
        <f>IF(OR(VLOOKUP(Sheet1!$A122,Sheet1!$A$2:$F$499,2,FALSE)=H$1,VLOOKUP(Sheet1!$A122,Sheet1!$A$2:$F$499,3,FALSE)=H$1,VLOOKUP(Sheet1!$A122,Sheet1!$A$2:$F$499,4,FALSE)=H$1,VLOOKUP(Sheet1!$A122,Sheet1!$A$2:$F$499,5,FALSE)=H$1,VLOOKUP(Sheet1!$A122,Sheet1!$A$2:$F$499,6,FALSE)=H121),1,0)</f>
        <v>0</v>
      </c>
      <c r="I122" s="8">
        <f>IF(OR(VLOOKUP(Sheet1!$A122,Sheet1!$A$2:$F$499,2,FALSE)=I$1,VLOOKUP(Sheet1!$A122,Sheet1!$A$2:$F$499,3,FALSE)=I$1,VLOOKUP(Sheet1!$A122,Sheet1!$A$2:$F$499,4,FALSE)=I$1,VLOOKUP(Sheet1!$A122,Sheet1!$A$2:$F$499,5,FALSE)=I$1,VLOOKUP(Sheet1!$A122,Sheet1!$A$2:$F$499,6,FALSE)=I121),1,0)</f>
        <v>0</v>
      </c>
      <c r="J122" s="8">
        <f>IF(OR(VLOOKUP(Sheet1!$A122,Sheet1!$A$2:$F$499,2,FALSE)=J$1,VLOOKUP(Sheet1!$A122,Sheet1!$A$2:$F$499,3,FALSE)=J$1,VLOOKUP(Sheet1!$A122,Sheet1!$A$2:$F$499,4,FALSE)=J$1,VLOOKUP(Sheet1!$A122,Sheet1!$A$2:$F$499,5,FALSE)=J$1,VLOOKUP(Sheet1!$A122,Sheet1!$A$2:$F$499,6,FALSE)=J121),1,0)</f>
        <v>0</v>
      </c>
      <c r="K122" s="8">
        <f>IF(OR(VLOOKUP(Sheet1!$A122,Sheet1!$A$2:$F$499,2,FALSE)=K$1,VLOOKUP(Sheet1!$A122,Sheet1!$A$2:$F$499,3,FALSE)=K$1,VLOOKUP(Sheet1!$A122,Sheet1!$A$2:$F$499,4,FALSE)=K$1,VLOOKUP(Sheet1!$A122,Sheet1!$A$2:$F$499,5,FALSE)=K$1,VLOOKUP(Sheet1!$A122,Sheet1!$A$2:$F$499,6,FALSE)=K121),1,0)</f>
        <v>0</v>
      </c>
      <c r="L122" s="8">
        <f>IF(OR(VLOOKUP(Sheet1!$A122,Sheet1!$A$2:$F$499,2,FALSE)=L$1,VLOOKUP(Sheet1!$A122,Sheet1!$A$2:$F$499,3,FALSE)=L$1,VLOOKUP(Sheet1!$A122,Sheet1!$A$2:$F$499,4,FALSE)=L$1,VLOOKUP(Sheet1!$A122,Sheet1!$A$2:$F$499,5,FALSE)=L$1,VLOOKUP(Sheet1!$A122,Sheet1!$A$2:$F$499,6,FALSE)=L121),1,0)</f>
        <v>1</v>
      </c>
      <c r="M122" s="8">
        <f>IF(OR(VLOOKUP(Sheet1!$A122,Sheet1!$A$2:$F$499,2,FALSE)=M$1,VLOOKUP(Sheet1!$A122,Sheet1!$A$2:$F$499,3,FALSE)=M$1,VLOOKUP(Sheet1!$A122,Sheet1!$A$2:$F$499,4,FALSE)=M$1,VLOOKUP(Sheet1!$A122,Sheet1!$A$2:$F$499,5,FALSE)=M$1,VLOOKUP(Sheet1!$A122,Sheet1!$A$2:$F$499,6,FALSE)=M121),1,0)</f>
        <v>0</v>
      </c>
      <c r="N122" s="8">
        <f>IF(OR(VLOOKUP(Sheet1!$A122,Sheet1!$A$2:$F$499,2,FALSE)=N$1,VLOOKUP(Sheet1!$A122,Sheet1!$A$2:$F$499,3,FALSE)=N$1,VLOOKUP(Sheet1!$A122,Sheet1!$A$2:$F$499,4,FALSE)=N$1,VLOOKUP(Sheet1!$A122,Sheet1!$A$2:$F$499,5,FALSE)=N$1,VLOOKUP(Sheet1!$A122,Sheet1!$A$2:$F$499,6,FALSE)=N121),1,0)</f>
        <v>0</v>
      </c>
      <c r="O122" s="8">
        <f>IF(OR(VLOOKUP(Sheet1!$A122,Sheet1!$A$2:$F$499,2,FALSE)=O$1,VLOOKUP(Sheet1!$A122,Sheet1!$A$2:$F$499,3,FALSE)=O$1,VLOOKUP(Sheet1!$A122,Sheet1!$A$2:$F$499,4,FALSE)=O$1,VLOOKUP(Sheet1!$A122,Sheet1!$A$2:$F$499,5,FALSE)=O$1,VLOOKUP(Sheet1!$A122,Sheet1!$A$2:$F$499,6,FALSE)=O121),1,0)</f>
        <v>0</v>
      </c>
    </row>
    <row r="123" spans="1:15" x14ac:dyDescent="0.2">
      <c r="A123" s="8" t="s">
        <v>121</v>
      </c>
      <c r="B123" s="8">
        <f>IF(OR(VLOOKUP(Sheet1!$A123,Sheet1!$A$2:$F$499,2,FALSE)=B$1,VLOOKUP(Sheet1!$A123,Sheet1!$A$2:$F$499,3,FALSE)=B$1,VLOOKUP(Sheet1!$A123,Sheet1!$A$2:$F$499,4,FALSE)=B$1,VLOOKUP(Sheet1!$A123,Sheet1!$A$2:$F$499,5,FALSE)=B$1,VLOOKUP(Sheet1!$A123,Sheet1!$A$2:$F$499,6,FALSE)=B122),1,0)</f>
        <v>0</v>
      </c>
      <c r="C123" s="8">
        <f>IF(OR(VLOOKUP(Sheet1!$A123,Sheet1!$A$2:$F$499,2,FALSE)=C$1,VLOOKUP(Sheet1!$A123,Sheet1!$A$2:$F$499,3,FALSE)=C$1,VLOOKUP(Sheet1!$A123,Sheet1!$A$2:$F$499,4,FALSE)=C$1,VLOOKUP(Sheet1!$A123,Sheet1!$A$2:$F$499,5,FALSE)=C$1,VLOOKUP(Sheet1!$A123,Sheet1!$A$2:$F$499,6,FALSE)=C122),1,0)</f>
        <v>0</v>
      </c>
      <c r="D123" s="8">
        <f>IF(OR(VLOOKUP(Sheet1!$A123,Sheet1!$A$2:$F$499,2,FALSE)=D$1,VLOOKUP(Sheet1!$A123,Sheet1!$A$2:$F$499,3,FALSE)=D$1,VLOOKUP(Sheet1!$A123,Sheet1!$A$2:$F$499,4,FALSE)=D$1,VLOOKUP(Sheet1!$A123,Sheet1!$A$2:$F$499,5,FALSE)=D$1,VLOOKUP(Sheet1!$A123,Sheet1!$A$2:$F$499,6,FALSE)=D122),1,0)</f>
        <v>0</v>
      </c>
      <c r="E123" s="8">
        <f>IF(OR(VLOOKUP(Sheet1!$A123,Sheet1!$A$2:$F$499,2,FALSE)=E$1,VLOOKUP(Sheet1!$A123,Sheet1!$A$2:$F$499,3,FALSE)=E$1,VLOOKUP(Sheet1!$A123,Sheet1!$A$2:$F$499,4,FALSE)=E$1,VLOOKUP(Sheet1!$A123,Sheet1!$A$2:$F$499,5,FALSE)=E$1,VLOOKUP(Sheet1!$A123,Sheet1!$A$2:$F$499,6,FALSE)=E122),1,0)</f>
        <v>0</v>
      </c>
      <c r="F123" s="8">
        <f>IF(OR(VLOOKUP(Sheet1!$A123,Sheet1!$A$2:$F$499,2,FALSE)=F$1,VLOOKUP(Sheet1!$A123,Sheet1!$A$2:$F$499,3,FALSE)=F$1,VLOOKUP(Sheet1!$A123,Sheet1!$A$2:$F$499,4,FALSE)=F$1,VLOOKUP(Sheet1!$A123,Sheet1!$A$2:$F$499,5,FALSE)=F$1,VLOOKUP(Sheet1!$A123,Sheet1!$A$2:$F$499,6,FALSE)=F122),1,0)</f>
        <v>0</v>
      </c>
      <c r="G123" s="8">
        <f>IF(OR(VLOOKUP(Sheet1!$A123,Sheet1!$A$2:$F$499,2,FALSE)=G$1,VLOOKUP(Sheet1!$A123,Sheet1!$A$2:$F$499,3,FALSE)=G$1,VLOOKUP(Sheet1!$A123,Sheet1!$A$2:$F$499,4,FALSE)=G$1,VLOOKUP(Sheet1!$A123,Sheet1!$A$2:$F$499,5,FALSE)=G$1,VLOOKUP(Sheet1!$A123,Sheet1!$A$2:$F$499,6,FALSE)=G122),1,0)</f>
        <v>0</v>
      </c>
      <c r="H123" s="8">
        <f>IF(OR(VLOOKUP(Sheet1!$A123,Sheet1!$A$2:$F$499,2,FALSE)=H$1,VLOOKUP(Sheet1!$A123,Sheet1!$A$2:$F$499,3,FALSE)=H$1,VLOOKUP(Sheet1!$A123,Sheet1!$A$2:$F$499,4,FALSE)=H$1,VLOOKUP(Sheet1!$A123,Sheet1!$A$2:$F$499,5,FALSE)=H$1,VLOOKUP(Sheet1!$A123,Sheet1!$A$2:$F$499,6,FALSE)=H122),1,0)</f>
        <v>0</v>
      </c>
      <c r="I123" s="8">
        <f>IF(OR(VLOOKUP(Sheet1!$A123,Sheet1!$A$2:$F$499,2,FALSE)=I$1,VLOOKUP(Sheet1!$A123,Sheet1!$A$2:$F$499,3,FALSE)=I$1,VLOOKUP(Sheet1!$A123,Sheet1!$A$2:$F$499,4,FALSE)=I$1,VLOOKUP(Sheet1!$A123,Sheet1!$A$2:$F$499,5,FALSE)=I$1,VLOOKUP(Sheet1!$A123,Sheet1!$A$2:$F$499,6,FALSE)=I122),1,0)</f>
        <v>0</v>
      </c>
      <c r="J123" s="8">
        <f>IF(OR(VLOOKUP(Sheet1!$A123,Sheet1!$A$2:$F$499,2,FALSE)=J$1,VLOOKUP(Sheet1!$A123,Sheet1!$A$2:$F$499,3,FALSE)=J$1,VLOOKUP(Sheet1!$A123,Sheet1!$A$2:$F$499,4,FALSE)=J$1,VLOOKUP(Sheet1!$A123,Sheet1!$A$2:$F$499,5,FALSE)=J$1,VLOOKUP(Sheet1!$A123,Sheet1!$A$2:$F$499,6,FALSE)=J122),1,0)</f>
        <v>0</v>
      </c>
      <c r="K123" s="8">
        <f>IF(OR(VLOOKUP(Sheet1!$A123,Sheet1!$A$2:$F$499,2,FALSE)=K$1,VLOOKUP(Sheet1!$A123,Sheet1!$A$2:$F$499,3,FALSE)=K$1,VLOOKUP(Sheet1!$A123,Sheet1!$A$2:$F$499,4,FALSE)=K$1,VLOOKUP(Sheet1!$A123,Sheet1!$A$2:$F$499,5,FALSE)=K$1,VLOOKUP(Sheet1!$A123,Sheet1!$A$2:$F$499,6,FALSE)=K122),1,0)</f>
        <v>0</v>
      </c>
      <c r="L123" s="8">
        <f>IF(OR(VLOOKUP(Sheet1!$A123,Sheet1!$A$2:$F$499,2,FALSE)=L$1,VLOOKUP(Sheet1!$A123,Sheet1!$A$2:$F$499,3,FALSE)=L$1,VLOOKUP(Sheet1!$A123,Sheet1!$A$2:$F$499,4,FALSE)=L$1,VLOOKUP(Sheet1!$A123,Sheet1!$A$2:$F$499,5,FALSE)=L$1,VLOOKUP(Sheet1!$A123,Sheet1!$A$2:$F$499,6,FALSE)=L122),1,0)</f>
        <v>0</v>
      </c>
      <c r="M123" s="8">
        <f>IF(OR(VLOOKUP(Sheet1!$A123,Sheet1!$A$2:$F$499,2,FALSE)=M$1,VLOOKUP(Sheet1!$A123,Sheet1!$A$2:$F$499,3,FALSE)=M$1,VLOOKUP(Sheet1!$A123,Sheet1!$A$2:$F$499,4,FALSE)=M$1,VLOOKUP(Sheet1!$A123,Sheet1!$A$2:$F$499,5,FALSE)=M$1,VLOOKUP(Sheet1!$A123,Sheet1!$A$2:$F$499,6,FALSE)=M122),1,0)</f>
        <v>1</v>
      </c>
      <c r="N123" s="8">
        <f>IF(OR(VLOOKUP(Sheet1!$A123,Sheet1!$A$2:$F$499,2,FALSE)=N$1,VLOOKUP(Sheet1!$A123,Sheet1!$A$2:$F$499,3,FALSE)=N$1,VLOOKUP(Sheet1!$A123,Sheet1!$A$2:$F$499,4,FALSE)=N$1,VLOOKUP(Sheet1!$A123,Sheet1!$A$2:$F$499,5,FALSE)=N$1,VLOOKUP(Sheet1!$A123,Sheet1!$A$2:$F$499,6,FALSE)=N122),1,0)</f>
        <v>0</v>
      </c>
      <c r="O123" s="8">
        <f>IF(OR(VLOOKUP(Sheet1!$A123,Sheet1!$A$2:$F$499,2,FALSE)=O$1,VLOOKUP(Sheet1!$A123,Sheet1!$A$2:$F$499,3,FALSE)=O$1,VLOOKUP(Sheet1!$A123,Sheet1!$A$2:$F$499,4,FALSE)=O$1,VLOOKUP(Sheet1!$A123,Sheet1!$A$2:$F$499,5,FALSE)=O$1,VLOOKUP(Sheet1!$A123,Sheet1!$A$2:$F$499,6,FALSE)=O122),1,0)</f>
        <v>0</v>
      </c>
    </row>
    <row r="124" spans="1:15" x14ac:dyDescent="0.2">
      <c r="A124" s="8" t="s">
        <v>122</v>
      </c>
      <c r="B124" s="8">
        <f>IF(OR(VLOOKUP(Sheet1!$A124,Sheet1!$A$2:$F$499,2,FALSE)=B$1,VLOOKUP(Sheet1!$A124,Sheet1!$A$2:$F$499,3,FALSE)=B$1,VLOOKUP(Sheet1!$A124,Sheet1!$A$2:$F$499,4,FALSE)=B$1,VLOOKUP(Sheet1!$A124,Sheet1!$A$2:$F$499,5,FALSE)=B$1,VLOOKUP(Sheet1!$A124,Sheet1!$A$2:$F$499,6,FALSE)=B123),1,0)</f>
        <v>0</v>
      </c>
      <c r="C124" s="8">
        <f>IF(OR(VLOOKUP(Sheet1!$A124,Sheet1!$A$2:$F$499,2,FALSE)=C$1,VLOOKUP(Sheet1!$A124,Sheet1!$A$2:$F$499,3,FALSE)=C$1,VLOOKUP(Sheet1!$A124,Sheet1!$A$2:$F$499,4,FALSE)=C$1,VLOOKUP(Sheet1!$A124,Sheet1!$A$2:$F$499,5,FALSE)=C$1,VLOOKUP(Sheet1!$A124,Sheet1!$A$2:$F$499,6,FALSE)=C123),1,0)</f>
        <v>0</v>
      </c>
      <c r="D124" s="8">
        <f>IF(OR(VLOOKUP(Sheet1!$A124,Sheet1!$A$2:$F$499,2,FALSE)=D$1,VLOOKUP(Sheet1!$A124,Sheet1!$A$2:$F$499,3,FALSE)=D$1,VLOOKUP(Sheet1!$A124,Sheet1!$A$2:$F$499,4,FALSE)=D$1,VLOOKUP(Sheet1!$A124,Sheet1!$A$2:$F$499,5,FALSE)=D$1,VLOOKUP(Sheet1!$A124,Sheet1!$A$2:$F$499,6,FALSE)=D123),1,0)</f>
        <v>0</v>
      </c>
      <c r="E124" s="8">
        <f>IF(OR(VLOOKUP(Sheet1!$A124,Sheet1!$A$2:$F$499,2,FALSE)=E$1,VLOOKUP(Sheet1!$A124,Sheet1!$A$2:$F$499,3,FALSE)=E$1,VLOOKUP(Sheet1!$A124,Sheet1!$A$2:$F$499,4,FALSE)=E$1,VLOOKUP(Sheet1!$A124,Sheet1!$A$2:$F$499,5,FALSE)=E$1,VLOOKUP(Sheet1!$A124,Sheet1!$A$2:$F$499,6,FALSE)=E123),1,0)</f>
        <v>0</v>
      </c>
      <c r="F124" s="8">
        <f>IF(OR(VLOOKUP(Sheet1!$A124,Sheet1!$A$2:$F$499,2,FALSE)=F$1,VLOOKUP(Sheet1!$A124,Sheet1!$A$2:$F$499,3,FALSE)=F$1,VLOOKUP(Sheet1!$A124,Sheet1!$A$2:$F$499,4,FALSE)=F$1,VLOOKUP(Sheet1!$A124,Sheet1!$A$2:$F$499,5,FALSE)=F$1,VLOOKUP(Sheet1!$A124,Sheet1!$A$2:$F$499,6,FALSE)=F123),1,0)</f>
        <v>0</v>
      </c>
      <c r="G124" s="8">
        <f>IF(OR(VLOOKUP(Sheet1!$A124,Sheet1!$A$2:$F$499,2,FALSE)=G$1,VLOOKUP(Sheet1!$A124,Sheet1!$A$2:$F$499,3,FALSE)=G$1,VLOOKUP(Sheet1!$A124,Sheet1!$A$2:$F$499,4,FALSE)=G$1,VLOOKUP(Sheet1!$A124,Sheet1!$A$2:$F$499,5,FALSE)=G$1,VLOOKUP(Sheet1!$A124,Sheet1!$A$2:$F$499,6,FALSE)=G123),1,0)</f>
        <v>0</v>
      </c>
      <c r="H124" s="8">
        <f>IF(OR(VLOOKUP(Sheet1!$A124,Sheet1!$A$2:$F$499,2,FALSE)=H$1,VLOOKUP(Sheet1!$A124,Sheet1!$A$2:$F$499,3,FALSE)=H$1,VLOOKUP(Sheet1!$A124,Sheet1!$A$2:$F$499,4,FALSE)=H$1,VLOOKUP(Sheet1!$A124,Sheet1!$A$2:$F$499,5,FALSE)=H$1,VLOOKUP(Sheet1!$A124,Sheet1!$A$2:$F$499,6,FALSE)=H123),1,0)</f>
        <v>1</v>
      </c>
      <c r="I124" s="8">
        <f>IF(OR(VLOOKUP(Sheet1!$A124,Sheet1!$A$2:$F$499,2,FALSE)=I$1,VLOOKUP(Sheet1!$A124,Sheet1!$A$2:$F$499,3,FALSE)=I$1,VLOOKUP(Sheet1!$A124,Sheet1!$A$2:$F$499,4,FALSE)=I$1,VLOOKUP(Sheet1!$A124,Sheet1!$A$2:$F$499,5,FALSE)=I$1,VLOOKUP(Sheet1!$A124,Sheet1!$A$2:$F$499,6,FALSE)=I123),1,0)</f>
        <v>0</v>
      </c>
      <c r="J124" s="8">
        <f>IF(OR(VLOOKUP(Sheet1!$A124,Sheet1!$A$2:$F$499,2,FALSE)=J$1,VLOOKUP(Sheet1!$A124,Sheet1!$A$2:$F$499,3,FALSE)=J$1,VLOOKUP(Sheet1!$A124,Sheet1!$A$2:$F$499,4,FALSE)=J$1,VLOOKUP(Sheet1!$A124,Sheet1!$A$2:$F$499,5,FALSE)=J$1,VLOOKUP(Sheet1!$A124,Sheet1!$A$2:$F$499,6,FALSE)=J123),1,0)</f>
        <v>0</v>
      </c>
      <c r="K124" s="8">
        <f>IF(OR(VLOOKUP(Sheet1!$A124,Sheet1!$A$2:$F$499,2,FALSE)=K$1,VLOOKUP(Sheet1!$A124,Sheet1!$A$2:$F$499,3,FALSE)=K$1,VLOOKUP(Sheet1!$A124,Sheet1!$A$2:$F$499,4,FALSE)=K$1,VLOOKUP(Sheet1!$A124,Sheet1!$A$2:$F$499,5,FALSE)=K$1,VLOOKUP(Sheet1!$A124,Sheet1!$A$2:$F$499,6,FALSE)=K123),1,0)</f>
        <v>1</v>
      </c>
      <c r="L124" s="8">
        <f>IF(OR(VLOOKUP(Sheet1!$A124,Sheet1!$A$2:$F$499,2,FALSE)=L$1,VLOOKUP(Sheet1!$A124,Sheet1!$A$2:$F$499,3,FALSE)=L$1,VLOOKUP(Sheet1!$A124,Sheet1!$A$2:$F$499,4,FALSE)=L$1,VLOOKUP(Sheet1!$A124,Sheet1!$A$2:$F$499,5,FALSE)=L$1,VLOOKUP(Sheet1!$A124,Sheet1!$A$2:$F$499,6,FALSE)=L123),1,0)</f>
        <v>0</v>
      </c>
      <c r="M124" s="8">
        <f>IF(OR(VLOOKUP(Sheet1!$A124,Sheet1!$A$2:$F$499,2,FALSE)=M$1,VLOOKUP(Sheet1!$A124,Sheet1!$A$2:$F$499,3,FALSE)=M$1,VLOOKUP(Sheet1!$A124,Sheet1!$A$2:$F$499,4,FALSE)=M$1,VLOOKUP(Sheet1!$A124,Sheet1!$A$2:$F$499,5,FALSE)=M$1,VLOOKUP(Sheet1!$A124,Sheet1!$A$2:$F$499,6,FALSE)=M123),1,0)</f>
        <v>0</v>
      </c>
      <c r="N124" s="8">
        <f>IF(OR(VLOOKUP(Sheet1!$A124,Sheet1!$A$2:$F$499,2,FALSE)=N$1,VLOOKUP(Sheet1!$A124,Sheet1!$A$2:$F$499,3,FALSE)=N$1,VLOOKUP(Sheet1!$A124,Sheet1!$A$2:$F$499,4,FALSE)=N$1,VLOOKUP(Sheet1!$A124,Sheet1!$A$2:$F$499,5,FALSE)=N$1,VLOOKUP(Sheet1!$A124,Sheet1!$A$2:$F$499,6,FALSE)=N123),1,0)</f>
        <v>0</v>
      </c>
      <c r="O124" s="8">
        <f>IF(OR(VLOOKUP(Sheet1!$A124,Sheet1!$A$2:$F$499,2,FALSE)=O$1,VLOOKUP(Sheet1!$A124,Sheet1!$A$2:$F$499,3,FALSE)=O$1,VLOOKUP(Sheet1!$A124,Sheet1!$A$2:$F$499,4,FALSE)=O$1,VLOOKUP(Sheet1!$A124,Sheet1!$A$2:$F$499,5,FALSE)=O$1,VLOOKUP(Sheet1!$A124,Sheet1!$A$2:$F$499,6,FALSE)=O123),1,0)</f>
        <v>0</v>
      </c>
    </row>
    <row r="125" spans="1:15" x14ac:dyDescent="0.2">
      <c r="A125" s="8" t="s">
        <v>123</v>
      </c>
      <c r="B125" s="8">
        <f>IF(OR(VLOOKUP(Sheet1!$A125,Sheet1!$A$2:$F$499,2,FALSE)=B$1,VLOOKUP(Sheet1!$A125,Sheet1!$A$2:$F$499,3,FALSE)=B$1,VLOOKUP(Sheet1!$A125,Sheet1!$A$2:$F$499,4,FALSE)=B$1,VLOOKUP(Sheet1!$A125,Sheet1!$A$2:$F$499,5,FALSE)=B$1,VLOOKUP(Sheet1!$A125,Sheet1!$A$2:$F$499,6,FALSE)=B124),1,0)</f>
        <v>0</v>
      </c>
      <c r="C125" s="8">
        <f>IF(OR(VLOOKUP(Sheet1!$A125,Sheet1!$A$2:$F$499,2,FALSE)=C$1,VLOOKUP(Sheet1!$A125,Sheet1!$A$2:$F$499,3,FALSE)=C$1,VLOOKUP(Sheet1!$A125,Sheet1!$A$2:$F$499,4,FALSE)=C$1,VLOOKUP(Sheet1!$A125,Sheet1!$A$2:$F$499,5,FALSE)=C$1,VLOOKUP(Sheet1!$A125,Sheet1!$A$2:$F$499,6,FALSE)=C124),1,0)</f>
        <v>0</v>
      </c>
      <c r="D125" s="8">
        <f>IF(OR(VLOOKUP(Sheet1!$A125,Sheet1!$A$2:$F$499,2,FALSE)=D$1,VLOOKUP(Sheet1!$A125,Sheet1!$A$2:$F$499,3,FALSE)=D$1,VLOOKUP(Sheet1!$A125,Sheet1!$A$2:$F$499,4,FALSE)=D$1,VLOOKUP(Sheet1!$A125,Sheet1!$A$2:$F$499,5,FALSE)=D$1,VLOOKUP(Sheet1!$A125,Sheet1!$A$2:$F$499,6,FALSE)=D124),1,0)</f>
        <v>0</v>
      </c>
      <c r="E125" s="8">
        <f>IF(OR(VLOOKUP(Sheet1!$A125,Sheet1!$A$2:$F$499,2,FALSE)=E$1,VLOOKUP(Sheet1!$A125,Sheet1!$A$2:$F$499,3,FALSE)=E$1,VLOOKUP(Sheet1!$A125,Sheet1!$A$2:$F$499,4,FALSE)=E$1,VLOOKUP(Sheet1!$A125,Sheet1!$A$2:$F$499,5,FALSE)=E$1,VLOOKUP(Sheet1!$A125,Sheet1!$A$2:$F$499,6,FALSE)=E124),1,0)</f>
        <v>0</v>
      </c>
      <c r="F125" s="8">
        <f>IF(OR(VLOOKUP(Sheet1!$A125,Sheet1!$A$2:$F$499,2,FALSE)=F$1,VLOOKUP(Sheet1!$A125,Sheet1!$A$2:$F$499,3,FALSE)=F$1,VLOOKUP(Sheet1!$A125,Sheet1!$A$2:$F$499,4,FALSE)=F$1,VLOOKUP(Sheet1!$A125,Sheet1!$A$2:$F$499,5,FALSE)=F$1,VLOOKUP(Sheet1!$A125,Sheet1!$A$2:$F$499,6,FALSE)=F124),1,0)</f>
        <v>0</v>
      </c>
      <c r="G125" s="8">
        <f>IF(OR(VLOOKUP(Sheet1!$A125,Sheet1!$A$2:$F$499,2,FALSE)=G$1,VLOOKUP(Sheet1!$A125,Sheet1!$A$2:$F$499,3,FALSE)=G$1,VLOOKUP(Sheet1!$A125,Sheet1!$A$2:$F$499,4,FALSE)=G$1,VLOOKUP(Sheet1!$A125,Sheet1!$A$2:$F$499,5,FALSE)=G$1,VLOOKUP(Sheet1!$A125,Sheet1!$A$2:$F$499,6,FALSE)=G124),1,0)</f>
        <v>1</v>
      </c>
      <c r="H125" s="8">
        <f>IF(OR(VLOOKUP(Sheet1!$A125,Sheet1!$A$2:$F$499,2,FALSE)=H$1,VLOOKUP(Sheet1!$A125,Sheet1!$A$2:$F$499,3,FALSE)=H$1,VLOOKUP(Sheet1!$A125,Sheet1!$A$2:$F$499,4,FALSE)=H$1,VLOOKUP(Sheet1!$A125,Sheet1!$A$2:$F$499,5,FALSE)=H$1,VLOOKUP(Sheet1!$A125,Sheet1!$A$2:$F$499,6,FALSE)=H124),1,0)</f>
        <v>0</v>
      </c>
      <c r="I125" s="8">
        <f>IF(OR(VLOOKUP(Sheet1!$A125,Sheet1!$A$2:$F$499,2,FALSE)=I$1,VLOOKUP(Sheet1!$A125,Sheet1!$A$2:$F$499,3,FALSE)=I$1,VLOOKUP(Sheet1!$A125,Sheet1!$A$2:$F$499,4,FALSE)=I$1,VLOOKUP(Sheet1!$A125,Sheet1!$A$2:$F$499,5,FALSE)=I$1,VLOOKUP(Sheet1!$A125,Sheet1!$A$2:$F$499,6,FALSE)=I124),1,0)</f>
        <v>0</v>
      </c>
      <c r="J125" s="8">
        <f>IF(OR(VLOOKUP(Sheet1!$A125,Sheet1!$A$2:$F$499,2,FALSE)=J$1,VLOOKUP(Sheet1!$A125,Sheet1!$A$2:$F$499,3,FALSE)=J$1,VLOOKUP(Sheet1!$A125,Sheet1!$A$2:$F$499,4,FALSE)=J$1,VLOOKUP(Sheet1!$A125,Sheet1!$A$2:$F$499,5,FALSE)=J$1,VLOOKUP(Sheet1!$A125,Sheet1!$A$2:$F$499,6,FALSE)=J124),1,0)</f>
        <v>0</v>
      </c>
      <c r="K125" s="8">
        <f>IF(OR(VLOOKUP(Sheet1!$A125,Sheet1!$A$2:$F$499,2,FALSE)=K$1,VLOOKUP(Sheet1!$A125,Sheet1!$A$2:$F$499,3,FALSE)=K$1,VLOOKUP(Sheet1!$A125,Sheet1!$A$2:$F$499,4,FALSE)=K$1,VLOOKUP(Sheet1!$A125,Sheet1!$A$2:$F$499,5,FALSE)=K$1,VLOOKUP(Sheet1!$A125,Sheet1!$A$2:$F$499,6,FALSE)=K124),1,0)</f>
        <v>0</v>
      </c>
      <c r="L125" s="8">
        <f>IF(OR(VLOOKUP(Sheet1!$A125,Sheet1!$A$2:$F$499,2,FALSE)=L$1,VLOOKUP(Sheet1!$A125,Sheet1!$A$2:$F$499,3,FALSE)=L$1,VLOOKUP(Sheet1!$A125,Sheet1!$A$2:$F$499,4,FALSE)=L$1,VLOOKUP(Sheet1!$A125,Sheet1!$A$2:$F$499,5,FALSE)=L$1,VLOOKUP(Sheet1!$A125,Sheet1!$A$2:$F$499,6,FALSE)=L124),1,0)</f>
        <v>0</v>
      </c>
      <c r="M125" s="8">
        <f>IF(OR(VLOOKUP(Sheet1!$A125,Sheet1!$A$2:$F$499,2,FALSE)=M$1,VLOOKUP(Sheet1!$A125,Sheet1!$A$2:$F$499,3,FALSE)=M$1,VLOOKUP(Sheet1!$A125,Sheet1!$A$2:$F$499,4,FALSE)=M$1,VLOOKUP(Sheet1!$A125,Sheet1!$A$2:$F$499,5,FALSE)=M$1,VLOOKUP(Sheet1!$A125,Sheet1!$A$2:$F$499,6,FALSE)=M124),1,0)</f>
        <v>0</v>
      </c>
      <c r="N125" s="8">
        <f>IF(OR(VLOOKUP(Sheet1!$A125,Sheet1!$A$2:$F$499,2,FALSE)=N$1,VLOOKUP(Sheet1!$A125,Sheet1!$A$2:$F$499,3,FALSE)=N$1,VLOOKUP(Sheet1!$A125,Sheet1!$A$2:$F$499,4,FALSE)=N$1,VLOOKUP(Sheet1!$A125,Sheet1!$A$2:$F$499,5,FALSE)=N$1,VLOOKUP(Sheet1!$A125,Sheet1!$A$2:$F$499,6,FALSE)=N124),1,0)</f>
        <v>0</v>
      </c>
      <c r="O125" s="8">
        <f>IF(OR(VLOOKUP(Sheet1!$A125,Sheet1!$A$2:$F$499,2,FALSE)=O$1,VLOOKUP(Sheet1!$A125,Sheet1!$A$2:$F$499,3,FALSE)=O$1,VLOOKUP(Sheet1!$A125,Sheet1!$A$2:$F$499,4,FALSE)=O$1,VLOOKUP(Sheet1!$A125,Sheet1!$A$2:$F$499,5,FALSE)=O$1,VLOOKUP(Sheet1!$A125,Sheet1!$A$2:$F$499,6,FALSE)=O124),1,0)</f>
        <v>0</v>
      </c>
    </row>
    <row r="126" spans="1:15" x14ac:dyDescent="0.2">
      <c r="A126" s="8" t="s">
        <v>124</v>
      </c>
      <c r="B126" s="8">
        <f>IF(OR(VLOOKUP(Sheet1!$A126,Sheet1!$A$2:$F$499,2,FALSE)=B$1,VLOOKUP(Sheet1!$A126,Sheet1!$A$2:$F$499,3,FALSE)=B$1,VLOOKUP(Sheet1!$A126,Sheet1!$A$2:$F$499,4,FALSE)=B$1,VLOOKUP(Sheet1!$A126,Sheet1!$A$2:$F$499,5,FALSE)=B$1,VLOOKUP(Sheet1!$A126,Sheet1!$A$2:$F$499,6,FALSE)=B125),1,0)</f>
        <v>0</v>
      </c>
      <c r="C126" s="8">
        <f>IF(OR(VLOOKUP(Sheet1!$A126,Sheet1!$A$2:$F$499,2,FALSE)=C$1,VLOOKUP(Sheet1!$A126,Sheet1!$A$2:$F$499,3,FALSE)=C$1,VLOOKUP(Sheet1!$A126,Sheet1!$A$2:$F$499,4,FALSE)=C$1,VLOOKUP(Sheet1!$A126,Sheet1!$A$2:$F$499,5,FALSE)=C$1,VLOOKUP(Sheet1!$A126,Sheet1!$A$2:$F$499,6,FALSE)=C125),1,0)</f>
        <v>1</v>
      </c>
      <c r="D126" s="8">
        <f>IF(OR(VLOOKUP(Sheet1!$A126,Sheet1!$A$2:$F$499,2,FALSE)=D$1,VLOOKUP(Sheet1!$A126,Sheet1!$A$2:$F$499,3,FALSE)=D$1,VLOOKUP(Sheet1!$A126,Sheet1!$A$2:$F$499,4,FALSE)=D$1,VLOOKUP(Sheet1!$A126,Sheet1!$A$2:$F$499,5,FALSE)=D$1,VLOOKUP(Sheet1!$A126,Sheet1!$A$2:$F$499,6,FALSE)=D125),1,0)</f>
        <v>0</v>
      </c>
      <c r="E126" s="8">
        <f>IF(OR(VLOOKUP(Sheet1!$A126,Sheet1!$A$2:$F$499,2,FALSE)=E$1,VLOOKUP(Sheet1!$A126,Sheet1!$A$2:$F$499,3,FALSE)=E$1,VLOOKUP(Sheet1!$A126,Sheet1!$A$2:$F$499,4,FALSE)=E$1,VLOOKUP(Sheet1!$A126,Sheet1!$A$2:$F$499,5,FALSE)=E$1,VLOOKUP(Sheet1!$A126,Sheet1!$A$2:$F$499,6,FALSE)=E125),1,0)</f>
        <v>0</v>
      </c>
      <c r="F126" s="8">
        <f>IF(OR(VLOOKUP(Sheet1!$A126,Sheet1!$A$2:$F$499,2,FALSE)=F$1,VLOOKUP(Sheet1!$A126,Sheet1!$A$2:$F$499,3,FALSE)=F$1,VLOOKUP(Sheet1!$A126,Sheet1!$A$2:$F$499,4,FALSE)=F$1,VLOOKUP(Sheet1!$A126,Sheet1!$A$2:$F$499,5,FALSE)=F$1,VLOOKUP(Sheet1!$A126,Sheet1!$A$2:$F$499,6,FALSE)=F125),1,0)</f>
        <v>0</v>
      </c>
      <c r="G126" s="8">
        <f>IF(OR(VLOOKUP(Sheet1!$A126,Sheet1!$A$2:$F$499,2,FALSE)=G$1,VLOOKUP(Sheet1!$A126,Sheet1!$A$2:$F$499,3,FALSE)=G$1,VLOOKUP(Sheet1!$A126,Sheet1!$A$2:$F$499,4,FALSE)=G$1,VLOOKUP(Sheet1!$A126,Sheet1!$A$2:$F$499,5,FALSE)=G$1,VLOOKUP(Sheet1!$A126,Sheet1!$A$2:$F$499,6,FALSE)=G125),1,0)</f>
        <v>0</v>
      </c>
      <c r="H126" s="8">
        <f>IF(OR(VLOOKUP(Sheet1!$A126,Sheet1!$A$2:$F$499,2,FALSE)=H$1,VLOOKUP(Sheet1!$A126,Sheet1!$A$2:$F$499,3,FALSE)=H$1,VLOOKUP(Sheet1!$A126,Sheet1!$A$2:$F$499,4,FALSE)=H$1,VLOOKUP(Sheet1!$A126,Sheet1!$A$2:$F$499,5,FALSE)=H$1,VLOOKUP(Sheet1!$A126,Sheet1!$A$2:$F$499,6,FALSE)=H125),1,0)</f>
        <v>0</v>
      </c>
      <c r="I126" s="8">
        <f>IF(OR(VLOOKUP(Sheet1!$A126,Sheet1!$A$2:$F$499,2,FALSE)=I$1,VLOOKUP(Sheet1!$A126,Sheet1!$A$2:$F$499,3,FALSE)=I$1,VLOOKUP(Sheet1!$A126,Sheet1!$A$2:$F$499,4,FALSE)=I$1,VLOOKUP(Sheet1!$A126,Sheet1!$A$2:$F$499,5,FALSE)=I$1,VLOOKUP(Sheet1!$A126,Sheet1!$A$2:$F$499,6,FALSE)=I125),1,0)</f>
        <v>0</v>
      </c>
      <c r="J126" s="8">
        <f>IF(OR(VLOOKUP(Sheet1!$A126,Sheet1!$A$2:$F$499,2,FALSE)=J$1,VLOOKUP(Sheet1!$A126,Sheet1!$A$2:$F$499,3,FALSE)=J$1,VLOOKUP(Sheet1!$A126,Sheet1!$A$2:$F$499,4,FALSE)=J$1,VLOOKUP(Sheet1!$A126,Sheet1!$A$2:$F$499,5,FALSE)=J$1,VLOOKUP(Sheet1!$A126,Sheet1!$A$2:$F$499,6,FALSE)=J125),1,0)</f>
        <v>0</v>
      </c>
      <c r="K126" s="8">
        <f>IF(OR(VLOOKUP(Sheet1!$A126,Sheet1!$A$2:$F$499,2,FALSE)=K$1,VLOOKUP(Sheet1!$A126,Sheet1!$A$2:$F$499,3,FALSE)=K$1,VLOOKUP(Sheet1!$A126,Sheet1!$A$2:$F$499,4,FALSE)=K$1,VLOOKUP(Sheet1!$A126,Sheet1!$A$2:$F$499,5,FALSE)=K$1,VLOOKUP(Sheet1!$A126,Sheet1!$A$2:$F$499,6,FALSE)=K125),1,0)</f>
        <v>0</v>
      </c>
      <c r="L126" s="8">
        <f>IF(OR(VLOOKUP(Sheet1!$A126,Sheet1!$A$2:$F$499,2,FALSE)=L$1,VLOOKUP(Sheet1!$A126,Sheet1!$A$2:$F$499,3,FALSE)=L$1,VLOOKUP(Sheet1!$A126,Sheet1!$A$2:$F$499,4,FALSE)=L$1,VLOOKUP(Sheet1!$A126,Sheet1!$A$2:$F$499,5,FALSE)=L$1,VLOOKUP(Sheet1!$A126,Sheet1!$A$2:$F$499,6,FALSE)=L125),1,0)</f>
        <v>0</v>
      </c>
      <c r="M126" s="8">
        <f>IF(OR(VLOOKUP(Sheet1!$A126,Sheet1!$A$2:$F$499,2,FALSE)=M$1,VLOOKUP(Sheet1!$A126,Sheet1!$A$2:$F$499,3,FALSE)=M$1,VLOOKUP(Sheet1!$A126,Sheet1!$A$2:$F$499,4,FALSE)=M$1,VLOOKUP(Sheet1!$A126,Sheet1!$A$2:$F$499,5,FALSE)=M$1,VLOOKUP(Sheet1!$A126,Sheet1!$A$2:$F$499,6,FALSE)=M125),1,0)</f>
        <v>0</v>
      </c>
      <c r="N126" s="8">
        <f>IF(OR(VLOOKUP(Sheet1!$A126,Sheet1!$A$2:$F$499,2,FALSE)=N$1,VLOOKUP(Sheet1!$A126,Sheet1!$A$2:$F$499,3,FALSE)=N$1,VLOOKUP(Sheet1!$A126,Sheet1!$A$2:$F$499,4,FALSE)=N$1,VLOOKUP(Sheet1!$A126,Sheet1!$A$2:$F$499,5,FALSE)=N$1,VLOOKUP(Sheet1!$A126,Sheet1!$A$2:$F$499,6,FALSE)=N125),1,0)</f>
        <v>0</v>
      </c>
      <c r="O126" s="8">
        <f>IF(OR(VLOOKUP(Sheet1!$A126,Sheet1!$A$2:$F$499,2,FALSE)=O$1,VLOOKUP(Sheet1!$A126,Sheet1!$A$2:$F$499,3,FALSE)=O$1,VLOOKUP(Sheet1!$A126,Sheet1!$A$2:$F$499,4,FALSE)=O$1,VLOOKUP(Sheet1!$A126,Sheet1!$A$2:$F$499,5,FALSE)=O$1,VLOOKUP(Sheet1!$A126,Sheet1!$A$2:$F$499,6,FALSE)=O125),1,0)</f>
        <v>0</v>
      </c>
    </row>
    <row r="127" spans="1:15" x14ac:dyDescent="0.2">
      <c r="A127" s="8" t="s">
        <v>348</v>
      </c>
      <c r="B127" s="8">
        <f>IF(OR(VLOOKUP(Sheet1!$A127,Sheet1!$A$2:$F$499,2,FALSE)=B$1,VLOOKUP(Sheet1!$A127,Sheet1!$A$2:$F$499,3,FALSE)=B$1,VLOOKUP(Sheet1!$A127,Sheet1!$A$2:$F$499,4,FALSE)=B$1,VLOOKUP(Sheet1!$A127,Sheet1!$A$2:$F$499,5,FALSE)=B$1,VLOOKUP(Sheet1!$A127,Sheet1!$A$2:$F$499,6,FALSE)=B126),1,0)</f>
        <v>0</v>
      </c>
      <c r="C127" s="8">
        <f>IF(OR(VLOOKUP(Sheet1!$A127,Sheet1!$A$2:$F$499,2,FALSE)=C$1,VLOOKUP(Sheet1!$A127,Sheet1!$A$2:$F$499,3,FALSE)=C$1,VLOOKUP(Sheet1!$A127,Sheet1!$A$2:$F$499,4,FALSE)=C$1,VLOOKUP(Sheet1!$A127,Sheet1!$A$2:$F$499,5,FALSE)=C$1,VLOOKUP(Sheet1!$A127,Sheet1!$A$2:$F$499,6,FALSE)=C126),1,0)</f>
        <v>0</v>
      </c>
      <c r="D127" s="8">
        <f>IF(OR(VLOOKUP(Sheet1!$A127,Sheet1!$A$2:$F$499,2,FALSE)=D$1,VLOOKUP(Sheet1!$A127,Sheet1!$A$2:$F$499,3,FALSE)=D$1,VLOOKUP(Sheet1!$A127,Sheet1!$A$2:$F$499,4,FALSE)=D$1,VLOOKUP(Sheet1!$A127,Sheet1!$A$2:$F$499,5,FALSE)=D$1,VLOOKUP(Sheet1!$A127,Sheet1!$A$2:$F$499,6,FALSE)=D126),1,0)</f>
        <v>0</v>
      </c>
      <c r="E127" s="8">
        <f>IF(OR(VLOOKUP(Sheet1!$A127,Sheet1!$A$2:$F$499,2,FALSE)=E$1,VLOOKUP(Sheet1!$A127,Sheet1!$A$2:$F$499,3,FALSE)=E$1,VLOOKUP(Sheet1!$A127,Sheet1!$A$2:$F$499,4,FALSE)=E$1,VLOOKUP(Sheet1!$A127,Sheet1!$A$2:$F$499,5,FALSE)=E$1,VLOOKUP(Sheet1!$A127,Sheet1!$A$2:$F$499,6,FALSE)=E126),1,0)</f>
        <v>0</v>
      </c>
      <c r="F127" s="8">
        <f>IF(OR(VLOOKUP(Sheet1!$A127,Sheet1!$A$2:$F$499,2,FALSE)=F$1,VLOOKUP(Sheet1!$A127,Sheet1!$A$2:$F$499,3,FALSE)=F$1,VLOOKUP(Sheet1!$A127,Sheet1!$A$2:$F$499,4,FALSE)=F$1,VLOOKUP(Sheet1!$A127,Sheet1!$A$2:$F$499,5,FALSE)=F$1,VLOOKUP(Sheet1!$A127,Sheet1!$A$2:$F$499,6,FALSE)=F126),1,0)</f>
        <v>0</v>
      </c>
      <c r="G127" s="8">
        <f>IF(OR(VLOOKUP(Sheet1!$A127,Sheet1!$A$2:$F$499,2,FALSE)=G$1,VLOOKUP(Sheet1!$A127,Sheet1!$A$2:$F$499,3,FALSE)=G$1,VLOOKUP(Sheet1!$A127,Sheet1!$A$2:$F$499,4,FALSE)=G$1,VLOOKUP(Sheet1!$A127,Sheet1!$A$2:$F$499,5,FALSE)=G$1,VLOOKUP(Sheet1!$A127,Sheet1!$A$2:$F$499,6,FALSE)=G126),1,0)</f>
        <v>0</v>
      </c>
      <c r="H127" s="8">
        <f>IF(OR(VLOOKUP(Sheet1!$A127,Sheet1!$A$2:$F$499,2,FALSE)=H$1,VLOOKUP(Sheet1!$A127,Sheet1!$A$2:$F$499,3,FALSE)=H$1,VLOOKUP(Sheet1!$A127,Sheet1!$A$2:$F$499,4,FALSE)=H$1,VLOOKUP(Sheet1!$A127,Sheet1!$A$2:$F$499,5,FALSE)=H$1,VLOOKUP(Sheet1!$A127,Sheet1!$A$2:$F$499,6,FALSE)=H126),1,0)</f>
        <v>1</v>
      </c>
      <c r="I127" s="8">
        <f>IF(OR(VLOOKUP(Sheet1!$A127,Sheet1!$A$2:$F$499,2,FALSE)=I$1,VLOOKUP(Sheet1!$A127,Sheet1!$A$2:$F$499,3,FALSE)=I$1,VLOOKUP(Sheet1!$A127,Sheet1!$A$2:$F$499,4,FALSE)=I$1,VLOOKUP(Sheet1!$A127,Sheet1!$A$2:$F$499,5,FALSE)=I$1,VLOOKUP(Sheet1!$A127,Sheet1!$A$2:$F$499,6,FALSE)=I126),1,0)</f>
        <v>0</v>
      </c>
      <c r="J127" s="8">
        <f>IF(OR(VLOOKUP(Sheet1!$A127,Sheet1!$A$2:$F$499,2,FALSE)=J$1,VLOOKUP(Sheet1!$A127,Sheet1!$A$2:$F$499,3,FALSE)=J$1,VLOOKUP(Sheet1!$A127,Sheet1!$A$2:$F$499,4,FALSE)=J$1,VLOOKUP(Sheet1!$A127,Sheet1!$A$2:$F$499,5,FALSE)=J$1,VLOOKUP(Sheet1!$A127,Sheet1!$A$2:$F$499,6,FALSE)=J126),1,0)</f>
        <v>0</v>
      </c>
      <c r="K127" s="8">
        <f>IF(OR(VLOOKUP(Sheet1!$A127,Sheet1!$A$2:$F$499,2,FALSE)=K$1,VLOOKUP(Sheet1!$A127,Sheet1!$A$2:$F$499,3,FALSE)=K$1,VLOOKUP(Sheet1!$A127,Sheet1!$A$2:$F$499,4,FALSE)=K$1,VLOOKUP(Sheet1!$A127,Sheet1!$A$2:$F$499,5,FALSE)=K$1,VLOOKUP(Sheet1!$A127,Sheet1!$A$2:$F$499,6,FALSE)=K126),1,0)</f>
        <v>0</v>
      </c>
      <c r="L127" s="8">
        <f>IF(OR(VLOOKUP(Sheet1!$A127,Sheet1!$A$2:$F$499,2,FALSE)=L$1,VLOOKUP(Sheet1!$A127,Sheet1!$A$2:$F$499,3,FALSE)=L$1,VLOOKUP(Sheet1!$A127,Sheet1!$A$2:$F$499,4,FALSE)=L$1,VLOOKUP(Sheet1!$A127,Sheet1!$A$2:$F$499,5,FALSE)=L$1,VLOOKUP(Sheet1!$A127,Sheet1!$A$2:$F$499,6,FALSE)=L126),1,0)</f>
        <v>0</v>
      </c>
      <c r="M127" s="8">
        <f>IF(OR(VLOOKUP(Sheet1!$A127,Sheet1!$A$2:$F$499,2,FALSE)=M$1,VLOOKUP(Sheet1!$A127,Sheet1!$A$2:$F$499,3,FALSE)=M$1,VLOOKUP(Sheet1!$A127,Sheet1!$A$2:$F$499,4,FALSE)=M$1,VLOOKUP(Sheet1!$A127,Sheet1!$A$2:$F$499,5,FALSE)=M$1,VLOOKUP(Sheet1!$A127,Sheet1!$A$2:$F$499,6,FALSE)=M126),1,0)</f>
        <v>0</v>
      </c>
      <c r="N127" s="8">
        <f>IF(OR(VLOOKUP(Sheet1!$A127,Sheet1!$A$2:$F$499,2,FALSE)=N$1,VLOOKUP(Sheet1!$A127,Sheet1!$A$2:$F$499,3,FALSE)=N$1,VLOOKUP(Sheet1!$A127,Sheet1!$A$2:$F$499,4,FALSE)=N$1,VLOOKUP(Sheet1!$A127,Sheet1!$A$2:$F$499,5,FALSE)=N$1,VLOOKUP(Sheet1!$A127,Sheet1!$A$2:$F$499,6,FALSE)=N126),1,0)</f>
        <v>0</v>
      </c>
      <c r="O127" s="8">
        <f>IF(OR(VLOOKUP(Sheet1!$A127,Sheet1!$A$2:$F$499,2,FALSE)=O$1,VLOOKUP(Sheet1!$A127,Sheet1!$A$2:$F$499,3,FALSE)=O$1,VLOOKUP(Sheet1!$A127,Sheet1!$A$2:$F$499,4,FALSE)=O$1,VLOOKUP(Sheet1!$A127,Sheet1!$A$2:$F$499,5,FALSE)=O$1,VLOOKUP(Sheet1!$A127,Sheet1!$A$2:$F$499,6,FALSE)=O126),1,0)</f>
        <v>0</v>
      </c>
    </row>
    <row r="128" spans="1:15" x14ac:dyDescent="0.2">
      <c r="A128" s="8" t="s">
        <v>330</v>
      </c>
      <c r="B128" s="8">
        <f>IF(OR(VLOOKUP(Sheet1!$A128,Sheet1!$A$2:$F$499,2,FALSE)=B$1,VLOOKUP(Sheet1!$A128,Sheet1!$A$2:$F$499,3,FALSE)=B$1,VLOOKUP(Sheet1!$A128,Sheet1!$A$2:$F$499,4,FALSE)=B$1,VLOOKUP(Sheet1!$A128,Sheet1!$A$2:$F$499,5,FALSE)=B$1,VLOOKUP(Sheet1!$A128,Sheet1!$A$2:$F$499,6,FALSE)=B127),1,0)</f>
        <v>1</v>
      </c>
      <c r="C128" s="8">
        <f>IF(OR(VLOOKUP(Sheet1!$A128,Sheet1!$A$2:$F$499,2,FALSE)=C$1,VLOOKUP(Sheet1!$A128,Sheet1!$A$2:$F$499,3,FALSE)=C$1,VLOOKUP(Sheet1!$A128,Sheet1!$A$2:$F$499,4,FALSE)=C$1,VLOOKUP(Sheet1!$A128,Sheet1!$A$2:$F$499,5,FALSE)=C$1,VLOOKUP(Sheet1!$A128,Sheet1!$A$2:$F$499,6,FALSE)=C127),1,0)</f>
        <v>0</v>
      </c>
      <c r="D128" s="8">
        <f>IF(OR(VLOOKUP(Sheet1!$A128,Sheet1!$A$2:$F$499,2,FALSE)=D$1,VLOOKUP(Sheet1!$A128,Sheet1!$A$2:$F$499,3,FALSE)=D$1,VLOOKUP(Sheet1!$A128,Sheet1!$A$2:$F$499,4,FALSE)=D$1,VLOOKUP(Sheet1!$A128,Sheet1!$A$2:$F$499,5,FALSE)=D$1,VLOOKUP(Sheet1!$A128,Sheet1!$A$2:$F$499,6,FALSE)=D127),1,0)</f>
        <v>0</v>
      </c>
      <c r="E128" s="8">
        <f>IF(OR(VLOOKUP(Sheet1!$A128,Sheet1!$A$2:$F$499,2,FALSE)=E$1,VLOOKUP(Sheet1!$A128,Sheet1!$A$2:$F$499,3,FALSE)=E$1,VLOOKUP(Sheet1!$A128,Sheet1!$A$2:$F$499,4,FALSE)=E$1,VLOOKUP(Sheet1!$A128,Sheet1!$A$2:$F$499,5,FALSE)=E$1,VLOOKUP(Sheet1!$A128,Sheet1!$A$2:$F$499,6,FALSE)=E127),1,0)</f>
        <v>0</v>
      </c>
      <c r="F128" s="8">
        <f>IF(OR(VLOOKUP(Sheet1!$A128,Sheet1!$A$2:$F$499,2,FALSE)=F$1,VLOOKUP(Sheet1!$A128,Sheet1!$A$2:$F$499,3,FALSE)=F$1,VLOOKUP(Sheet1!$A128,Sheet1!$A$2:$F$499,4,FALSE)=F$1,VLOOKUP(Sheet1!$A128,Sheet1!$A$2:$F$499,5,FALSE)=F$1,VLOOKUP(Sheet1!$A128,Sheet1!$A$2:$F$499,6,FALSE)=F127),1,0)</f>
        <v>0</v>
      </c>
      <c r="G128" s="8">
        <f>IF(OR(VLOOKUP(Sheet1!$A128,Sheet1!$A$2:$F$499,2,FALSE)=G$1,VLOOKUP(Sheet1!$A128,Sheet1!$A$2:$F$499,3,FALSE)=G$1,VLOOKUP(Sheet1!$A128,Sheet1!$A$2:$F$499,4,FALSE)=G$1,VLOOKUP(Sheet1!$A128,Sheet1!$A$2:$F$499,5,FALSE)=G$1,VLOOKUP(Sheet1!$A128,Sheet1!$A$2:$F$499,6,FALSE)=G127),1,0)</f>
        <v>0</v>
      </c>
      <c r="H128" s="8">
        <f>IF(OR(VLOOKUP(Sheet1!$A128,Sheet1!$A$2:$F$499,2,FALSE)=H$1,VLOOKUP(Sheet1!$A128,Sheet1!$A$2:$F$499,3,FALSE)=H$1,VLOOKUP(Sheet1!$A128,Sheet1!$A$2:$F$499,4,FALSE)=H$1,VLOOKUP(Sheet1!$A128,Sheet1!$A$2:$F$499,5,FALSE)=H$1,VLOOKUP(Sheet1!$A128,Sheet1!$A$2:$F$499,6,FALSE)=H127),1,0)</f>
        <v>0</v>
      </c>
      <c r="I128" s="8">
        <f>IF(OR(VLOOKUP(Sheet1!$A128,Sheet1!$A$2:$F$499,2,FALSE)=I$1,VLOOKUP(Sheet1!$A128,Sheet1!$A$2:$F$499,3,FALSE)=I$1,VLOOKUP(Sheet1!$A128,Sheet1!$A$2:$F$499,4,FALSE)=I$1,VLOOKUP(Sheet1!$A128,Sheet1!$A$2:$F$499,5,FALSE)=I$1,VLOOKUP(Sheet1!$A128,Sheet1!$A$2:$F$499,6,FALSE)=I127),1,0)</f>
        <v>0</v>
      </c>
      <c r="J128" s="8">
        <f>IF(OR(VLOOKUP(Sheet1!$A128,Sheet1!$A$2:$F$499,2,FALSE)=J$1,VLOOKUP(Sheet1!$A128,Sheet1!$A$2:$F$499,3,FALSE)=J$1,VLOOKUP(Sheet1!$A128,Sheet1!$A$2:$F$499,4,FALSE)=J$1,VLOOKUP(Sheet1!$A128,Sheet1!$A$2:$F$499,5,FALSE)=J$1,VLOOKUP(Sheet1!$A128,Sheet1!$A$2:$F$499,6,FALSE)=J127),1,0)</f>
        <v>0</v>
      </c>
      <c r="K128" s="8">
        <f>IF(OR(VLOOKUP(Sheet1!$A128,Sheet1!$A$2:$F$499,2,FALSE)=K$1,VLOOKUP(Sheet1!$A128,Sheet1!$A$2:$F$499,3,FALSE)=K$1,VLOOKUP(Sheet1!$A128,Sheet1!$A$2:$F$499,4,FALSE)=K$1,VLOOKUP(Sheet1!$A128,Sheet1!$A$2:$F$499,5,FALSE)=K$1,VLOOKUP(Sheet1!$A128,Sheet1!$A$2:$F$499,6,FALSE)=K127),1,0)</f>
        <v>0</v>
      </c>
      <c r="L128" s="8">
        <f>IF(OR(VLOOKUP(Sheet1!$A128,Sheet1!$A$2:$F$499,2,FALSE)=L$1,VLOOKUP(Sheet1!$A128,Sheet1!$A$2:$F$499,3,FALSE)=L$1,VLOOKUP(Sheet1!$A128,Sheet1!$A$2:$F$499,4,FALSE)=L$1,VLOOKUP(Sheet1!$A128,Sheet1!$A$2:$F$499,5,FALSE)=L$1,VLOOKUP(Sheet1!$A128,Sheet1!$A$2:$F$499,6,FALSE)=L127),1,0)</f>
        <v>0</v>
      </c>
      <c r="M128" s="8">
        <f>IF(OR(VLOOKUP(Sheet1!$A128,Sheet1!$A$2:$F$499,2,FALSE)=M$1,VLOOKUP(Sheet1!$A128,Sheet1!$A$2:$F$499,3,FALSE)=M$1,VLOOKUP(Sheet1!$A128,Sheet1!$A$2:$F$499,4,FALSE)=M$1,VLOOKUP(Sheet1!$A128,Sheet1!$A$2:$F$499,5,FALSE)=M$1,VLOOKUP(Sheet1!$A128,Sheet1!$A$2:$F$499,6,FALSE)=M127),1,0)</f>
        <v>0</v>
      </c>
      <c r="N128" s="8">
        <f>IF(OR(VLOOKUP(Sheet1!$A128,Sheet1!$A$2:$F$499,2,FALSE)=N$1,VLOOKUP(Sheet1!$A128,Sheet1!$A$2:$F$499,3,FALSE)=N$1,VLOOKUP(Sheet1!$A128,Sheet1!$A$2:$F$499,4,FALSE)=N$1,VLOOKUP(Sheet1!$A128,Sheet1!$A$2:$F$499,5,FALSE)=N$1,VLOOKUP(Sheet1!$A128,Sheet1!$A$2:$F$499,6,FALSE)=N127),1,0)</f>
        <v>0</v>
      </c>
      <c r="O128" s="8">
        <f>IF(OR(VLOOKUP(Sheet1!$A128,Sheet1!$A$2:$F$499,2,FALSE)=O$1,VLOOKUP(Sheet1!$A128,Sheet1!$A$2:$F$499,3,FALSE)=O$1,VLOOKUP(Sheet1!$A128,Sheet1!$A$2:$F$499,4,FALSE)=O$1,VLOOKUP(Sheet1!$A128,Sheet1!$A$2:$F$499,5,FALSE)=O$1,VLOOKUP(Sheet1!$A128,Sheet1!$A$2:$F$499,6,FALSE)=O127),1,0)</f>
        <v>0</v>
      </c>
    </row>
    <row r="129" spans="1:15" x14ac:dyDescent="0.2">
      <c r="A129" s="8" t="s">
        <v>127</v>
      </c>
      <c r="B129" s="8">
        <f>IF(OR(VLOOKUP(Sheet1!$A129,Sheet1!$A$2:$F$499,2,FALSE)=B$1,VLOOKUP(Sheet1!$A129,Sheet1!$A$2:$F$499,3,FALSE)=B$1,VLOOKUP(Sheet1!$A129,Sheet1!$A$2:$F$499,4,FALSE)=B$1,VLOOKUP(Sheet1!$A129,Sheet1!$A$2:$F$499,5,FALSE)=B$1,VLOOKUP(Sheet1!$A129,Sheet1!$A$2:$F$499,6,FALSE)=B128),1,0)</f>
        <v>0</v>
      </c>
      <c r="C129" s="8">
        <f>IF(OR(VLOOKUP(Sheet1!$A129,Sheet1!$A$2:$F$499,2,FALSE)=C$1,VLOOKUP(Sheet1!$A129,Sheet1!$A$2:$F$499,3,FALSE)=C$1,VLOOKUP(Sheet1!$A129,Sheet1!$A$2:$F$499,4,FALSE)=C$1,VLOOKUP(Sheet1!$A129,Sheet1!$A$2:$F$499,5,FALSE)=C$1,VLOOKUP(Sheet1!$A129,Sheet1!$A$2:$F$499,6,FALSE)=C128),1,0)</f>
        <v>0</v>
      </c>
      <c r="D129" s="8">
        <f>IF(OR(VLOOKUP(Sheet1!$A129,Sheet1!$A$2:$F$499,2,FALSE)=D$1,VLOOKUP(Sheet1!$A129,Sheet1!$A$2:$F$499,3,FALSE)=D$1,VLOOKUP(Sheet1!$A129,Sheet1!$A$2:$F$499,4,FALSE)=D$1,VLOOKUP(Sheet1!$A129,Sheet1!$A$2:$F$499,5,FALSE)=D$1,VLOOKUP(Sheet1!$A129,Sheet1!$A$2:$F$499,6,FALSE)=D128),1,0)</f>
        <v>0</v>
      </c>
      <c r="E129" s="8">
        <f>IF(OR(VLOOKUP(Sheet1!$A129,Sheet1!$A$2:$F$499,2,FALSE)=E$1,VLOOKUP(Sheet1!$A129,Sheet1!$A$2:$F$499,3,FALSE)=E$1,VLOOKUP(Sheet1!$A129,Sheet1!$A$2:$F$499,4,FALSE)=E$1,VLOOKUP(Sheet1!$A129,Sheet1!$A$2:$F$499,5,FALSE)=E$1,VLOOKUP(Sheet1!$A129,Sheet1!$A$2:$F$499,6,FALSE)=E128),1,0)</f>
        <v>0</v>
      </c>
      <c r="F129" s="8">
        <f>IF(OR(VLOOKUP(Sheet1!$A129,Sheet1!$A$2:$F$499,2,FALSE)=F$1,VLOOKUP(Sheet1!$A129,Sheet1!$A$2:$F$499,3,FALSE)=F$1,VLOOKUP(Sheet1!$A129,Sheet1!$A$2:$F$499,4,FALSE)=F$1,VLOOKUP(Sheet1!$A129,Sheet1!$A$2:$F$499,5,FALSE)=F$1,VLOOKUP(Sheet1!$A129,Sheet1!$A$2:$F$499,6,FALSE)=F128),1,0)</f>
        <v>0</v>
      </c>
      <c r="G129" s="8">
        <f>IF(OR(VLOOKUP(Sheet1!$A129,Sheet1!$A$2:$F$499,2,FALSE)=G$1,VLOOKUP(Sheet1!$A129,Sheet1!$A$2:$F$499,3,FALSE)=G$1,VLOOKUP(Sheet1!$A129,Sheet1!$A$2:$F$499,4,FALSE)=G$1,VLOOKUP(Sheet1!$A129,Sheet1!$A$2:$F$499,5,FALSE)=G$1,VLOOKUP(Sheet1!$A129,Sheet1!$A$2:$F$499,6,FALSE)=G128),1,0)</f>
        <v>0</v>
      </c>
      <c r="H129" s="8">
        <f>IF(OR(VLOOKUP(Sheet1!$A129,Sheet1!$A$2:$F$499,2,FALSE)=H$1,VLOOKUP(Sheet1!$A129,Sheet1!$A$2:$F$499,3,FALSE)=H$1,VLOOKUP(Sheet1!$A129,Sheet1!$A$2:$F$499,4,FALSE)=H$1,VLOOKUP(Sheet1!$A129,Sheet1!$A$2:$F$499,5,FALSE)=H$1,VLOOKUP(Sheet1!$A129,Sheet1!$A$2:$F$499,6,FALSE)=H128),1,0)</f>
        <v>0</v>
      </c>
      <c r="I129" s="8">
        <f>IF(OR(VLOOKUP(Sheet1!$A129,Sheet1!$A$2:$F$499,2,FALSE)=I$1,VLOOKUP(Sheet1!$A129,Sheet1!$A$2:$F$499,3,FALSE)=I$1,VLOOKUP(Sheet1!$A129,Sheet1!$A$2:$F$499,4,FALSE)=I$1,VLOOKUP(Sheet1!$A129,Sheet1!$A$2:$F$499,5,FALSE)=I$1,VLOOKUP(Sheet1!$A129,Sheet1!$A$2:$F$499,6,FALSE)=I128),1,0)</f>
        <v>0</v>
      </c>
      <c r="J129" s="8">
        <f>IF(OR(VLOOKUP(Sheet1!$A129,Sheet1!$A$2:$F$499,2,FALSE)=J$1,VLOOKUP(Sheet1!$A129,Sheet1!$A$2:$F$499,3,FALSE)=J$1,VLOOKUP(Sheet1!$A129,Sheet1!$A$2:$F$499,4,FALSE)=J$1,VLOOKUP(Sheet1!$A129,Sheet1!$A$2:$F$499,5,FALSE)=J$1,VLOOKUP(Sheet1!$A129,Sheet1!$A$2:$F$499,6,FALSE)=J128),1,0)</f>
        <v>0</v>
      </c>
      <c r="K129" s="8">
        <f>IF(OR(VLOOKUP(Sheet1!$A129,Sheet1!$A$2:$F$499,2,FALSE)=K$1,VLOOKUP(Sheet1!$A129,Sheet1!$A$2:$F$499,3,FALSE)=K$1,VLOOKUP(Sheet1!$A129,Sheet1!$A$2:$F$499,4,FALSE)=K$1,VLOOKUP(Sheet1!$A129,Sheet1!$A$2:$F$499,5,FALSE)=K$1,VLOOKUP(Sheet1!$A129,Sheet1!$A$2:$F$499,6,FALSE)=K128),1,0)</f>
        <v>0</v>
      </c>
      <c r="L129" s="8">
        <f>IF(OR(VLOOKUP(Sheet1!$A129,Sheet1!$A$2:$F$499,2,FALSE)=L$1,VLOOKUP(Sheet1!$A129,Sheet1!$A$2:$F$499,3,FALSE)=L$1,VLOOKUP(Sheet1!$A129,Sheet1!$A$2:$F$499,4,FALSE)=L$1,VLOOKUP(Sheet1!$A129,Sheet1!$A$2:$F$499,5,FALSE)=L$1,VLOOKUP(Sheet1!$A129,Sheet1!$A$2:$F$499,6,FALSE)=L128),1,0)</f>
        <v>0</v>
      </c>
      <c r="M129" s="8">
        <f>IF(OR(VLOOKUP(Sheet1!$A129,Sheet1!$A$2:$F$499,2,FALSE)=M$1,VLOOKUP(Sheet1!$A129,Sheet1!$A$2:$F$499,3,FALSE)=M$1,VLOOKUP(Sheet1!$A129,Sheet1!$A$2:$F$499,4,FALSE)=M$1,VLOOKUP(Sheet1!$A129,Sheet1!$A$2:$F$499,5,FALSE)=M$1,VLOOKUP(Sheet1!$A129,Sheet1!$A$2:$F$499,6,FALSE)=M128),1,0)</f>
        <v>0</v>
      </c>
      <c r="N129" s="8">
        <f>IF(OR(VLOOKUP(Sheet1!$A129,Sheet1!$A$2:$F$499,2,FALSE)=N$1,VLOOKUP(Sheet1!$A129,Sheet1!$A$2:$F$499,3,FALSE)=N$1,VLOOKUP(Sheet1!$A129,Sheet1!$A$2:$F$499,4,FALSE)=N$1,VLOOKUP(Sheet1!$A129,Sheet1!$A$2:$F$499,5,FALSE)=N$1,VLOOKUP(Sheet1!$A129,Sheet1!$A$2:$F$499,6,FALSE)=N128),1,0)</f>
        <v>1</v>
      </c>
      <c r="O129" s="8">
        <f>IF(OR(VLOOKUP(Sheet1!$A129,Sheet1!$A$2:$F$499,2,FALSE)=O$1,VLOOKUP(Sheet1!$A129,Sheet1!$A$2:$F$499,3,FALSE)=O$1,VLOOKUP(Sheet1!$A129,Sheet1!$A$2:$F$499,4,FALSE)=O$1,VLOOKUP(Sheet1!$A129,Sheet1!$A$2:$F$499,5,FALSE)=O$1,VLOOKUP(Sheet1!$A129,Sheet1!$A$2:$F$499,6,FALSE)=O128),1,0)</f>
        <v>0</v>
      </c>
    </row>
    <row r="130" spans="1:15" x14ac:dyDescent="0.2">
      <c r="A130" s="8" t="s">
        <v>349</v>
      </c>
      <c r="B130" s="8">
        <f>IF(OR(VLOOKUP(Sheet1!$A130,Sheet1!$A$2:$F$499,2,FALSE)=B$1,VLOOKUP(Sheet1!$A130,Sheet1!$A$2:$F$499,3,FALSE)=B$1,VLOOKUP(Sheet1!$A130,Sheet1!$A$2:$F$499,4,FALSE)=B$1,VLOOKUP(Sheet1!$A130,Sheet1!$A$2:$F$499,5,FALSE)=B$1,VLOOKUP(Sheet1!$A130,Sheet1!$A$2:$F$499,6,FALSE)=B129),1,0)</f>
        <v>0</v>
      </c>
      <c r="C130" s="8">
        <f>IF(OR(VLOOKUP(Sheet1!$A130,Sheet1!$A$2:$F$499,2,FALSE)=C$1,VLOOKUP(Sheet1!$A130,Sheet1!$A$2:$F$499,3,FALSE)=C$1,VLOOKUP(Sheet1!$A130,Sheet1!$A$2:$F$499,4,FALSE)=C$1,VLOOKUP(Sheet1!$A130,Sheet1!$A$2:$F$499,5,FALSE)=C$1,VLOOKUP(Sheet1!$A130,Sheet1!$A$2:$F$499,6,FALSE)=C129),1,0)</f>
        <v>0</v>
      </c>
      <c r="D130" s="8">
        <f>IF(OR(VLOOKUP(Sheet1!$A130,Sheet1!$A$2:$F$499,2,FALSE)=D$1,VLOOKUP(Sheet1!$A130,Sheet1!$A$2:$F$499,3,FALSE)=D$1,VLOOKUP(Sheet1!$A130,Sheet1!$A$2:$F$499,4,FALSE)=D$1,VLOOKUP(Sheet1!$A130,Sheet1!$A$2:$F$499,5,FALSE)=D$1,VLOOKUP(Sheet1!$A130,Sheet1!$A$2:$F$499,6,FALSE)=D129),1,0)</f>
        <v>0</v>
      </c>
      <c r="E130" s="8">
        <f>IF(OR(VLOOKUP(Sheet1!$A130,Sheet1!$A$2:$F$499,2,FALSE)=E$1,VLOOKUP(Sheet1!$A130,Sheet1!$A$2:$F$499,3,FALSE)=E$1,VLOOKUP(Sheet1!$A130,Sheet1!$A$2:$F$499,4,FALSE)=E$1,VLOOKUP(Sheet1!$A130,Sheet1!$A$2:$F$499,5,FALSE)=E$1,VLOOKUP(Sheet1!$A130,Sheet1!$A$2:$F$499,6,FALSE)=E129),1,0)</f>
        <v>0</v>
      </c>
      <c r="F130" s="8">
        <f>IF(OR(VLOOKUP(Sheet1!$A130,Sheet1!$A$2:$F$499,2,FALSE)=F$1,VLOOKUP(Sheet1!$A130,Sheet1!$A$2:$F$499,3,FALSE)=F$1,VLOOKUP(Sheet1!$A130,Sheet1!$A$2:$F$499,4,FALSE)=F$1,VLOOKUP(Sheet1!$A130,Sheet1!$A$2:$F$499,5,FALSE)=F$1,VLOOKUP(Sheet1!$A130,Sheet1!$A$2:$F$499,6,FALSE)=F129),1,0)</f>
        <v>0</v>
      </c>
      <c r="G130" s="8">
        <f>IF(OR(VLOOKUP(Sheet1!$A130,Sheet1!$A$2:$F$499,2,FALSE)=G$1,VLOOKUP(Sheet1!$A130,Sheet1!$A$2:$F$499,3,FALSE)=G$1,VLOOKUP(Sheet1!$A130,Sheet1!$A$2:$F$499,4,FALSE)=G$1,VLOOKUP(Sheet1!$A130,Sheet1!$A$2:$F$499,5,FALSE)=G$1,VLOOKUP(Sheet1!$A130,Sheet1!$A$2:$F$499,6,FALSE)=G129),1,0)</f>
        <v>1</v>
      </c>
      <c r="H130" s="8">
        <f>IF(OR(VLOOKUP(Sheet1!$A130,Sheet1!$A$2:$F$499,2,FALSE)=H$1,VLOOKUP(Sheet1!$A130,Sheet1!$A$2:$F$499,3,FALSE)=H$1,VLOOKUP(Sheet1!$A130,Sheet1!$A$2:$F$499,4,FALSE)=H$1,VLOOKUP(Sheet1!$A130,Sheet1!$A$2:$F$499,5,FALSE)=H$1,VLOOKUP(Sheet1!$A130,Sheet1!$A$2:$F$499,6,FALSE)=H129),1,0)</f>
        <v>0</v>
      </c>
      <c r="I130" s="8">
        <f>IF(OR(VLOOKUP(Sheet1!$A130,Sheet1!$A$2:$F$499,2,FALSE)=I$1,VLOOKUP(Sheet1!$A130,Sheet1!$A$2:$F$499,3,FALSE)=I$1,VLOOKUP(Sheet1!$A130,Sheet1!$A$2:$F$499,4,FALSE)=I$1,VLOOKUP(Sheet1!$A130,Sheet1!$A$2:$F$499,5,FALSE)=I$1,VLOOKUP(Sheet1!$A130,Sheet1!$A$2:$F$499,6,FALSE)=I129),1,0)</f>
        <v>1</v>
      </c>
      <c r="J130" s="8">
        <f>IF(OR(VLOOKUP(Sheet1!$A130,Sheet1!$A$2:$F$499,2,FALSE)=J$1,VLOOKUP(Sheet1!$A130,Sheet1!$A$2:$F$499,3,FALSE)=J$1,VLOOKUP(Sheet1!$A130,Sheet1!$A$2:$F$499,4,FALSE)=J$1,VLOOKUP(Sheet1!$A130,Sheet1!$A$2:$F$499,5,FALSE)=J$1,VLOOKUP(Sheet1!$A130,Sheet1!$A$2:$F$499,6,FALSE)=J129),1,0)</f>
        <v>0</v>
      </c>
      <c r="K130" s="8">
        <f>IF(OR(VLOOKUP(Sheet1!$A130,Sheet1!$A$2:$F$499,2,FALSE)=K$1,VLOOKUP(Sheet1!$A130,Sheet1!$A$2:$F$499,3,FALSE)=K$1,VLOOKUP(Sheet1!$A130,Sheet1!$A$2:$F$499,4,FALSE)=K$1,VLOOKUP(Sheet1!$A130,Sheet1!$A$2:$F$499,5,FALSE)=K$1,VLOOKUP(Sheet1!$A130,Sheet1!$A$2:$F$499,6,FALSE)=K129),1,0)</f>
        <v>1</v>
      </c>
      <c r="L130" s="8">
        <f>IF(OR(VLOOKUP(Sheet1!$A130,Sheet1!$A$2:$F$499,2,FALSE)=L$1,VLOOKUP(Sheet1!$A130,Sheet1!$A$2:$F$499,3,FALSE)=L$1,VLOOKUP(Sheet1!$A130,Sheet1!$A$2:$F$499,4,FALSE)=L$1,VLOOKUP(Sheet1!$A130,Sheet1!$A$2:$F$499,5,FALSE)=L$1,VLOOKUP(Sheet1!$A130,Sheet1!$A$2:$F$499,6,FALSE)=L129),1,0)</f>
        <v>0</v>
      </c>
      <c r="M130" s="8">
        <f>IF(OR(VLOOKUP(Sheet1!$A130,Sheet1!$A$2:$F$499,2,FALSE)=M$1,VLOOKUP(Sheet1!$A130,Sheet1!$A$2:$F$499,3,FALSE)=M$1,VLOOKUP(Sheet1!$A130,Sheet1!$A$2:$F$499,4,FALSE)=M$1,VLOOKUP(Sheet1!$A130,Sheet1!$A$2:$F$499,5,FALSE)=M$1,VLOOKUP(Sheet1!$A130,Sheet1!$A$2:$F$499,6,FALSE)=M129),1,0)</f>
        <v>0</v>
      </c>
      <c r="N130" s="8">
        <f>IF(OR(VLOOKUP(Sheet1!$A130,Sheet1!$A$2:$F$499,2,FALSE)=N$1,VLOOKUP(Sheet1!$A130,Sheet1!$A$2:$F$499,3,FALSE)=N$1,VLOOKUP(Sheet1!$A130,Sheet1!$A$2:$F$499,4,FALSE)=N$1,VLOOKUP(Sheet1!$A130,Sheet1!$A$2:$F$499,5,FALSE)=N$1,VLOOKUP(Sheet1!$A130,Sheet1!$A$2:$F$499,6,FALSE)=N129),1,0)</f>
        <v>0</v>
      </c>
      <c r="O130" s="8">
        <f>IF(OR(VLOOKUP(Sheet1!$A130,Sheet1!$A$2:$F$499,2,FALSE)=O$1,VLOOKUP(Sheet1!$A130,Sheet1!$A$2:$F$499,3,FALSE)=O$1,VLOOKUP(Sheet1!$A130,Sheet1!$A$2:$F$499,4,FALSE)=O$1,VLOOKUP(Sheet1!$A130,Sheet1!$A$2:$F$499,5,FALSE)=O$1,VLOOKUP(Sheet1!$A130,Sheet1!$A$2:$F$499,6,FALSE)=O129),1,0)</f>
        <v>0</v>
      </c>
    </row>
    <row r="131" spans="1:15" x14ac:dyDescent="0.2">
      <c r="A131" s="8" t="s">
        <v>129</v>
      </c>
      <c r="B131" s="8">
        <f>IF(OR(VLOOKUP(Sheet1!$A131,Sheet1!$A$2:$F$499,2,FALSE)=B$1,VLOOKUP(Sheet1!$A131,Sheet1!$A$2:$F$499,3,FALSE)=B$1,VLOOKUP(Sheet1!$A131,Sheet1!$A$2:$F$499,4,FALSE)=B$1,VLOOKUP(Sheet1!$A131,Sheet1!$A$2:$F$499,5,FALSE)=B$1,VLOOKUP(Sheet1!$A131,Sheet1!$A$2:$F$499,6,FALSE)=B130),1,0)</f>
        <v>0</v>
      </c>
      <c r="C131" s="8">
        <f>IF(OR(VLOOKUP(Sheet1!$A131,Sheet1!$A$2:$F$499,2,FALSE)=C$1,VLOOKUP(Sheet1!$A131,Sheet1!$A$2:$F$499,3,FALSE)=C$1,VLOOKUP(Sheet1!$A131,Sheet1!$A$2:$F$499,4,FALSE)=C$1,VLOOKUP(Sheet1!$A131,Sheet1!$A$2:$F$499,5,FALSE)=C$1,VLOOKUP(Sheet1!$A131,Sheet1!$A$2:$F$499,6,FALSE)=C130),1,0)</f>
        <v>0</v>
      </c>
      <c r="D131" s="8">
        <f>IF(OR(VLOOKUP(Sheet1!$A131,Sheet1!$A$2:$F$499,2,FALSE)=D$1,VLOOKUP(Sheet1!$A131,Sheet1!$A$2:$F$499,3,FALSE)=D$1,VLOOKUP(Sheet1!$A131,Sheet1!$A$2:$F$499,4,FALSE)=D$1,VLOOKUP(Sheet1!$A131,Sheet1!$A$2:$F$499,5,FALSE)=D$1,VLOOKUP(Sheet1!$A131,Sheet1!$A$2:$F$499,6,FALSE)=D130),1,0)</f>
        <v>0</v>
      </c>
      <c r="E131" s="8">
        <f>IF(OR(VLOOKUP(Sheet1!$A131,Sheet1!$A$2:$F$499,2,FALSE)=E$1,VLOOKUP(Sheet1!$A131,Sheet1!$A$2:$F$499,3,FALSE)=E$1,VLOOKUP(Sheet1!$A131,Sheet1!$A$2:$F$499,4,FALSE)=E$1,VLOOKUP(Sheet1!$A131,Sheet1!$A$2:$F$499,5,FALSE)=E$1,VLOOKUP(Sheet1!$A131,Sheet1!$A$2:$F$499,6,FALSE)=E130),1,0)</f>
        <v>0</v>
      </c>
      <c r="F131" s="8">
        <f>IF(OR(VLOOKUP(Sheet1!$A131,Sheet1!$A$2:$F$499,2,FALSE)=F$1,VLOOKUP(Sheet1!$A131,Sheet1!$A$2:$F$499,3,FALSE)=F$1,VLOOKUP(Sheet1!$A131,Sheet1!$A$2:$F$499,4,FALSE)=F$1,VLOOKUP(Sheet1!$A131,Sheet1!$A$2:$F$499,5,FALSE)=F$1,VLOOKUP(Sheet1!$A131,Sheet1!$A$2:$F$499,6,FALSE)=F130),1,0)</f>
        <v>0</v>
      </c>
      <c r="G131" s="8">
        <f>IF(OR(VLOOKUP(Sheet1!$A131,Sheet1!$A$2:$F$499,2,FALSE)=G$1,VLOOKUP(Sheet1!$A131,Sheet1!$A$2:$F$499,3,FALSE)=G$1,VLOOKUP(Sheet1!$A131,Sheet1!$A$2:$F$499,4,FALSE)=G$1,VLOOKUP(Sheet1!$A131,Sheet1!$A$2:$F$499,5,FALSE)=G$1,VLOOKUP(Sheet1!$A131,Sheet1!$A$2:$F$499,6,FALSE)=G130),1,0)</f>
        <v>0</v>
      </c>
      <c r="H131" s="8">
        <f>IF(OR(VLOOKUP(Sheet1!$A131,Sheet1!$A$2:$F$499,2,FALSE)=H$1,VLOOKUP(Sheet1!$A131,Sheet1!$A$2:$F$499,3,FALSE)=H$1,VLOOKUP(Sheet1!$A131,Sheet1!$A$2:$F$499,4,FALSE)=H$1,VLOOKUP(Sheet1!$A131,Sheet1!$A$2:$F$499,5,FALSE)=H$1,VLOOKUP(Sheet1!$A131,Sheet1!$A$2:$F$499,6,FALSE)=H130),1,0)</f>
        <v>0</v>
      </c>
      <c r="I131" s="8">
        <f>IF(OR(VLOOKUP(Sheet1!$A131,Sheet1!$A$2:$F$499,2,FALSE)=I$1,VLOOKUP(Sheet1!$A131,Sheet1!$A$2:$F$499,3,FALSE)=I$1,VLOOKUP(Sheet1!$A131,Sheet1!$A$2:$F$499,4,FALSE)=I$1,VLOOKUP(Sheet1!$A131,Sheet1!$A$2:$F$499,5,FALSE)=I$1,VLOOKUP(Sheet1!$A131,Sheet1!$A$2:$F$499,6,FALSE)=I130),1,0)</f>
        <v>0</v>
      </c>
      <c r="J131" s="8">
        <f>IF(OR(VLOOKUP(Sheet1!$A131,Sheet1!$A$2:$F$499,2,FALSE)=J$1,VLOOKUP(Sheet1!$A131,Sheet1!$A$2:$F$499,3,FALSE)=J$1,VLOOKUP(Sheet1!$A131,Sheet1!$A$2:$F$499,4,FALSE)=J$1,VLOOKUP(Sheet1!$A131,Sheet1!$A$2:$F$499,5,FALSE)=J$1,VLOOKUP(Sheet1!$A131,Sheet1!$A$2:$F$499,6,FALSE)=J130),1,0)</f>
        <v>1</v>
      </c>
      <c r="K131" s="8">
        <f>IF(OR(VLOOKUP(Sheet1!$A131,Sheet1!$A$2:$F$499,2,FALSE)=K$1,VLOOKUP(Sheet1!$A131,Sheet1!$A$2:$F$499,3,FALSE)=K$1,VLOOKUP(Sheet1!$A131,Sheet1!$A$2:$F$499,4,FALSE)=K$1,VLOOKUP(Sheet1!$A131,Sheet1!$A$2:$F$499,5,FALSE)=K$1,VLOOKUP(Sheet1!$A131,Sheet1!$A$2:$F$499,6,FALSE)=K130),1,0)</f>
        <v>0</v>
      </c>
      <c r="L131" s="8">
        <f>IF(OR(VLOOKUP(Sheet1!$A131,Sheet1!$A$2:$F$499,2,FALSE)=L$1,VLOOKUP(Sheet1!$A131,Sheet1!$A$2:$F$499,3,FALSE)=L$1,VLOOKUP(Sheet1!$A131,Sheet1!$A$2:$F$499,4,FALSE)=L$1,VLOOKUP(Sheet1!$A131,Sheet1!$A$2:$F$499,5,FALSE)=L$1,VLOOKUP(Sheet1!$A131,Sheet1!$A$2:$F$499,6,FALSE)=L130),1,0)</f>
        <v>0</v>
      </c>
      <c r="M131" s="8">
        <f>IF(OR(VLOOKUP(Sheet1!$A131,Sheet1!$A$2:$F$499,2,FALSE)=M$1,VLOOKUP(Sheet1!$A131,Sheet1!$A$2:$F$499,3,FALSE)=M$1,VLOOKUP(Sheet1!$A131,Sheet1!$A$2:$F$499,4,FALSE)=M$1,VLOOKUP(Sheet1!$A131,Sheet1!$A$2:$F$499,5,FALSE)=M$1,VLOOKUP(Sheet1!$A131,Sheet1!$A$2:$F$499,6,FALSE)=M130),1,0)</f>
        <v>0</v>
      </c>
      <c r="N131" s="8">
        <f>IF(OR(VLOOKUP(Sheet1!$A131,Sheet1!$A$2:$F$499,2,FALSE)=N$1,VLOOKUP(Sheet1!$A131,Sheet1!$A$2:$F$499,3,FALSE)=N$1,VLOOKUP(Sheet1!$A131,Sheet1!$A$2:$F$499,4,FALSE)=N$1,VLOOKUP(Sheet1!$A131,Sheet1!$A$2:$F$499,5,FALSE)=N$1,VLOOKUP(Sheet1!$A131,Sheet1!$A$2:$F$499,6,FALSE)=N130),1,0)</f>
        <v>0</v>
      </c>
      <c r="O131" s="8">
        <f>IF(OR(VLOOKUP(Sheet1!$A131,Sheet1!$A$2:$F$499,2,FALSE)=O$1,VLOOKUP(Sheet1!$A131,Sheet1!$A$2:$F$499,3,FALSE)=O$1,VLOOKUP(Sheet1!$A131,Sheet1!$A$2:$F$499,4,FALSE)=O$1,VLOOKUP(Sheet1!$A131,Sheet1!$A$2:$F$499,5,FALSE)=O$1,VLOOKUP(Sheet1!$A131,Sheet1!$A$2:$F$499,6,FALSE)=O130),1,0)</f>
        <v>0</v>
      </c>
    </row>
    <row r="132" spans="1:15" x14ac:dyDescent="0.2">
      <c r="A132" s="8" t="s">
        <v>130</v>
      </c>
      <c r="B132" s="8">
        <f>IF(OR(VLOOKUP(Sheet1!$A132,Sheet1!$A$2:$F$499,2,FALSE)=B$1,VLOOKUP(Sheet1!$A132,Sheet1!$A$2:$F$499,3,FALSE)=B$1,VLOOKUP(Sheet1!$A132,Sheet1!$A$2:$F$499,4,FALSE)=B$1,VLOOKUP(Sheet1!$A132,Sheet1!$A$2:$F$499,5,FALSE)=B$1,VLOOKUP(Sheet1!$A132,Sheet1!$A$2:$F$499,6,FALSE)=B131),1,0)</f>
        <v>0</v>
      </c>
      <c r="C132" s="8">
        <f>IF(OR(VLOOKUP(Sheet1!$A132,Sheet1!$A$2:$F$499,2,FALSE)=C$1,VLOOKUP(Sheet1!$A132,Sheet1!$A$2:$F$499,3,FALSE)=C$1,VLOOKUP(Sheet1!$A132,Sheet1!$A$2:$F$499,4,FALSE)=C$1,VLOOKUP(Sheet1!$A132,Sheet1!$A$2:$F$499,5,FALSE)=C$1,VLOOKUP(Sheet1!$A132,Sheet1!$A$2:$F$499,6,FALSE)=C131),1,0)</f>
        <v>0</v>
      </c>
      <c r="D132" s="8">
        <f>IF(OR(VLOOKUP(Sheet1!$A132,Sheet1!$A$2:$F$499,2,FALSE)=D$1,VLOOKUP(Sheet1!$A132,Sheet1!$A$2:$F$499,3,FALSE)=D$1,VLOOKUP(Sheet1!$A132,Sheet1!$A$2:$F$499,4,FALSE)=D$1,VLOOKUP(Sheet1!$A132,Sheet1!$A$2:$F$499,5,FALSE)=D$1,VLOOKUP(Sheet1!$A132,Sheet1!$A$2:$F$499,6,FALSE)=D131),1,0)</f>
        <v>0</v>
      </c>
      <c r="E132" s="8">
        <f>IF(OR(VLOOKUP(Sheet1!$A132,Sheet1!$A$2:$F$499,2,FALSE)=E$1,VLOOKUP(Sheet1!$A132,Sheet1!$A$2:$F$499,3,FALSE)=E$1,VLOOKUP(Sheet1!$A132,Sheet1!$A$2:$F$499,4,FALSE)=E$1,VLOOKUP(Sheet1!$A132,Sheet1!$A$2:$F$499,5,FALSE)=E$1,VLOOKUP(Sheet1!$A132,Sheet1!$A$2:$F$499,6,FALSE)=E131),1,0)</f>
        <v>0</v>
      </c>
      <c r="F132" s="8">
        <f>IF(OR(VLOOKUP(Sheet1!$A132,Sheet1!$A$2:$F$499,2,FALSE)=F$1,VLOOKUP(Sheet1!$A132,Sheet1!$A$2:$F$499,3,FALSE)=F$1,VLOOKUP(Sheet1!$A132,Sheet1!$A$2:$F$499,4,FALSE)=F$1,VLOOKUP(Sheet1!$A132,Sheet1!$A$2:$F$499,5,FALSE)=F$1,VLOOKUP(Sheet1!$A132,Sheet1!$A$2:$F$499,6,FALSE)=F131),1,0)</f>
        <v>0</v>
      </c>
      <c r="G132" s="8">
        <f>IF(OR(VLOOKUP(Sheet1!$A132,Sheet1!$A$2:$F$499,2,FALSE)=G$1,VLOOKUP(Sheet1!$A132,Sheet1!$A$2:$F$499,3,FALSE)=G$1,VLOOKUP(Sheet1!$A132,Sheet1!$A$2:$F$499,4,FALSE)=G$1,VLOOKUP(Sheet1!$A132,Sheet1!$A$2:$F$499,5,FALSE)=G$1,VLOOKUP(Sheet1!$A132,Sheet1!$A$2:$F$499,6,FALSE)=G131),1,0)</f>
        <v>0</v>
      </c>
      <c r="H132" s="8">
        <f>IF(OR(VLOOKUP(Sheet1!$A132,Sheet1!$A$2:$F$499,2,FALSE)=H$1,VLOOKUP(Sheet1!$A132,Sheet1!$A$2:$F$499,3,FALSE)=H$1,VLOOKUP(Sheet1!$A132,Sheet1!$A$2:$F$499,4,FALSE)=H$1,VLOOKUP(Sheet1!$A132,Sheet1!$A$2:$F$499,5,FALSE)=H$1,VLOOKUP(Sheet1!$A132,Sheet1!$A$2:$F$499,6,FALSE)=H131),1,0)</f>
        <v>0</v>
      </c>
      <c r="I132" s="8">
        <f>IF(OR(VLOOKUP(Sheet1!$A132,Sheet1!$A$2:$F$499,2,FALSE)=I$1,VLOOKUP(Sheet1!$A132,Sheet1!$A$2:$F$499,3,FALSE)=I$1,VLOOKUP(Sheet1!$A132,Sheet1!$A$2:$F$499,4,FALSE)=I$1,VLOOKUP(Sheet1!$A132,Sheet1!$A$2:$F$499,5,FALSE)=I$1,VLOOKUP(Sheet1!$A132,Sheet1!$A$2:$F$499,6,FALSE)=I131),1,0)</f>
        <v>1</v>
      </c>
      <c r="J132" s="8">
        <f>IF(OR(VLOOKUP(Sheet1!$A132,Sheet1!$A$2:$F$499,2,FALSE)=J$1,VLOOKUP(Sheet1!$A132,Sheet1!$A$2:$F$499,3,FALSE)=J$1,VLOOKUP(Sheet1!$A132,Sheet1!$A$2:$F$499,4,FALSE)=J$1,VLOOKUP(Sheet1!$A132,Sheet1!$A$2:$F$499,5,FALSE)=J$1,VLOOKUP(Sheet1!$A132,Sheet1!$A$2:$F$499,6,FALSE)=J131),1,0)</f>
        <v>0</v>
      </c>
      <c r="K132" s="8">
        <f>IF(OR(VLOOKUP(Sheet1!$A132,Sheet1!$A$2:$F$499,2,FALSE)=K$1,VLOOKUP(Sheet1!$A132,Sheet1!$A$2:$F$499,3,FALSE)=K$1,VLOOKUP(Sheet1!$A132,Sheet1!$A$2:$F$499,4,FALSE)=K$1,VLOOKUP(Sheet1!$A132,Sheet1!$A$2:$F$499,5,FALSE)=K$1,VLOOKUP(Sheet1!$A132,Sheet1!$A$2:$F$499,6,FALSE)=K131),1,0)</f>
        <v>0</v>
      </c>
      <c r="L132" s="8">
        <f>IF(OR(VLOOKUP(Sheet1!$A132,Sheet1!$A$2:$F$499,2,FALSE)=L$1,VLOOKUP(Sheet1!$A132,Sheet1!$A$2:$F$499,3,FALSE)=L$1,VLOOKUP(Sheet1!$A132,Sheet1!$A$2:$F$499,4,FALSE)=L$1,VLOOKUP(Sheet1!$A132,Sheet1!$A$2:$F$499,5,FALSE)=L$1,VLOOKUP(Sheet1!$A132,Sheet1!$A$2:$F$499,6,FALSE)=L131),1,0)</f>
        <v>0</v>
      </c>
      <c r="M132" s="8">
        <f>IF(OR(VLOOKUP(Sheet1!$A132,Sheet1!$A$2:$F$499,2,FALSE)=M$1,VLOOKUP(Sheet1!$A132,Sheet1!$A$2:$F$499,3,FALSE)=M$1,VLOOKUP(Sheet1!$A132,Sheet1!$A$2:$F$499,4,FALSE)=M$1,VLOOKUP(Sheet1!$A132,Sheet1!$A$2:$F$499,5,FALSE)=M$1,VLOOKUP(Sheet1!$A132,Sheet1!$A$2:$F$499,6,FALSE)=M131),1,0)</f>
        <v>0</v>
      </c>
      <c r="N132" s="8">
        <f>IF(OR(VLOOKUP(Sheet1!$A132,Sheet1!$A$2:$F$499,2,FALSE)=N$1,VLOOKUP(Sheet1!$A132,Sheet1!$A$2:$F$499,3,FALSE)=N$1,VLOOKUP(Sheet1!$A132,Sheet1!$A$2:$F$499,4,FALSE)=N$1,VLOOKUP(Sheet1!$A132,Sheet1!$A$2:$F$499,5,FALSE)=N$1,VLOOKUP(Sheet1!$A132,Sheet1!$A$2:$F$499,6,FALSE)=N131),1,0)</f>
        <v>0</v>
      </c>
      <c r="O132" s="8">
        <f>IF(OR(VLOOKUP(Sheet1!$A132,Sheet1!$A$2:$F$499,2,FALSE)=O$1,VLOOKUP(Sheet1!$A132,Sheet1!$A$2:$F$499,3,FALSE)=O$1,VLOOKUP(Sheet1!$A132,Sheet1!$A$2:$F$499,4,FALSE)=O$1,VLOOKUP(Sheet1!$A132,Sheet1!$A$2:$F$499,5,FALSE)=O$1,VLOOKUP(Sheet1!$A132,Sheet1!$A$2:$F$499,6,FALSE)=O131),1,0)</f>
        <v>0</v>
      </c>
    </row>
    <row r="133" spans="1:15" x14ac:dyDescent="0.2">
      <c r="A133" s="8" t="s">
        <v>331</v>
      </c>
      <c r="B133" s="8">
        <f>IF(OR(VLOOKUP(Sheet1!$A133,Sheet1!$A$2:$F$499,2,FALSE)=B$1,VLOOKUP(Sheet1!$A133,Sheet1!$A$2:$F$499,3,FALSE)=B$1,VLOOKUP(Sheet1!$A133,Sheet1!$A$2:$F$499,4,FALSE)=B$1,VLOOKUP(Sheet1!$A133,Sheet1!$A$2:$F$499,5,FALSE)=B$1,VLOOKUP(Sheet1!$A133,Sheet1!$A$2:$F$499,6,FALSE)=B132),1,0)</f>
        <v>0</v>
      </c>
      <c r="C133" s="8">
        <f>IF(OR(VLOOKUP(Sheet1!$A133,Sheet1!$A$2:$F$499,2,FALSE)=C$1,VLOOKUP(Sheet1!$A133,Sheet1!$A$2:$F$499,3,FALSE)=C$1,VLOOKUP(Sheet1!$A133,Sheet1!$A$2:$F$499,4,FALSE)=C$1,VLOOKUP(Sheet1!$A133,Sheet1!$A$2:$F$499,5,FALSE)=C$1,VLOOKUP(Sheet1!$A133,Sheet1!$A$2:$F$499,6,FALSE)=C132),1,0)</f>
        <v>0</v>
      </c>
      <c r="D133" s="8">
        <f>IF(OR(VLOOKUP(Sheet1!$A133,Sheet1!$A$2:$F$499,2,FALSE)=D$1,VLOOKUP(Sheet1!$A133,Sheet1!$A$2:$F$499,3,FALSE)=D$1,VLOOKUP(Sheet1!$A133,Sheet1!$A$2:$F$499,4,FALSE)=D$1,VLOOKUP(Sheet1!$A133,Sheet1!$A$2:$F$499,5,FALSE)=D$1,VLOOKUP(Sheet1!$A133,Sheet1!$A$2:$F$499,6,FALSE)=D132),1,0)</f>
        <v>0</v>
      </c>
      <c r="E133" s="8">
        <f>IF(OR(VLOOKUP(Sheet1!$A133,Sheet1!$A$2:$F$499,2,FALSE)=E$1,VLOOKUP(Sheet1!$A133,Sheet1!$A$2:$F$499,3,FALSE)=E$1,VLOOKUP(Sheet1!$A133,Sheet1!$A$2:$F$499,4,FALSE)=E$1,VLOOKUP(Sheet1!$A133,Sheet1!$A$2:$F$499,5,FALSE)=E$1,VLOOKUP(Sheet1!$A133,Sheet1!$A$2:$F$499,6,FALSE)=E132),1,0)</f>
        <v>0</v>
      </c>
      <c r="F133" s="8">
        <f>IF(OR(VLOOKUP(Sheet1!$A133,Sheet1!$A$2:$F$499,2,FALSE)=F$1,VLOOKUP(Sheet1!$A133,Sheet1!$A$2:$F$499,3,FALSE)=F$1,VLOOKUP(Sheet1!$A133,Sheet1!$A$2:$F$499,4,FALSE)=F$1,VLOOKUP(Sheet1!$A133,Sheet1!$A$2:$F$499,5,FALSE)=F$1,VLOOKUP(Sheet1!$A133,Sheet1!$A$2:$F$499,6,FALSE)=F132),1,0)</f>
        <v>0</v>
      </c>
      <c r="G133" s="8">
        <f>IF(OR(VLOOKUP(Sheet1!$A133,Sheet1!$A$2:$F$499,2,FALSE)=G$1,VLOOKUP(Sheet1!$A133,Sheet1!$A$2:$F$499,3,FALSE)=G$1,VLOOKUP(Sheet1!$A133,Sheet1!$A$2:$F$499,4,FALSE)=G$1,VLOOKUP(Sheet1!$A133,Sheet1!$A$2:$F$499,5,FALSE)=G$1,VLOOKUP(Sheet1!$A133,Sheet1!$A$2:$F$499,6,FALSE)=G132),1,0)</f>
        <v>0</v>
      </c>
      <c r="H133" s="8">
        <f>IF(OR(VLOOKUP(Sheet1!$A133,Sheet1!$A$2:$F$499,2,FALSE)=H$1,VLOOKUP(Sheet1!$A133,Sheet1!$A$2:$F$499,3,FALSE)=H$1,VLOOKUP(Sheet1!$A133,Sheet1!$A$2:$F$499,4,FALSE)=H$1,VLOOKUP(Sheet1!$A133,Sheet1!$A$2:$F$499,5,FALSE)=H$1,VLOOKUP(Sheet1!$A133,Sheet1!$A$2:$F$499,6,FALSE)=H132),1,0)</f>
        <v>0</v>
      </c>
      <c r="I133" s="8">
        <f>IF(OR(VLOOKUP(Sheet1!$A133,Sheet1!$A$2:$F$499,2,FALSE)=I$1,VLOOKUP(Sheet1!$A133,Sheet1!$A$2:$F$499,3,FALSE)=I$1,VLOOKUP(Sheet1!$A133,Sheet1!$A$2:$F$499,4,FALSE)=I$1,VLOOKUP(Sheet1!$A133,Sheet1!$A$2:$F$499,5,FALSE)=I$1,VLOOKUP(Sheet1!$A133,Sheet1!$A$2:$F$499,6,FALSE)=I132),1,0)</f>
        <v>0</v>
      </c>
      <c r="J133" s="8">
        <f>IF(OR(VLOOKUP(Sheet1!$A133,Sheet1!$A$2:$F$499,2,FALSE)=J$1,VLOOKUP(Sheet1!$A133,Sheet1!$A$2:$F$499,3,FALSE)=J$1,VLOOKUP(Sheet1!$A133,Sheet1!$A$2:$F$499,4,FALSE)=J$1,VLOOKUP(Sheet1!$A133,Sheet1!$A$2:$F$499,5,FALSE)=J$1,VLOOKUP(Sheet1!$A133,Sheet1!$A$2:$F$499,6,FALSE)=J132),1,0)</f>
        <v>0</v>
      </c>
      <c r="K133" s="8">
        <f>IF(OR(VLOOKUP(Sheet1!$A133,Sheet1!$A$2:$F$499,2,FALSE)=K$1,VLOOKUP(Sheet1!$A133,Sheet1!$A$2:$F$499,3,FALSE)=K$1,VLOOKUP(Sheet1!$A133,Sheet1!$A$2:$F$499,4,FALSE)=K$1,VLOOKUP(Sheet1!$A133,Sheet1!$A$2:$F$499,5,FALSE)=K$1,VLOOKUP(Sheet1!$A133,Sheet1!$A$2:$F$499,6,FALSE)=K132),1,0)</f>
        <v>0</v>
      </c>
      <c r="L133" s="8">
        <f>IF(OR(VLOOKUP(Sheet1!$A133,Sheet1!$A$2:$F$499,2,FALSE)=L$1,VLOOKUP(Sheet1!$A133,Sheet1!$A$2:$F$499,3,FALSE)=L$1,VLOOKUP(Sheet1!$A133,Sheet1!$A$2:$F$499,4,FALSE)=L$1,VLOOKUP(Sheet1!$A133,Sheet1!$A$2:$F$499,5,FALSE)=L$1,VLOOKUP(Sheet1!$A133,Sheet1!$A$2:$F$499,6,FALSE)=L132),1,0)</f>
        <v>0</v>
      </c>
      <c r="M133" s="8">
        <f>IF(OR(VLOOKUP(Sheet1!$A133,Sheet1!$A$2:$F$499,2,FALSE)=M$1,VLOOKUP(Sheet1!$A133,Sheet1!$A$2:$F$499,3,FALSE)=M$1,VLOOKUP(Sheet1!$A133,Sheet1!$A$2:$F$499,4,FALSE)=M$1,VLOOKUP(Sheet1!$A133,Sheet1!$A$2:$F$499,5,FALSE)=M$1,VLOOKUP(Sheet1!$A133,Sheet1!$A$2:$F$499,6,FALSE)=M132),1,0)</f>
        <v>1</v>
      </c>
      <c r="N133" s="8">
        <f>IF(OR(VLOOKUP(Sheet1!$A133,Sheet1!$A$2:$F$499,2,FALSE)=N$1,VLOOKUP(Sheet1!$A133,Sheet1!$A$2:$F$499,3,FALSE)=N$1,VLOOKUP(Sheet1!$A133,Sheet1!$A$2:$F$499,4,FALSE)=N$1,VLOOKUP(Sheet1!$A133,Sheet1!$A$2:$F$499,5,FALSE)=N$1,VLOOKUP(Sheet1!$A133,Sheet1!$A$2:$F$499,6,FALSE)=N132),1,0)</f>
        <v>0</v>
      </c>
      <c r="O133" s="8">
        <f>IF(OR(VLOOKUP(Sheet1!$A133,Sheet1!$A$2:$F$499,2,FALSE)=O$1,VLOOKUP(Sheet1!$A133,Sheet1!$A$2:$F$499,3,FALSE)=O$1,VLOOKUP(Sheet1!$A133,Sheet1!$A$2:$F$499,4,FALSE)=O$1,VLOOKUP(Sheet1!$A133,Sheet1!$A$2:$F$499,5,FALSE)=O$1,VLOOKUP(Sheet1!$A133,Sheet1!$A$2:$F$499,6,FALSE)=O132),1,0)</f>
        <v>0</v>
      </c>
    </row>
    <row r="134" spans="1:15" x14ac:dyDescent="0.2">
      <c r="A134" s="8" t="s">
        <v>132</v>
      </c>
      <c r="B134" s="8">
        <f>IF(OR(VLOOKUP(Sheet1!$A134,Sheet1!$A$2:$F$499,2,FALSE)=B$1,VLOOKUP(Sheet1!$A134,Sheet1!$A$2:$F$499,3,FALSE)=B$1,VLOOKUP(Sheet1!$A134,Sheet1!$A$2:$F$499,4,FALSE)=B$1,VLOOKUP(Sheet1!$A134,Sheet1!$A$2:$F$499,5,FALSE)=B$1,VLOOKUP(Sheet1!$A134,Sheet1!$A$2:$F$499,6,FALSE)=B133),1,0)</f>
        <v>0</v>
      </c>
      <c r="C134" s="8">
        <f>IF(OR(VLOOKUP(Sheet1!$A134,Sheet1!$A$2:$F$499,2,FALSE)=C$1,VLOOKUP(Sheet1!$A134,Sheet1!$A$2:$F$499,3,FALSE)=C$1,VLOOKUP(Sheet1!$A134,Sheet1!$A$2:$F$499,4,FALSE)=C$1,VLOOKUP(Sheet1!$A134,Sheet1!$A$2:$F$499,5,FALSE)=C$1,VLOOKUP(Sheet1!$A134,Sheet1!$A$2:$F$499,6,FALSE)=C133),1,0)</f>
        <v>0</v>
      </c>
      <c r="D134" s="8">
        <f>IF(OR(VLOOKUP(Sheet1!$A134,Sheet1!$A$2:$F$499,2,FALSE)=D$1,VLOOKUP(Sheet1!$A134,Sheet1!$A$2:$F$499,3,FALSE)=D$1,VLOOKUP(Sheet1!$A134,Sheet1!$A$2:$F$499,4,FALSE)=D$1,VLOOKUP(Sheet1!$A134,Sheet1!$A$2:$F$499,5,FALSE)=D$1,VLOOKUP(Sheet1!$A134,Sheet1!$A$2:$F$499,6,FALSE)=D133),1,0)</f>
        <v>0</v>
      </c>
      <c r="E134" s="8">
        <f>IF(OR(VLOOKUP(Sheet1!$A134,Sheet1!$A$2:$F$499,2,FALSE)=E$1,VLOOKUP(Sheet1!$A134,Sheet1!$A$2:$F$499,3,FALSE)=E$1,VLOOKUP(Sheet1!$A134,Sheet1!$A$2:$F$499,4,FALSE)=E$1,VLOOKUP(Sheet1!$A134,Sheet1!$A$2:$F$499,5,FALSE)=E$1,VLOOKUP(Sheet1!$A134,Sheet1!$A$2:$F$499,6,FALSE)=E133),1,0)</f>
        <v>0</v>
      </c>
      <c r="F134" s="8">
        <f>IF(OR(VLOOKUP(Sheet1!$A134,Sheet1!$A$2:$F$499,2,FALSE)=F$1,VLOOKUP(Sheet1!$A134,Sheet1!$A$2:$F$499,3,FALSE)=F$1,VLOOKUP(Sheet1!$A134,Sheet1!$A$2:$F$499,4,FALSE)=F$1,VLOOKUP(Sheet1!$A134,Sheet1!$A$2:$F$499,5,FALSE)=F$1,VLOOKUP(Sheet1!$A134,Sheet1!$A$2:$F$499,6,FALSE)=F133),1,0)</f>
        <v>1</v>
      </c>
      <c r="G134" s="8">
        <f>IF(OR(VLOOKUP(Sheet1!$A134,Sheet1!$A$2:$F$499,2,FALSE)=G$1,VLOOKUP(Sheet1!$A134,Sheet1!$A$2:$F$499,3,FALSE)=G$1,VLOOKUP(Sheet1!$A134,Sheet1!$A$2:$F$499,4,FALSE)=G$1,VLOOKUP(Sheet1!$A134,Sheet1!$A$2:$F$499,5,FALSE)=G$1,VLOOKUP(Sheet1!$A134,Sheet1!$A$2:$F$499,6,FALSE)=G133),1,0)</f>
        <v>0</v>
      </c>
      <c r="H134" s="8">
        <f>IF(OR(VLOOKUP(Sheet1!$A134,Sheet1!$A$2:$F$499,2,FALSE)=H$1,VLOOKUP(Sheet1!$A134,Sheet1!$A$2:$F$499,3,FALSE)=H$1,VLOOKUP(Sheet1!$A134,Sheet1!$A$2:$F$499,4,FALSE)=H$1,VLOOKUP(Sheet1!$A134,Sheet1!$A$2:$F$499,5,FALSE)=H$1,VLOOKUP(Sheet1!$A134,Sheet1!$A$2:$F$499,6,FALSE)=H133),1,0)</f>
        <v>0</v>
      </c>
      <c r="I134" s="8">
        <f>IF(OR(VLOOKUP(Sheet1!$A134,Sheet1!$A$2:$F$499,2,FALSE)=I$1,VLOOKUP(Sheet1!$A134,Sheet1!$A$2:$F$499,3,FALSE)=I$1,VLOOKUP(Sheet1!$A134,Sheet1!$A$2:$F$499,4,FALSE)=I$1,VLOOKUP(Sheet1!$A134,Sheet1!$A$2:$F$499,5,FALSE)=I$1,VLOOKUP(Sheet1!$A134,Sheet1!$A$2:$F$499,6,FALSE)=I133),1,0)</f>
        <v>0</v>
      </c>
      <c r="J134" s="8">
        <f>IF(OR(VLOOKUP(Sheet1!$A134,Sheet1!$A$2:$F$499,2,FALSE)=J$1,VLOOKUP(Sheet1!$A134,Sheet1!$A$2:$F$499,3,FALSE)=J$1,VLOOKUP(Sheet1!$A134,Sheet1!$A$2:$F$499,4,FALSE)=J$1,VLOOKUP(Sheet1!$A134,Sheet1!$A$2:$F$499,5,FALSE)=J$1,VLOOKUP(Sheet1!$A134,Sheet1!$A$2:$F$499,6,FALSE)=J133),1,0)</f>
        <v>0</v>
      </c>
      <c r="K134" s="8">
        <f>IF(OR(VLOOKUP(Sheet1!$A134,Sheet1!$A$2:$F$499,2,FALSE)=K$1,VLOOKUP(Sheet1!$A134,Sheet1!$A$2:$F$499,3,FALSE)=K$1,VLOOKUP(Sheet1!$A134,Sheet1!$A$2:$F$499,4,FALSE)=K$1,VLOOKUP(Sheet1!$A134,Sheet1!$A$2:$F$499,5,FALSE)=K$1,VLOOKUP(Sheet1!$A134,Sheet1!$A$2:$F$499,6,FALSE)=K133),1,0)</f>
        <v>0</v>
      </c>
      <c r="L134" s="8">
        <f>IF(OR(VLOOKUP(Sheet1!$A134,Sheet1!$A$2:$F$499,2,FALSE)=L$1,VLOOKUP(Sheet1!$A134,Sheet1!$A$2:$F$499,3,FALSE)=L$1,VLOOKUP(Sheet1!$A134,Sheet1!$A$2:$F$499,4,FALSE)=L$1,VLOOKUP(Sheet1!$A134,Sheet1!$A$2:$F$499,5,FALSE)=L$1,VLOOKUP(Sheet1!$A134,Sheet1!$A$2:$F$499,6,FALSE)=L133),1,0)</f>
        <v>0</v>
      </c>
      <c r="M134" s="8">
        <f>IF(OR(VLOOKUP(Sheet1!$A134,Sheet1!$A$2:$F$499,2,FALSE)=M$1,VLOOKUP(Sheet1!$A134,Sheet1!$A$2:$F$499,3,FALSE)=M$1,VLOOKUP(Sheet1!$A134,Sheet1!$A$2:$F$499,4,FALSE)=M$1,VLOOKUP(Sheet1!$A134,Sheet1!$A$2:$F$499,5,FALSE)=M$1,VLOOKUP(Sheet1!$A134,Sheet1!$A$2:$F$499,6,FALSE)=M133),1,0)</f>
        <v>0</v>
      </c>
      <c r="N134" s="8">
        <f>IF(OR(VLOOKUP(Sheet1!$A134,Sheet1!$A$2:$F$499,2,FALSE)=N$1,VLOOKUP(Sheet1!$A134,Sheet1!$A$2:$F$499,3,FALSE)=N$1,VLOOKUP(Sheet1!$A134,Sheet1!$A$2:$F$499,4,FALSE)=N$1,VLOOKUP(Sheet1!$A134,Sheet1!$A$2:$F$499,5,FALSE)=N$1,VLOOKUP(Sheet1!$A134,Sheet1!$A$2:$F$499,6,FALSE)=N133),1,0)</f>
        <v>0</v>
      </c>
      <c r="O134" s="8">
        <f>IF(OR(VLOOKUP(Sheet1!$A134,Sheet1!$A$2:$F$499,2,FALSE)=O$1,VLOOKUP(Sheet1!$A134,Sheet1!$A$2:$F$499,3,FALSE)=O$1,VLOOKUP(Sheet1!$A134,Sheet1!$A$2:$F$499,4,FALSE)=O$1,VLOOKUP(Sheet1!$A134,Sheet1!$A$2:$F$499,5,FALSE)=O$1,VLOOKUP(Sheet1!$A134,Sheet1!$A$2:$F$499,6,FALSE)=O133),1,0)</f>
        <v>0</v>
      </c>
    </row>
    <row r="135" spans="1:15" x14ac:dyDescent="0.2">
      <c r="A135" s="8" t="s">
        <v>133</v>
      </c>
      <c r="B135" s="8">
        <f>IF(OR(VLOOKUP(Sheet1!$A135,Sheet1!$A$2:$F$499,2,FALSE)=B$1,VLOOKUP(Sheet1!$A135,Sheet1!$A$2:$F$499,3,FALSE)=B$1,VLOOKUP(Sheet1!$A135,Sheet1!$A$2:$F$499,4,FALSE)=B$1,VLOOKUP(Sheet1!$A135,Sheet1!$A$2:$F$499,5,FALSE)=B$1,VLOOKUP(Sheet1!$A135,Sheet1!$A$2:$F$499,6,FALSE)=B134),1,0)</f>
        <v>0</v>
      </c>
      <c r="C135" s="8">
        <f>IF(OR(VLOOKUP(Sheet1!$A135,Sheet1!$A$2:$F$499,2,FALSE)=C$1,VLOOKUP(Sheet1!$A135,Sheet1!$A$2:$F$499,3,FALSE)=C$1,VLOOKUP(Sheet1!$A135,Sheet1!$A$2:$F$499,4,FALSE)=C$1,VLOOKUP(Sheet1!$A135,Sheet1!$A$2:$F$499,5,FALSE)=C$1,VLOOKUP(Sheet1!$A135,Sheet1!$A$2:$F$499,6,FALSE)=C134),1,0)</f>
        <v>0</v>
      </c>
      <c r="D135" s="8">
        <f>IF(OR(VLOOKUP(Sheet1!$A135,Sheet1!$A$2:$F$499,2,FALSE)=D$1,VLOOKUP(Sheet1!$A135,Sheet1!$A$2:$F$499,3,FALSE)=D$1,VLOOKUP(Sheet1!$A135,Sheet1!$A$2:$F$499,4,FALSE)=D$1,VLOOKUP(Sheet1!$A135,Sheet1!$A$2:$F$499,5,FALSE)=D$1,VLOOKUP(Sheet1!$A135,Sheet1!$A$2:$F$499,6,FALSE)=D134),1,0)</f>
        <v>0</v>
      </c>
      <c r="E135" s="8">
        <f>IF(OR(VLOOKUP(Sheet1!$A135,Sheet1!$A$2:$F$499,2,FALSE)=E$1,VLOOKUP(Sheet1!$A135,Sheet1!$A$2:$F$499,3,FALSE)=E$1,VLOOKUP(Sheet1!$A135,Sheet1!$A$2:$F$499,4,FALSE)=E$1,VLOOKUP(Sheet1!$A135,Sheet1!$A$2:$F$499,5,FALSE)=E$1,VLOOKUP(Sheet1!$A135,Sheet1!$A$2:$F$499,6,FALSE)=E134),1,0)</f>
        <v>0</v>
      </c>
      <c r="F135" s="8">
        <f>IF(OR(VLOOKUP(Sheet1!$A135,Sheet1!$A$2:$F$499,2,FALSE)=F$1,VLOOKUP(Sheet1!$A135,Sheet1!$A$2:$F$499,3,FALSE)=F$1,VLOOKUP(Sheet1!$A135,Sheet1!$A$2:$F$499,4,FALSE)=F$1,VLOOKUP(Sheet1!$A135,Sheet1!$A$2:$F$499,5,FALSE)=F$1,VLOOKUP(Sheet1!$A135,Sheet1!$A$2:$F$499,6,FALSE)=F134),1,0)</f>
        <v>0</v>
      </c>
      <c r="G135" s="8">
        <f>IF(OR(VLOOKUP(Sheet1!$A135,Sheet1!$A$2:$F$499,2,FALSE)=G$1,VLOOKUP(Sheet1!$A135,Sheet1!$A$2:$F$499,3,FALSE)=G$1,VLOOKUP(Sheet1!$A135,Sheet1!$A$2:$F$499,4,FALSE)=G$1,VLOOKUP(Sheet1!$A135,Sheet1!$A$2:$F$499,5,FALSE)=G$1,VLOOKUP(Sheet1!$A135,Sheet1!$A$2:$F$499,6,FALSE)=G134),1,0)</f>
        <v>0</v>
      </c>
      <c r="H135" s="8">
        <f>IF(OR(VLOOKUP(Sheet1!$A135,Sheet1!$A$2:$F$499,2,FALSE)=H$1,VLOOKUP(Sheet1!$A135,Sheet1!$A$2:$F$499,3,FALSE)=H$1,VLOOKUP(Sheet1!$A135,Sheet1!$A$2:$F$499,4,FALSE)=H$1,VLOOKUP(Sheet1!$A135,Sheet1!$A$2:$F$499,5,FALSE)=H$1,VLOOKUP(Sheet1!$A135,Sheet1!$A$2:$F$499,6,FALSE)=H134),1,0)</f>
        <v>1</v>
      </c>
      <c r="I135" s="8">
        <f>IF(OR(VLOOKUP(Sheet1!$A135,Sheet1!$A$2:$F$499,2,FALSE)=I$1,VLOOKUP(Sheet1!$A135,Sheet1!$A$2:$F$499,3,FALSE)=I$1,VLOOKUP(Sheet1!$A135,Sheet1!$A$2:$F$499,4,FALSE)=I$1,VLOOKUP(Sheet1!$A135,Sheet1!$A$2:$F$499,5,FALSE)=I$1,VLOOKUP(Sheet1!$A135,Sheet1!$A$2:$F$499,6,FALSE)=I134),1,0)</f>
        <v>0</v>
      </c>
      <c r="J135" s="8">
        <f>IF(OR(VLOOKUP(Sheet1!$A135,Sheet1!$A$2:$F$499,2,FALSE)=J$1,VLOOKUP(Sheet1!$A135,Sheet1!$A$2:$F$499,3,FALSE)=J$1,VLOOKUP(Sheet1!$A135,Sheet1!$A$2:$F$499,4,FALSE)=J$1,VLOOKUP(Sheet1!$A135,Sheet1!$A$2:$F$499,5,FALSE)=J$1,VLOOKUP(Sheet1!$A135,Sheet1!$A$2:$F$499,6,FALSE)=J134),1,0)</f>
        <v>0</v>
      </c>
      <c r="K135" s="8">
        <f>IF(OR(VLOOKUP(Sheet1!$A135,Sheet1!$A$2:$F$499,2,FALSE)=K$1,VLOOKUP(Sheet1!$A135,Sheet1!$A$2:$F$499,3,FALSE)=K$1,VLOOKUP(Sheet1!$A135,Sheet1!$A$2:$F$499,4,FALSE)=K$1,VLOOKUP(Sheet1!$A135,Sheet1!$A$2:$F$499,5,FALSE)=K$1,VLOOKUP(Sheet1!$A135,Sheet1!$A$2:$F$499,6,FALSE)=K134),1,0)</f>
        <v>0</v>
      </c>
      <c r="L135" s="8">
        <f>IF(OR(VLOOKUP(Sheet1!$A135,Sheet1!$A$2:$F$499,2,FALSE)=L$1,VLOOKUP(Sheet1!$A135,Sheet1!$A$2:$F$499,3,FALSE)=L$1,VLOOKUP(Sheet1!$A135,Sheet1!$A$2:$F$499,4,FALSE)=L$1,VLOOKUP(Sheet1!$A135,Sheet1!$A$2:$F$499,5,FALSE)=L$1,VLOOKUP(Sheet1!$A135,Sheet1!$A$2:$F$499,6,FALSE)=L134),1,0)</f>
        <v>0</v>
      </c>
      <c r="M135" s="8">
        <f>IF(OR(VLOOKUP(Sheet1!$A135,Sheet1!$A$2:$F$499,2,FALSE)=M$1,VLOOKUP(Sheet1!$A135,Sheet1!$A$2:$F$499,3,FALSE)=M$1,VLOOKUP(Sheet1!$A135,Sheet1!$A$2:$F$499,4,FALSE)=M$1,VLOOKUP(Sheet1!$A135,Sheet1!$A$2:$F$499,5,FALSE)=M$1,VLOOKUP(Sheet1!$A135,Sheet1!$A$2:$F$499,6,FALSE)=M134),1,0)</f>
        <v>0</v>
      </c>
      <c r="N135" s="8">
        <f>IF(OR(VLOOKUP(Sheet1!$A135,Sheet1!$A$2:$F$499,2,FALSE)=N$1,VLOOKUP(Sheet1!$A135,Sheet1!$A$2:$F$499,3,FALSE)=N$1,VLOOKUP(Sheet1!$A135,Sheet1!$A$2:$F$499,4,FALSE)=N$1,VLOOKUP(Sheet1!$A135,Sheet1!$A$2:$F$499,5,FALSE)=N$1,VLOOKUP(Sheet1!$A135,Sheet1!$A$2:$F$499,6,FALSE)=N134),1,0)</f>
        <v>0</v>
      </c>
      <c r="O135" s="8">
        <f>IF(OR(VLOOKUP(Sheet1!$A135,Sheet1!$A$2:$F$499,2,FALSE)=O$1,VLOOKUP(Sheet1!$A135,Sheet1!$A$2:$F$499,3,FALSE)=O$1,VLOOKUP(Sheet1!$A135,Sheet1!$A$2:$F$499,4,FALSE)=O$1,VLOOKUP(Sheet1!$A135,Sheet1!$A$2:$F$499,5,FALSE)=O$1,VLOOKUP(Sheet1!$A135,Sheet1!$A$2:$F$499,6,FALSE)=O134),1,0)</f>
        <v>0</v>
      </c>
    </row>
    <row r="136" spans="1:15" x14ac:dyDescent="0.2">
      <c r="A136" s="8" t="s">
        <v>134</v>
      </c>
      <c r="B136" s="8">
        <f>IF(OR(VLOOKUP(Sheet1!$A136,Sheet1!$A$2:$F$499,2,FALSE)=B$1,VLOOKUP(Sheet1!$A136,Sheet1!$A$2:$F$499,3,FALSE)=B$1,VLOOKUP(Sheet1!$A136,Sheet1!$A$2:$F$499,4,FALSE)=B$1,VLOOKUP(Sheet1!$A136,Sheet1!$A$2:$F$499,5,FALSE)=B$1,VLOOKUP(Sheet1!$A136,Sheet1!$A$2:$F$499,6,FALSE)=B135),1,0)</f>
        <v>0</v>
      </c>
      <c r="C136" s="8">
        <f>IF(OR(VLOOKUP(Sheet1!$A136,Sheet1!$A$2:$F$499,2,FALSE)=C$1,VLOOKUP(Sheet1!$A136,Sheet1!$A$2:$F$499,3,FALSE)=C$1,VLOOKUP(Sheet1!$A136,Sheet1!$A$2:$F$499,4,FALSE)=C$1,VLOOKUP(Sheet1!$A136,Sheet1!$A$2:$F$499,5,FALSE)=C$1,VLOOKUP(Sheet1!$A136,Sheet1!$A$2:$F$499,6,FALSE)=C135),1,0)</f>
        <v>0</v>
      </c>
      <c r="D136" s="8">
        <f>IF(OR(VLOOKUP(Sheet1!$A136,Sheet1!$A$2:$F$499,2,FALSE)=D$1,VLOOKUP(Sheet1!$A136,Sheet1!$A$2:$F$499,3,FALSE)=D$1,VLOOKUP(Sheet1!$A136,Sheet1!$A$2:$F$499,4,FALSE)=D$1,VLOOKUP(Sheet1!$A136,Sheet1!$A$2:$F$499,5,FALSE)=D$1,VLOOKUP(Sheet1!$A136,Sheet1!$A$2:$F$499,6,FALSE)=D135),1,0)</f>
        <v>0</v>
      </c>
      <c r="E136" s="8">
        <f>IF(OR(VLOOKUP(Sheet1!$A136,Sheet1!$A$2:$F$499,2,FALSE)=E$1,VLOOKUP(Sheet1!$A136,Sheet1!$A$2:$F$499,3,FALSE)=E$1,VLOOKUP(Sheet1!$A136,Sheet1!$A$2:$F$499,4,FALSE)=E$1,VLOOKUP(Sheet1!$A136,Sheet1!$A$2:$F$499,5,FALSE)=E$1,VLOOKUP(Sheet1!$A136,Sheet1!$A$2:$F$499,6,FALSE)=E135),1,0)</f>
        <v>0</v>
      </c>
      <c r="F136" s="8">
        <f>IF(OR(VLOOKUP(Sheet1!$A136,Sheet1!$A$2:$F$499,2,FALSE)=F$1,VLOOKUP(Sheet1!$A136,Sheet1!$A$2:$F$499,3,FALSE)=F$1,VLOOKUP(Sheet1!$A136,Sheet1!$A$2:$F$499,4,FALSE)=F$1,VLOOKUP(Sheet1!$A136,Sheet1!$A$2:$F$499,5,FALSE)=F$1,VLOOKUP(Sheet1!$A136,Sheet1!$A$2:$F$499,6,FALSE)=F135),1,0)</f>
        <v>0</v>
      </c>
      <c r="G136" s="8">
        <f>IF(OR(VLOOKUP(Sheet1!$A136,Sheet1!$A$2:$F$499,2,FALSE)=G$1,VLOOKUP(Sheet1!$A136,Sheet1!$A$2:$F$499,3,FALSE)=G$1,VLOOKUP(Sheet1!$A136,Sheet1!$A$2:$F$499,4,FALSE)=G$1,VLOOKUP(Sheet1!$A136,Sheet1!$A$2:$F$499,5,FALSE)=G$1,VLOOKUP(Sheet1!$A136,Sheet1!$A$2:$F$499,6,FALSE)=G135),1,0)</f>
        <v>0</v>
      </c>
      <c r="H136" s="8">
        <f>IF(OR(VLOOKUP(Sheet1!$A136,Sheet1!$A$2:$F$499,2,FALSE)=H$1,VLOOKUP(Sheet1!$A136,Sheet1!$A$2:$F$499,3,FALSE)=H$1,VLOOKUP(Sheet1!$A136,Sheet1!$A$2:$F$499,4,FALSE)=H$1,VLOOKUP(Sheet1!$A136,Sheet1!$A$2:$F$499,5,FALSE)=H$1,VLOOKUP(Sheet1!$A136,Sheet1!$A$2:$F$499,6,FALSE)=H135),1,0)</f>
        <v>1</v>
      </c>
      <c r="I136" s="8">
        <f>IF(OR(VLOOKUP(Sheet1!$A136,Sheet1!$A$2:$F$499,2,FALSE)=I$1,VLOOKUP(Sheet1!$A136,Sheet1!$A$2:$F$499,3,FALSE)=I$1,VLOOKUP(Sheet1!$A136,Sheet1!$A$2:$F$499,4,FALSE)=I$1,VLOOKUP(Sheet1!$A136,Sheet1!$A$2:$F$499,5,FALSE)=I$1,VLOOKUP(Sheet1!$A136,Sheet1!$A$2:$F$499,6,FALSE)=I135),1,0)</f>
        <v>0</v>
      </c>
      <c r="J136" s="8">
        <f>IF(OR(VLOOKUP(Sheet1!$A136,Sheet1!$A$2:$F$499,2,FALSE)=J$1,VLOOKUP(Sheet1!$A136,Sheet1!$A$2:$F$499,3,FALSE)=J$1,VLOOKUP(Sheet1!$A136,Sheet1!$A$2:$F$499,4,FALSE)=J$1,VLOOKUP(Sheet1!$A136,Sheet1!$A$2:$F$499,5,FALSE)=J$1,VLOOKUP(Sheet1!$A136,Sheet1!$A$2:$F$499,6,FALSE)=J135),1,0)</f>
        <v>0</v>
      </c>
      <c r="K136" s="8">
        <f>IF(OR(VLOOKUP(Sheet1!$A136,Sheet1!$A$2:$F$499,2,FALSE)=K$1,VLOOKUP(Sheet1!$A136,Sheet1!$A$2:$F$499,3,FALSE)=K$1,VLOOKUP(Sheet1!$A136,Sheet1!$A$2:$F$499,4,FALSE)=K$1,VLOOKUP(Sheet1!$A136,Sheet1!$A$2:$F$499,5,FALSE)=K$1,VLOOKUP(Sheet1!$A136,Sheet1!$A$2:$F$499,6,FALSE)=K135),1,0)</f>
        <v>0</v>
      </c>
      <c r="L136" s="8">
        <f>IF(OR(VLOOKUP(Sheet1!$A136,Sheet1!$A$2:$F$499,2,FALSE)=L$1,VLOOKUP(Sheet1!$A136,Sheet1!$A$2:$F$499,3,FALSE)=L$1,VLOOKUP(Sheet1!$A136,Sheet1!$A$2:$F$499,4,FALSE)=L$1,VLOOKUP(Sheet1!$A136,Sheet1!$A$2:$F$499,5,FALSE)=L$1,VLOOKUP(Sheet1!$A136,Sheet1!$A$2:$F$499,6,FALSE)=L135),1,0)</f>
        <v>0</v>
      </c>
      <c r="M136" s="8">
        <f>IF(OR(VLOOKUP(Sheet1!$A136,Sheet1!$A$2:$F$499,2,FALSE)=M$1,VLOOKUP(Sheet1!$A136,Sheet1!$A$2:$F$499,3,FALSE)=M$1,VLOOKUP(Sheet1!$A136,Sheet1!$A$2:$F$499,4,FALSE)=M$1,VLOOKUP(Sheet1!$A136,Sheet1!$A$2:$F$499,5,FALSE)=M$1,VLOOKUP(Sheet1!$A136,Sheet1!$A$2:$F$499,6,FALSE)=M135),1,0)</f>
        <v>0</v>
      </c>
      <c r="N136" s="8">
        <f>IF(OR(VLOOKUP(Sheet1!$A136,Sheet1!$A$2:$F$499,2,FALSE)=N$1,VLOOKUP(Sheet1!$A136,Sheet1!$A$2:$F$499,3,FALSE)=N$1,VLOOKUP(Sheet1!$A136,Sheet1!$A$2:$F$499,4,FALSE)=N$1,VLOOKUP(Sheet1!$A136,Sheet1!$A$2:$F$499,5,FALSE)=N$1,VLOOKUP(Sheet1!$A136,Sheet1!$A$2:$F$499,6,FALSE)=N135),1,0)</f>
        <v>0</v>
      </c>
      <c r="O136" s="8">
        <f>IF(OR(VLOOKUP(Sheet1!$A136,Sheet1!$A$2:$F$499,2,FALSE)=O$1,VLOOKUP(Sheet1!$A136,Sheet1!$A$2:$F$499,3,FALSE)=O$1,VLOOKUP(Sheet1!$A136,Sheet1!$A$2:$F$499,4,FALSE)=O$1,VLOOKUP(Sheet1!$A136,Sheet1!$A$2:$F$499,5,FALSE)=O$1,VLOOKUP(Sheet1!$A136,Sheet1!$A$2:$F$499,6,FALSE)=O135),1,0)</f>
        <v>0</v>
      </c>
    </row>
    <row r="137" spans="1:15" x14ac:dyDescent="0.2">
      <c r="A137" s="8" t="s">
        <v>135</v>
      </c>
      <c r="B137" s="8">
        <f>IF(OR(VLOOKUP(Sheet1!$A137,Sheet1!$A$2:$F$499,2,FALSE)=B$1,VLOOKUP(Sheet1!$A137,Sheet1!$A$2:$F$499,3,FALSE)=B$1,VLOOKUP(Sheet1!$A137,Sheet1!$A$2:$F$499,4,FALSE)=B$1,VLOOKUP(Sheet1!$A137,Sheet1!$A$2:$F$499,5,FALSE)=B$1,VLOOKUP(Sheet1!$A137,Sheet1!$A$2:$F$499,6,FALSE)=B136),1,0)</f>
        <v>0</v>
      </c>
      <c r="C137" s="8">
        <f>IF(OR(VLOOKUP(Sheet1!$A137,Sheet1!$A$2:$F$499,2,FALSE)=C$1,VLOOKUP(Sheet1!$A137,Sheet1!$A$2:$F$499,3,FALSE)=C$1,VLOOKUP(Sheet1!$A137,Sheet1!$A$2:$F$499,4,FALSE)=C$1,VLOOKUP(Sheet1!$A137,Sheet1!$A$2:$F$499,5,FALSE)=C$1,VLOOKUP(Sheet1!$A137,Sheet1!$A$2:$F$499,6,FALSE)=C136),1,0)</f>
        <v>0</v>
      </c>
      <c r="D137" s="8">
        <f>IF(OR(VLOOKUP(Sheet1!$A137,Sheet1!$A$2:$F$499,2,FALSE)=D$1,VLOOKUP(Sheet1!$A137,Sheet1!$A$2:$F$499,3,FALSE)=D$1,VLOOKUP(Sheet1!$A137,Sheet1!$A$2:$F$499,4,FALSE)=D$1,VLOOKUP(Sheet1!$A137,Sheet1!$A$2:$F$499,5,FALSE)=D$1,VLOOKUP(Sheet1!$A137,Sheet1!$A$2:$F$499,6,FALSE)=D136),1,0)</f>
        <v>0</v>
      </c>
      <c r="E137" s="8">
        <f>IF(OR(VLOOKUP(Sheet1!$A137,Sheet1!$A$2:$F$499,2,FALSE)=E$1,VLOOKUP(Sheet1!$A137,Sheet1!$A$2:$F$499,3,FALSE)=E$1,VLOOKUP(Sheet1!$A137,Sheet1!$A$2:$F$499,4,FALSE)=E$1,VLOOKUP(Sheet1!$A137,Sheet1!$A$2:$F$499,5,FALSE)=E$1,VLOOKUP(Sheet1!$A137,Sheet1!$A$2:$F$499,6,FALSE)=E136),1,0)</f>
        <v>0</v>
      </c>
      <c r="F137" s="8">
        <f>IF(OR(VLOOKUP(Sheet1!$A137,Sheet1!$A$2:$F$499,2,FALSE)=F$1,VLOOKUP(Sheet1!$A137,Sheet1!$A$2:$F$499,3,FALSE)=F$1,VLOOKUP(Sheet1!$A137,Sheet1!$A$2:$F$499,4,FALSE)=F$1,VLOOKUP(Sheet1!$A137,Sheet1!$A$2:$F$499,5,FALSE)=F$1,VLOOKUP(Sheet1!$A137,Sheet1!$A$2:$F$499,6,FALSE)=F136),1,0)</f>
        <v>0</v>
      </c>
      <c r="G137" s="8">
        <f>IF(OR(VLOOKUP(Sheet1!$A137,Sheet1!$A$2:$F$499,2,FALSE)=G$1,VLOOKUP(Sheet1!$A137,Sheet1!$A$2:$F$499,3,FALSE)=G$1,VLOOKUP(Sheet1!$A137,Sheet1!$A$2:$F$499,4,FALSE)=G$1,VLOOKUP(Sheet1!$A137,Sheet1!$A$2:$F$499,5,FALSE)=G$1,VLOOKUP(Sheet1!$A137,Sheet1!$A$2:$F$499,6,FALSE)=G136),1,0)</f>
        <v>0</v>
      </c>
      <c r="H137" s="8">
        <f>IF(OR(VLOOKUP(Sheet1!$A137,Sheet1!$A$2:$F$499,2,FALSE)=H$1,VLOOKUP(Sheet1!$A137,Sheet1!$A$2:$F$499,3,FALSE)=H$1,VLOOKUP(Sheet1!$A137,Sheet1!$A$2:$F$499,4,FALSE)=H$1,VLOOKUP(Sheet1!$A137,Sheet1!$A$2:$F$499,5,FALSE)=H$1,VLOOKUP(Sheet1!$A137,Sheet1!$A$2:$F$499,6,FALSE)=H136),1,0)</f>
        <v>0</v>
      </c>
      <c r="I137" s="8">
        <f>IF(OR(VLOOKUP(Sheet1!$A137,Sheet1!$A$2:$F$499,2,FALSE)=I$1,VLOOKUP(Sheet1!$A137,Sheet1!$A$2:$F$499,3,FALSE)=I$1,VLOOKUP(Sheet1!$A137,Sheet1!$A$2:$F$499,4,FALSE)=I$1,VLOOKUP(Sheet1!$A137,Sheet1!$A$2:$F$499,5,FALSE)=I$1,VLOOKUP(Sheet1!$A137,Sheet1!$A$2:$F$499,6,FALSE)=I136),1,0)</f>
        <v>1</v>
      </c>
      <c r="J137" s="8">
        <f>IF(OR(VLOOKUP(Sheet1!$A137,Sheet1!$A$2:$F$499,2,FALSE)=J$1,VLOOKUP(Sheet1!$A137,Sheet1!$A$2:$F$499,3,FALSE)=J$1,VLOOKUP(Sheet1!$A137,Sheet1!$A$2:$F$499,4,FALSE)=J$1,VLOOKUP(Sheet1!$A137,Sheet1!$A$2:$F$499,5,FALSE)=J$1,VLOOKUP(Sheet1!$A137,Sheet1!$A$2:$F$499,6,FALSE)=J136),1,0)</f>
        <v>0</v>
      </c>
      <c r="K137" s="8">
        <f>IF(OR(VLOOKUP(Sheet1!$A137,Sheet1!$A$2:$F$499,2,FALSE)=K$1,VLOOKUP(Sheet1!$A137,Sheet1!$A$2:$F$499,3,FALSE)=K$1,VLOOKUP(Sheet1!$A137,Sheet1!$A$2:$F$499,4,FALSE)=K$1,VLOOKUP(Sheet1!$A137,Sheet1!$A$2:$F$499,5,FALSE)=K$1,VLOOKUP(Sheet1!$A137,Sheet1!$A$2:$F$499,6,FALSE)=K136),1,0)</f>
        <v>0</v>
      </c>
      <c r="L137" s="8">
        <f>IF(OR(VLOOKUP(Sheet1!$A137,Sheet1!$A$2:$F$499,2,FALSE)=L$1,VLOOKUP(Sheet1!$A137,Sheet1!$A$2:$F$499,3,FALSE)=L$1,VLOOKUP(Sheet1!$A137,Sheet1!$A$2:$F$499,4,FALSE)=L$1,VLOOKUP(Sheet1!$A137,Sheet1!$A$2:$F$499,5,FALSE)=L$1,VLOOKUP(Sheet1!$A137,Sheet1!$A$2:$F$499,6,FALSE)=L136),1,0)</f>
        <v>0</v>
      </c>
      <c r="M137" s="8">
        <f>IF(OR(VLOOKUP(Sheet1!$A137,Sheet1!$A$2:$F$499,2,FALSE)=M$1,VLOOKUP(Sheet1!$A137,Sheet1!$A$2:$F$499,3,FALSE)=M$1,VLOOKUP(Sheet1!$A137,Sheet1!$A$2:$F$499,4,FALSE)=M$1,VLOOKUP(Sheet1!$A137,Sheet1!$A$2:$F$499,5,FALSE)=M$1,VLOOKUP(Sheet1!$A137,Sheet1!$A$2:$F$499,6,FALSE)=M136),1,0)</f>
        <v>0</v>
      </c>
      <c r="N137" s="8">
        <f>IF(OR(VLOOKUP(Sheet1!$A137,Sheet1!$A$2:$F$499,2,FALSE)=N$1,VLOOKUP(Sheet1!$A137,Sheet1!$A$2:$F$499,3,FALSE)=N$1,VLOOKUP(Sheet1!$A137,Sheet1!$A$2:$F$499,4,FALSE)=N$1,VLOOKUP(Sheet1!$A137,Sheet1!$A$2:$F$499,5,FALSE)=N$1,VLOOKUP(Sheet1!$A137,Sheet1!$A$2:$F$499,6,FALSE)=N136),1,0)</f>
        <v>0</v>
      </c>
      <c r="O137" s="8">
        <f>IF(OR(VLOOKUP(Sheet1!$A137,Sheet1!$A$2:$F$499,2,FALSE)=O$1,VLOOKUP(Sheet1!$A137,Sheet1!$A$2:$F$499,3,FALSE)=O$1,VLOOKUP(Sheet1!$A137,Sheet1!$A$2:$F$499,4,FALSE)=O$1,VLOOKUP(Sheet1!$A137,Sheet1!$A$2:$F$499,5,FALSE)=O$1,VLOOKUP(Sheet1!$A137,Sheet1!$A$2:$F$499,6,FALSE)=O136),1,0)</f>
        <v>0</v>
      </c>
    </row>
    <row r="138" spans="1:15" x14ac:dyDescent="0.2">
      <c r="A138" s="8" t="s">
        <v>136</v>
      </c>
      <c r="B138" s="8">
        <f>IF(OR(VLOOKUP(Sheet1!$A138,Sheet1!$A$2:$F$499,2,FALSE)=B$1,VLOOKUP(Sheet1!$A138,Sheet1!$A$2:$F$499,3,FALSE)=B$1,VLOOKUP(Sheet1!$A138,Sheet1!$A$2:$F$499,4,FALSE)=B$1,VLOOKUP(Sheet1!$A138,Sheet1!$A$2:$F$499,5,FALSE)=B$1,VLOOKUP(Sheet1!$A138,Sheet1!$A$2:$F$499,6,FALSE)=B137),1,0)</f>
        <v>0</v>
      </c>
      <c r="C138" s="8">
        <f>IF(OR(VLOOKUP(Sheet1!$A138,Sheet1!$A$2:$F$499,2,FALSE)=C$1,VLOOKUP(Sheet1!$A138,Sheet1!$A$2:$F$499,3,FALSE)=C$1,VLOOKUP(Sheet1!$A138,Sheet1!$A$2:$F$499,4,FALSE)=C$1,VLOOKUP(Sheet1!$A138,Sheet1!$A$2:$F$499,5,FALSE)=C$1,VLOOKUP(Sheet1!$A138,Sheet1!$A$2:$F$499,6,FALSE)=C137),1,0)</f>
        <v>0</v>
      </c>
      <c r="D138" s="8">
        <f>IF(OR(VLOOKUP(Sheet1!$A138,Sheet1!$A$2:$F$499,2,FALSE)=D$1,VLOOKUP(Sheet1!$A138,Sheet1!$A$2:$F$499,3,FALSE)=D$1,VLOOKUP(Sheet1!$A138,Sheet1!$A$2:$F$499,4,FALSE)=D$1,VLOOKUP(Sheet1!$A138,Sheet1!$A$2:$F$499,5,FALSE)=D$1,VLOOKUP(Sheet1!$A138,Sheet1!$A$2:$F$499,6,FALSE)=D137),1,0)</f>
        <v>0</v>
      </c>
      <c r="E138" s="8">
        <f>IF(OR(VLOOKUP(Sheet1!$A138,Sheet1!$A$2:$F$499,2,FALSE)=E$1,VLOOKUP(Sheet1!$A138,Sheet1!$A$2:$F$499,3,FALSE)=E$1,VLOOKUP(Sheet1!$A138,Sheet1!$A$2:$F$499,4,FALSE)=E$1,VLOOKUP(Sheet1!$A138,Sheet1!$A$2:$F$499,5,FALSE)=E$1,VLOOKUP(Sheet1!$A138,Sheet1!$A$2:$F$499,6,FALSE)=E137),1,0)</f>
        <v>0</v>
      </c>
      <c r="F138" s="8">
        <f>IF(OR(VLOOKUP(Sheet1!$A138,Sheet1!$A$2:$F$499,2,FALSE)=F$1,VLOOKUP(Sheet1!$A138,Sheet1!$A$2:$F$499,3,FALSE)=F$1,VLOOKUP(Sheet1!$A138,Sheet1!$A$2:$F$499,4,FALSE)=F$1,VLOOKUP(Sheet1!$A138,Sheet1!$A$2:$F$499,5,FALSE)=F$1,VLOOKUP(Sheet1!$A138,Sheet1!$A$2:$F$499,6,FALSE)=F137),1,0)</f>
        <v>0</v>
      </c>
      <c r="G138" s="8">
        <f>IF(OR(VLOOKUP(Sheet1!$A138,Sheet1!$A$2:$F$499,2,FALSE)=G$1,VLOOKUP(Sheet1!$A138,Sheet1!$A$2:$F$499,3,FALSE)=G$1,VLOOKUP(Sheet1!$A138,Sheet1!$A$2:$F$499,4,FALSE)=G$1,VLOOKUP(Sheet1!$A138,Sheet1!$A$2:$F$499,5,FALSE)=G$1,VLOOKUP(Sheet1!$A138,Sheet1!$A$2:$F$499,6,FALSE)=G137),1,0)</f>
        <v>0</v>
      </c>
      <c r="H138" s="8">
        <f>IF(OR(VLOOKUP(Sheet1!$A138,Sheet1!$A$2:$F$499,2,FALSE)=H$1,VLOOKUP(Sheet1!$A138,Sheet1!$A$2:$F$499,3,FALSE)=H$1,VLOOKUP(Sheet1!$A138,Sheet1!$A$2:$F$499,4,FALSE)=H$1,VLOOKUP(Sheet1!$A138,Sheet1!$A$2:$F$499,5,FALSE)=H$1,VLOOKUP(Sheet1!$A138,Sheet1!$A$2:$F$499,6,FALSE)=H137),1,0)</f>
        <v>0</v>
      </c>
      <c r="I138" s="8">
        <f>IF(OR(VLOOKUP(Sheet1!$A138,Sheet1!$A$2:$F$499,2,FALSE)=I$1,VLOOKUP(Sheet1!$A138,Sheet1!$A$2:$F$499,3,FALSE)=I$1,VLOOKUP(Sheet1!$A138,Sheet1!$A$2:$F$499,4,FALSE)=I$1,VLOOKUP(Sheet1!$A138,Sheet1!$A$2:$F$499,5,FALSE)=I$1,VLOOKUP(Sheet1!$A138,Sheet1!$A$2:$F$499,6,FALSE)=I137),1,0)</f>
        <v>0</v>
      </c>
      <c r="J138" s="8">
        <f>IF(OR(VLOOKUP(Sheet1!$A138,Sheet1!$A$2:$F$499,2,FALSE)=J$1,VLOOKUP(Sheet1!$A138,Sheet1!$A$2:$F$499,3,FALSE)=J$1,VLOOKUP(Sheet1!$A138,Sheet1!$A$2:$F$499,4,FALSE)=J$1,VLOOKUP(Sheet1!$A138,Sheet1!$A$2:$F$499,5,FALSE)=J$1,VLOOKUP(Sheet1!$A138,Sheet1!$A$2:$F$499,6,FALSE)=J137),1,0)</f>
        <v>0</v>
      </c>
      <c r="K138" s="8">
        <f>IF(OR(VLOOKUP(Sheet1!$A138,Sheet1!$A$2:$F$499,2,FALSE)=K$1,VLOOKUP(Sheet1!$A138,Sheet1!$A$2:$F$499,3,FALSE)=K$1,VLOOKUP(Sheet1!$A138,Sheet1!$A$2:$F$499,4,FALSE)=K$1,VLOOKUP(Sheet1!$A138,Sheet1!$A$2:$F$499,5,FALSE)=K$1,VLOOKUP(Sheet1!$A138,Sheet1!$A$2:$F$499,6,FALSE)=K137),1,0)</f>
        <v>0</v>
      </c>
      <c r="L138" s="8">
        <f>IF(OR(VLOOKUP(Sheet1!$A138,Sheet1!$A$2:$F$499,2,FALSE)=L$1,VLOOKUP(Sheet1!$A138,Sheet1!$A$2:$F$499,3,FALSE)=L$1,VLOOKUP(Sheet1!$A138,Sheet1!$A$2:$F$499,4,FALSE)=L$1,VLOOKUP(Sheet1!$A138,Sheet1!$A$2:$F$499,5,FALSE)=L$1,VLOOKUP(Sheet1!$A138,Sheet1!$A$2:$F$499,6,FALSE)=L137),1,0)</f>
        <v>0</v>
      </c>
      <c r="M138" s="8">
        <f>IF(OR(VLOOKUP(Sheet1!$A138,Sheet1!$A$2:$F$499,2,FALSE)=M$1,VLOOKUP(Sheet1!$A138,Sheet1!$A$2:$F$499,3,FALSE)=M$1,VLOOKUP(Sheet1!$A138,Sheet1!$A$2:$F$499,4,FALSE)=M$1,VLOOKUP(Sheet1!$A138,Sheet1!$A$2:$F$499,5,FALSE)=M$1,VLOOKUP(Sheet1!$A138,Sheet1!$A$2:$F$499,6,FALSE)=M137),1,0)</f>
        <v>0</v>
      </c>
      <c r="N138" s="8">
        <f>IF(OR(VLOOKUP(Sheet1!$A138,Sheet1!$A$2:$F$499,2,FALSE)=N$1,VLOOKUP(Sheet1!$A138,Sheet1!$A$2:$F$499,3,FALSE)=N$1,VLOOKUP(Sheet1!$A138,Sheet1!$A$2:$F$499,4,FALSE)=N$1,VLOOKUP(Sheet1!$A138,Sheet1!$A$2:$F$499,5,FALSE)=N$1,VLOOKUP(Sheet1!$A138,Sheet1!$A$2:$F$499,6,FALSE)=N137),1,0)</f>
        <v>1</v>
      </c>
      <c r="O138" s="8">
        <f>IF(OR(VLOOKUP(Sheet1!$A138,Sheet1!$A$2:$F$499,2,FALSE)=O$1,VLOOKUP(Sheet1!$A138,Sheet1!$A$2:$F$499,3,FALSE)=O$1,VLOOKUP(Sheet1!$A138,Sheet1!$A$2:$F$499,4,FALSE)=O$1,VLOOKUP(Sheet1!$A138,Sheet1!$A$2:$F$499,5,FALSE)=O$1,VLOOKUP(Sheet1!$A138,Sheet1!$A$2:$F$499,6,FALSE)=O137),1,0)</f>
        <v>0</v>
      </c>
    </row>
    <row r="139" spans="1:15" x14ac:dyDescent="0.2">
      <c r="A139" s="8" t="s">
        <v>137</v>
      </c>
      <c r="B139" s="8">
        <f>IF(OR(VLOOKUP(Sheet1!$A139,Sheet1!$A$2:$F$499,2,FALSE)=B$1,VLOOKUP(Sheet1!$A139,Sheet1!$A$2:$F$499,3,FALSE)=B$1,VLOOKUP(Sheet1!$A139,Sheet1!$A$2:$F$499,4,FALSE)=B$1,VLOOKUP(Sheet1!$A139,Sheet1!$A$2:$F$499,5,FALSE)=B$1,VLOOKUP(Sheet1!$A139,Sheet1!$A$2:$F$499,6,FALSE)=B138),1,0)</f>
        <v>0</v>
      </c>
      <c r="C139" s="8">
        <f>IF(OR(VLOOKUP(Sheet1!$A139,Sheet1!$A$2:$F$499,2,FALSE)=C$1,VLOOKUP(Sheet1!$A139,Sheet1!$A$2:$F$499,3,FALSE)=C$1,VLOOKUP(Sheet1!$A139,Sheet1!$A$2:$F$499,4,FALSE)=C$1,VLOOKUP(Sheet1!$A139,Sheet1!$A$2:$F$499,5,FALSE)=C$1,VLOOKUP(Sheet1!$A139,Sheet1!$A$2:$F$499,6,FALSE)=C138),1,0)</f>
        <v>0</v>
      </c>
      <c r="D139" s="8">
        <f>IF(OR(VLOOKUP(Sheet1!$A139,Sheet1!$A$2:$F$499,2,FALSE)=D$1,VLOOKUP(Sheet1!$A139,Sheet1!$A$2:$F$499,3,FALSE)=D$1,VLOOKUP(Sheet1!$A139,Sheet1!$A$2:$F$499,4,FALSE)=D$1,VLOOKUP(Sheet1!$A139,Sheet1!$A$2:$F$499,5,FALSE)=D$1,VLOOKUP(Sheet1!$A139,Sheet1!$A$2:$F$499,6,FALSE)=D138),1,0)</f>
        <v>0</v>
      </c>
      <c r="E139" s="8">
        <f>IF(OR(VLOOKUP(Sheet1!$A139,Sheet1!$A$2:$F$499,2,FALSE)=E$1,VLOOKUP(Sheet1!$A139,Sheet1!$A$2:$F$499,3,FALSE)=E$1,VLOOKUP(Sheet1!$A139,Sheet1!$A$2:$F$499,4,FALSE)=E$1,VLOOKUP(Sheet1!$A139,Sheet1!$A$2:$F$499,5,FALSE)=E$1,VLOOKUP(Sheet1!$A139,Sheet1!$A$2:$F$499,6,FALSE)=E138),1,0)</f>
        <v>0</v>
      </c>
      <c r="F139" s="8">
        <f>IF(OR(VLOOKUP(Sheet1!$A139,Sheet1!$A$2:$F$499,2,FALSE)=F$1,VLOOKUP(Sheet1!$A139,Sheet1!$A$2:$F$499,3,FALSE)=F$1,VLOOKUP(Sheet1!$A139,Sheet1!$A$2:$F$499,4,FALSE)=F$1,VLOOKUP(Sheet1!$A139,Sheet1!$A$2:$F$499,5,FALSE)=F$1,VLOOKUP(Sheet1!$A139,Sheet1!$A$2:$F$499,6,FALSE)=F138),1,0)</f>
        <v>0</v>
      </c>
      <c r="G139" s="8">
        <f>IF(OR(VLOOKUP(Sheet1!$A139,Sheet1!$A$2:$F$499,2,FALSE)=G$1,VLOOKUP(Sheet1!$A139,Sheet1!$A$2:$F$499,3,FALSE)=G$1,VLOOKUP(Sheet1!$A139,Sheet1!$A$2:$F$499,4,FALSE)=G$1,VLOOKUP(Sheet1!$A139,Sheet1!$A$2:$F$499,5,FALSE)=G$1,VLOOKUP(Sheet1!$A139,Sheet1!$A$2:$F$499,6,FALSE)=G138),1,0)</f>
        <v>0</v>
      </c>
      <c r="H139" s="8">
        <f>IF(OR(VLOOKUP(Sheet1!$A139,Sheet1!$A$2:$F$499,2,FALSE)=H$1,VLOOKUP(Sheet1!$A139,Sheet1!$A$2:$F$499,3,FALSE)=H$1,VLOOKUP(Sheet1!$A139,Sheet1!$A$2:$F$499,4,FALSE)=H$1,VLOOKUP(Sheet1!$A139,Sheet1!$A$2:$F$499,5,FALSE)=H$1,VLOOKUP(Sheet1!$A139,Sheet1!$A$2:$F$499,6,FALSE)=H138),1,0)</f>
        <v>1</v>
      </c>
      <c r="I139" s="8">
        <f>IF(OR(VLOOKUP(Sheet1!$A139,Sheet1!$A$2:$F$499,2,FALSE)=I$1,VLOOKUP(Sheet1!$A139,Sheet1!$A$2:$F$499,3,FALSE)=I$1,VLOOKUP(Sheet1!$A139,Sheet1!$A$2:$F$499,4,FALSE)=I$1,VLOOKUP(Sheet1!$A139,Sheet1!$A$2:$F$499,5,FALSE)=I$1,VLOOKUP(Sheet1!$A139,Sheet1!$A$2:$F$499,6,FALSE)=I138),1,0)</f>
        <v>0</v>
      </c>
      <c r="J139" s="8">
        <f>IF(OR(VLOOKUP(Sheet1!$A139,Sheet1!$A$2:$F$499,2,FALSE)=J$1,VLOOKUP(Sheet1!$A139,Sheet1!$A$2:$F$499,3,FALSE)=J$1,VLOOKUP(Sheet1!$A139,Sheet1!$A$2:$F$499,4,FALSE)=J$1,VLOOKUP(Sheet1!$A139,Sheet1!$A$2:$F$499,5,FALSE)=J$1,VLOOKUP(Sheet1!$A139,Sheet1!$A$2:$F$499,6,FALSE)=J138),1,0)</f>
        <v>0</v>
      </c>
      <c r="K139" s="8">
        <f>IF(OR(VLOOKUP(Sheet1!$A139,Sheet1!$A$2:$F$499,2,FALSE)=K$1,VLOOKUP(Sheet1!$A139,Sheet1!$A$2:$F$499,3,FALSE)=K$1,VLOOKUP(Sheet1!$A139,Sheet1!$A$2:$F$499,4,FALSE)=K$1,VLOOKUP(Sheet1!$A139,Sheet1!$A$2:$F$499,5,FALSE)=K$1,VLOOKUP(Sheet1!$A139,Sheet1!$A$2:$F$499,6,FALSE)=K138),1,0)</f>
        <v>0</v>
      </c>
      <c r="L139" s="8">
        <f>IF(OR(VLOOKUP(Sheet1!$A139,Sheet1!$A$2:$F$499,2,FALSE)=L$1,VLOOKUP(Sheet1!$A139,Sheet1!$A$2:$F$499,3,FALSE)=L$1,VLOOKUP(Sheet1!$A139,Sheet1!$A$2:$F$499,4,FALSE)=L$1,VLOOKUP(Sheet1!$A139,Sheet1!$A$2:$F$499,5,FALSE)=L$1,VLOOKUP(Sheet1!$A139,Sheet1!$A$2:$F$499,6,FALSE)=L138),1,0)</f>
        <v>0</v>
      </c>
      <c r="M139" s="8">
        <f>IF(OR(VLOOKUP(Sheet1!$A139,Sheet1!$A$2:$F$499,2,FALSE)=M$1,VLOOKUP(Sheet1!$A139,Sheet1!$A$2:$F$499,3,FALSE)=M$1,VLOOKUP(Sheet1!$A139,Sheet1!$A$2:$F$499,4,FALSE)=M$1,VLOOKUP(Sheet1!$A139,Sheet1!$A$2:$F$499,5,FALSE)=M$1,VLOOKUP(Sheet1!$A139,Sheet1!$A$2:$F$499,6,FALSE)=M138),1,0)</f>
        <v>0</v>
      </c>
      <c r="N139" s="8">
        <f>IF(OR(VLOOKUP(Sheet1!$A139,Sheet1!$A$2:$F$499,2,FALSE)=N$1,VLOOKUP(Sheet1!$A139,Sheet1!$A$2:$F$499,3,FALSE)=N$1,VLOOKUP(Sheet1!$A139,Sheet1!$A$2:$F$499,4,FALSE)=N$1,VLOOKUP(Sheet1!$A139,Sheet1!$A$2:$F$499,5,FALSE)=N$1,VLOOKUP(Sheet1!$A139,Sheet1!$A$2:$F$499,6,FALSE)=N138),1,0)</f>
        <v>0</v>
      </c>
      <c r="O139" s="8">
        <f>IF(OR(VLOOKUP(Sheet1!$A139,Sheet1!$A$2:$F$499,2,FALSE)=O$1,VLOOKUP(Sheet1!$A139,Sheet1!$A$2:$F$499,3,FALSE)=O$1,VLOOKUP(Sheet1!$A139,Sheet1!$A$2:$F$499,4,FALSE)=O$1,VLOOKUP(Sheet1!$A139,Sheet1!$A$2:$F$499,5,FALSE)=O$1,VLOOKUP(Sheet1!$A139,Sheet1!$A$2:$F$499,6,FALSE)=O138),1,0)</f>
        <v>0</v>
      </c>
    </row>
    <row r="140" spans="1:15" x14ac:dyDescent="0.2">
      <c r="A140" s="8" t="s">
        <v>138</v>
      </c>
      <c r="B140" s="8">
        <f>IF(OR(VLOOKUP(Sheet1!$A140,Sheet1!$A$2:$F$499,2,FALSE)=B$1,VLOOKUP(Sheet1!$A140,Sheet1!$A$2:$F$499,3,FALSE)=B$1,VLOOKUP(Sheet1!$A140,Sheet1!$A$2:$F$499,4,FALSE)=B$1,VLOOKUP(Sheet1!$A140,Sheet1!$A$2:$F$499,5,FALSE)=B$1,VLOOKUP(Sheet1!$A140,Sheet1!$A$2:$F$499,6,FALSE)=B139),1,0)</f>
        <v>0</v>
      </c>
      <c r="C140" s="8">
        <f>IF(OR(VLOOKUP(Sheet1!$A140,Sheet1!$A$2:$F$499,2,FALSE)=C$1,VLOOKUP(Sheet1!$A140,Sheet1!$A$2:$F$499,3,FALSE)=C$1,VLOOKUP(Sheet1!$A140,Sheet1!$A$2:$F$499,4,FALSE)=C$1,VLOOKUP(Sheet1!$A140,Sheet1!$A$2:$F$499,5,FALSE)=C$1,VLOOKUP(Sheet1!$A140,Sheet1!$A$2:$F$499,6,FALSE)=C139),1,0)</f>
        <v>0</v>
      </c>
      <c r="D140" s="8">
        <f>IF(OR(VLOOKUP(Sheet1!$A140,Sheet1!$A$2:$F$499,2,FALSE)=D$1,VLOOKUP(Sheet1!$A140,Sheet1!$A$2:$F$499,3,FALSE)=D$1,VLOOKUP(Sheet1!$A140,Sheet1!$A$2:$F$499,4,FALSE)=D$1,VLOOKUP(Sheet1!$A140,Sheet1!$A$2:$F$499,5,FALSE)=D$1,VLOOKUP(Sheet1!$A140,Sheet1!$A$2:$F$499,6,FALSE)=D139),1,0)</f>
        <v>0</v>
      </c>
      <c r="E140" s="8">
        <f>IF(OR(VLOOKUP(Sheet1!$A140,Sheet1!$A$2:$F$499,2,FALSE)=E$1,VLOOKUP(Sheet1!$A140,Sheet1!$A$2:$F$499,3,FALSE)=E$1,VLOOKUP(Sheet1!$A140,Sheet1!$A$2:$F$499,4,FALSE)=E$1,VLOOKUP(Sheet1!$A140,Sheet1!$A$2:$F$499,5,FALSE)=E$1,VLOOKUP(Sheet1!$A140,Sheet1!$A$2:$F$499,6,FALSE)=E139),1,0)</f>
        <v>1</v>
      </c>
      <c r="F140" s="8">
        <f>IF(OR(VLOOKUP(Sheet1!$A140,Sheet1!$A$2:$F$499,2,FALSE)=F$1,VLOOKUP(Sheet1!$A140,Sheet1!$A$2:$F$499,3,FALSE)=F$1,VLOOKUP(Sheet1!$A140,Sheet1!$A$2:$F$499,4,FALSE)=F$1,VLOOKUP(Sheet1!$A140,Sheet1!$A$2:$F$499,5,FALSE)=F$1,VLOOKUP(Sheet1!$A140,Sheet1!$A$2:$F$499,6,FALSE)=F139),1,0)</f>
        <v>0</v>
      </c>
      <c r="G140" s="8">
        <f>IF(OR(VLOOKUP(Sheet1!$A140,Sheet1!$A$2:$F$499,2,FALSE)=G$1,VLOOKUP(Sheet1!$A140,Sheet1!$A$2:$F$499,3,FALSE)=G$1,VLOOKUP(Sheet1!$A140,Sheet1!$A$2:$F$499,4,FALSE)=G$1,VLOOKUP(Sheet1!$A140,Sheet1!$A$2:$F$499,5,FALSE)=G$1,VLOOKUP(Sheet1!$A140,Sheet1!$A$2:$F$499,6,FALSE)=G139),1,0)</f>
        <v>0</v>
      </c>
      <c r="H140" s="8">
        <f>IF(OR(VLOOKUP(Sheet1!$A140,Sheet1!$A$2:$F$499,2,FALSE)=H$1,VLOOKUP(Sheet1!$A140,Sheet1!$A$2:$F$499,3,FALSE)=H$1,VLOOKUP(Sheet1!$A140,Sheet1!$A$2:$F$499,4,FALSE)=H$1,VLOOKUP(Sheet1!$A140,Sheet1!$A$2:$F$499,5,FALSE)=H$1,VLOOKUP(Sheet1!$A140,Sheet1!$A$2:$F$499,6,FALSE)=H139),1,0)</f>
        <v>0</v>
      </c>
      <c r="I140" s="8">
        <f>IF(OR(VLOOKUP(Sheet1!$A140,Sheet1!$A$2:$F$499,2,FALSE)=I$1,VLOOKUP(Sheet1!$A140,Sheet1!$A$2:$F$499,3,FALSE)=I$1,VLOOKUP(Sheet1!$A140,Sheet1!$A$2:$F$499,4,FALSE)=I$1,VLOOKUP(Sheet1!$A140,Sheet1!$A$2:$F$499,5,FALSE)=I$1,VLOOKUP(Sheet1!$A140,Sheet1!$A$2:$F$499,6,FALSE)=I139),1,0)</f>
        <v>0</v>
      </c>
      <c r="J140" s="8">
        <f>IF(OR(VLOOKUP(Sheet1!$A140,Sheet1!$A$2:$F$499,2,FALSE)=J$1,VLOOKUP(Sheet1!$A140,Sheet1!$A$2:$F$499,3,FALSE)=J$1,VLOOKUP(Sheet1!$A140,Sheet1!$A$2:$F$499,4,FALSE)=J$1,VLOOKUP(Sheet1!$A140,Sheet1!$A$2:$F$499,5,FALSE)=J$1,VLOOKUP(Sheet1!$A140,Sheet1!$A$2:$F$499,6,FALSE)=J139),1,0)</f>
        <v>0</v>
      </c>
      <c r="K140" s="8">
        <f>IF(OR(VLOOKUP(Sheet1!$A140,Sheet1!$A$2:$F$499,2,FALSE)=K$1,VLOOKUP(Sheet1!$A140,Sheet1!$A$2:$F$499,3,FALSE)=K$1,VLOOKUP(Sheet1!$A140,Sheet1!$A$2:$F$499,4,FALSE)=K$1,VLOOKUP(Sheet1!$A140,Sheet1!$A$2:$F$499,5,FALSE)=K$1,VLOOKUP(Sheet1!$A140,Sheet1!$A$2:$F$499,6,FALSE)=K139),1,0)</f>
        <v>0</v>
      </c>
      <c r="L140" s="8">
        <f>IF(OR(VLOOKUP(Sheet1!$A140,Sheet1!$A$2:$F$499,2,FALSE)=L$1,VLOOKUP(Sheet1!$A140,Sheet1!$A$2:$F$499,3,FALSE)=L$1,VLOOKUP(Sheet1!$A140,Sheet1!$A$2:$F$499,4,FALSE)=L$1,VLOOKUP(Sheet1!$A140,Sheet1!$A$2:$F$499,5,FALSE)=L$1,VLOOKUP(Sheet1!$A140,Sheet1!$A$2:$F$499,6,FALSE)=L139),1,0)</f>
        <v>0</v>
      </c>
      <c r="M140" s="8">
        <f>IF(OR(VLOOKUP(Sheet1!$A140,Sheet1!$A$2:$F$499,2,FALSE)=M$1,VLOOKUP(Sheet1!$A140,Sheet1!$A$2:$F$499,3,FALSE)=M$1,VLOOKUP(Sheet1!$A140,Sheet1!$A$2:$F$499,4,FALSE)=M$1,VLOOKUP(Sheet1!$A140,Sheet1!$A$2:$F$499,5,FALSE)=M$1,VLOOKUP(Sheet1!$A140,Sheet1!$A$2:$F$499,6,FALSE)=M139),1,0)</f>
        <v>0</v>
      </c>
      <c r="N140" s="8">
        <f>IF(OR(VLOOKUP(Sheet1!$A140,Sheet1!$A$2:$F$499,2,FALSE)=N$1,VLOOKUP(Sheet1!$A140,Sheet1!$A$2:$F$499,3,FALSE)=N$1,VLOOKUP(Sheet1!$A140,Sheet1!$A$2:$F$499,4,FALSE)=N$1,VLOOKUP(Sheet1!$A140,Sheet1!$A$2:$F$499,5,FALSE)=N$1,VLOOKUP(Sheet1!$A140,Sheet1!$A$2:$F$499,6,FALSE)=N139),1,0)</f>
        <v>0</v>
      </c>
      <c r="O140" s="8">
        <f>IF(OR(VLOOKUP(Sheet1!$A140,Sheet1!$A$2:$F$499,2,FALSE)=O$1,VLOOKUP(Sheet1!$A140,Sheet1!$A$2:$F$499,3,FALSE)=O$1,VLOOKUP(Sheet1!$A140,Sheet1!$A$2:$F$499,4,FALSE)=O$1,VLOOKUP(Sheet1!$A140,Sheet1!$A$2:$F$499,5,FALSE)=O$1,VLOOKUP(Sheet1!$A140,Sheet1!$A$2:$F$499,6,FALSE)=O139),1,0)</f>
        <v>0</v>
      </c>
    </row>
    <row r="141" spans="1:15" x14ac:dyDescent="0.2">
      <c r="A141" s="8" t="s">
        <v>139</v>
      </c>
      <c r="B141" s="8">
        <f>IF(OR(VLOOKUP(Sheet1!$A141,Sheet1!$A$2:$F$499,2,FALSE)=B$1,VLOOKUP(Sheet1!$A141,Sheet1!$A$2:$F$499,3,FALSE)=B$1,VLOOKUP(Sheet1!$A141,Sheet1!$A$2:$F$499,4,FALSE)=B$1,VLOOKUP(Sheet1!$A141,Sheet1!$A$2:$F$499,5,FALSE)=B$1,VLOOKUP(Sheet1!$A141,Sheet1!$A$2:$F$499,6,FALSE)=B140),1,0)</f>
        <v>1</v>
      </c>
      <c r="C141" s="8">
        <f>IF(OR(VLOOKUP(Sheet1!$A141,Sheet1!$A$2:$F$499,2,FALSE)=C$1,VLOOKUP(Sheet1!$A141,Sheet1!$A$2:$F$499,3,FALSE)=C$1,VLOOKUP(Sheet1!$A141,Sheet1!$A$2:$F$499,4,FALSE)=C$1,VLOOKUP(Sheet1!$A141,Sheet1!$A$2:$F$499,5,FALSE)=C$1,VLOOKUP(Sheet1!$A141,Sheet1!$A$2:$F$499,6,FALSE)=C140),1,0)</f>
        <v>0</v>
      </c>
      <c r="D141" s="8">
        <f>IF(OR(VLOOKUP(Sheet1!$A141,Sheet1!$A$2:$F$499,2,FALSE)=D$1,VLOOKUP(Sheet1!$A141,Sheet1!$A$2:$F$499,3,FALSE)=D$1,VLOOKUP(Sheet1!$A141,Sheet1!$A$2:$F$499,4,FALSE)=D$1,VLOOKUP(Sheet1!$A141,Sheet1!$A$2:$F$499,5,FALSE)=D$1,VLOOKUP(Sheet1!$A141,Sheet1!$A$2:$F$499,6,FALSE)=D140),1,0)</f>
        <v>0</v>
      </c>
      <c r="E141" s="8">
        <f>IF(OR(VLOOKUP(Sheet1!$A141,Sheet1!$A$2:$F$499,2,FALSE)=E$1,VLOOKUP(Sheet1!$A141,Sheet1!$A$2:$F$499,3,FALSE)=E$1,VLOOKUP(Sheet1!$A141,Sheet1!$A$2:$F$499,4,FALSE)=E$1,VLOOKUP(Sheet1!$A141,Sheet1!$A$2:$F$499,5,FALSE)=E$1,VLOOKUP(Sheet1!$A141,Sheet1!$A$2:$F$499,6,FALSE)=E140),1,0)</f>
        <v>0</v>
      </c>
      <c r="F141" s="8">
        <f>IF(OR(VLOOKUP(Sheet1!$A141,Sheet1!$A$2:$F$499,2,FALSE)=F$1,VLOOKUP(Sheet1!$A141,Sheet1!$A$2:$F$499,3,FALSE)=F$1,VLOOKUP(Sheet1!$A141,Sheet1!$A$2:$F$499,4,FALSE)=F$1,VLOOKUP(Sheet1!$A141,Sheet1!$A$2:$F$499,5,FALSE)=F$1,VLOOKUP(Sheet1!$A141,Sheet1!$A$2:$F$499,6,FALSE)=F140),1,0)</f>
        <v>0</v>
      </c>
      <c r="G141" s="8">
        <f>IF(OR(VLOOKUP(Sheet1!$A141,Sheet1!$A$2:$F$499,2,FALSE)=G$1,VLOOKUP(Sheet1!$A141,Sheet1!$A$2:$F$499,3,FALSE)=G$1,VLOOKUP(Sheet1!$A141,Sheet1!$A$2:$F$499,4,FALSE)=G$1,VLOOKUP(Sheet1!$A141,Sheet1!$A$2:$F$499,5,FALSE)=G$1,VLOOKUP(Sheet1!$A141,Sheet1!$A$2:$F$499,6,FALSE)=G140),1,0)</f>
        <v>0</v>
      </c>
      <c r="H141" s="8">
        <f>IF(OR(VLOOKUP(Sheet1!$A141,Sheet1!$A$2:$F$499,2,FALSE)=H$1,VLOOKUP(Sheet1!$A141,Sheet1!$A$2:$F$499,3,FALSE)=H$1,VLOOKUP(Sheet1!$A141,Sheet1!$A$2:$F$499,4,FALSE)=H$1,VLOOKUP(Sheet1!$A141,Sheet1!$A$2:$F$499,5,FALSE)=H$1,VLOOKUP(Sheet1!$A141,Sheet1!$A$2:$F$499,6,FALSE)=H140),1,0)</f>
        <v>0</v>
      </c>
      <c r="I141" s="8">
        <f>IF(OR(VLOOKUP(Sheet1!$A141,Sheet1!$A$2:$F$499,2,FALSE)=I$1,VLOOKUP(Sheet1!$A141,Sheet1!$A$2:$F$499,3,FALSE)=I$1,VLOOKUP(Sheet1!$A141,Sheet1!$A$2:$F$499,4,FALSE)=I$1,VLOOKUP(Sheet1!$A141,Sheet1!$A$2:$F$499,5,FALSE)=I$1,VLOOKUP(Sheet1!$A141,Sheet1!$A$2:$F$499,6,FALSE)=I140),1,0)</f>
        <v>0</v>
      </c>
      <c r="J141" s="8">
        <f>IF(OR(VLOOKUP(Sheet1!$A141,Sheet1!$A$2:$F$499,2,FALSE)=J$1,VLOOKUP(Sheet1!$A141,Sheet1!$A$2:$F$499,3,FALSE)=J$1,VLOOKUP(Sheet1!$A141,Sheet1!$A$2:$F$499,4,FALSE)=J$1,VLOOKUP(Sheet1!$A141,Sheet1!$A$2:$F$499,5,FALSE)=J$1,VLOOKUP(Sheet1!$A141,Sheet1!$A$2:$F$499,6,FALSE)=J140),1,0)</f>
        <v>0</v>
      </c>
      <c r="K141" s="8">
        <f>IF(OR(VLOOKUP(Sheet1!$A141,Sheet1!$A$2:$F$499,2,FALSE)=K$1,VLOOKUP(Sheet1!$A141,Sheet1!$A$2:$F$499,3,FALSE)=K$1,VLOOKUP(Sheet1!$A141,Sheet1!$A$2:$F$499,4,FALSE)=K$1,VLOOKUP(Sheet1!$A141,Sheet1!$A$2:$F$499,5,FALSE)=K$1,VLOOKUP(Sheet1!$A141,Sheet1!$A$2:$F$499,6,FALSE)=K140),1,0)</f>
        <v>0</v>
      </c>
      <c r="L141" s="8">
        <f>IF(OR(VLOOKUP(Sheet1!$A141,Sheet1!$A$2:$F$499,2,FALSE)=L$1,VLOOKUP(Sheet1!$A141,Sheet1!$A$2:$F$499,3,FALSE)=L$1,VLOOKUP(Sheet1!$A141,Sheet1!$A$2:$F$499,4,FALSE)=L$1,VLOOKUP(Sheet1!$A141,Sheet1!$A$2:$F$499,5,FALSE)=L$1,VLOOKUP(Sheet1!$A141,Sheet1!$A$2:$F$499,6,FALSE)=L140),1,0)</f>
        <v>0</v>
      </c>
      <c r="M141" s="8">
        <f>IF(OR(VLOOKUP(Sheet1!$A141,Sheet1!$A$2:$F$499,2,FALSE)=M$1,VLOOKUP(Sheet1!$A141,Sheet1!$A$2:$F$499,3,FALSE)=M$1,VLOOKUP(Sheet1!$A141,Sheet1!$A$2:$F$499,4,FALSE)=M$1,VLOOKUP(Sheet1!$A141,Sheet1!$A$2:$F$499,5,FALSE)=M$1,VLOOKUP(Sheet1!$A141,Sheet1!$A$2:$F$499,6,FALSE)=M140),1,0)</f>
        <v>0</v>
      </c>
      <c r="N141" s="8">
        <f>IF(OR(VLOOKUP(Sheet1!$A141,Sheet1!$A$2:$F$499,2,FALSE)=N$1,VLOOKUP(Sheet1!$A141,Sheet1!$A$2:$F$499,3,FALSE)=N$1,VLOOKUP(Sheet1!$A141,Sheet1!$A$2:$F$499,4,FALSE)=N$1,VLOOKUP(Sheet1!$A141,Sheet1!$A$2:$F$499,5,FALSE)=N$1,VLOOKUP(Sheet1!$A141,Sheet1!$A$2:$F$499,6,FALSE)=N140),1,0)</f>
        <v>0</v>
      </c>
      <c r="O141" s="8">
        <f>IF(OR(VLOOKUP(Sheet1!$A141,Sheet1!$A$2:$F$499,2,FALSE)=O$1,VLOOKUP(Sheet1!$A141,Sheet1!$A$2:$F$499,3,FALSE)=O$1,VLOOKUP(Sheet1!$A141,Sheet1!$A$2:$F$499,4,FALSE)=O$1,VLOOKUP(Sheet1!$A141,Sheet1!$A$2:$F$499,5,FALSE)=O$1,VLOOKUP(Sheet1!$A141,Sheet1!$A$2:$F$499,6,FALSE)=O140),1,0)</f>
        <v>0</v>
      </c>
    </row>
    <row r="142" spans="1:15" x14ac:dyDescent="0.2">
      <c r="A142" s="8" t="s">
        <v>140</v>
      </c>
      <c r="B142" s="8">
        <f>IF(OR(VLOOKUP(Sheet1!$A142,Sheet1!$A$2:$F$499,2,FALSE)=B$1,VLOOKUP(Sheet1!$A142,Sheet1!$A$2:$F$499,3,FALSE)=B$1,VLOOKUP(Sheet1!$A142,Sheet1!$A$2:$F$499,4,FALSE)=B$1,VLOOKUP(Sheet1!$A142,Sheet1!$A$2:$F$499,5,FALSE)=B$1,VLOOKUP(Sheet1!$A142,Sheet1!$A$2:$F$499,6,FALSE)=B141),1,0)</f>
        <v>0</v>
      </c>
      <c r="C142" s="8">
        <f>IF(OR(VLOOKUP(Sheet1!$A142,Sheet1!$A$2:$F$499,2,FALSE)=C$1,VLOOKUP(Sheet1!$A142,Sheet1!$A$2:$F$499,3,FALSE)=C$1,VLOOKUP(Sheet1!$A142,Sheet1!$A$2:$F$499,4,FALSE)=C$1,VLOOKUP(Sheet1!$A142,Sheet1!$A$2:$F$499,5,FALSE)=C$1,VLOOKUP(Sheet1!$A142,Sheet1!$A$2:$F$499,6,FALSE)=C141),1,0)</f>
        <v>0</v>
      </c>
      <c r="D142" s="8">
        <f>IF(OR(VLOOKUP(Sheet1!$A142,Sheet1!$A$2:$F$499,2,FALSE)=D$1,VLOOKUP(Sheet1!$A142,Sheet1!$A$2:$F$499,3,FALSE)=D$1,VLOOKUP(Sheet1!$A142,Sheet1!$A$2:$F$499,4,FALSE)=D$1,VLOOKUP(Sheet1!$A142,Sheet1!$A$2:$F$499,5,FALSE)=D$1,VLOOKUP(Sheet1!$A142,Sheet1!$A$2:$F$499,6,FALSE)=D141),1,0)</f>
        <v>0</v>
      </c>
      <c r="E142" s="8">
        <f>IF(OR(VLOOKUP(Sheet1!$A142,Sheet1!$A$2:$F$499,2,FALSE)=E$1,VLOOKUP(Sheet1!$A142,Sheet1!$A$2:$F$499,3,FALSE)=E$1,VLOOKUP(Sheet1!$A142,Sheet1!$A$2:$F$499,4,FALSE)=E$1,VLOOKUP(Sheet1!$A142,Sheet1!$A$2:$F$499,5,FALSE)=E$1,VLOOKUP(Sheet1!$A142,Sheet1!$A$2:$F$499,6,FALSE)=E141),1,0)</f>
        <v>0</v>
      </c>
      <c r="F142" s="8">
        <f>IF(OR(VLOOKUP(Sheet1!$A142,Sheet1!$A$2:$F$499,2,FALSE)=F$1,VLOOKUP(Sheet1!$A142,Sheet1!$A$2:$F$499,3,FALSE)=F$1,VLOOKUP(Sheet1!$A142,Sheet1!$A$2:$F$499,4,FALSE)=F$1,VLOOKUP(Sheet1!$A142,Sheet1!$A$2:$F$499,5,FALSE)=F$1,VLOOKUP(Sheet1!$A142,Sheet1!$A$2:$F$499,6,FALSE)=F141),1,0)</f>
        <v>0</v>
      </c>
      <c r="G142" s="8">
        <f>IF(OR(VLOOKUP(Sheet1!$A142,Sheet1!$A$2:$F$499,2,FALSE)=G$1,VLOOKUP(Sheet1!$A142,Sheet1!$A$2:$F$499,3,FALSE)=G$1,VLOOKUP(Sheet1!$A142,Sheet1!$A$2:$F$499,4,FALSE)=G$1,VLOOKUP(Sheet1!$A142,Sheet1!$A$2:$F$499,5,FALSE)=G$1,VLOOKUP(Sheet1!$A142,Sheet1!$A$2:$F$499,6,FALSE)=G141),1,0)</f>
        <v>0</v>
      </c>
      <c r="H142" s="8">
        <f>IF(OR(VLOOKUP(Sheet1!$A142,Sheet1!$A$2:$F$499,2,FALSE)=H$1,VLOOKUP(Sheet1!$A142,Sheet1!$A$2:$F$499,3,FALSE)=H$1,VLOOKUP(Sheet1!$A142,Sheet1!$A$2:$F$499,4,FALSE)=H$1,VLOOKUP(Sheet1!$A142,Sheet1!$A$2:$F$499,5,FALSE)=H$1,VLOOKUP(Sheet1!$A142,Sheet1!$A$2:$F$499,6,FALSE)=H141),1,0)</f>
        <v>0</v>
      </c>
      <c r="I142" s="8">
        <f>IF(OR(VLOOKUP(Sheet1!$A142,Sheet1!$A$2:$F$499,2,FALSE)=I$1,VLOOKUP(Sheet1!$A142,Sheet1!$A$2:$F$499,3,FALSE)=I$1,VLOOKUP(Sheet1!$A142,Sheet1!$A$2:$F$499,4,FALSE)=I$1,VLOOKUP(Sheet1!$A142,Sheet1!$A$2:$F$499,5,FALSE)=I$1,VLOOKUP(Sheet1!$A142,Sheet1!$A$2:$F$499,6,FALSE)=I141),1,0)</f>
        <v>1</v>
      </c>
      <c r="J142" s="8">
        <f>IF(OR(VLOOKUP(Sheet1!$A142,Sheet1!$A$2:$F$499,2,FALSE)=J$1,VLOOKUP(Sheet1!$A142,Sheet1!$A$2:$F$499,3,FALSE)=J$1,VLOOKUP(Sheet1!$A142,Sheet1!$A$2:$F$499,4,FALSE)=J$1,VLOOKUP(Sheet1!$A142,Sheet1!$A$2:$F$499,5,FALSE)=J$1,VLOOKUP(Sheet1!$A142,Sheet1!$A$2:$F$499,6,FALSE)=J141),1,0)</f>
        <v>0</v>
      </c>
      <c r="K142" s="8">
        <f>IF(OR(VLOOKUP(Sheet1!$A142,Sheet1!$A$2:$F$499,2,FALSE)=K$1,VLOOKUP(Sheet1!$A142,Sheet1!$A$2:$F$499,3,FALSE)=K$1,VLOOKUP(Sheet1!$A142,Sheet1!$A$2:$F$499,4,FALSE)=K$1,VLOOKUP(Sheet1!$A142,Sheet1!$A$2:$F$499,5,FALSE)=K$1,VLOOKUP(Sheet1!$A142,Sheet1!$A$2:$F$499,6,FALSE)=K141),1,0)</f>
        <v>0</v>
      </c>
      <c r="L142" s="8">
        <f>IF(OR(VLOOKUP(Sheet1!$A142,Sheet1!$A$2:$F$499,2,FALSE)=L$1,VLOOKUP(Sheet1!$A142,Sheet1!$A$2:$F$499,3,FALSE)=L$1,VLOOKUP(Sheet1!$A142,Sheet1!$A$2:$F$499,4,FALSE)=L$1,VLOOKUP(Sheet1!$A142,Sheet1!$A$2:$F$499,5,FALSE)=L$1,VLOOKUP(Sheet1!$A142,Sheet1!$A$2:$F$499,6,FALSE)=L141),1,0)</f>
        <v>0</v>
      </c>
      <c r="M142" s="8">
        <f>IF(OR(VLOOKUP(Sheet1!$A142,Sheet1!$A$2:$F$499,2,FALSE)=M$1,VLOOKUP(Sheet1!$A142,Sheet1!$A$2:$F$499,3,FALSE)=M$1,VLOOKUP(Sheet1!$A142,Sheet1!$A$2:$F$499,4,FALSE)=M$1,VLOOKUP(Sheet1!$A142,Sheet1!$A$2:$F$499,5,FALSE)=M$1,VLOOKUP(Sheet1!$A142,Sheet1!$A$2:$F$499,6,FALSE)=M141),1,0)</f>
        <v>0</v>
      </c>
      <c r="N142" s="8">
        <f>IF(OR(VLOOKUP(Sheet1!$A142,Sheet1!$A$2:$F$499,2,FALSE)=N$1,VLOOKUP(Sheet1!$A142,Sheet1!$A$2:$F$499,3,FALSE)=N$1,VLOOKUP(Sheet1!$A142,Sheet1!$A$2:$F$499,4,FALSE)=N$1,VLOOKUP(Sheet1!$A142,Sheet1!$A$2:$F$499,5,FALSE)=N$1,VLOOKUP(Sheet1!$A142,Sheet1!$A$2:$F$499,6,FALSE)=N141),1,0)</f>
        <v>0</v>
      </c>
      <c r="O142" s="8">
        <f>IF(OR(VLOOKUP(Sheet1!$A142,Sheet1!$A$2:$F$499,2,FALSE)=O$1,VLOOKUP(Sheet1!$A142,Sheet1!$A$2:$F$499,3,FALSE)=O$1,VLOOKUP(Sheet1!$A142,Sheet1!$A$2:$F$499,4,FALSE)=O$1,VLOOKUP(Sheet1!$A142,Sheet1!$A$2:$F$499,5,FALSE)=O$1,VLOOKUP(Sheet1!$A142,Sheet1!$A$2:$F$499,6,FALSE)=O141),1,0)</f>
        <v>0</v>
      </c>
    </row>
    <row r="143" spans="1:15" x14ac:dyDescent="0.2">
      <c r="A143" s="8" t="s">
        <v>141</v>
      </c>
      <c r="B143" s="8">
        <f>IF(OR(VLOOKUP(Sheet1!$A143,Sheet1!$A$2:$F$499,2,FALSE)=B$1,VLOOKUP(Sheet1!$A143,Sheet1!$A$2:$F$499,3,FALSE)=B$1,VLOOKUP(Sheet1!$A143,Sheet1!$A$2:$F$499,4,FALSE)=B$1,VLOOKUP(Sheet1!$A143,Sheet1!$A$2:$F$499,5,FALSE)=B$1,VLOOKUP(Sheet1!$A143,Sheet1!$A$2:$F$499,6,FALSE)=B142),1,0)</f>
        <v>0</v>
      </c>
      <c r="C143" s="8">
        <f>IF(OR(VLOOKUP(Sheet1!$A143,Sheet1!$A$2:$F$499,2,FALSE)=C$1,VLOOKUP(Sheet1!$A143,Sheet1!$A$2:$F$499,3,FALSE)=C$1,VLOOKUP(Sheet1!$A143,Sheet1!$A$2:$F$499,4,FALSE)=C$1,VLOOKUP(Sheet1!$A143,Sheet1!$A$2:$F$499,5,FALSE)=C$1,VLOOKUP(Sheet1!$A143,Sheet1!$A$2:$F$499,6,FALSE)=C142),1,0)</f>
        <v>0</v>
      </c>
      <c r="D143" s="8">
        <f>IF(OR(VLOOKUP(Sheet1!$A143,Sheet1!$A$2:$F$499,2,FALSE)=D$1,VLOOKUP(Sheet1!$A143,Sheet1!$A$2:$F$499,3,FALSE)=D$1,VLOOKUP(Sheet1!$A143,Sheet1!$A$2:$F$499,4,FALSE)=D$1,VLOOKUP(Sheet1!$A143,Sheet1!$A$2:$F$499,5,FALSE)=D$1,VLOOKUP(Sheet1!$A143,Sheet1!$A$2:$F$499,6,FALSE)=D142),1,0)</f>
        <v>0</v>
      </c>
      <c r="E143" s="8">
        <f>IF(OR(VLOOKUP(Sheet1!$A143,Sheet1!$A$2:$F$499,2,FALSE)=E$1,VLOOKUP(Sheet1!$A143,Sheet1!$A$2:$F$499,3,FALSE)=E$1,VLOOKUP(Sheet1!$A143,Sheet1!$A$2:$F$499,4,FALSE)=E$1,VLOOKUP(Sheet1!$A143,Sheet1!$A$2:$F$499,5,FALSE)=E$1,VLOOKUP(Sheet1!$A143,Sheet1!$A$2:$F$499,6,FALSE)=E142),1,0)</f>
        <v>0</v>
      </c>
      <c r="F143" s="8">
        <f>IF(OR(VLOOKUP(Sheet1!$A143,Sheet1!$A$2:$F$499,2,FALSE)=F$1,VLOOKUP(Sheet1!$A143,Sheet1!$A$2:$F$499,3,FALSE)=F$1,VLOOKUP(Sheet1!$A143,Sheet1!$A$2:$F$499,4,FALSE)=F$1,VLOOKUP(Sheet1!$A143,Sheet1!$A$2:$F$499,5,FALSE)=F$1,VLOOKUP(Sheet1!$A143,Sheet1!$A$2:$F$499,6,FALSE)=F142),1,0)</f>
        <v>0</v>
      </c>
      <c r="G143" s="8">
        <f>IF(OR(VLOOKUP(Sheet1!$A143,Sheet1!$A$2:$F$499,2,FALSE)=G$1,VLOOKUP(Sheet1!$A143,Sheet1!$A$2:$F$499,3,FALSE)=G$1,VLOOKUP(Sheet1!$A143,Sheet1!$A$2:$F$499,4,FALSE)=G$1,VLOOKUP(Sheet1!$A143,Sheet1!$A$2:$F$499,5,FALSE)=G$1,VLOOKUP(Sheet1!$A143,Sheet1!$A$2:$F$499,6,FALSE)=G142),1,0)</f>
        <v>0</v>
      </c>
      <c r="H143" s="8">
        <f>IF(OR(VLOOKUP(Sheet1!$A143,Sheet1!$A$2:$F$499,2,FALSE)=H$1,VLOOKUP(Sheet1!$A143,Sheet1!$A$2:$F$499,3,FALSE)=H$1,VLOOKUP(Sheet1!$A143,Sheet1!$A$2:$F$499,4,FALSE)=H$1,VLOOKUP(Sheet1!$A143,Sheet1!$A$2:$F$499,5,FALSE)=H$1,VLOOKUP(Sheet1!$A143,Sheet1!$A$2:$F$499,6,FALSE)=H142),1,0)</f>
        <v>0</v>
      </c>
      <c r="I143" s="8">
        <f>IF(OR(VLOOKUP(Sheet1!$A143,Sheet1!$A$2:$F$499,2,FALSE)=I$1,VLOOKUP(Sheet1!$A143,Sheet1!$A$2:$F$499,3,FALSE)=I$1,VLOOKUP(Sheet1!$A143,Sheet1!$A$2:$F$499,4,FALSE)=I$1,VLOOKUP(Sheet1!$A143,Sheet1!$A$2:$F$499,5,FALSE)=I$1,VLOOKUP(Sheet1!$A143,Sheet1!$A$2:$F$499,6,FALSE)=I142),1,0)</f>
        <v>0</v>
      </c>
      <c r="J143" s="8">
        <f>IF(OR(VLOOKUP(Sheet1!$A143,Sheet1!$A$2:$F$499,2,FALSE)=J$1,VLOOKUP(Sheet1!$A143,Sheet1!$A$2:$F$499,3,FALSE)=J$1,VLOOKUP(Sheet1!$A143,Sheet1!$A$2:$F$499,4,FALSE)=J$1,VLOOKUP(Sheet1!$A143,Sheet1!$A$2:$F$499,5,FALSE)=J$1,VLOOKUP(Sheet1!$A143,Sheet1!$A$2:$F$499,6,FALSE)=J142),1,0)</f>
        <v>0</v>
      </c>
      <c r="K143" s="8">
        <f>IF(OR(VLOOKUP(Sheet1!$A143,Sheet1!$A$2:$F$499,2,FALSE)=K$1,VLOOKUP(Sheet1!$A143,Sheet1!$A$2:$F$499,3,FALSE)=K$1,VLOOKUP(Sheet1!$A143,Sheet1!$A$2:$F$499,4,FALSE)=K$1,VLOOKUP(Sheet1!$A143,Sheet1!$A$2:$F$499,5,FALSE)=K$1,VLOOKUP(Sheet1!$A143,Sheet1!$A$2:$F$499,6,FALSE)=K142),1,0)</f>
        <v>0</v>
      </c>
      <c r="L143" s="8">
        <f>IF(OR(VLOOKUP(Sheet1!$A143,Sheet1!$A$2:$F$499,2,FALSE)=L$1,VLOOKUP(Sheet1!$A143,Sheet1!$A$2:$F$499,3,FALSE)=L$1,VLOOKUP(Sheet1!$A143,Sheet1!$A$2:$F$499,4,FALSE)=L$1,VLOOKUP(Sheet1!$A143,Sheet1!$A$2:$F$499,5,FALSE)=L$1,VLOOKUP(Sheet1!$A143,Sheet1!$A$2:$F$499,6,FALSE)=L142),1,0)</f>
        <v>0</v>
      </c>
      <c r="M143" s="8">
        <f>IF(OR(VLOOKUP(Sheet1!$A143,Sheet1!$A$2:$F$499,2,FALSE)=M$1,VLOOKUP(Sheet1!$A143,Sheet1!$A$2:$F$499,3,FALSE)=M$1,VLOOKUP(Sheet1!$A143,Sheet1!$A$2:$F$499,4,FALSE)=M$1,VLOOKUP(Sheet1!$A143,Sheet1!$A$2:$F$499,5,FALSE)=M$1,VLOOKUP(Sheet1!$A143,Sheet1!$A$2:$F$499,6,FALSE)=M142),1,0)</f>
        <v>0</v>
      </c>
      <c r="N143" s="8">
        <f>IF(OR(VLOOKUP(Sheet1!$A143,Sheet1!$A$2:$F$499,2,FALSE)=N$1,VLOOKUP(Sheet1!$A143,Sheet1!$A$2:$F$499,3,FALSE)=N$1,VLOOKUP(Sheet1!$A143,Sheet1!$A$2:$F$499,4,FALSE)=N$1,VLOOKUP(Sheet1!$A143,Sheet1!$A$2:$F$499,5,FALSE)=N$1,VLOOKUP(Sheet1!$A143,Sheet1!$A$2:$F$499,6,FALSE)=N142),1,0)</f>
        <v>1</v>
      </c>
      <c r="O143" s="8">
        <f>IF(OR(VLOOKUP(Sheet1!$A143,Sheet1!$A$2:$F$499,2,FALSE)=O$1,VLOOKUP(Sheet1!$A143,Sheet1!$A$2:$F$499,3,FALSE)=O$1,VLOOKUP(Sheet1!$A143,Sheet1!$A$2:$F$499,4,FALSE)=O$1,VLOOKUP(Sheet1!$A143,Sheet1!$A$2:$F$499,5,FALSE)=O$1,VLOOKUP(Sheet1!$A143,Sheet1!$A$2:$F$499,6,FALSE)=O142),1,0)</f>
        <v>0</v>
      </c>
    </row>
    <row r="144" spans="1:15" x14ac:dyDescent="0.2">
      <c r="A144" s="8" t="s">
        <v>142</v>
      </c>
      <c r="B144" s="8">
        <f>IF(OR(VLOOKUP(Sheet1!$A144,Sheet1!$A$2:$F$499,2,FALSE)=B$1,VLOOKUP(Sheet1!$A144,Sheet1!$A$2:$F$499,3,FALSE)=B$1,VLOOKUP(Sheet1!$A144,Sheet1!$A$2:$F$499,4,FALSE)=B$1,VLOOKUP(Sheet1!$A144,Sheet1!$A$2:$F$499,5,FALSE)=B$1,VLOOKUP(Sheet1!$A144,Sheet1!$A$2:$F$499,6,FALSE)=B143),1,0)</f>
        <v>0</v>
      </c>
      <c r="C144" s="8">
        <f>IF(OR(VLOOKUP(Sheet1!$A144,Sheet1!$A$2:$F$499,2,FALSE)=C$1,VLOOKUP(Sheet1!$A144,Sheet1!$A$2:$F$499,3,FALSE)=C$1,VLOOKUP(Sheet1!$A144,Sheet1!$A$2:$F$499,4,FALSE)=C$1,VLOOKUP(Sheet1!$A144,Sheet1!$A$2:$F$499,5,FALSE)=C$1,VLOOKUP(Sheet1!$A144,Sheet1!$A$2:$F$499,6,FALSE)=C143),1,0)</f>
        <v>0</v>
      </c>
      <c r="D144" s="8">
        <f>IF(OR(VLOOKUP(Sheet1!$A144,Sheet1!$A$2:$F$499,2,FALSE)=D$1,VLOOKUP(Sheet1!$A144,Sheet1!$A$2:$F$499,3,FALSE)=D$1,VLOOKUP(Sheet1!$A144,Sheet1!$A$2:$F$499,4,FALSE)=D$1,VLOOKUP(Sheet1!$A144,Sheet1!$A$2:$F$499,5,FALSE)=D$1,VLOOKUP(Sheet1!$A144,Sheet1!$A$2:$F$499,6,FALSE)=D143),1,0)</f>
        <v>0</v>
      </c>
      <c r="E144" s="8">
        <f>IF(OR(VLOOKUP(Sheet1!$A144,Sheet1!$A$2:$F$499,2,FALSE)=E$1,VLOOKUP(Sheet1!$A144,Sheet1!$A$2:$F$499,3,FALSE)=E$1,VLOOKUP(Sheet1!$A144,Sheet1!$A$2:$F$499,4,FALSE)=E$1,VLOOKUP(Sheet1!$A144,Sheet1!$A$2:$F$499,5,FALSE)=E$1,VLOOKUP(Sheet1!$A144,Sheet1!$A$2:$F$499,6,FALSE)=E143),1,0)</f>
        <v>0</v>
      </c>
      <c r="F144" s="8">
        <f>IF(OR(VLOOKUP(Sheet1!$A144,Sheet1!$A$2:$F$499,2,FALSE)=F$1,VLOOKUP(Sheet1!$A144,Sheet1!$A$2:$F$499,3,FALSE)=F$1,VLOOKUP(Sheet1!$A144,Sheet1!$A$2:$F$499,4,FALSE)=F$1,VLOOKUP(Sheet1!$A144,Sheet1!$A$2:$F$499,5,FALSE)=F$1,VLOOKUP(Sheet1!$A144,Sheet1!$A$2:$F$499,6,FALSE)=F143),1,0)</f>
        <v>0</v>
      </c>
      <c r="G144" s="8">
        <f>IF(OR(VLOOKUP(Sheet1!$A144,Sheet1!$A$2:$F$499,2,FALSE)=G$1,VLOOKUP(Sheet1!$A144,Sheet1!$A$2:$F$499,3,FALSE)=G$1,VLOOKUP(Sheet1!$A144,Sheet1!$A$2:$F$499,4,FALSE)=G$1,VLOOKUP(Sheet1!$A144,Sheet1!$A$2:$F$499,5,FALSE)=G$1,VLOOKUP(Sheet1!$A144,Sheet1!$A$2:$F$499,6,FALSE)=G143),1,0)</f>
        <v>0</v>
      </c>
      <c r="H144" s="8">
        <f>IF(OR(VLOOKUP(Sheet1!$A144,Sheet1!$A$2:$F$499,2,FALSE)=H$1,VLOOKUP(Sheet1!$A144,Sheet1!$A$2:$F$499,3,FALSE)=H$1,VLOOKUP(Sheet1!$A144,Sheet1!$A$2:$F$499,4,FALSE)=H$1,VLOOKUP(Sheet1!$A144,Sheet1!$A$2:$F$499,5,FALSE)=H$1,VLOOKUP(Sheet1!$A144,Sheet1!$A$2:$F$499,6,FALSE)=H143),1,0)</f>
        <v>1</v>
      </c>
      <c r="I144" s="8">
        <f>IF(OR(VLOOKUP(Sheet1!$A144,Sheet1!$A$2:$F$499,2,FALSE)=I$1,VLOOKUP(Sheet1!$A144,Sheet1!$A$2:$F$499,3,FALSE)=I$1,VLOOKUP(Sheet1!$A144,Sheet1!$A$2:$F$499,4,FALSE)=I$1,VLOOKUP(Sheet1!$A144,Sheet1!$A$2:$F$499,5,FALSE)=I$1,VLOOKUP(Sheet1!$A144,Sheet1!$A$2:$F$499,6,FALSE)=I143),1,0)</f>
        <v>0</v>
      </c>
      <c r="J144" s="8">
        <f>IF(OR(VLOOKUP(Sheet1!$A144,Sheet1!$A$2:$F$499,2,FALSE)=J$1,VLOOKUP(Sheet1!$A144,Sheet1!$A$2:$F$499,3,FALSE)=J$1,VLOOKUP(Sheet1!$A144,Sheet1!$A$2:$F$499,4,FALSE)=J$1,VLOOKUP(Sheet1!$A144,Sheet1!$A$2:$F$499,5,FALSE)=J$1,VLOOKUP(Sheet1!$A144,Sheet1!$A$2:$F$499,6,FALSE)=J143),1,0)</f>
        <v>0</v>
      </c>
      <c r="K144" s="8">
        <f>IF(OR(VLOOKUP(Sheet1!$A144,Sheet1!$A$2:$F$499,2,FALSE)=K$1,VLOOKUP(Sheet1!$A144,Sheet1!$A$2:$F$499,3,FALSE)=K$1,VLOOKUP(Sheet1!$A144,Sheet1!$A$2:$F$499,4,FALSE)=K$1,VLOOKUP(Sheet1!$A144,Sheet1!$A$2:$F$499,5,FALSE)=K$1,VLOOKUP(Sheet1!$A144,Sheet1!$A$2:$F$499,6,FALSE)=K143),1,0)</f>
        <v>0</v>
      </c>
      <c r="L144" s="8">
        <f>IF(OR(VLOOKUP(Sheet1!$A144,Sheet1!$A$2:$F$499,2,FALSE)=L$1,VLOOKUP(Sheet1!$A144,Sheet1!$A$2:$F$499,3,FALSE)=L$1,VLOOKUP(Sheet1!$A144,Sheet1!$A$2:$F$499,4,FALSE)=L$1,VLOOKUP(Sheet1!$A144,Sheet1!$A$2:$F$499,5,FALSE)=L$1,VLOOKUP(Sheet1!$A144,Sheet1!$A$2:$F$499,6,FALSE)=L143),1,0)</f>
        <v>0</v>
      </c>
      <c r="M144" s="8">
        <f>IF(OR(VLOOKUP(Sheet1!$A144,Sheet1!$A$2:$F$499,2,FALSE)=M$1,VLOOKUP(Sheet1!$A144,Sheet1!$A$2:$F$499,3,FALSE)=M$1,VLOOKUP(Sheet1!$A144,Sheet1!$A$2:$F$499,4,FALSE)=M$1,VLOOKUP(Sheet1!$A144,Sheet1!$A$2:$F$499,5,FALSE)=M$1,VLOOKUP(Sheet1!$A144,Sheet1!$A$2:$F$499,6,FALSE)=M143),1,0)</f>
        <v>0</v>
      </c>
      <c r="N144" s="8">
        <f>IF(OR(VLOOKUP(Sheet1!$A144,Sheet1!$A$2:$F$499,2,FALSE)=N$1,VLOOKUP(Sheet1!$A144,Sheet1!$A$2:$F$499,3,FALSE)=N$1,VLOOKUP(Sheet1!$A144,Sheet1!$A$2:$F$499,4,FALSE)=N$1,VLOOKUP(Sheet1!$A144,Sheet1!$A$2:$F$499,5,FALSE)=N$1,VLOOKUP(Sheet1!$A144,Sheet1!$A$2:$F$499,6,FALSE)=N143),1,0)</f>
        <v>0</v>
      </c>
      <c r="O144" s="8">
        <f>IF(OR(VLOOKUP(Sheet1!$A144,Sheet1!$A$2:$F$499,2,FALSE)=O$1,VLOOKUP(Sheet1!$A144,Sheet1!$A$2:$F$499,3,FALSE)=O$1,VLOOKUP(Sheet1!$A144,Sheet1!$A$2:$F$499,4,FALSE)=O$1,VLOOKUP(Sheet1!$A144,Sheet1!$A$2:$F$499,5,FALSE)=O$1,VLOOKUP(Sheet1!$A144,Sheet1!$A$2:$F$499,6,FALSE)=O143),1,0)</f>
        <v>0</v>
      </c>
    </row>
    <row r="145" spans="1:15" x14ac:dyDescent="0.2">
      <c r="A145" s="8" t="s">
        <v>143</v>
      </c>
      <c r="B145" s="8">
        <f>IF(OR(VLOOKUP(Sheet1!$A145,Sheet1!$A$2:$F$499,2,FALSE)=B$1,VLOOKUP(Sheet1!$A145,Sheet1!$A$2:$F$499,3,FALSE)=B$1,VLOOKUP(Sheet1!$A145,Sheet1!$A$2:$F$499,4,FALSE)=B$1,VLOOKUP(Sheet1!$A145,Sheet1!$A$2:$F$499,5,FALSE)=B$1,VLOOKUP(Sheet1!$A145,Sheet1!$A$2:$F$499,6,FALSE)=B144),1,0)</f>
        <v>0</v>
      </c>
      <c r="C145" s="8">
        <f>IF(OR(VLOOKUP(Sheet1!$A145,Sheet1!$A$2:$F$499,2,FALSE)=C$1,VLOOKUP(Sheet1!$A145,Sheet1!$A$2:$F$499,3,FALSE)=C$1,VLOOKUP(Sheet1!$A145,Sheet1!$A$2:$F$499,4,FALSE)=C$1,VLOOKUP(Sheet1!$A145,Sheet1!$A$2:$F$499,5,FALSE)=C$1,VLOOKUP(Sheet1!$A145,Sheet1!$A$2:$F$499,6,FALSE)=C144),1,0)</f>
        <v>0</v>
      </c>
      <c r="D145" s="8">
        <f>IF(OR(VLOOKUP(Sheet1!$A145,Sheet1!$A$2:$F$499,2,FALSE)=D$1,VLOOKUP(Sheet1!$A145,Sheet1!$A$2:$F$499,3,FALSE)=D$1,VLOOKUP(Sheet1!$A145,Sheet1!$A$2:$F$499,4,FALSE)=D$1,VLOOKUP(Sheet1!$A145,Sheet1!$A$2:$F$499,5,FALSE)=D$1,VLOOKUP(Sheet1!$A145,Sheet1!$A$2:$F$499,6,FALSE)=D144),1,0)</f>
        <v>1</v>
      </c>
      <c r="E145" s="8">
        <f>IF(OR(VLOOKUP(Sheet1!$A145,Sheet1!$A$2:$F$499,2,FALSE)=E$1,VLOOKUP(Sheet1!$A145,Sheet1!$A$2:$F$499,3,FALSE)=E$1,VLOOKUP(Sheet1!$A145,Sheet1!$A$2:$F$499,4,FALSE)=E$1,VLOOKUP(Sheet1!$A145,Sheet1!$A$2:$F$499,5,FALSE)=E$1,VLOOKUP(Sheet1!$A145,Sheet1!$A$2:$F$499,6,FALSE)=E144),1,0)</f>
        <v>0</v>
      </c>
      <c r="F145" s="8">
        <f>IF(OR(VLOOKUP(Sheet1!$A145,Sheet1!$A$2:$F$499,2,FALSE)=F$1,VLOOKUP(Sheet1!$A145,Sheet1!$A$2:$F$499,3,FALSE)=F$1,VLOOKUP(Sheet1!$A145,Sheet1!$A$2:$F$499,4,FALSE)=F$1,VLOOKUP(Sheet1!$A145,Sheet1!$A$2:$F$499,5,FALSE)=F$1,VLOOKUP(Sheet1!$A145,Sheet1!$A$2:$F$499,6,FALSE)=F144),1,0)</f>
        <v>0</v>
      </c>
      <c r="G145" s="8">
        <f>IF(OR(VLOOKUP(Sheet1!$A145,Sheet1!$A$2:$F$499,2,FALSE)=G$1,VLOOKUP(Sheet1!$A145,Sheet1!$A$2:$F$499,3,FALSE)=G$1,VLOOKUP(Sheet1!$A145,Sheet1!$A$2:$F$499,4,FALSE)=G$1,VLOOKUP(Sheet1!$A145,Sheet1!$A$2:$F$499,5,FALSE)=G$1,VLOOKUP(Sheet1!$A145,Sheet1!$A$2:$F$499,6,FALSE)=G144),1,0)</f>
        <v>0</v>
      </c>
      <c r="H145" s="8">
        <f>IF(OR(VLOOKUP(Sheet1!$A145,Sheet1!$A$2:$F$499,2,FALSE)=H$1,VLOOKUP(Sheet1!$A145,Sheet1!$A$2:$F$499,3,FALSE)=H$1,VLOOKUP(Sheet1!$A145,Sheet1!$A$2:$F$499,4,FALSE)=H$1,VLOOKUP(Sheet1!$A145,Sheet1!$A$2:$F$499,5,FALSE)=H$1,VLOOKUP(Sheet1!$A145,Sheet1!$A$2:$F$499,6,FALSE)=H144),1,0)</f>
        <v>0</v>
      </c>
      <c r="I145" s="8">
        <f>IF(OR(VLOOKUP(Sheet1!$A145,Sheet1!$A$2:$F$499,2,FALSE)=I$1,VLOOKUP(Sheet1!$A145,Sheet1!$A$2:$F$499,3,FALSE)=I$1,VLOOKUP(Sheet1!$A145,Sheet1!$A$2:$F$499,4,FALSE)=I$1,VLOOKUP(Sheet1!$A145,Sheet1!$A$2:$F$499,5,FALSE)=I$1,VLOOKUP(Sheet1!$A145,Sheet1!$A$2:$F$499,6,FALSE)=I144),1,0)</f>
        <v>0</v>
      </c>
      <c r="J145" s="8">
        <f>IF(OR(VLOOKUP(Sheet1!$A145,Sheet1!$A$2:$F$499,2,FALSE)=J$1,VLOOKUP(Sheet1!$A145,Sheet1!$A$2:$F$499,3,FALSE)=J$1,VLOOKUP(Sheet1!$A145,Sheet1!$A$2:$F$499,4,FALSE)=J$1,VLOOKUP(Sheet1!$A145,Sheet1!$A$2:$F$499,5,FALSE)=J$1,VLOOKUP(Sheet1!$A145,Sheet1!$A$2:$F$499,6,FALSE)=J144),1,0)</f>
        <v>0</v>
      </c>
      <c r="K145" s="8">
        <f>IF(OR(VLOOKUP(Sheet1!$A145,Sheet1!$A$2:$F$499,2,FALSE)=K$1,VLOOKUP(Sheet1!$A145,Sheet1!$A$2:$F$499,3,FALSE)=K$1,VLOOKUP(Sheet1!$A145,Sheet1!$A$2:$F$499,4,FALSE)=K$1,VLOOKUP(Sheet1!$A145,Sheet1!$A$2:$F$499,5,FALSE)=K$1,VLOOKUP(Sheet1!$A145,Sheet1!$A$2:$F$499,6,FALSE)=K144),1,0)</f>
        <v>0</v>
      </c>
      <c r="L145" s="8">
        <f>IF(OR(VLOOKUP(Sheet1!$A145,Sheet1!$A$2:$F$499,2,FALSE)=L$1,VLOOKUP(Sheet1!$A145,Sheet1!$A$2:$F$499,3,FALSE)=L$1,VLOOKUP(Sheet1!$A145,Sheet1!$A$2:$F$499,4,FALSE)=L$1,VLOOKUP(Sheet1!$A145,Sheet1!$A$2:$F$499,5,FALSE)=L$1,VLOOKUP(Sheet1!$A145,Sheet1!$A$2:$F$499,6,FALSE)=L144),1,0)</f>
        <v>0</v>
      </c>
      <c r="M145" s="8">
        <f>IF(OR(VLOOKUP(Sheet1!$A145,Sheet1!$A$2:$F$499,2,FALSE)=M$1,VLOOKUP(Sheet1!$A145,Sheet1!$A$2:$F$499,3,FALSE)=M$1,VLOOKUP(Sheet1!$A145,Sheet1!$A$2:$F$499,4,FALSE)=M$1,VLOOKUP(Sheet1!$A145,Sheet1!$A$2:$F$499,5,FALSE)=M$1,VLOOKUP(Sheet1!$A145,Sheet1!$A$2:$F$499,6,FALSE)=M144),1,0)</f>
        <v>0</v>
      </c>
      <c r="N145" s="8">
        <f>IF(OR(VLOOKUP(Sheet1!$A145,Sheet1!$A$2:$F$499,2,FALSE)=N$1,VLOOKUP(Sheet1!$A145,Sheet1!$A$2:$F$499,3,FALSE)=N$1,VLOOKUP(Sheet1!$A145,Sheet1!$A$2:$F$499,4,FALSE)=N$1,VLOOKUP(Sheet1!$A145,Sheet1!$A$2:$F$499,5,FALSE)=N$1,VLOOKUP(Sheet1!$A145,Sheet1!$A$2:$F$499,6,FALSE)=N144),1,0)</f>
        <v>0</v>
      </c>
      <c r="O145" s="8">
        <f>IF(OR(VLOOKUP(Sheet1!$A145,Sheet1!$A$2:$F$499,2,FALSE)=O$1,VLOOKUP(Sheet1!$A145,Sheet1!$A$2:$F$499,3,FALSE)=O$1,VLOOKUP(Sheet1!$A145,Sheet1!$A$2:$F$499,4,FALSE)=O$1,VLOOKUP(Sheet1!$A145,Sheet1!$A$2:$F$499,5,FALSE)=O$1,VLOOKUP(Sheet1!$A145,Sheet1!$A$2:$F$499,6,FALSE)=O144),1,0)</f>
        <v>0</v>
      </c>
    </row>
    <row r="146" spans="1:15" x14ac:dyDescent="0.2">
      <c r="A146" s="8" t="s">
        <v>144</v>
      </c>
      <c r="B146" s="8">
        <f>IF(OR(VLOOKUP(Sheet1!$A146,Sheet1!$A$2:$F$499,2,FALSE)=B$1,VLOOKUP(Sheet1!$A146,Sheet1!$A$2:$F$499,3,FALSE)=B$1,VLOOKUP(Sheet1!$A146,Sheet1!$A$2:$F$499,4,FALSE)=B$1,VLOOKUP(Sheet1!$A146,Sheet1!$A$2:$F$499,5,FALSE)=B$1,VLOOKUP(Sheet1!$A146,Sheet1!$A$2:$F$499,6,FALSE)=B145),1,0)</f>
        <v>0</v>
      </c>
      <c r="C146" s="8">
        <f>IF(OR(VLOOKUP(Sheet1!$A146,Sheet1!$A$2:$F$499,2,FALSE)=C$1,VLOOKUP(Sheet1!$A146,Sheet1!$A$2:$F$499,3,FALSE)=C$1,VLOOKUP(Sheet1!$A146,Sheet1!$A$2:$F$499,4,FALSE)=C$1,VLOOKUP(Sheet1!$A146,Sheet1!$A$2:$F$499,5,FALSE)=C$1,VLOOKUP(Sheet1!$A146,Sheet1!$A$2:$F$499,6,FALSE)=C145),1,0)</f>
        <v>0</v>
      </c>
      <c r="D146" s="8">
        <f>IF(OR(VLOOKUP(Sheet1!$A146,Sheet1!$A$2:$F$499,2,FALSE)=D$1,VLOOKUP(Sheet1!$A146,Sheet1!$A$2:$F$499,3,FALSE)=D$1,VLOOKUP(Sheet1!$A146,Sheet1!$A$2:$F$499,4,FALSE)=D$1,VLOOKUP(Sheet1!$A146,Sheet1!$A$2:$F$499,5,FALSE)=D$1,VLOOKUP(Sheet1!$A146,Sheet1!$A$2:$F$499,6,FALSE)=D145),1,0)</f>
        <v>0</v>
      </c>
      <c r="E146" s="8">
        <f>IF(OR(VLOOKUP(Sheet1!$A146,Sheet1!$A$2:$F$499,2,FALSE)=E$1,VLOOKUP(Sheet1!$A146,Sheet1!$A$2:$F$499,3,FALSE)=E$1,VLOOKUP(Sheet1!$A146,Sheet1!$A$2:$F$499,4,FALSE)=E$1,VLOOKUP(Sheet1!$A146,Sheet1!$A$2:$F$499,5,FALSE)=E$1,VLOOKUP(Sheet1!$A146,Sheet1!$A$2:$F$499,6,FALSE)=E145),1,0)</f>
        <v>0</v>
      </c>
      <c r="F146" s="8">
        <f>IF(OR(VLOOKUP(Sheet1!$A146,Sheet1!$A$2:$F$499,2,FALSE)=F$1,VLOOKUP(Sheet1!$A146,Sheet1!$A$2:$F$499,3,FALSE)=F$1,VLOOKUP(Sheet1!$A146,Sheet1!$A$2:$F$499,4,FALSE)=F$1,VLOOKUP(Sheet1!$A146,Sheet1!$A$2:$F$499,5,FALSE)=F$1,VLOOKUP(Sheet1!$A146,Sheet1!$A$2:$F$499,6,FALSE)=F145),1,0)</f>
        <v>0</v>
      </c>
      <c r="G146" s="8">
        <f>IF(OR(VLOOKUP(Sheet1!$A146,Sheet1!$A$2:$F$499,2,FALSE)=G$1,VLOOKUP(Sheet1!$A146,Sheet1!$A$2:$F$499,3,FALSE)=G$1,VLOOKUP(Sheet1!$A146,Sheet1!$A$2:$F$499,4,FALSE)=G$1,VLOOKUP(Sheet1!$A146,Sheet1!$A$2:$F$499,5,FALSE)=G$1,VLOOKUP(Sheet1!$A146,Sheet1!$A$2:$F$499,6,FALSE)=G145),1,0)</f>
        <v>0</v>
      </c>
      <c r="H146" s="8">
        <f>IF(OR(VLOOKUP(Sheet1!$A146,Sheet1!$A$2:$F$499,2,FALSE)=H$1,VLOOKUP(Sheet1!$A146,Sheet1!$A$2:$F$499,3,FALSE)=H$1,VLOOKUP(Sheet1!$A146,Sheet1!$A$2:$F$499,4,FALSE)=H$1,VLOOKUP(Sheet1!$A146,Sheet1!$A$2:$F$499,5,FALSE)=H$1,VLOOKUP(Sheet1!$A146,Sheet1!$A$2:$F$499,6,FALSE)=H145),1,0)</f>
        <v>0</v>
      </c>
      <c r="I146" s="8">
        <f>IF(OR(VLOOKUP(Sheet1!$A146,Sheet1!$A$2:$F$499,2,FALSE)=I$1,VLOOKUP(Sheet1!$A146,Sheet1!$A$2:$F$499,3,FALSE)=I$1,VLOOKUP(Sheet1!$A146,Sheet1!$A$2:$F$499,4,FALSE)=I$1,VLOOKUP(Sheet1!$A146,Sheet1!$A$2:$F$499,5,FALSE)=I$1,VLOOKUP(Sheet1!$A146,Sheet1!$A$2:$F$499,6,FALSE)=I145),1,0)</f>
        <v>1</v>
      </c>
      <c r="J146" s="8">
        <f>IF(OR(VLOOKUP(Sheet1!$A146,Sheet1!$A$2:$F$499,2,FALSE)=J$1,VLOOKUP(Sheet1!$A146,Sheet1!$A$2:$F$499,3,FALSE)=J$1,VLOOKUP(Sheet1!$A146,Sheet1!$A$2:$F$499,4,FALSE)=J$1,VLOOKUP(Sheet1!$A146,Sheet1!$A$2:$F$499,5,FALSE)=J$1,VLOOKUP(Sheet1!$A146,Sheet1!$A$2:$F$499,6,FALSE)=J145),1,0)</f>
        <v>0</v>
      </c>
      <c r="K146" s="8">
        <f>IF(OR(VLOOKUP(Sheet1!$A146,Sheet1!$A$2:$F$499,2,FALSE)=K$1,VLOOKUP(Sheet1!$A146,Sheet1!$A$2:$F$499,3,FALSE)=K$1,VLOOKUP(Sheet1!$A146,Sheet1!$A$2:$F$499,4,FALSE)=K$1,VLOOKUP(Sheet1!$A146,Sheet1!$A$2:$F$499,5,FALSE)=K$1,VLOOKUP(Sheet1!$A146,Sheet1!$A$2:$F$499,6,FALSE)=K145),1,0)</f>
        <v>0</v>
      </c>
      <c r="L146" s="8">
        <f>IF(OR(VLOOKUP(Sheet1!$A146,Sheet1!$A$2:$F$499,2,FALSE)=L$1,VLOOKUP(Sheet1!$A146,Sheet1!$A$2:$F$499,3,FALSE)=L$1,VLOOKUP(Sheet1!$A146,Sheet1!$A$2:$F$499,4,FALSE)=L$1,VLOOKUP(Sheet1!$A146,Sheet1!$A$2:$F$499,5,FALSE)=L$1,VLOOKUP(Sheet1!$A146,Sheet1!$A$2:$F$499,6,FALSE)=L145),1,0)</f>
        <v>0</v>
      </c>
      <c r="M146" s="8">
        <f>IF(OR(VLOOKUP(Sheet1!$A146,Sheet1!$A$2:$F$499,2,FALSE)=M$1,VLOOKUP(Sheet1!$A146,Sheet1!$A$2:$F$499,3,FALSE)=M$1,VLOOKUP(Sheet1!$A146,Sheet1!$A$2:$F$499,4,FALSE)=M$1,VLOOKUP(Sheet1!$A146,Sheet1!$A$2:$F$499,5,FALSE)=M$1,VLOOKUP(Sheet1!$A146,Sheet1!$A$2:$F$499,6,FALSE)=M145),1,0)</f>
        <v>0</v>
      </c>
      <c r="N146" s="8">
        <f>IF(OR(VLOOKUP(Sheet1!$A146,Sheet1!$A$2:$F$499,2,FALSE)=N$1,VLOOKUP(Sheet1!$A146,Sheet1!$A$2:$F$499,3,FALSE)=N$1,VLOOKUP(Sheet1!$A146,Sheet1!$A$2:$F$499,4,FALSE)=N$1,VLOOKUP(Sheet1!$A146,Sheet1!$A$2:$F$499,5,FALSE)=N$1,VLOOKUP(Sheet1!$A146,Sheet1!$A$2:$F$499,6,FALSE)=N145),1,0)</f>
        <v>0</v>
      </c>
      <c r="O146" s="8">
        <f>IF(OR(VLOOKUP(Sheet1!$A146,Sheet1!$A$2:$F$499,2,FALSE)=O$1,VLOOKUP(Sheet1!$A146,Sheet1!$A$2:$F$499,3,FALSE)=O$1,VLOOKUP(Sheet1!$A146,Sheet1!$A$2:$F$499,4,FALSE)=O$1,VLOOKUP(Sheet1!$A146,Sheet1!$A$2:$F$499,5,FALSE)=O$1,VLOOKUP(Sheet1!$A146,Sheet1!$A$2:$F$499,6,FALSE)=O145),1,0)</f>
        <v>0</v>
      </c>
    </row>
    <row r="147" spans="1:15" x14ac:dyDescent="0.2">
      <c r="A147" s="8" t="s">
        <v>332</v>
      </c>
      <c r="B147" s="8">
        <f>IF(OR(VLOOKUP(Sheet1!$A147,Sheet1!$A$2:$F$499,2,FALSE)=B$1,VLOOKUP(Sheet1!$A147,Sheet1!$A$2:$F$499,3,FALSE)=B$1,VLOOKUP(Sheet1!$A147,Sheet1!$A$2:$F$499,4,FALSE)=B$1,VLOOKUP(Sheet1!$A147,Sheet1!$A$2:$F$499,5,FALSE)=B$1,VLOOKUP(Sheet1!$A147,Sheet1!$A$2:$F$499,6,FALSE)=B146),1,0)</f>
        <v>1</v>
      </c>
      <c r="C147" s="8">
        <f>IF(OR(VLOOKUP(Sheet1!$A147,Sheet1!$A$2:$F$499,2,FALSE)=C$1,VLOOKUP(Sheet1!$A147,Sheet1!$A$2:$F$499,3,FALSE)=C$1,VLOOKUP(Sheet1!$A147,Sheet1!$A$2:$F$499,4,FALSE)=C$1,VLOOKUP(Sheet1!$A147,Sheet1!$A$2:$F$499,5,FALSE)=C$1,VLOOKUP(Sheet1!$A147,Sheet1!$A$2:$F$499,6,FALSE)=C146),1,0)</f>
        <v>0</v>
      </c>
      <c r="D147" s="8">
        <f>IF(OR(VLOOKUP(Sheet1!$A147,Sheet1!$A$2:$F$499,2,FALSE)=D$1,VLOOKUP(Sheet1!$A147,Sheet1!$A$2:$F$499,3,FALSE)=D$1,VLOOKUP(Sheet1!$A147,Sheet1!$A$2:$F$499,4,FALSE)=D$1,VLOOKUP(Sheet1!$A147,Sheet1!$A$2:$F$499,5,FALSE)=D$1,VLOOKUP(Sheet1!$A147,Sheet1!$A$2:$F$499,6,FALSE)=D146),1,0)</f>
        <v>0</v>
      </c>
      <c r="E147" s="8">
        <f>IF(OR(VLOOKUP(Sheet1!$A147,Sheet1!$A$2:$F$499,2,FALSE)=E$1,VLOOKUP(Sheet1!$A147,Sheet1!$A$2:$F$499,3,FALSE)=E$1,VLOOKUP(Sheet1!$A147,Sheet1!$A$2:$F$499,4,FALSE)=E$1,VLOOKUP(Sheet1!$A147,Sheet1!$A$2:$F$499,5,FALSE)=E$1,VLOOKUP(Sheet1!$A147,Sheet1!$A$2:$F$499,6,FALSE)=E146),1,0)</f>
        <v>0</v>
      </c>
      <c r="F147" s="8">
        <f>IF(OR(VLOOKUP(Sheet1!$A147,Sheet1!$A$2:$F$499,2,FALSE)=F$1,VLOOKUP(Sheet1!$A147,Sheet1!$A$2:$F$499,3,FALSE)=F$1,VLOOKUP(Sheet1!$A147,Sheet1!$A$2:$F$499,4,FALSE)=F$1,VLOOKUP(Sheet1!$A147,Sheet1!$A$2:$F$499,5,FALSE)=F$1,VLOOKUP(Sheet1!$A147,Sheet1!$A$2:$F$499,6,FALSE)=F146),1,0)</f>
        <v>0</v>
      </c>
      <c r="G147" s="8">
        <f>IF(OR(VLOOKUP(Sheet1!$A147,Sheet1!$A$2:$F$499,2,FALSE)=G$1,VLOOKUP(Sheet1!$A147,Sheet1!$A$2:$F$499,3,FALSE)=G$1,VLOOKUP(Sheet1!$A147,Sheet1!$A$2:$F$499,4,FALSE)=G$1,VLOOKUP(Sheet1!$A147,Sheet1!$A$2:$F$499,5,FALSE)=G$1,VLOOKUP(Sheet1!$A147,Sheet1!$A$2:$F$499,6,FALSE)=G146),1,0)</f>
        <v>0</v>
      </c>
      <c r="H147" s="8">
        <f>IF(OR(VLOOKUP(Sheet1!$A147,Sheet1!$A$2:$F$499,2,FALSE)=H$1,VLOOKUP(Sheet1!$A147,Sheet1!$A$2:$F$499,3,FALSE)=H$1,VLOOKUP(Sheet1!$A147,Sheet1!$A$2:$F$499,4,FALSE)=H$1,VLOOKUP(Sheet1!$A147,Sheet1!$A$2:$F$499,5,FALSE)=H$1,VLOOKUP(Sheet1!$A147,Sheet1!$A$2:$F$499,6,FALSE)=H146),1,0)</f>
        <v>0</v>
      </c>
      <c r="I147" s="8">
        <f>IF(OR(VLOOKUP(Sheet1!$A147,Sheet1!$A$2:$F$499,2,FALSE)=I$1,VLOOKUP(Sheet1!$A147,Sheet1!$A$2:$F$499,3,FALSE)=I$1,VLOOKUP(Sheet1!$A147,Sheet1!$A$2:$F$499,4,FALSE)=I$1,VLOOKUP(Sheet1!$A147,Sheet1!$A$2:$F$499,5,FALSE)=I$1,VLOOKUP(Sheet1!$A147,Sheet1!$A$2:$F$499,6,FALSE)=I146),1,0)</f>
        <v>0</v>
      </c>
      <c r="J147" s="8">
        <f>IF(OR(VLOOKUP(Sheet1!$A147,Sheet1!$A$2:$F$499,2,FALSE)=J$1,VLOOKUP(Sheet1!$A147,Sheet1!$A$2:$F$499,3,FALSE)=J$1,VLOOKUP(Sheet1!$A147,Sheet1!$A$2:$F$499,4,FALSE)=J$1,VLOOKUP(Sheet1!$A147,Sheet1!$A$2:$F$499,5,FALSE)=J$1,VLOOKUP(Sheet1!$A147,Sheet1!$A$2:$F$499,6,FALSE)=J146),1,0)</f>
        <v>0</v>
      </c>
      <c r="K147" s="8">
        <f>IF(OR(VLOOKUP(Sheet1!$A147,Sheet1!$A$2:$F$499,2,FALSE)=K$1,VLOOKUP(Sheet1!$A147,Sheet1!$A$2:$F$499,3,FALSE)=K$1,VLOOKUP(Sheet1!$A147,Sheet1!$A$2:$F$499,4,FALSE)=K$1,VLOOKUP(Sheet1!$A147,Sheet1!$A$2:$F$499,5,FALSE)=K$1,VLOOKUP(Sheet1!$A147,Sheet1!$A$2:$F$499,6,FALSE)=K146),1,0)</f>
        <v>0</v>
      </c>
      <c r="L147" s="8">
        <f>IF(OR(VLOOKUP(Sheet1!$A147,Sheet1!$A$2:$F$499,2,FALSE)=L$1,VLOOKUP(Sheet1!$A147,Sheet1!$A$2:$F$499,3,FALSE)=L$1,VLOOKUP(Sheet1!$A147,Sheet1!$A$2:$F$499,4,FALSE)=L$1,VLOOKUP(Sheet1!$A147,Sheet1!$A$2:$F$499,5,FALSE)=L$1,VLOOKUP(Sheet1!$A147,Sheet1!$A$2:$F$499,6,FALSE)=L146),1,0)</f>
        <v>0</v>
      </c>
      <c r="M147" s="8">
        <f>IF(OR(VLOOKUP(Sheet1!$A147,Sheet1!$A$2:$F$499,2,FALSE)=M$1,VLOOKUP(Sheet1!$A147,Sheet1!$A$2:$F$499,3,FALSE)=M$1,VLOOKUP(Sheet1!$A147,Sheet1!$A$2:$F$499,4,FALSE)=M$1,VLOOKUP(Sheet1!$A147,Sheet1!$A$2:$F$499,5,FALSE)=M$1,VLOOKUP(Sheet1!$A147,Sheet1!$A$2:$F$499,6,FALSE)=M146),1,0)</f>
        <v>0</v>
      </c>
      <c r="N147" s="8">
        <f>IF(OR(VLOOKUP(Sheet1!$A147,Sheet1!$A$2:$F$499,2,FALSE)=N$1,VLOOKUP(Sheet1!$A147,Sheet1!$A$2:$F$499,3,FALSE)=N$1,VLOOKUP(Sheet1!$A147,Sheet1!$A$2:$F$499,4,FALSE)=N$1,VLOOKUP(Sheet1!$A147,Sheet1!$A$2:$F$499,5,FALSE)=N$1,VLOOKUP(Sheet1!$A147,Sheet1!$A$2:$F$499,6,FALSE)=N146),1,0)</f>
        <v>0</v>
      </c>
      <c r="O147" s="8">
        <f>IF(OR(VLOOKUP(Sheet1!$A147,Sheet1!$A$2:$F$499,2,FALSE)=O$1,VLOOKUP(Sheet1!$A147,Sheet1!$A$2:$F$499,3,FALSE)=O$1,VLOOKUP(Sheet1!$A147,Sheet1!$A$2:$F$499,4,FALSE)=O$1,VLOOKUP(Sheet1!$A147,Sheet1!$A$2:$F$499,5,FALSE)=O$1,VLOOKUP(Sheet1!$A147,Sheet1!$A$2:$F$499,6,FALSE)=O146),1,0)</f>
        <v>0</v>
      </c>
    </row>
    <row r="148" spans="1:15" x14ac:dyDescent="0.2">
      <c r="A148" s="8" t="s">
        <v>146</v>
      </c>
      <c r="B148" s="8">
        <f>IF(OR(VLOOKUP(Sheet1!$A148,Sheet1!$A$2:$F$499,2,FALSE)=B$1,VLOOKUP(Sheet1!$A148,Sheet1!$A$2:$F$499,3,FALSE)=B$1,VLOOKUP(Sheet1!$A148,Sheet1!$A$2:$F$499,4,FALSE)=B$1,VLOOKUP(Sheet1!$A148,Sheet1!$A$2:$F$499,5,FALSE)=B$1,VLOOKUP(Sheet1!$A148,Sheet1!$A$2:$F$499,6,FALSE)=B147),1,0)</f>
        <v>0</v>
      </c>
      <c r="C148" s="8">
        <f>IF(OR(VLOOKUP(Sheet1!$A148,Sheet1!$A$2:$F$499,2,FALSE)=C$1,VLOOKUP(Sheet1!$A148,Sheet1!$A$2:$F$499,3,FALSE)=C$1,VLOOKUP(Sheet1!$A148,Sheet1!$A$2:$F$499,4,FALSE)=C$1,VLOOKUP(Sheet1!$A148,Sheet1!$A$2:$F$499,5,FALSE)=C$1,VLOOKUP(Sheet1!$A148,Sheet1!$A$2:$F$499,6,FALSE)=C147),1,0)</f>
        <v>0</v>
      </c>
      <c r="D148" s="8">
        <f>IF(OR(VLOOKUP(Sheet1!$A148,Sheet1!$A$2:$F$499,2,FALSE)=D$1,VLOOKUP(Sheet1!$A148,Sheet1!$A$2:$F$499,3,FALSE)=D$1,VLOOKUP(Sheet1!$A148,Sheet1!$A$2:$F$499,4,FALSE)=D$1,VLOOKUP(Sheet1!$A148,Sheet1!$A$2:$F$499,5,FALSE)=D$1,VLOOKUP(Sheet1!$A148,Sheet1!$A$2:$F$499,6,FALSE)=D147),1,0)</f>
        <v>0</v>
      </c>
      <c r="E148" s="8">
        <f>IF(OR(VLOOKUP(Sheet1!$A148,Sheet1!$A$2:$F$499,2,FALSE)=E$1,VLOOKUP(Sheet1!$A148,Sheet1!$A$2:$F$499,3,FALSE)=E$1,VLOOKUP(Sheet1!$A148,Sheet1!$A$2:$F$499,4,FALSE)=E$1,VLOOKUP(Sheet1!$A148,Sheet1!$A$2:$F$499,5,FALSE)=E$1,VLOOKUP(Sheet1!$A148,Sheet1!$A$2:$F$499,6,FALSE)=E147),1,0)</f>
        <v>0</v>
      </c>
      <c r="F148" s="8">
        <f>IF(OR(VLOOKUP(Sheet1!$A148,Sheet1!$A$2:$F$499,2,FALSE)=F$1,VLOOKUP(Sheet1!$A148,Sheet1!$A$2:$F$499,3,FALSE)=F$1,VLOOKUP(Sheet1!$A148,Sheet1!$A$2:$F$499,4,FALSE)=F$1,VLOOKUP(Sheet1!$A148,Sheet1!$A$2:$F$499,5,FALSE)=F$1,VLOOKUP(Sheet1!$A148,Sheet1!$A$2:$F$499,6,FALSE)=F147),1,0)</f>
        <v>0</v>
      </c>
      <c r="G148" s="8">
        <f>IF(OR(VLOOKUP(Sheet1!$A148,Sheet1!$A$2:$F$499,2,FALSE)=G$1,VLOOKUP(Sheet1!$A148,Sheet1!$A$2:$F$499,3,FALSE)=G$1,VLOOKUP(Sheet1!$A148,Sheet1!$A$2:$F$499,4,FALSE)=G$1,VLOOKUP(Sheet1!$A148,Sheet1!$A$2:$F$499,5,FALSE)=G$1,VLOOKUP(Sheet1!$A148,Sheet1!$A$2:$F$499,6,FALSE)=G147),1,0)</f>
        <v>0</v>
      </c>
      <c r="H148" s="8">
        <f>IF(OR(VLOOKUP(Sheet1!$A148,Sheet1!$A$2:$F$499,2,FALSE)=H$1,VLOOKUP(Sheet1!$A148,Sheet1!$A$2:$F$499,3,FALSE)=H$1,VLOOKUP(Sheet1!$A148,Sheet1!$A$2:$F$499,4,FALSE)=H$1,VLOOKUP(Sheet1!$A148,Sheet1!$A$2:$F$499,5,FALSE)=H$1,VLOOKUP(Sheet1!$A148,Sheet1!$A$2:$F$499,6,FALSE)=H147),1,0)</f>
        <v>0</v>
      </c>
      <c r="I148" s="8">
        <f>IF(OR(VLOOKUP(Sheet1!$A148,Sheet1!$A$2:$F$499,2,FALSE)=I$1,VLOOKUP(Sheet1!$A148,Sheet1!$A$2:$F$499,3,FALSE)=I$1,VLOOKUP(Sheet1!$A148,Sheet1!$A$2:$F$499,4,FALSE)=I$1,VLOOKUP(Sheet1!$A148,Sheet1!$A$2:$F$499,5,FALSE)=I$1,VLOOKUP(Sheet1!$A148,Sheet1!$A$2:$F$499,6,FALSE)=I147),1,0)</f>
        <v>0</v>
      </c>
      <c r="J148" s="8">
        <f>IF(OR(VLOOKUP(Sheet1!$A148,Sheet1!$A$2:$F$499,2,FALSE)=J$1,VLOOKUP(Sheet1!$A148,Sheet1!$A$2:$F$499,3,FALSE)=J$1,VLOOKUP(Sheet1!$A148,Sheet1!$A$2:$F$499,4,FALSE)=J$1,VLOOKUP(Sheet1!$A148,Sheet1!$A$2:$F$499,5,FALSE)=J$1,VLOOKUP(Sheet1!$A148,Sheet1!$A$2:$F$499,6,FALSE)=J147),1,0)</f>
        <v>0</v>
      </c>
      <c r="K148" s="8">
        <f>IF(OR(VLOOKUP(Sheet1!$A148,Sheet1!$A$2:$F$499,2,FALSE)=K$1,VLOOKUP(Sheet1!$A148,Sheet1!$A$2:$F$499,3,FALSE)=K$1,VLOOKUP(Sheet1!$A148,Sheet1!$A$2:$F$499,4,FALSE)=K$1,VLOOKUP(Sheet1!$A148,Sheet1!$A$2:$F$499,5,FALSE)=K$1,VLOOKUP(Sheet1!$A148,Sheet1!$A$2:$F$499,6,FALSE)=K147),1,0)</f>
        <v>1</v>
      </c>
      <c r="L148" s="8">
        <f>IF(OR(VLOOKUP(Sheet1!$A148,Sheet1!$A$2:$F$499,2,FALSE)=L$1,VLOOKUP(Sheet1!$A148,Sheet1!$A$2:$F$499,3,FALSE)=L$1,VLOOKUP(Sheet1!$A148,Sheet1!$A$2:$F$499,4,FALSE)=L$1,VLOOKUP(Sheet1!$A148,Sheet1!$A$2:$F$499,5,FALSE)=L$1,VLOOKUP(Sheet1!$A148,Sheet1!$A$2:$F$499,6,FALSE)=L147),1,0)</f>
        <v>0</v>
      </c>
      <c r="M148" s="8">
        <f>IF(OR(VLOOKUP(Sheet1!$A148,Sheet1!$A$2:$F$499,2,FALSE)=M$1,VLOOKUP(Sheet1!$A148,Sheet1!$A$2:$F$499,3,FALSE)=M$1,VLOOKUP(Sheet1!$A148,Sheet1!$A$2:$F$499,4,FALSE)=M$1,VLOOKUP(Sheet1!$A148,Sheet1!$A$2:$F$499,5,FALSE)=M$1,VLOOKUP(Sheet1!$A148,Sheet1!$A$2:$F$499,6,FALSE)=M147),1,0)</f>
        <v>0</v>
      </c>
      <c r="N148" s="8">
        <f>IF(OR(VLOOKUP(Sheet1!$A148,Sheet1!$A$2:$F$499,2,FALSE)=N$1,VLOOKUP(Sheet1!$A148,Sheet1!$A$2:$F$499,3,FALSE)=N$1,VLOOKUP(Sheet1!$A148,Sheet1!$A$2:$F$499,4,FALSE)=N$1,VLOOKUP(Sheet1!$A148,Sheet1!$A$2:$F$499,5,FALSE)=N$1,VLOOKUP(Sheet1!$A148,Sheet1!$A$2:$F$499,6,FALSE)=N147),1,0)</f>
        <v>0</v>
      </c>
      <c r="O148" s="8">
        <f>IF(OR(VLOOKUP(Sheet1!$A148,Sheet1!$A$2:$F$499,2,FALSE)=O$1,VLOOKUP(Sheet1!$A148,Sheet1!$A$2:$F$499,3,FALSE)=O$1,VLOOKUP(Sheet1!$A148,Sheet1!$A$2:$F$499,4,FALSE)=O$1,VLOOKUP(Sheet1!$A148,Sheet1!$A$2:$F$499,5,FALSE)=O$1,VLOOKUP(Sheet1!$A148,Sheet1!$A$2:$F$499,6,FALSE)=O147),1,0)</f>
        <v>0</v>
      </c>
    </row>
    <row r="149" spans="1:15" x14ac:dyDescent="0.2">
      <c r="A149" s="8" t="s">
        <v>147</v>
      </c>
      <c r="B149" s="8">
        <f>IF(OR(VLOOKUP(Sheet1!$A149,Sheet1!$A$2:$F$499,2,FALSE)=B$1,VLOOKUP(Sheet1!$A149,Sheet1!$A$2:$F$499,3,FALSE)=B$1,VLOOKUP(Sheet1!$A149,Sheet1!$A$2:$F$499,4,FALSE)=B$1,VLOOKUP(Sheet1!$A149,Sheet1!$A$2:$F$499,5,FALSE)=B$1,VLOOKUP(Sheet1!$A149,Sheet1!$A$2:$F$499,6,FALSE)=B148),1,0)</f>
        <v>0</v>
      </c>
      <c r="C149" s="8">
        <f>IF(OR(VLOOKUP(Sheet1!$A149,Sheet1!$A$2:$F$499,2,FALSE)=C$1,VLOOKUP(Sheet1!$A149,Sheet1!$A$2:$F$499,3,FALSE)=C$1,VLOOKUP(Sheet1!$A149,Sheet1!$A$2:$F$499,4,FALSE)=C$1,VLOOKUP(Sheet1!$A149,Sheet1!$A$2:$F$499,5,FALSE)=C$1,VLOOKUP(Sheet1!$A149,Sheet1!$A$2:$F$499,6,FALSE)=C148),1,0)</f>
        <v>0</v>
      </c>
      <c r="D149" s="8">
        <f>IF(OR(VLOOKUP(Sheet1!$A149,Sheet1!$A$2:$F$499,2,FALSE)=D$1,VLOOKUP(Sheet1!$A149,Sheet1!$A$2:$F$499,3,FALSE)=D$1,VLOOKUP(Sheet1!$A149,Sheet1!$A$2:$F$499,4,FALSE)=D$1,VLOOKUP(Sheet1!$A149,Sheet1!$A$2:$F$499,5,FALSE)=D$1,VLOOKUP(Sheet1!$A149,Sheet1!$A$2:$F$499,6,FALSE)=D148),1,0)</f>
        <v>0</v>
      </c>
      <c r="E149" s="8">
        <f>IF(OR(VLOOKUP(Sheet1!$A149,Sheet1!$A$2:$F$499,2,FALSE)=E$1,VLOOKUP(Sheet1!$A149,Sheet1!$A$2:$F$499,3,FALSE)=E$1,VLOOKUP(Sheet1!$A149,Sheet1!$A$2:$F$499,4,FALSE)=E$1,VLOOKUP(Sheet1!$A149,Sheet1!$A$2:$F$499,5,FALSE)=E$1,VLOOKUP(Sheet1!$A149,Sheet1!$A$2:$F$499,6,FALSE)=E148),1,0)</f>
        <v>0</v>
      </c>
      <c r="F149" s="8">
        <f>IF(OR(VLOOKUP(Sheet1!$A149,Sheet1!$A$2:$F$499,2,FALSE)=F$1,VLOOKUP(Sheet1!$A149,Sheet1!$A$2:$F$499,3,FALSE)=F$1,VLOOKUP(Sheet1!$A149,Sheet1!$A$2:$F$499,4,FALSE)=F$1,VLOOKUP(Sheet1!$A149,Sheet1!$A$2:$F$499,5,FALSE)=F$1,VLOOKUP(Sheet1!$A149,Sheet1!$A$2:$F$499,6,FALSE)=F148),1,0)</f>
        <v>0</v>
      </c>
      <c r="G149" s="8">
        <f>IF(OR(VLOOKUP(Sheet1!$A149,Sheet1!$A$2:$F$499,2,FALSE)=G$1,VLOOKUP(Sheet1!$A149,Sheet1!$A$2:$F$499,3,FALSE)=G$1,VLOOKUP(Sheet1!$A149,Sheet1!$A$2:$F$499,4,FALSE)=G$1,VLOOKUP(Sheet1!$A149,Sheet1!$A$2:$F$499,5,FALSE)=G$1,VLOOKUP(Sheet1!$A149,Sheet1!$A$2:$F$499,6,FALSE)=G148),1,0)</f>
        <v>0</v>
      </c>
      <c r="H149" s="8">
        <f>IF(OR(VLOOKUP(Sheet1!$A149,Sheet1!$A$2:$F$499,2,FALSE)=H$1,VLOOKUP(Sheet1!$A149,Sheet1!$A$2:$F$499,3,FALSE)=H$1,VLOOKUP(Sheet1!$A149,Sheet1!$A$2:$F$499,4,FALSE)=H$1,VLOOKUP(Sheet1!$A149,Sheet1!$A$2:$F$499,5,FALSE)=H$1,VLOOKUP(Sheet1!$A149,Sheet1!$A$2:$F$499,6,FALSE)=H148),1,0)</f>
        <v>0</v>
      </c>
      <c r="I149" s="8">
        <f>IF(OR(VLOOKUP(Sheet1!$A149,Sheet1!$A$2:$F$499,2,FALSE)=I$1,VLOOKUP(Sheet1!$A149,Sheet1!$A$2:$F$499,3,FALSE)=I$1,VLOOKUP(Sheet1!$A149,Sheet1!$A$2:$F$499,4,FALSE)=I$1,VLOOKUP(Sheet1!$A149,Sheet1!$A$2:$F$499,5,FALSE)=I$1,VLOOKUP(Sheet1!$A149,Sheet1!$A$2:$F$499,6,FALSE)=I148),1,0)</f>
        <v>1</v>
      </c>
      <c r="J149" s="8">
        <f>IF(OR(VLOOKUP(Sheet1!$A149,Sheet1!$A$2:$F$499,2,FALSE)=J$1,VLOOKUP(Sheet1!$A149,Sheet1!$A$2:$F$499,3,FALSE)=J$1,VLOOKUP(Sheet1!$A149,Sheet1!$A$2:$F$499,4,FALSE)=J$1,VLOOKUP(Sheet1!$A149,Sheet1!$A$2:$F$499,5,FALSE)=J$1,VLOOKUP(Sheet1!$A149,Sheet1!$A$2:$F$499,6,FALSE)=J148),1,0)</f>
        <v>0</v>
      </c>
      <c r="K149" s="8">
        <f>IF(OR(VLOOKUP(Sheet1!$A149,Sheet1!$A$2:$F$499,2,FALSE)=K$1,VLOOKUP(Sheet1!$A149,Sheet1!$A$2:$F$499,3,FALSE)=K$1,VLOOKUP(Sheet1!$A149,Sheet1!$A$2:$F$499,4,FALSE)=K$1,VLOOKUP(Sheet1!$A149,Sheet1!$A$2:$F$499,5,FALSE)=K$1,VLOOKUP(Sheet1!$A149,Sheet1!$A$2:$F$499,6,FALSE)=K148),1,0)</f>
        <v>0</v>
      </c>
      <c r="L149" s="8">
        <f>IF(OR(VLOOKUP(Sheet1!$A149,Sheet1!$A$2:$F$499,2,FALSE)=L$1,VLOOKUP(Sheet1!$A149,Sheet1!$A$2:$F$499,3,FALSE)=L$1,VLOOKUP(Sheet1!$A149,Sheet1!$A$2:$F$499,4,FALSE)=L$1,VLOOKUP(Sheet1!$A149,Sheet1!$A$2:$F$499,5,FALSE)=L$1,VLOOKUP(Sheet1!$A149,Sheet1!$A$2:$F$499,6,FALSE)=L148),1,0)</f>
        <v>0</v>
      </c>
      <c r="M149" s="8">
        <f>IF(OR(VLOOKUP(Sheet1!$A149,Sheet1!$A$2:$F$499,2,FALSE)=M$1,VLOOKUP(Sheet1!$A149,Sheet1!$A$2:$F$499,3,FALSE)=M$1,VLOOKUP(Sheet1!$A149,Sheet1!$A$2:$F$499,4,FALSE)=M$1,VLOOKUP(Sheet1!$A149,Sheet1!$A$2:$F$499,5,FALSE)=M$1,VLOOKUP(Sheet1!$A149,Sheet1!$A$2:$F$499,6,FALSE)=M148),1,0)</f>
        <v>1</v>
      </c>
      <c r="N149" s="8">
        <f>IF(OR(VLOOKUP(Sheet1!$A149,Sheet1!$A$2:$F$499,2,FALSE)=N$1,VLOOKUP(Sheet1!$A149,Sheet1!$A$2:$F$499,3,FALSE)=N$1,VLOOKUP(Sheet1!$A149,Sheet1!$A$2:$F$499,4,FALSE)=N$1,VLOOKUP(Sheet1!$A149,Sheet1!$A$2:$F$499,5,FALSE)=N$1,VLOOKUP(Sheet1!$A149,Sheet1!$A$2:$F$499,6,FALSE)=N148),1,0)</f>
        <v>0</v>
      </c>
      <c r="O149" s="8">
        <f>IF(OR(VLOOKUP(Sheet1!$A149,Sheet1!$A$2:$F$499,2,FALSE)=O$1,VLOOKUP(Sheet1!$A149,Sheet1!$A$2:$F$499,3,FALSE)=O$1,VLOOKUP(Sheet1!$A149,Sheet1!$A$2:$F$499,4,FALSE)=O$1,VLOOKUP(Sheet1!$A149,Sheet1!$A$2:$F$499,5,FALSE)=O$1,VLOOKUP(Sheet1!$A149,Sheet1!$A$2:$F$499,6,FALSE)=O148),1,0)</f>
        <v>1</v>
      </c>
    </row>
    <row r="150" spans="1:15" x14ac:dyDescent="0.2">
      <c r="A150" s="8" t="s">
        <v>148</v>
      </c>
      <c r="B150" s="8">
        <f>IF(OR(VLOOKUP(Sheet1!$A150,Sheet1!$A$2:$F$499,2,FALSE)=B$1,VLOOKUP(Sheet1!$A150,Sheet1!$A$2:$F$499,3,FALSE)=B$1,VLOOKUP(Sheet1!$A150,Sheet1!$A$2:$F$499,4,FALSE)=B$1,VLOOKUP(Sheet1!$A150,Sheet1!$A$2:$F$499,5,FALSE)=B$1,VLOOKUP(Sheet1!$A150,Sheet1!$A$2:$F$499,6,FALSE)=B149),1,0)</f>
        <v>0</v>
      </c>
      <c r="C150" s="8">
        <f>IF(OR(VLOOKUP(Sheet1!$A150,Sheet1!$A$2:$F$499,2,FALSE)=C$1,VLOOKUP(Sheet1!$A150,Sheet1!$A$2:$F$499,3,FALSE)=C$1,VLOOKUP(Sheet1!$A150,Sheet1!$A$2:$F$499,4,FALSE)=C$1,VLOOKUP(Sheet1!$A150,Sheet1!$A$2:$F$499,5,FALSE)=C$1,VLOOKUP(Sheet1!$A150,Sheet1!$A$2:$F$499,6,FALSE)=C149),1,0)</f>
        <v>0</v>
      </c>
      <c r="D150" s="8">
        <f>IF(OR(VLOOKUP(Sheet1!$A150,Sheet1!$A$2:$F$499,2,FALSE)=D$1,VLOOKUP(Sheet1!$A150,Sheet1!$A$2:$F$499,3,FALSE)=D$1,VLOOKUP(Sheet1!$A150,Sheet1!$A$2:$F$499,4,FALSE)=D$1,VLOOKUP(Sheet1!$A150,Sheet1!$A$2:$F$499,5,FALSE)=D$1,VLOOKUP(Sheet1!$A150,Sheet1!$A$2:$F$499,6,FALSE)=D149),1,0)</f>
        <v>0</v>
      </c>
      <c r="E150" s="8">
        <f>IF(OR(VLOOKUP(Sheet1!$A150,Sheet1!$A$2:$F$499,2,FALSE)=E$1,VLOOKUP(Sheet1!$A150,Sheet1!$A$2:$F$499,3,FALSE)=E$1,VLOOKUP(Sheet1!$A150,Sheet1!$A$2:$F$499,4,FALSE)=E$1,VLOOKUP(Sheet1!$A150,Sheet1!$A$2:$F$499,5,FALSE)=E$1,VLOOKUP(Sheet1!$A150,Sheet1!$A$2:$F$499,6,FALSE)=E149),1,0)</f>
        <v>0</v>
      </c>
      <c r="F150" s="8">
        <f>IF(OR(VLOOKUP(Sheet1!$A150,Sheet1!$A$2:$F$499,2,FALSE)=F$1,VLOOKUP(Sheet1!$A150,Sheet1!$A$2:$F$499,3,FALSE)=F$1,VLOOKUP(Sheet1!$A150,Sheet1!$A$2:$F$499,4,FALSE)=F$1,VLOOKUP(Sheet1!$A150,Sheet1!$A$2:$F$499,5,FALSE)=F$1,VLOOKUP(Sheet1!$A150,Sheet1!$A$2:$F$499,6,FALSE)=F149),1,0)</f>
        <v>0</v>
      </c>
      <c r="G150" s="8">
        <f>IF(OR(VLOOKUP(Sheet1!$A150,Sheet1!$A$2:$F$499,2,FALSE)=G$1,VLOOKUP(Sheet1!$A150,Sheet1!$A$2:$F$499,3,FALSE)=G$1,VLOOKUP(Sheet1!$A150,Sheet1!$A$2:$F$499,4,FALSE)=G$1,VLOOKUP(Sheet1!$A150,Sheet1!$A$2:$F$499,5,FALSE)=G$1,VLOOKUP(Sheet1!$A150,Sheet1!$A$2:$F$499,6,FALSE)=G149),1,0)</f>
        <v>0</v>
      </c>
      <c r="H150" s="8">
        <f>IF(OR(VLOOKUP(Sheet1!$A150,Sheet1!$A$2:$F$499,2,FALSE)=H$1,VLOOKUP(Sheet1!$A150,Sheet1!$A$2:$F$499,3,FALSE)=H$1,VLOOKUP(Sheet1!$A150,Sheet1!$A$2:$F$499,4,FALSE)=H$1,VLOOKUP(Sheet1!$A150,Sheet1!$A$2:$F$499,5,FALSE)=H$1,VLOOKUP(Sheet1!$A150,Sheet1!$A$2:$F$499,6,FALSE)=H149),1,0)</f>
        <v>0</v>
      </c>
      <c r="I150" s="8">
        <f>IF(OR(VLOOKUP(Sheet1!$A150,Sheet1!$A$2:$F$499,2,FALSE)=I$1,VLOOKUP(Sheet1!$A150,Sheet1!$A$2:$F$499,3,FALSE)=I$1,VLOOKUP(Sheet1!$A150,Sheet1!$A$2:$F$499,4,FALSE)=I$1,VLOOKUP(Sheet1!$A150,Sheet1!$A$2:$F$499,5,FALSE)=I$1,VLOOKUP(Sheet1!$A150,Sheet1!$A$2:$F$499,6,FALSE)=I149),1,0)</f>
        <v>0</v>
      </c>
      <c r="J150" s="8">
        <f>IF(OR(VLOOKUP(Sheet1!$A150,Sheet1!$A$2:$F$499,2,FALSE)=J$1,VLOOKUP(Sheet1!$A150,Sheet1!$A$2:$F$499,3,FALSE)=J$1,VLOOKUP(Sheet1!$A150,Sheet1!$A$2:$F$499,4,FALSE)=J$1,VLOOKUP(Sheet1!$A150,Sheet1!$A$2:$F$499,5,FALSE)=J$1,VLOOKUP(Sheet1!$A150,Sheet1!$A$2:$F$499,6,FALSE)=J149),1,0)</f>
        <v>0</v>
      </c>
      <c r="K150" s="8">
        <f>IF(OR(VLOOKUP(Sheet1!$A150,Sheet1!$A$2:$F$499,2,FALSE)=K$1,VLOOKUP(Sheet1!$A150,Sheet1!$A$2:$F$499,3,FALSE)=K$1,VLOOKUP(Sheet1!$A150,Sheet1!$A$2:$F$499,4,FALSE)=K$1,VLOOKUP(Sheet1!$A150,Sheet1!$A$2:$F$499,5,FALSE)=K$1,VLOOKUP(Sheet1!$A150,Sheet1!$A$2:$F$499,6,FALSE)=K149),1,0)</f>
        <v>0</v>
      </c>
      <c r="L150" s="8">
        <f>IF(OR(VLOOKUP(Sheet1!$A150,Sheet1!$A$2:$F$499,2,FALSE)=L$1,VLOOKUP(Sheet1!$A150,Sheet1!$A$2:$F$499,3,FALSE)=L$1,VLOOKUP(Sheet1!$A150,Sheet1!$A$2:$F$499,4,FALSE)=L$1,VLOOKUP(Sheet1!$A150,Sheet1!$A$2:$F$499,5,FALSE)=L$1,VLOOKUP(Sheet1!$A150,Sheet1!$A$2:$F$499,6,FALSE)=L149),1,0)</f>
        <v>0</v>
      </c>
      <c r="M150" s="8">
        <f>IF(OR(VLOOKUP(Sheet1!$A150,Sheet1!$A$2:$F$499,2,FALSE)=M$1,VLOOKUP(Sheet1!$A150,Sheet1!$A$2:$F$499,3,FALSE)=M$1,VLOOKUP(Sheet1!$A150,Sheet1!$A$2:$F$499,4,FALSE)=M$1,VLOOKUP(Sheet1!$A150,Sheet1!$A$2:$F$499,5,FALSE)=M$1,VLOOKUP(Sheet1!$A150,Sheet1!$A$2:$F$499,6,FALSE)=M149),1,0)</f>
        <v>1</v>
      </c>
      <c r="N150" s="8">
        <f>IF(OR(VLOOKUP(Sheet1!$A150,Sheet1!$A$2:$F$499,2,FALSE)=N$1,VLOOKUP(Sheet1!$A150,Sheet1!$A$2:$F$499,3,FALSE)=N$1,VLOOKUP(Sheet1!$A150,Sheet1!$A$2:$F$499,4,FALSE)=N$1,VLOOKUP(Sheet1!$A150,Sheet1!$A$2:$F$499,5,FALSE)=N$1,VLOOKUP(Sheet1!$A150,Sheet1!$A$2:$F$499,6,FALSE)=N149),1,0)</f>
        <v>0</v>
      </c>
      <c r="O150" s="8">
        <f>IF(OR(VLOOKUP(Sheet1!$A150,Sheet1!$A$2:$F$499,2,FALSE)=O$1,VLOOKUP(Sheet1!$A150,Sheet1!$A$2:$F$499,3,FALSE)=O$1,VLOOKUP(Sheet1!$A150,Sheet1!$A$2:$F$499,4,FALSE)=O$1,VLOOKUP(Sheet1!$A150,Sheet1!$A$2:$F$499,5,FALSE)=O$1,VLOOKUP(Sheet1!$A150,Sheet1!$A$2:$F$499,6,FALSE)=O149),1,0)</f>
        <v>0</v>
      </c>
    </row>
    <row r="151" spans="1:15" x14ac:dyDescent="0.2">
      <c r="A151" s="8" t="s">
        <v>149</v>
      </c>
      <c r="B151" s="8">
        <f>IF(OR(VLOOKUP(Sheet1!$A151,Sheet1!$A$2:$F$499,2,FALSE)=B$1,VLOOKUP(Sheet1!$A151,Sheet1!$A$2:$F$499,3,FALSE)=B$1,VLOOKUP(Sheet1!$A151,Sheet1!$A$2:$F$499,4,FALSE)=B$1,VLOOKUP(Sheet1!$A151,Sheet1!$A$2:$F$499,5,FALSE)=B$1,VLOOKUP(Sheet1!$A151,Sheet1!$A$2:$F$499,6,FALSE)=B150),1,0)</f>
        <v>0</v>
      </c>
      <c r="C151" s="8">
        <f>IF(OR(VLOOKUP(Sheet1!$A151,Sheet1!$A$2:$F$499,2,FALSE)=C$1,VLOOKUP(Sheet1!$A151,Sheet1!$A$2:$F$499,3,FALSE)=C$1,VLOOKUP(Sheet1!$A151,Sheet1!$A$2:$F$499,4,FALSE)=C$1,VLOOKUP(Sheet1!$A151,Sheet1!$A$2:$F$499,5,FALSE)=C$1,VLOOKUP(Sheet1!$A151,Sheet1!$A$2:$F$499,6,FALSE)=C150),1,0)</f>
        <v>0</v>
      </c>
      <c r="D151" s="8">
        <f>IF(OR(VLOOKUP(Sheet1!$A151,Sheet1!$A$2:$F$499,2,FALSE)=D$1,VLOOKUP(Sheet1!$A151,Sheet1!$A$2:$F$499,3,FALSE)=D$1,VLOOKUP(Sheet1!$A151,Sheet1!$A$2:$F$499,4,FALSE)=D$1,VLOOKUP(Sheet1!$A151,Sheet1!$A$2:$F$499,5,FALSE)=D$1,VLOOKUP(Sheet1!$A151,Sheet1!$A$2:$F$499,6,FALSE)=D150),1,0)</f>
        <v>0</v>
      </c>
      <c r="E151" s="8">
        <f>IF(OR(VLOOKUP(Sheet1!$A151,Sheet1!$A$2:$F$499,2,FALSE)=E$1,VLOOKUP(Sheet1!$A151,Sheet1!$A$2:$F$499,3,FALSE)=E$1,VLOOKUP(Sheet1!$A151,Sheet1!$A$2:$F$499,4,FALSE)=E$1,VLOOKUP(Sheet1!$A151,Sheet1!$A$2:$F$499,5,FALSE)=E$1,VLOOKUP(Sheet1!$A151,Sheet1!$A$2:$F$499,6,FALSE)=E150),1,0)</f>
        <v>0</v>
      </c>
      <c r="F151" s="8">
        <f>IF(OR(VLOOKUP(Sheet1!$A151,Sheet1!$A$2:$F$499,2,FALSE)=F$1,VLOOKUP(Sheet1!$A151,Sheet1!$A$2:$F$499,3,FALSE)=F$1,VLOOKUP(Sheet1!$A151,Sheet1!$A$2:$F$499,4,FALSE)=F$1,VLOOKUP(Sheet1!$A151,Sheet1!$A$2:$F$499,5,FALSE)=F$1,VLOOKUP(Sheet1!$A151,Sheet1!$A$2:$F$499,6,FALSE)=F150),1,0)</f>
        <v>0</v>
      </c>
      <c r="G151" s="8">
        <f>IF(OR(VLOOKUP(Sheet1!$A151,Sheet1!$A$2:$F$499,2,FALSE)=G$1,VLOOKUP(Sheet1!$A151,Sheet1!$A$2:$F$499,3,FALSE)=G$1,VLOOKUP(Sheet1!$A151,Sheet1!$A$2:$F$499,4,FALSE)=G$1,VLOOKUP(Sheet1!$A151,Sheet1!$A$2:$F$499,5,FALSE)=G$1,VLOOKUP(Sheet1!$A151,Sheet1!$A$2:$F$499,6,FALSE)=G150),1,0)</f>
        <v>0</v>
      </c>
      <c r="H151" s="8">
        <f>IF(OR(VLOOKUP(Sheet1!$A151,Sheet1!$A$2:$F$499,2,FALSE)=H$1,VLOOKUP(Sheet1!$A151,Sheet1!$A$2:$F$499,3,FALSE)=H$1,VLOOKUP(Sheet1!$A151,Sheet1!$A$2:$F$499,4,FALSE)=H$1,VLOOKUP(Sheet1!$A151,Sheet1!$A$2:$F$499,5,FALSE)=H$1,VLOOKUP(Sheet1!$A151,Sheet1!$A$2:$F$499,6,FALSE)=H150),1,0)</f>
        <v>1</v>
      </c>
      <c r="I151" s="8">
        <f>IF(OR(VLOOKUP(Sheet1!$A151,Sheet1!$A$2:$F$499,2,FALSE)=I$1,VLOOKUP(Sheet1!$A151,Sheet1!$A$2:$F$499,3,FALSE)=I$1,VLOOKUP(Sheet1!$A151,Sheet1!$A$2:$F$499,4,FALSE)=I$1,VLOOKUP(Sheet1!$A151,Sheet1!$A$2:$F$499,5,FALSE)=I$1,VLOOKUP(Sheet1!$A151,Sheet1!$A$2:$F$499,6,FALSE)=I150),1,0)</f>
        <v>0</v>
      </c>
      <c r="J151" s="8">
        <f>IF(OR(VLOOKUP(Sheet1!$A151,Sheet1!$A$2:$F$499,2,FALSE)=J$1,VLOOKUP(Sheet1!$A151,Sheet1!$A$2:$F$499,3,FALSE)=J$1,VLOOKUP(Sheet1!$A151,Sheet1!$A$2:$F$499,4,FALSE)=J$1,VLOOKUP(Sheet1!$A151,Sheet1!$A$2:$F$499,5,FALSE)=J$1,VLOOKUP(Sheet1!$A151,Sheet1!$A$2:$F$499,6,FALSE)=J150),1,0)</f>
        <v>0</v>
      </c>
      <c r="K151" s="8">
        <f>IF(OR(VLOOKUP(Sheet1!$A151,Sheet1!$A$2:$F$499,2,FALSE)=K$1,VLOOKUP(Sheet1!$A151,Sheet1!$A$2:$F$499,3,FALSE)=K$1,VLOOKUP(Sheet1!$A151,Sheet1!$A$2:$F$499,4,FALSE)=K$1,VLOOKUP(Sheet1!$A151,Sheet1!$A$2:$F$499,5,FALSE)=K$1,VLOOKUP(Sheet1!$A151,Sheet1!$A$2:$F$499,6,FALSE)=K150),1,0)</f>
        <v>0</v>
      </c>
      <c r="L151" s="8">
        <f>IF(OR(VLOOKUP(Sheet1!$A151,Sheet1!$A$2:$F$499,2,FALSE)=L$1,VLOOKUP(Sheet1!$A151,Sheet1!$A$2:$F$499,3,FALSE)=L$1,VLOOKUP(Sheet1!$A151,Sheet1!$A$2:$F$499,4,FALSE)=L$1,VLOOKUP(Sheet1!$A151,Sheet1!$A$2:$F$499,5,FALSE)=L$1,VLOOKUP(Sheet1!$A151,Sheet1!$A$2:$F$499,6,FALSE)=L150),1,0)</f>
        <v>0</v>
      </c>
      <c r="M151" s="8">
        <f>IF(OR(VLOOKUP(Sheet1!$A151,Sheet1!$A$2:$F$499,2,FALSE)=M$1,VLOOKUP(Sheet1!$A151,Sheet1!$A$2:$F$499,3,FALSE)=M$1,VLOOKUP(Sheet1!$A151,Sheet1!$A$2:$F$499,4,FALSE)=M$1,VLOOKUP(Sheet1!$A151,Sheet1!$A$2:$F$499,5,FALSE)=M$1,VLOOKUP(Sheet1!$A151,Sheet1!$A$2:$F$499,6,FALSE)=M150),1,0)</f>
        <v>0</v>
      </c>
      <c r="N151" s="8">
        <f>IF(OR(VLOOKUP(Sheet1!$A151,Sheet1!$A$2:$F$499,2,FALSE)=N$1,VLOOKUP(Sheet1!$A151,Sheet1!$A$2:$F$499,3,FALSE)=N$1,VLOOKUP(Sheet1!$A151,Sheet1!$A$2:$F$499,4,FALSE)=N$1,VLOOKUP(Sheet1!$A151,Sheet1!$A$2:$F$499,5,FALSE)=N$1,VLOOKUP(Sheet1!$A151,Sheet1!$A$2:$F$499,6,FALSE)=N150),1,0)</f>
        <v>0</v>
      </c>
      <c r="O151" s="8">
        <f>IF(OR(VLOOKUP(Sheet1!$A151,Sheet1!$A$2:$F$499,2,FALSE)=O$1,VLOOKUP(Sheet1!$A151,Sheet1!$A$2:$F$499,3,FALSE)=O$1,VLOOKUP(Sheet1!$A151,Sheet1!$A$2:$F$499,4,FALSE)=O$1,VLOOKUP(Sheet1!$A151,Sheet1!$A$2:$F$499,5,FALSE)=O$1,VLOOKUP(Sheet1!$A151,Sheet1!$A$2:$F$499,6,FALSE)=O150),1,0)</f>
        <v>0</v>
      </c>
    </row>
    <row r="152" spans="1:15" x14ac:dyDescent="0.2">
      <c r="A152" s="8" t="s">
        <v>150</v>
      </c>
      <c r="B152" s="8">
        <f>IF(OR(VLOOKUP(Sheet1!$A152,Sheet1!$A$2:$F$499,2,FALSE)=B$1,VLOOKUP(Sheet1!$A152,Sheet1!$A$2:$F$499,3,FALSE)=B$1,VLOOKUP(Sheet1!$A152,Sheet1!$A$2:$F$499,4,FALSE)=B$1,VLOOKUP(Sheet1!$A152,Sheet1!$A$2:$F$499,5,FALSE)=B$1,VLOOKUP(Sheet1!$A152,Sheet1!$A$2:$F$499,6,FALSE)=B151),1,0)</f>
        <v>0</v>
      </c>
      <c r="C152" s="8">
        <f>IF(OR(VLOOKUP(Sheet1!$A152,Sheet1!$A$2:$F$499,2,FALSE)=C$1,VLOOKUP(Sheet1!$A152,Sheet1!$A$2:$F$499,3,FALSE)=C$1,VLOOKUP(Sheet1!$A152,Sheet1!$A$2:$F$499,4,FALSE)=C$1,VLOOKUP(Sheet1!$A152,Sheet1!$A$2:$F$499,5,FALSE)=C$1,VLOOKUP(Sheet1!$A152,Sheet1!$A$2:$F$499,6,FALSE)=C151),1,0)</f>
        <v>0</v>
      </c>
      <c r="D152" s="8">
        <f>IF(OR(VLOOKUP(Sheet1!$A152,Sheet1!$A$2:$F$499,2,FALSE)=D$1,VLOOKUP(Sheet1!$A152,Sheet1!$A$2:$F$499,3,FALSE)=D$1,VLOOKUP(Sheet1!$A152,Sheet1!$A$2:$F$499,4,FALSE)=D$1,VLOOKUP(Sheet1!$A152,Sheet1!$A$2:$F$499,5,FALSE)=D$1,VLOOKUP(Sheet1!$A152,Sheet1!$A$2:$F$499,6,FALSE)=D151),1,0)</f>
        <v>0</v>
      </c>
      <c r="E152" s="8">
        <f>IF(OR(VLOOKUP(Sheet1!$A152,Sheet1!$A$2:$F$499,2,FALSE)=E$1,VLOOKUP(Sheet1!$A152,Sheet1!$A$2:$F$499,3,FALSE)=E$1,VLOOKUP(Sheet1!$A152,Sheet1!$A$2:$F$499,4,FALSE)=E$1,VLOOKUP(Sheet1!$A152,Sheet1!$A$2:$F$499,5,FALSE)=E$1,VLOOKUP(Sheet1!$A152,Sheet1!$A$2:$F$499,6,FALSE)=E151),1,0)</f>
        <v>0</v>
      </c>
      <c r="F152" s="8">
        <f>IF(OR(VLOOKUP(Sheet1!$A152,Sheet1!$A$2:$F$499,2,FALSE)=F$1,VLOOKUP(Sheet1!$A152,Sheet1!$A$2:$F$499,3,FALSE)=F$1,VLOOKUP(Sheet1!$A152,Sheet1!$A$2:$F$499,4,FALSE)=F$1,VLOOKUP(Sheet1!$A152,Sheet1!$A$2:$F$499,5,FALSE)=F$1,VLOOKUP(Sheet1!$A152,Sheet1!$A$2:$F$499,6,FALSE)=F151),1,0)</f>
        <v>0</v>
      </c>
      <c r="G152" s="8">
        <f>IF(OR(VLOOKUP(Sheet1!$A152,Sheet1!$A$2:$F$499,2,FALSE)=G$1,VLOOKUP(Sheet1!$A152,Sheet1!$A$2:$F$499,3,FALSE)=G$1,VLOOKUP(Sheet1!$A152,Sheet1!$A$2:$F$499,4,FALSE)=G$1,VLOOKUP(Sheet1!$A152,Sheet1!$A$2:$F$499,5,FALSE)=G$1,VLOOKUP(Sheet1!$A152,Sheet1!$A$2:$F$499,6,FALSE)=G151),1,0)</f>
        <v>0</v>
      </c>
      <c r="H152" s="8">
        <f>IF(OR(VLOOKUP(Sheet1!$A152,Sheet1!$A$2:$F$499,2,FALSE)=H$1,VLOOKUP(Sheet1!$A152,Sheet1!$A$2:$F$499,3,FALSE)=H$1,VLOOKUP(Sheet1!$A152,Sheet1!$A$2:$F$499,4,FALSE)=H$1,VLOOKUP(Sheet1!$A152,Sheet1!$A$2:$F$499,5,FALSE)=H$1,VLOOKUP(Sheet1!$A152,Sheet1!$A$2:$F$499,6,FALSE)=H151),1,0)</f>
        <v>0</v>
      </c>
      <c r="I152" s="8">
        <f>IF(OR(VLOOKUP(Sheet1!$A152,Sheet1!$A$2:$F$499,2,FALSE)=I$1,VLOOKUP(Sheet1!$A152,Sheet1!$A$2:$F$499,3,FALSE)=I$1,VLOOKUP(Sheet1!$A152,Sheet1!$A$2:$F$499,4,FALSE)=I$1,VLOOKUP(Sheet1!$A152,Sheet1!$A$2:$F$499,5,FALSE)=I$1,VLOOKUP(Sheet1!$A152,Sheet1!$A$2:$F$499,6,FALSE)=I151),1,0)</f>
        <v>0</v>
      </c>
      <c r="J152" s="8">
        <f>IF(OR(VLOOKUP(Sheet1!$A152,Sheet1!$A$2:$F$499,2,FALSE)=J$1,VLOOKUP(Sheet1!$A152,Sheet1!$A$2:$F$499,3,FALSE)=J$1,VLOOKUP(Sheet1!$A152,Sheet1!$A$2:$F$499,4,FALSE)=J$1,VLOOKUP(Sheet1!$A152,Sheet1!$A$2:$F$499,5,FALSE)=J$1,VLOOKUP(Sheet1!$A152,Sheet1!$A$2:$F$499,6,FALSE)=J151),1,0)</f>
        <v>0</v>
      </c>
      <c r="K152" s="8">
        <f>IF(OR(VLOOKUP(Sheet1!$A152,Sheet1!$A$2:$F$499,2,FALSE)=K$1,VLOOKUP(Sheet1!$A152,Sheet1!$A$2:$F$499,3,FALSE)=K$1,VLOOKUP(Sheet1!$A152,Sheet1!$A$2:$F$499,4,FALSE)=K$1,VLOOKUP(Sheet1!$A152,Sheet1!$A$2:$F$499,5,FALSE)=K$1,VLOOKUP(Sheet1!$A152,Sheet1!$A$2:$F$499,6,FALSE)=K151),1,0)</f>
        <v>0</v>
      </c>
      <c r="L152" s="8">
        <f>IF(OR(VLOOKUP(Sheet1!$A152,Sheet1!$A$2:$F$499,2,FALSE)=L$1,VLOOKUP(Sheet1!$A152,Sheet1!$A$2:$F$499,3,FALSE)=L$1,VLOOKUP(Sheet1!$A152,Sheet1!$A$2:$F$499,4,FALSE)=L$1,VLOOKUP(Sheet1!$A152,Sheet1!$A$2:$F$499,5,FALSE)=L$1,VLOOKUP(Sheet1!$A152,Sheet1!$A$2:$F$499,6,FALSE)=L151),1,0)</f>
        <v>0</v>
      </c>
      <c r="M152" s="8">
        <f>IF(OR(VLOOKUP(Sheet1!$A152,Sheet1!$A$2:$F$499,2,FALSE)=M$1,VLOOKUP(Sheet1!$A152,Sheet1!$A$2:$F$499,3,FALSE)=M$1,VLOOKUP(Sheet1!$A152,Sheet1!$A$2:$F$499,4,FALSE)=M$1,VLOOKUP(Sheet1!$A152,Sheet1!$A$2:$F$499,5,FALSE)=M$1,VLOOKUP(Sheet1!$A152,Sheet1!$A$2:$F$499,6,FALSE)=M151),1,0)</f>
        <v>0</v>
      </c>
      <c r="N152" s="8">
        <f>IF(OR(VLOOKUP(Sheet1!$A152,Sheet1!$A$2:$F$499,2,FALSE)=N$1,VLOOKUP(Sheet1!$A152,Sheet1!$A$2:$F$499,3,FALSE)=N$1,VLOOKUP(Sheet1!$A152,Sheet1!$A$2:$F$499,4,FALSE)=N$1,VLOOKUP(Sheet1!$A152,Sheet1!$A$2:$F$499,5,FALSE)=N$1,VLOOKUP(Sheet1!$A152,Sheet1!$A$2:$F$499,6,FALSE)=N151),1,0)</f>
        <v>1</v>
      </c>
      <c r="O152" s="8">
        <f>IF(OR(VLOOKUP(Sheet1!$A152,Sheet1!$A$2:$F$499,2,FALSE)=O$1,VLOOKUP(Sheet1!$A152,Sheet1!$A$2:$F$499,3,FALSE)=O$1,VLOOKUP(Sheet1!$A152,Sheet1!$A$2:$F$499,4,FALSE)=O$1,VLOOKUP(Sheet1!$A152,Sheet1!$A$2:$F$499,5,FALSE)=O$1,VLOOKUP(Sheet1!$A152,Sheet1!$A$2:$F$499,6,FALSE)=O151),1,0)</f>
        <v>0</v>
      </c>
    </row>
    <row r="153" spans="1:15" x14ac:dyDescent="0.2">
      <c r="A153" s="8" t="s">
        <v>151</v>
      </c>
      <c r="B153" s="8">
        <f>IF(OR(VLOOKUP(Sheet1!$A153,Sheet1!$A$2:$F$499,2,FALSE)=B$1,VLOOKUP(Sheet1!$A153,Sheet1!$A$2:$F$499,3,FALSE)=B$1,VLOOKUP(Sheet1!$A153,Sheet1!$A$2:$F$499,4,FALSE)=B$1,VLOOKUP(Sheet1!$A153,Sheet1!$A$2:$F$499,5,FALSE)=B$1,VLOOKUP(Sheet1!$A153,Sheet1!$A$2:$F$499,6,FALSE)=B152),1,0)</f>
        <v>0</v>
      </c>
      <c r="C153" s="8">
        <f>IF(OR(VLOOKUP(Sheet1!$A153,Sheet1!$A$2:$F$499,2,FALSE)=C$1,VLOOKUP(Sheet1!$A153,Sheet1!$A$2:$F$499,3,FALSE)=C$1,VLOOKUP(Sheet1!$A153,Sheet1!$A$2:$F$499,4,FALSE)=C$1,VLOOKUP(Sheet1!$A153,Sheet1!$A$2:$F$499,5,FALSE)=C$1,VLOOKUP(Sheet1!$A153,Sheet1!$A$2:$F$499,6,FALSE)=C152),1,0)</f>
        <v>0</v>
      </c>
      <c r="D153" s="8">
        <f>IF(OR(VLOOKUP(Sheet1!$A153,Sheet1!$A$2:$F$499,2,FALSE)=D$1,VLOOKUP(Sheet1!$A153,Sheet1!$A$2:$F$499,3,FALSE)=D$1,VLOOKUP(Sheet1!$A153,Sheet1!$A$2:$F$499,4,FALSE)=D$1,VLOOKUP(Sheet1!$A153,Sheet1!$A$2:$F$499,5,FALSE)=D$1,VLOOKUP(Sheet1!$A153,Sheet1!$A$2:$F$499,6,FALSE)=D152),1,0)</f>
        <v>0</v>
      </c>
      <c r="E153" s="8">
        <f>IF(OR(VLOOKUP(Sheet1!$A153,Sheet1!$A$2:$F$499,2,FALSE)=E$1,VLOOKUP(Sheet1!$A153,Sheet1!$A$2:$F$499,3,FALSE)=E$1,VLOOKUP(Sheet1!$A153,Sheet1!$A$2:$F$499,4,FALSE)=E$1,VLOOKUP(Sheet1!$A153,Sheet1!$A$2:$F$499,5,FALSE)=E$1,VLOOKUP(Sheet1!$A153,Sheet1!$A$2:$F$499,6,FALSE)=E152),1,0)</f>
        <v>0</v>
      </c>
      <c r="F153" s="8">
        <f>IF(OR(VLOOKUP(Sheet1!$A153,Sheet1!$A$2:$F$499,2,FALSE)=F$1,VLOOKUP(Sheet1!$A153,Sheet1!$A$2:$F$499,3,FALSE)=F$1,VLOOKUP(Sheet1!$A153,Sheet1!$A$2:$F$499,4,FALSE)=F$1,VLOOKUP(Sheet1!$A153,Sheet1!$A$2:$F$499,5,FALSE)=F$1,VLOOKUP(Sheet1!$A153,Sheet1!$A$2:$F$499,6,FALSE)=F152),1,0)</f>
        <v>0</v>
      </c>
      <c r="G153" s="8">
        <f>IF(OR(VLOOKUP(Sheet1!$A153,Sheet1!$A$2:$F$499,2,FALSE)=G$1,VLOOKUP(Sheet1!$A153,Sheet1!$A$2:$F$499,3,FALSE)=G$1,VLOOKUP(Sheet1!$A153,Sheet1!$A$2:$F$499,4,FALSE)=G$1,VLOOKUP(Sheet1!$A153,Sheet1!$A$2:$F$499,5,FALSE)=G$1,VLOOKUP(Sheet1!$A153,Sheet1!$A$2:$F$499,6,FALSE)=G152),1,0)</f>
        <v>0</v>
      </c>
      <c r="H153" s="8">
        <f>IF(OR(VLOOKUP(Sheet1!$A153,Sheet1!$A$2:$F$499,2,FALSE)=H$1,VLOOKUP(Sheet1!$A153,Sheet1!$A$2:$F$499,3,FALSE)=H$1,VLOOKUP(Sheet1!$A153,Sheet1!$A$2:$F$499,4,FALSE)=H$1,VLOOKUP(Sheet1!$A153,Sheet1!$A$2:$F$499,5,FALSE)=H$1,VLOOKUP(Sheet1!$A153,Sheet1!$A$2:$F$499,6,FALSE)=H152),1,0)</f>
        <v>0</v>
      </c>
      <c r="I153" s="8">
        <f>IF(OR(VLOOKUP(Sheet1!$A153,Sheet1!$A$2:$F$499,2,FALSE)=I$1,VLOOKUP(Sheet1!$A153,Sheet1!$A$2:$F$499,3,FALSE)=I$1,VLOOKUP(Sheet1!$A153,Sheet1!$A$2:$F$499,4,FALSE)=I$1,VLOOKUP(Sheet1!$A153,Sheet1!$A$2:$F$499,5,FALSE)=I$1,VLOOKUP(Sheet1!$A153,Sheet1!$A$2:$F$499,6,FALSE)=I152),1,0)</f>
        <v>0</v>
      </c>
      <c r="J153" s="8">
        <f>IF(OR(VLOOKUP(Sheet1!$A153,Sheet1!$A$2:$F$499,2,FALSE)=J$1,VLOOKUP(Sheet1!$A153,Sheet1!$A$2:$F$499,3,FALSE)=J$1,VLOOKUP(Sheet1!$A153,Sheet1!$A$2:$F$499,4,FALSE)=J$1,VLOOKUP(Sheet1!$A153,Sheet1!$A$2:$F$499,5,FALSE)=J$1,VLOOKUP(Sheet1!$A153,Sheet1!$A$2:$F$499,6,FALSE)=J152),1,0)</f>
        <v>1</v>
      </c>
      <c r="K153" s="8">
        <f>IF(OR(VLOOKUP(Sheet1!$A153,Sheet1!$A$2:$F$499,2,FALSE)=K$1,VLOOKUP(Sheet1!$A153,Sheet1!$A$2:$F$499,3,FALSE)=K$1,VLOOKUP(Sheet1!$A153,Sheet1!$A$2:$F$499,4,FALSE)=K$1,VLOOKUP(Sheet1!$A153,Sheet1!$A$2:$F$499,5,FALSE)=K$1,VLOOKUP(Sheet1!$A153,Sheet1!$A$2:$F$499,6,FALSE)=K152),1,0)</f>
        <v>0</v>
      </c>
      <c r="L153" s="8">
        <f>IF(OR(VLOOKUP(Sheet1!$A153,Sheet1!$A$2:$F$499,2,FALSE)=L$1,VLOOKUP(Sheet1!$A153,Sheet1!$A$2:$F$499,3,FALSE)=L$1,VLOOKUP(Sheet1!$A153,Sheet1!$A$2:$F$499,4,FALSE)=L$1,VLOOKUP(Sheet1!$A153,Sheet1!$A$2:$F$499,5,FALSE)=L$1,VLOOKUP(Sheet1!$A153,Sheet1!$A$2:$F$499,6,FALSE)=L152),1,0)</f>
        <v>0</v>
      </c>
      <c r="M153" s="8">
        <f>IF(OR(VLOOKUP(Sheet1!$A153,Sheet1!$A$2:$F$499,2,FALSE)=M$1,VLOOKUP(Sheet1!$A153,Sheet1!$A$2:$F$499,3,FALSE)=M$1,VLOOKUP(Sheet1!$A153,Sheet1!$A$2:$F$499,4,FALSE)=M$1,VLOOKUP(Sheet1!$A153,Sheet1!$A$2:$F$499,5,FALSE)=M$1,VLOOKUP(Sheet1!$A153,Sheet1!$A$2:$F$499,6,FALSE)=M152),1,0)</f>
        <v>0</v>
      </c>
      <c r="N153" s="8">
        <f>IF(OR(VLOOKUP(Sheet1!$A153,Sheet1!$A$2:$F$499,2,FALSE)=N$1,VLOOKUP(Sheet1!$A153,Sheet1!$A$2:$F$499,3,FALSE)=N$1,VLOOKUP(Sheet1!$A153,Sheet1!$A$2:$F$499,4,FALSE)=N$1,VLOOKUP(Sheet1!$A153,Sheet1!$A$2:$F$499,5,FALSE)=N$1,VLOOKUP(Sheet1!$A153,Sheet1!$A$2:$F$499,6,FALSE)=N152),1,0)</f>
        <v>0</v>
      </c>
      <c r="O153" s="8">
        <f>IF(OR(VLOOKUP(Sheet1!$A153,Sheet1!$A$2:$F$499,2,FALSE)=O$1,VLOOKUP(Sheet1!$A153,Sheet1!$A$2:$F$499,3,FALSE)=O$1,VLOOKUP(Sheet1!$A153,Sheet1!$A$2:$F$499,4,FALSE)=O$1,VLOOKUP(Sheet1!$A153,Sheet1!$A$2:$F$499,5,FALSE)=O$1,VLOOKUP(Sheet1!$A153,Sheet1!$A$2:$F$499,6,FALSE)=O152),1,0)</f>
        <v>0</v>
      </c>
    </row>
    <row r="154" spans="1:15" x14ac:dyDescent="0.2">
      <c r="A154" s="8" t="s">
        <v>152</v>
      </c>
      <c r="B154" s="8">
        <f>IF(OR(VLOOKUP(Sheet1!$A154,Sheet1!$A$2:$F$499,2,FALSE)=B$1,VLOOKUP(Sheet1!$A154,Sheet1!$A$2:$F$499,3,FALSE)=B$1,VLOOKUP(Sheet1!$A154,Sheet1!$A$2:$F$499,4,FALSE)=B$1,VLOOKUP(Sheet1!$A154,Sheet1!$A$2:$F$499,5,FALSE)=B$1,VLOOKUP(Sheet1!$A154,Sheet1!$A$2:$F$499,6,FALSE)=B153),1,0)</f>
        <v>0</v>
      </c>
      <c r="C154" s="8">
        <f>IF(OR(VLOOKUP(Sheet1!$A154,Sheet1!$A$2:$F$499,2,FALSE)=C$1,VLOOKUP(Sheet1!$A154,Sheet1!$A$2:$F$499,3,FALSE)=C$1,VLOOKUP(Sheet1!$A154,Sheet1!$A$2:$F$499,4,FALSE)=C$1,VLOOKUP(Sheet1!$A154,Sheet1!$A$2:$F$499,5,FALSE)=C$1,VLOOKUP(Sheet1!$A154,Sheet1!$A$2:$F$499,6,FALSE)=C153),1,0)</f>
        <v>0</v>
      </c>
      <c r="D154" s="8">
        <f>IF(OR(VLOOKUP(Sheet1!$A154,Sheet1!$A$2:$F$499,2,FALSE)=D$1,VLOOKUP(Sheet1!$A154,Sheet1!$A$2:$F$499,3,FALSE)=D$1,VLOOKUP(Sheet1!$A154,Sheet1!$A$2:$F$499,4,FALSE)=D$1,VLOOKUP(Sheet1!$A154,Sheet1!$A$2:$F$499,5,FALSE)=D$1,VLOOKUP(Sheet1!$A154,Sheet1!$A$2:$F$499,6,FALSE)=D153),1,0)</f>
        <v>0</v>
      </c>
      <c r="E154" s="8">
        <f>IF(OR(VLOOKUP(Sheet1!$A154,Sheet1!$A$2:$F$499,2,FALSE)=E$1,VLOOKUP(Sheet1!$A154,Sheet1!$A$2:$F$499,3,FALSE)=E$1,VLOOKUP(Sheet1!$A154,Sheet1!$A$2:$F$499,4,FALSE)=E$1,VLOOKUP(Sheet1!$A154,Sheet1!$A$2:$F$499,5,FALSE)=E$1,VLOOKUP(Sheet1!$A154,Sheet1!$A$2:$F$499,6,FALSE)=E153),1,0)</f>
        <v>1</v>
      </c>
      <c r="F154" s="8">
        <f>IF(OR(VLOOKUP(Sheet1!$A154,Sheet1!$A$2:$F$499,2,FALSE)=F$1,VLOOKUP(Sheet1!$A154,Sheet1!$A$2:$F$499,3,FALSE)=F$1,VLOOKUP(Sheet1!$A154,Sheet1!$A$2:$F$499,4,FALSE)=F$1,VLOOKUP(Sheet1!$A154,Sheet1!$A$2:$F$499,5,FALSE)=F$1,VLOOKUP(Sheet1!$A154,Sheet1!$A$2:$F$499,6,FALSE)=F153),1,0)</f>
        <v>0</v>
      </c>
      <c r="G154" s="8">
        <f>IF(OR(VLOOKUP(Sheet1!$A154,Sheet1!$A$2:$F$499,2,FALSE)=G$1,VLOOKUP(Sheet1!$A154,Sheet1!$A$2:$F$499,3,FALSE)=G$1,VLOOKUP(Sheet1!$A154,Sheet1!$A$2:$F$499,4,FALSE)=G$1,VLOOKUP(Sheet1!$A154,Sheet1!$A$2:$F$499,5,FALSE)=G$1,VLOOKUP(Sheet1!$A154,Sheet1!$A$2:$F$499,6,FALSE)=G153),1,0)</f>
        <v>0</v>
      </c>
      <c r="H154" s="8">
        <f>IF(OR(VLOOKUP(Sheet1!$A154,Sheet1!$A$2:$F$499,2,FALSE)=H$1,VLOOKUP(Sheet1!$A154,Sheet1!$A$2:$F$499,3,FALSE)=H$1,VLOOKUP(Sheet1!$A154,Sheet1!$A$2:$F$499,4,FALSE)=H$1,VLOOKUP(Sheet1!$A154,Sheet1!$A$2:$F$499,5,FALSE)=H$1,VLOOKUP(Sheet1!$A154,Sheet1!$A$2:$F$499,6,FALSE)=H153),1,0)</f>
        <v>0</v>
      </c>
      <c r="I154" s="8">
        <f>IF(OR(VLOOKUP(Sheet1!$A154,Sheet1!$A$2:$F$499,2,FALSE)=I$1,VLOOKUP(Sheet1!$A154,Sheet1!$A$2:$F$499,3,FALSE)=I$1,VLOOKUP(Sheet1!$A154,Sheet1!$A$2:$F$499,4,FALSE)=I$1,VLOOKUP(Sheet1!$A154,Sheet1!$A$2:$F$499,5,FALSE)=I$1,VLOOKUP(Sheet1!$A154,Sheet1!$A$2:$F$499,6,FALSE)=I153),1,0)</f>
        <v>0</v>
      </c>
      <c r="J154" s="8">
        <f>IF(OR(VLOOKUP(Sheet1!$A154,Sheet1!$A$2:$F$499,2,FALSE)=J$1,VLOOKUP(Sheet1!$A154,Sheet1!$A$2:$F$499,3,FALSE)=J$1,VLOOKUP(Sheet1!$A154,Sheet1!$A$2:$F$499,4,FALSE)=J$1,VLOOKUP(Sheet1!$A154,Sheet1!$A$2:$F$499,5,FALSE)=J$1,VLOOKUP(Sheet1!$A154,Sheet1!$A$2:$F$499,6,FALSE)=J153),1,0)</f>
        <v>0</v>
      </c>
      <c r="K154" s="8">
        <f>IF(OR(VLOOKUP(Sheet1!$A154,Sheet1!$A$2:$F$499,2,FALSE)=K$1,VLOOKUP(Sheet1!$A154,Sheet1!$A$2:$F$499,3,FALSE)=K$1,VLOOKUP(Sheet1!$A154,Sheet1!$A$2:$F$499,4,FALSE)=K$1,VLOOKUP(Sheet1!$A154,Sheet1!$A$2:$F$499,5,FALSE)=K$1,VLOOKUP(Sheet1!$A154,Sheet1!$A$2:$F$499,6,FALSE)=K153),1,0)</f>
        <v>0</v>
      </c>
      <c r="L154" s="8">
        <f>IF(OR(VLOOKUP(Sheet1!$A154,Sheet1!$A$2:$F$499,2,FALSE)=L$1,VLOOKUP(Sheet1!$A154,Sheet1!$A$2:$F$499,3,FALSE)=L$1,VLOOKUP(Sheet1!$A154,Sheet1!$A$2:$F$499,4,FALSE)=L$1,VLOOKUP(Sheet1!$A154,Sheet1!$A$2:$F$499,5,FALSE)=L$1,VLOOKUP(Sheet1!$A154,Sheet1!$A$2:$F$499,6,FALSE)=L153),1,0)</f>
        <v>0</v>
      </c>
      <c r="M154" s="8">
        <f>IF(OR(VLOOKUP(Sheet1!$A154,Sheet1!$A$2:$F$499,2,FALSE)=M$1,VLOOKUP(Sheet1!$A154,Sheet1!$A$2:$F$499,3,FALSE)=M$1,VLOOKUP(Sheet1!$A154,Sheet1!$A$2:$F$499,4,FALSE)=M$1,VLOOKUP(Sheet1!$A154,Sheet1!$A$2:$F$499,5,FALSE)=M$1,VLOOKUP(Sheet1!$A154,Sheet1!$A$2:$F$499,6,FALSE)=M153),1,0)</f>
        <v>0</v>
      </c>
      <c r="N154" s="8">
        <f>IF(OR(VLOOKUP(Sheet1!$A154,Sheet1!$A$2:$F$499,2,FALSE)=N$1,VLOOKUP(Sheet1!$A154,Sheet1!$A$2:$F$499,3,FALSE)=N$1,VLOOKUP(Sheet1!$A154,Sheet1!$A$2:$F$499,4,FALSE)=N$1,VLOOKUP(Sheet1!$A154,Sheet1!$A$2:$F$499,5,FALSE)=N$1,VLOOKUP(Sheet1!$A154,Sheet1!$A$2:$F$499,6,FALSE)=N153),1,0)</f>
        <v>0</v>
      </c>
      <c r="O154" s="8">
        <f>IF(OR(VLOOKUP(Sheet1!$A154,Sheet1!$A$2:$F$499,2,FALSE)=O$1,VLOOKUP(Sheet1!$A154,Sheet1!$A$2:$F$499,3,FALSE)=O$1,VLOOKUP(Sheet1!$A154,Sheet1!$A$2:$F$499,4,FALSE)=O$1,VLOOKUP(Sheet1!$A154,Sheet1!$A$2:$F$499,5,FALSE)=O$1,VLOOKUP(Sheet1!$A154,Sheet1!$A$2:$F$499,6,FALSE)=O153),1,0)</f>
        <v>0</v>
      </c>
    </row>
    <row r="155" spans="1:15" x14ac:dyDescent="0.2">
      <c r="A155" s="8" t="s">
        <v>153</v>
      </c>
      <c r="B155" s="8">
        <f>IF(OR(VLOOKUP(Sheet1!$A155,Sheet1!$A$2:$F$499,2,FALSE)=B$1,VLOOKUP(Sheet1!$A155,Sheet1!$A$2:$F$499,3,FALSE)=B$1,VLOOKUP(Sheet1!$A155,Sheet1!$A$2:$F$499,4,FALSE)=B$1,VLOOKUP(Sheet1!$A155,Sheet1!$A$2:$F$499,5,FALSE)=B$1,VLOOKUP(Sheet1!$A155,Sheet1!$A$2:$F$499,6,FALSE)=B154),1,0)</f>
        <v>0</v>
      </c>
      <c r="C155" s="8">
        <f>IF(OR(VLOOKUP(Sheet1!$A155,Sheet1!$A$2:$F$499,2,FALSE)=C$1,VLOOKUP(Sheet1!$A155,Sheet1!$A$2:$F$499,3,FALSE)=C$1,VLOOKUP(Sheet1!$A155,Sheet1!$A$2:$F$499,4,FALSE)=C$1,VLOOKUP(Sheet1!$A155,Sheet1!$A$2:$F$499,5,FALSE)=C$1,VLOOKUP(Sheet1!$A155,Sheet1!$A$2:$F$499,6,FALSE)=C154),1,0)</f>
        <v>0</v>
      </c>
      <c r="D155" s="8">
        <f>IF(OR(VLOOKUP(Sheet1!$A155,Sheet1!$A$2:$F$499,2,FALSE)=D$1,VLOOKUP(Sheet1!$A155,Sheet1!$A$2:$F$499,3,FALSE)=D$1,VLOOKUP(Sheet1!$A155,Sheet1!$A$2:$F$499,4,FALSE)=D$1,VLOOKUP(Sheet1!$A155,Sheet1!$A$2:$F$499,5,FALSE)=D$1,VLOOKUP(Sheet1!$A155,Sheet1!$A$2:$F$499,6,FALSE)=D154),1,0)</f>
        <v>0</v>
      </c>
      <c r="E155" s="8">
        <f>IF(OR(VLOOKUP(Sheet1!$A155,Sheet1!$A$2:$F$499,2,FALSE)=E$1,VLOOKUP(Sheet1!$A155,Sheet1!$A$2:$F$499,3,FALSE)=E$1,VLOOKUP(Sheet1!$A155,Sheet1!$A$2:$F$499,4,FALSE)=E$1,VLOOKUP(Sheet1!$A155,Sheet1!$A$2:$F$499,5,FALSE)=E$1,VLOOKUP(Sheet1!$A155,Sheet1!$A$2:$F$499,6,FALSE)=E154),1,0)</f>
        <v>0</v>
      </c>
      <c r="F155" s="8">
        <f>IF(OR(VLOOKUP(Sheet1!$A155,Sheet1!$A$2:$F$499,2,FALSE)=F$1,VLOOKUP(Sheet1!$A155,Sheet1!$A$2:$F$499,3,FALSE)=F$1,VLOOKUP(Sheet1!$A155,Sheet1!$A$2:$F$499,4,FALSE)=F$1,VLOOKUP(Sheet1!$A155,Sheet1!$A$2:$F$499,5,FALSE)=F$1,VLOOKUP(Sheet1!$A155,Sheet1!$A$2:$F$499,6,FALSE)=F154),1,0)</f>
        <v>0</v>
      </c>
      <c r="G155" s="8">
        <f>IF(OR(VLOOKUP(Sheet1!$A155,Sheet1!$A$2:$F$499,2,FALSE)=G$1,VLOOKUP(Sheet1!$A155,Sheet1!$A$2:$F$499,3,FALSE)=G$1,VLOOKUP(Sheet1!$A155,Sheet1!$A$2:$F$499,4,FALSE)=G$1,VLOOKUP(Sheet1!$A155,Sheet1!$A$2:$F$499,5,FALSE)=G$1,VLOOKUP(Sheet1!$A155,Sheet1!$A$2:$F$499,6,FALSE)=G154),1,0)</f>
        <v>0</v>
      </c>
      <c r="H155" s="8">
        <f>IF(OR(VLOOKUP(Sheet1!$A155,Sheet1!$A$2:$F$499,2,FALSE)=H$1,VLOOKUP(Sheet1!$A155,Sheet1!$A$2:$F$499,3,FALSE)=H$1,VLOOKUP(Sheet1!$A155,Sheet1!$A$2:$F$499,4,FALSE)=H$1,VLOOKUP(Sheet1!$A155,Sheet1!$A$2:$F$499,5,FALSE)=H$1,VLOOKUP(Sheet1!$A155,Sheet1!$A$2:$F$499,6,FALSE)=H154),1,0)</f>
        <v>0</v>
      </c>
      <c r="I155" s="8">
        <f>IF(OR(VLOOKUP(Sheet1!$A155,Sheet1!$A$2:$F$499,2,FALSE)=I$1,VLOOKUP(Sheet1!$A155,Sheet1!$A$2:$F$499,3,FALSE)=I$1,VLOOKUP(Sheet1!$A155,Sheet1!$A$2:$F$499,4,FALSE)=I$1,VLOOKUP(Sheet1!$A155,Sheet1!$A$2:$F$499,5,FALSE)=I$1,VLOOKUP(Sheet1!$A155,Sheet1!$A$2:$F$499,6,FALSE)=I154),1,0)</f>
        <v>0</v>
      </c>
      <c r="J155" s="8">
        <f>IF(OR(VLOOKUP(Sheet1!$A155,Sheet1!$A$2:$F$499,2,FALSE)=J$1,VLOOKUP(Sheet1!$A155,Sheet1!$A$2:$F$499,3,FALSE)=J$1,VLOOKUP(Sheet1!$A155,Sheet1!$A$2:$F$499,4,FALSE)=J$1,VLOOKUP(Sheet1!$A155,Sheet1!$A$2:$F$499,5,FALSE)=J$1,VLOOKUP(Sheet1!$A155,Sheet1!$A$2:$F$499,6,FALSE)=J154),1,0)</f>
        <v>0</v>
      </c>
      <c r="K155" s="8">
        <f>IF(OR(VLOOKUP(Sheet1!$A155,Sheet1!$A$2:$F$499,2,FALSE)=K$1,VLOOKUP(Sheet1!$A155,Sheet1!$A$2:$F$499,3,FALSE)=K$1,VLOOKUP(Sheet1!$A155,Sheet1!$A$2:$F$499,4,FALSE)=K$1,VLOOKUP(Sheet1!$A155,Sheet1!$A$2:$F$499,5,FALSE)=K$1,VLOOKUP(Sheet1!$A155,Sheet1!$A$2:$F$499,6,FALSE)=K154),1,0)</f>
        <v>0</v>
      </c>
      <c r="L155" s="8">
        <f>IF(OR(VLOOKUP(Sheet1!$A155,Sheet1!$A$2:$F$499,2,FALSE)=L$1,VLOOKUP(Sheet1!$A155,Sheet1!$A$2:$F$499,3,FALSE)=L$1,VLOOKUP(Sheet1!$A155,Sheet1!$A$2:$F$499,4,FALSE)=L$1,VLOOKUP(Sheet1!$A155,Sheet1!$A$2:$F$499,5,FALSE)=L$1,VLOOKUP(Sheet1!$A155,Sheet1!$A$2:$F$499,6,FALSE)=L154),1,0)</f>
        <v>0</v>
      </c>
      <c r="M155" s="8">
        <f>IF(OR(VLOOKUP(Sheet1!$A155,Sheet1!$A$2:$F$499,2,FALSE)=M$1,VLOOKUP(Sheet1!$A155,Sheet1!$A$2:$F$499,3,FALSE)=M$1,VLOOKUP(Sheet1!$A155,Sheet1!$A$2:$F$499,4,FALSE)=M$1,VLOOKUP(Sheet1!$A155,Sheet1!$A$2:$F$499,5,FALSE)=M$1,VLOOKUP(Sheet1!$A155,Sheet1!$A$2:$F$499,6,FALSE)=M154),1,0)</f>
        <v>0</v>
      </c>
      <c r="N155" s="8">
        <f>IF(OR(VLOOKUP(Sheet1!$A155,Sheet1!$A$2:$F$499,2,FALSE)=N$1,VLOOKUP(Sheet1!$A155,Sheet1!$A$2:$F$499,3,FALSE)=N$1,VLOOKUP(Sheet1!$A155,Sheet1!$A$2:$F$499,4,FALSE)=N$1,VLOOKUP(Sheet1!$A155,Sheet1!$A$2:$F$499,5,FALSE)=N$1,VLOOKUP(Sheet1!$A155,Sheet1!$A$2:$F$499,6,FALSE)=N154),1,0)</f>
        <v>1</v>
      </c>
      <c r="O155" s="8">
        <f>IF(OR(VLOOKUP(Sheet1!$A155,Sheet1!$A$2:$F$499,2,FALSE)=O$1,VLOOKUP(Sheet1!$A155,Sheet1!$A$2:$F$499,3,FALSE)=O$1,VLOOKUP(Sheet1!$A155,Sheet1!$A$2:$F$499,4,FALSE)=O$1,VLOOKUP(Sheet1!$A155,Sheet1!$A$2:$F$499,5,FALSE)=O$1,VLOOKUP(Sheet1!$A155,Sheet1!$A$2:$F$499,6,FALSE)=O154),1,0)</f>
        <v>0</v>
      </c>
    </row>
    <row r="156" spans="1:15" x14ac:dyDescent="0.2">
      <c r="A156" s="8" t="s">
        <v>154</v>
      </c>
      <c r="B156" s="8">
        <f>IF(OR(VLOOKUP(Sheet1!$A156,Sheet1!$A$2:$F$499,2,FALSE)=B$1,VLOOKUP(Sheet1!$A156,Sheet1!$A$2:$F$499,3,FALSE)=B$1,VLOOKUP(Sheet1!$A156,Sheet1!$A$2:$F$499,4,FALSE)=B$1,VLOOKUP(Sheet1!$A156,Sheet1!$A$2:$F$499,5,FALSE)=B$1,VLOOKUP(Sheet1!$A156,Sheet1!$A$2:$F$499,6,FALSE)=B155),1,0)</f>
        <v>0</v>
      </c>
      <c r="C156" s="8">
        <f>IF(OR(VLOOKUP(Sheet1!$A156,Sheet1!$A$2:$F$499,2,FALSE)=C$1,VLOOKUP(Sheet1!$A156,Sheet1!$A$2:$F$499,3,FALSE)=C$1,VLOOKUP(Sheet1!$A156,Sheet1!$A$2:$F$499,4,FALSE)=C$1,VLOOKUP(Sheet1!$A156,Sheet1!$A$2:$F$499,5,FALSE)=C$1,VLOOKUP(Sheet1!$A156,Sheet1!$A$2:$F$499,6,FALSE)=C155),1,0)</f>
        <v>0</v>
      </c>
      <c r="D156" s="8">
        <f>IF(OR(VLOOKUP(Sheet1!$A156,Sheet1!$A$2:$F$499,2,FALSE)=D$1,VLOOKUP(Sheet1!$A156,Sheet1!$A$2:$F$499,3,FALSE)=D$1,VLOOKUP(Sheet1!$A156,Sheet1!$A$2:$F$499,4,FALSE)=D$1,VLOOKUP(Sheet1!$A156,Sheet1!$A$2:$F$499,5,FALSE)=D$1,VLOOKUP(Sheet1!$A156,Sheet1!$A$2:$F$499,6,FALSE)=D155),1,0)</f>
        <v>0</v>
      </c>
      <c r="E156" s="8">
        <f>IF(OR(VLOOKUP(Sheet1!$A156,Sheet1!$A$2:$F$499,2,FALSE)=E$1,VLOOKUP(Sheet1!$A156,Sheet1!$A$2:$F$499,3,FALSE)=E$1,VLOOKUP(Sheet1!$A156,Sheet1!$A$2:$F$499,4,FALSE)=E$1,VLOOKUP(Sheet1!$A156,Sheet1!$A$2:$F$499,5,FALSE)=E$1,VLOOKUP(Sheet1!$A156,Sheet1!$A$2:$F$499,6,FALSE)=E155),1,0)</f>
        <v>0</v>
      </c>
      <c r="F156" s="8">
        <f>IF(OR(VLOOKUP(Sheet1!$A156,Sheet1!$A$2:$F$499,2,FALSE)=F$1,VLOOKUP(Sheet1!$A156,Sheet1!$A$2:$F$499,3,FALSE)=F$1,VLOOKUP(Sheet1!$A156,Sheet1!$A$2:$F$499,4,FALSE)=F$1,VLOOKUP(Sheet1!$A156,Sheet1!$A$2:$F$499,5,FALSE)=F$1,VLOOKUP(Sheet1!$A156,Sheet1!$A$2:$F$499,6,FALSE)=F155),1,0)</f>
        <v>0</v>
      </c>
      <c r="G156" s="8">
        <f>IF(OR(VLOOKUP(Sheet1!$A156,Sheet1!$A$2:$F$499,2,FALSE)=G$1,VLOOKUP(Sheet1!$A156,Sheet1!$A$2:$F$499,3,FALSE)=G$1,VLOOKUP(Sheet1!$A156,Sheet1!$A$2:$F$499,4,FALSE)=G$1,VLOOKUP(Sheet1!$A156,Sheet1!$A$2:$F$499,5,FALSE)=G$1,VLOOKUP(Sheet1!$A156,Sheet1!$A$2:$F$499,6,FALSE)=G155),1,0)</f>
        <v>0</v>
      </c>
      <c r="H156" s="8">
        <f>IF(OR(VLOOKUP(Sheet1!$A156,Sheet1!$A$2:$F$499,2,FALSE)=H$1,VLOOKUP(Sheet1!$A156,Sheet1!$A$2:$F$499,3,FALSE)=H$1,VLOOKUP(Sheet1!$A156,Sheet1!$A$2:$F$499,4,FALSE)=H$1,VLOOKUP(Sheet1!$A156,Sheet1!$A$2:$F$499,5,FALSE)=H$1,VLOOKUP(Sheet1!$A156,Sheet1!$A$2:$F$499,6,FALSE)=H155),1,0)</f>
        <v>0</v>
      </c>
      <c r="I156" s="8">
        <f>IF(OR(VLOOKUP(Sheet1!$A156,Sheet1!$A$2:$F$499,2,FALSE)=I$1,VLOOKUP(Sheet1!$A156,Sheet1!$A$2:$F$499,3,FALSE)=I$1,VLOOKUP(Sheet1!$A156,Sheet1!$A$2:$F$499,4,FALSE)=I$1,VLOOKUP(Sheet1!$A156,Sheet1!$A$2:$F$499,5,FALSE)=I$1,VLOOKUP(Sheet1!$A156,Sheet1!$A$2:$F$499,6,FALSE)=I155),1,0)</f>
        <v>0</v>
      </c>
      <c r="J156" s="8">
        <f>IF(OR(VLOOKUP(Sheet1!$A156,Sheet1!$A$2:$F$499,2,FALSE)=J$1,VLOOKUP(Sheet1!$A156,Sheet1!$A$2:$F$499,3,FALSE)=J$1,VLOOKUP(Sheet1!$A156,Sheet1!$A$2:$F$499,4,FALSE)=J$1,VLOOKUP(Sheet1!$A156,Sheet1!$A$2:$F$499,5,FALSE)=J$1,VLOOKUP(Sheet1!$A156,Sheet1!$A$2:$F$499,6,FALSE)=J155),1,0)</f>
        <v>0</v>
      </c>
      <c r="K156" s="8">
        <f>IF(OR(VLOOKUP(Sheet1!$A156,Sheet1!$A$2:$F$499,2,FALSE)=K$1,VLOOKUP(Sheet1!$A156,Sheet1!$A$2:$F$499,3,FALSE)=K$1,VLOOKUP(Sheet1!$A156,Sheet1!$A$2:$F$499,4,FALSE)=K$1,VLOOKUP(Sheet1!$A156,Sheet1!$A$2:$F$499,5,FALSE)=K$1,VLOOKUP(Sheet1!$A156,Sheet1!$A$2:$F$499,6,FALSE)=K155),1,0)</f>
        <v>0</v>
      </c>
      <c r="L156" s="8">
        <f>IF(OR(VLOOKUP(Sheet1!$A156,Sheet1!$A$2:$F$499,2,FALSE)=L$1,VLOOKUP(Sheet1!$A156,Sheet1!$A$2:$F$499,3,FALSE)=L$1,VLOOKUP(Sheet1!$A156,Sheet1!$A$2:$F$499,4,FALSE)=L$1,VLOOKUP(Sheet1!$A156,Sheet1!$A$2:$F$499,5,FALSE)=L$1,VLOOKUP(Sheet1!$A156,Sheet1!$A$2:$F$499,6,FALSE)=L155),1,0)</f>
        <v>1</v>
      </c>
      <c r="M156" s="8">
        <f>IF(OR(VLOOKUP(Sheet1!$A156,Sheet1!$A$2:$F$499,2,FALSE)=M$1,VLOOKUP(Sheet1!$A156,Sheet1!$A$2:$F$499,3,FALSE)=M$1,VLOOKUP(Sheet1!$A156,Sheet1!$A$2:$F$499,4,FALSE)=M$1,VLOOKUP(Sheet1!$A156,Sheet1!$A$2:$F$499,5,FALSE)=M$1,VLOOKUP(Sheet1!$A156,Sheet1!$A$2:$F$499,6,FALSE)=M155),1,0)</f>
        <v>0</v>
      </c>
      <c r="N156" s="8">
        <f>IF(OR(VLOOKUP(Sheet1!$A156,Sheet1!$A$2:$F$499,2,FALSE)=N$1,VLOOKUP(Sheet1!$A156,Sheet1!$A$2:$F$499,3,FALSE)=N$1,VLOOKUP(Sheet1!$A156,Sheet1!$A$2:$F$499,4,FALSE)=N$1,VLOOKUP(Sheet1!$A156,Sheet1!$A$2:$F$499,5,FALSE)=N$1,VLOOKUP(Sheet1!$A156,Sheet1!$A$2:$F$499,6,FALSE)=N155),1,0)</f>
        <v>0</v>
      </c>
      <c r="O156" s="8">
        <f>IF(OR(VLOOKUP(Sheet1!$A156,Sheet1!$A$2:$F$499,2,FALSE)=O$1,VLOOKUP(Sheet1!$A156,Sheet1!$A$2:$F$499,3,FALSE)=O$1,VLOOKUP(Sheet1!$A156,Sheet1!$A$2:$F$499,4,FALSE)=O$1,VLOOKUP(Sheet1!$A156,Sheet1!$A$2:$F$499,5,FALSE)=O$1,VLOOKUP(Sheet1!$A156,Sheet1!$A$2:$F$499,6,FALSE)=O155),1,0)</f>
        <v>0</v>
      </c>
    </row>
    <row r="157" spans="1:15" x14ac:dyDescent="0.2">
      <c r="A157" s="8" t="s">
        <v>155</v>
      </c>
      <c r="B157" s="8">
        <f>IF(OR(VLOOKUP(Sheet1!$A157,Sheet1!$A$2:$F$499,2,FALSE)=B$1,VLOOKUP(Sheet1!$A157,Sheet1!$A$2:$F$499,3,FALSE)=B$1,VLOOKUP(Sheet1!$A157,Sheet1!$A$2:$F$499,4,FALSE)=B$1,VLOOKUP(Sheet1!$A157,Sheet1!$A$2:$F$499,5,FALSE)=B$1,VLOOKUP(Sheet1!$A157,Sheet1!$A$2:$F$499,6,FALSE)=B156),1,0)</f>
        <v>0</v>
      </c>
      <c r="C157" s="8">
        <f>IF(OR(VLOOKUP(Sheet1!$A157,Sheet1!$A$2:$F$499,2,FALSE)=C$1,VLOOKUP(Sheet1!$A157,Sheet1!$A$2:$F$499,3,FALSE)=C$1,VLOOKUP(Sheet1!$A157,Sheet1!$A$2:$F$499,4,FALSE)=C$1,VLOOKUP(Sheet1!$A157,Sheet1!$A$2:$F$499,5,FALSE)=C$1,VLOOKUP(Sheet1!$A157,Sheet1!$A$2:$F$499,6,FALSE)=C156),1,0)</f>
        <v>0</v>
      </c>
      <c r="D157" s="8">
        <f>IF(OR(VLOOKUP(Sheet1!$A157,Sheet1!$A$2:$F$499,2,FALSE)=D$1,VLOOKUP(Sheet1!$A157,Sheet1!$A$2:$F$499,3,FALSE)=D$1,VLOOKUP(Sheet1!$A157,Sheet1!$A$2:$F$499,4,FALSE)=D$1,VLOOKUP(Sheet1!$A157,Sheet1!$A$2:$F$499,5,FALSE)=D$1,VLOOKUP(Sheet1!$A157,Sheet1!$A$2:$F$499,6,FALSE)=D156),1,0)</f>
        <v>0</v>
      </c>
      <c r="E157" s="8">
        <f>IF(OR(VLOOKUP(Sheet1!$A157,Sheet1!$A$2:$F$499,2,FALSE)=E$1,VLOOKUP(Sheet1!$A157,Sheet1!$A$2:$F$499,3,FALSE)=E$1,VLOOKUP(Sheet1!$A157,Sheet1!$A$2:$F$499,4,FALSE)=E$1,VLOOKUP(Sheet1!$A157,Sheet1!$A$2:$F$499,5,FALSE)=E$1,VLOOKUP(Sheet1!$A157,Sheet1!$A$2:$F$499,6,FALSE)=E156),1,0)</f>
        <v>0</v>
      </c>
      <c r="F157" s="8">
        <f>IF(OR(VLOOKUP(Sheet1!$A157,Sheet1!$A$2:$F$499,2,FALSE)=F$1,VLOOKUP(Sheet1!$A157,Sheet1!$A$2:$F$499,3,FALSE)=F$1,VLOOKUP(Sheet1!$A157,Sheet1!$A$2:$F$499,4,FALSE)=F$1,VLOOKUP(Sheet1!$A157,Sheet1!$A$2:$F$499,5,FALSE)=F$1,VLOOKUP(Sheet1!$A157,Sheet1!$A$2:$F$499,6,FALSE)=F156),1,0)</f>
        <v>0</v>
      </c>
      <c r="G157" s="8">
        <f>IF(OR(VLOOKUP(Sheet1!$A157,Sheet1!$A$2:$F$499,2,FALSE)=G$1,VLOOKUP(Sheet1!$A157,Sheet1!$A$2:$F$499,3,FALSE)=G$1,VLOOKUP(Sheet1!$A157,Sheet1!$A$2:$F$499,4,FALSE)=G$1,VLOOKUP(Sheet1!$A157,Sheet1!$A$2:$F$499,5,FALSE)=G$1,VLOOKUP(Sheet1!$A157,Sheet1!$A$2:$F$499,6,FALSE)=G156),1,0)</f>
        <v>0</v>
      </c>
      <c r="H157" s="8">
        <f>IF(OR(VLOOKUP(Sheet1!$A157,Sheet1!$A$2:$F$499,2,FALSE)=H$1,VLOOKUP(Sheet1!$A157,Sheet1!$A$2:$F$499,3,FALSE)=H$1,VLOOKUP(Sheet1!$A157,Sheet1!$A$2:$F$499,4,FALSE)=H$1,VLOOKUP(Sheet1!$A157,Sheet1!$A$2:$F$499,5,FALSE)=H$1,VLOOKUP(Sheet1!$A157,Sheet1!$A$2:$F$499,6,FALSE)=H156),1,0)</f>
        <v>1</v>
      </c>
      <c r="I157" s="8">
        <f>IF(OR(VLOOKUP(Sheet1!$A157,Sheet1!$A$2:$F$499,2,FALSE)=I$1,VLOOKUP(Sheet1!$A157,Sheet1!$A$2:$F$499,3,FALSE)=I$1,VLOOKUP(Sheet1!$A157,Sheet1!$A$2:$F$499,4,FALSE)=I$1,VLOOKUP(Sheet1!$A157,Sheet1!$A$2:$F$499,5,FALSE)=I$1,VLOOKUP(Sheet1!$A157,Sheet1!$A$2:$F$499,6,FALSE)=I156),1,0)</f>
        <v>0</v>
      </c>
      <c r="J157" s="8">
        <f>IF(OR(VLOOKUP(Sheet1!$A157,Sheet1!$A$2:$F$499,2,FALSE)=J$1,VLOOKUP(Sheet1!$A157,Sheet1!$A$2:$F$499,3,FALSE)=J$1,VLOOKUP(Sheet1!$A157,Sheet1!$A$2:$F$499,4,FALSE)=J$1,VLOOKUP(Sheet1!$A157,Sheet1!$A$2:$F$499,5,FALSE)=J$1,VLOOKUP(Sheet1!$A157,Sheet1!$A$2:$F$499,6,FALSE)=J156),1,0)</f>
        <v>0</v>
      </c>
      <c r="K157" s="8">
        <f>IF(OR(VLOOKUP(Sheet1!$A157,Sheet1!$A$2:$F$499,2,FALSE)=K$1,VLOOKUP(Sheet1!$A157,Sheet1!$A$2:$F$499,3,FALSE)=K$1,VLOOKUP(Sheet1!$A157,Sheet1!$A$2:$F$499,4,FALSE)=K$1,VLOOKUP(Sheet1!$A157,Sheet1!$A$2:$F$499,5,FALSE)=K$1,VLOOKUP(Sheet1!$A157,Sheet1!$A$2:$F$499,6,FALSE)=K156),1,0)</f>
        <v>0</v>
      </c>
      <c r="L157" s="8">
        <f>IF(OR(VLOOKUP(Sheet1!$A157,Sheet1!$A$2:$F$499,2,FALSE)=L$1,VLOOKUP(Sheet1!$A157,Sheet1!$A$2:$F$499,3,FALSE)=L$1,VLOOKUP(Sheet1!$A157,Sheet1!$A$2:$F$499,4,FALSE)=L$1,VLOOKUP(Sheet1!$A157,Sheet1!$A$2:$F$499,5,FALSE)=L$1,VLOOKUP(Sheet1!$A157,Sheet1!$A$2:$F$499,6,FALSE)=L156),1,0)</f>
        <v>0</v>
      </c>
      <c r="M157" s="8">
        <f>IF(OR(VLOOKUP(Sheet1!$A157,Sheet1!$A$2:$F$499,2,FALSE)=M$1,VLOOKUP(Sheet1!$A157,Sheet1!$A$2:$F$499,3,FALSE)=M$1,VLOOKUP(Sheet1!$A157,Sheet1!$A$2:$F$499,4,FALSE)=M$1,VLOOKUP(Sheet1!$A157,Sheet1!$A$2:$F$499,5,FALSE)=M$1,VLOOKUP(Sheet1!$A157,Sheet1!$A$2:$F$499,6,FALSE)=M156),1,0)</f>
        <v>0</v>
      </c>
      <c r="N157" s="8">
        <f>IF(OR(VLOOKUP(Sheet1!$A157,Sheet1!$A$2:$F$499,2,FALSE)=N$1,VLOOKUP(Sheet1!$A157,Sheet1!$A$2:$F$499,3,FALSE)=N$1,VLOOKUP(Sheet1!$A157,Sheet1!$A$2:$F$499,4,FALSE)=N$1,VLOOKUP(Sheet1!$A157,Sheet1!$A$2:$F$499,5,FALSE)=N$1,VLOOKUP(Sheet1!$A157,Sheet1!$A$2:$F$499,6,FALSE)=N156),1,0)</f>
        <v>0</v>
      </c>
      <c r="O157" s="8">
        <f>IF(OR(VLOOKUP(Sheet1!$A157,Sheet1!$A$2:$F$499,2,FALSE)=O$1,VLOOKUP(Sheet1!$A157,Sheet1!$A$2:$F$499,3,FALSE)=O$1,VLOOKUP(Sheet1!$A157,Sheet1!$A$2:$F$499,4,FALSE)=O$1,VLOOKUP(Sheet1!$A157,Sheet1!$A$2:$F$499,5,FALSE)=O$1,VLOOKUP(Sheet1!$A157,Sheet1!$A$2:$F$499,6,FALSE)=O156),1,0)</f>
        <v>0</v>
      </c>
    </row>
    <row r="158" spans="1:15" x14ac:dyDescent="0.2">
      <c r="A158" s="8" t="s">
        <v>333</v>
      </c>
      <c r="B158" s="8">
        <f>IF(OR(VLOOKUP(Sheet1!$A158,Sheet1!$A$2:$F$499,2,FALSE)=B$1,VLOOKUP(Sheet1!$A158,Sheet1!$A$2:$F$499,3,FALSE)=B$1,VLOOKUP(Sheet1!$A158,Sheet1!$A$2:$F$499,4,FALSE)=B$1,VLOOKUP(Sheet1!$A158,Sheet1!$A$2:$F$499,5,FALSE)=B$1,VLOOKUP(Sheet1!$A158,Sheet1!$A$2:$F$499,6,FALSE)=B157),1,0)</f>
        <v>0</v>
      </c>
      <c r="C158" s="8">
        <f>IF(OR(VLOOKUP(Sheet1!$A158,Sheet1!$A$2:$F$499,2,FALSE)=C$1,VLOOKUP(Sheet1!$A158,Sheet1!$A$2:$F$499,3,FALSE)=C$1,VLOOKUP(Sheet1!$A158,Sheet1!$A$2:$F$499,4,FALSE)=C$1,VLOOKUP(Sheet1!$A158,Sheet1!$A$2:$F$499,5,FALSE)=C$1,VLOOKUP(Sheet1!$A158,Sheet1!$A$2:$F$499,6,FALSE)=C157),1,0)</f>
        <v>0</v>
      </c>
      <c r="D158" s="8">
        <f>IF(OR(VLOOKUP(Sheet1!$A158,Sheet1!$A$2:$F$499,2,FALSE)=D$1,VLOOKUP(Sheet1!$A158,Sheet1!$A$2:$F$499,3,FALSE)=D$1,VLOOKUP(Sheet1!$A158,Sheet1!$A$2:$F$499,4,FALSE)=D$1,VLOOKUP(Sheet1!$A158,Sheet1!$A$2:$F$499,5,FALSE)=D$1,VLOOKUP(Sheet1!$A158,Sheet1!$A$2:$F$499,6,FALSE)=D157),1,0)</f>
        <v>0</v>
      </c>
      <c r="E158" s="8">
        <f>IF(OR(VLOOKUP(Sheet1!$A158,Sheet1!$A$2:$F$499,2,FALSE)=E$1,VLOOKUP(Sheet1!$A158,Sheet1!$A$2:$F$499,3,FALSE)=E$1,VLOOKUP(Sheet1!$A158,Sheet1!$A$2:$F$499,4,FALSE)=E$1,VLOOKUP(Sheet1!$A158,Sheet1!$A$2:$F$499,5,FALSE)=E$1,VLOOKUP(Sheet1!$A158,Sheet1!$A$2:$F$499,6,FALSE)=E157),1,0)</f>
        <v>0</v>
      </c>
      <c r="F158" s="8">
        <f>IF(OR(VLOOKUP(Sheet1!$A158,Sheet1!$A$2:$F$499,2,FALSE)=F$1,VLOOKUP(Sheet1!$A158,Sheet1!$A$2:$F$499,3,FALSE)=F$1,VLOOKUP(Sheet1!$A158,Sheet1!$A$2:$F$499,4,FALSE)=F$1,VLOOKUP(Sheet1!$A158,Sheet1!$A$2:$F$499,5,FALSE)=F$1,VLOOKUP(Sheet1!$A158,Sheet1!$A$2:$F$499,6,FALSE)=F157),1,0)</f>
        <v>0</v>
      </c>
      <c r="G158" s="8">
        <f>IF(OR(VLOOKUP(Sheet1!$A158,Sheet1!$A$2:$F$499,2,FALSE)=G$1,VLOOKUP(Sheet1!$A158,Sheet1!$A$2:$F$499,3,FALSE)=G$1,VLOOKUP(Sheet1!$A158,Sheet1!$A$2:$F$499,4,FALSE)=G$1,VLOOKUP(Sheet1!$A158,Sheet1!$A$2:$F$499,5,FALSE)=G$1,VLOOKUP(Sheet1!$A158,Sheet1!$A$2:$F$499,6,FALSE)=G157),1,0)</f>
        <v>0</v>
      </c>
      <c r="H158" s="8">
        <f>IF(OR(VLOOKUP(Sheet1!$A158,Sheet1!$A$2:$F$499,2,FALSE)=H$1,VLOOKUP(Sheet1!$A158,Sheet1!$A$2:$F$499,3,FALSE)=H$1,VLOOKUP(Sheet1!$A158,Sheet1!$A$2:$F$499,4,FALSE)=H$1,VLOOKUP(Sheet1!$A158,Sheet1!$A$2:$F$499,5,FALSE)=H$1,VLOOKUP(Sheet1!$A158,Sheet1!$A$2:$F$499,6,FALSE)=H157),1,0)</f>
        <v>0</v>
      </c>
      <c r="I158" s="8">
        <f>IF(OR(VLOOKUP(Sheet1!$A158,Sheet1!$A$2:$F$499,2,FALSE)=I$1,VLOOKUP(Sheet1!$A158,Sheet1!$A$2:$F$499,3,FALSE)=I$1,VLOOKUP(Sheet1!$A158,Sheet1!$A$2:$F$499,4,FALSE)=I$1,VLOOKUP(Sheet1!$A158,Sheet1!$A$2:$F$499,5,FALSE)=I$1,VLOOKUP(Sheet1!$A158,Sheet1!$A$2:$F$499,6,FALSE)=I157),1,0)</f>
        <v>1</v>
      </c>
      <c r="J158" s="8">
        <f>IF(OR(VLOOKUP(Sheet1!$A158,Sheet1!$A$2:$F$499,2,FALSE)=J$1,VLOOKUP(Sheet1!$A158,Sheet1!$A$2:$F$499,3,FALSE)=J$1,VLOOKUP(Sheet1!$A158,Sheet1!$A$2:$F$499,4,FALSE)=J$1,VLOOKUP(Sheet1!$A158,Sheet1!$A$2:$F$499,5,FALSE)=J$1,VLOOKUP(Sheet1!$A158,Sheet1!$A$2:$F$499,6,FALSE)=J157),1,0)</f>
        <v>0</v>
      </c>
      <c r="K158" s="8">
        <f>IF(OR(VLOOKUP(Sheet1!$A158,Sheet1!$A$2:$F$499,2,FALSE)=K$1,VLOOKUP(Sheet1!$A158,Sheet1!$A$2:$F$499,3,FALSE)=K$1,VLOOKUP(Sheet1!$A158,Sheet1!$A$2:$F$499,4,FALSE)=K$1,VLOOKUP(Sheet1!$A158,Sheet1!$A$2:$F$499,5,FALSE)=K$1,VLOOKUP(Sheet1!$A158,Sheet1!$A$2:$F$499,6,FALSE)=K157),1,0)</f>
        <v>0</v>
      </c>
      <c r="L158" s="8">
        <f>IF(OR(VLOOKUP(Sheet1!$A158,Sheet1!$A$2:$F$499,2,FALSE)=L$1,VLOOKUP(Sheet1!$A158,Sheet1!$A$2:$F$499,3,FALSE)=L$1,VLOOKUP(Sheet1!$A158,Sheet1!$A$2:$F$499,4,FALSE)=L$1,VLOOKUP(Sheet1!$A158,Sheet1!$A$2:$F$499,5,FALSE)=L$1,VLOOKUP(Sheet1!$A158,Sheet1!$A$2:$F$499,6,FALSE)=L157),1,0)</f>
        <v>0</v>
      </c>
      <c r="M158" s="8">
        <f>IF(OR(VLOOKUP(Sheet1!$A158,Sheet1!$A$2:$F$499,2,FALSE)=M$1,VLOOKUP(Sheet1!$A158,Sheet1!$A$2:$F$499,3,FALSE)=M$1,VLOOKUP(Sheet1!$A158,Sheet1!$A$2:$F$499,4,FALSE)=M$1,VLOOKUP(Sheet1!$A158,Sheet1!$A$2:$F$499,5,FALSE)=M$1,VLOOKUP(Sheet1!$A158,Sheet1!$A$2:$F$499,6,FALSE)=M157),1,0)</f>
        <v>0</v>
      </c>
      <c r="N158" s="8">
        <f>IF(OR(VLOOKUP(Sheet1!$A158,Sheet1!$A$2:$F$499,2,FALSE)=N$1,VLOOKUP(Sheet1!$A158,Sheet1!$A$2:$F$499,3,FALSE)=N$1,VLOOKUP(Sheet1!$A158,Sheet1!$A$2:$F$499,4,FALSE)=N$1,VLOOKUP(Sheet1!$A158,Sheet1!$A$2:$F$499,5,FALSE)=N$1,VLOOKUP(Sheet1!$A158,Sheet1!$A$2:$F$499,6,FALSE)=N157),1,0)</f>
        <v>0</v>
      </c>
      <c r="O158" s="8">
        <f>IF(OR(VLOOKUP(Sheet1!$A158,Sheet1!$A$2:$F$499,2,FALSE)=O$1,VLOOKUP(Sheet1!$A158,Sheet1!$A$2:$F$499,3,FALSE)=O$1,VLOOKUP(Sheet1!$A158,Sheet1!$A$2:$F$499,4,FALSE)=O$1,VLOOKUP(Sheet1!$A158,Sheet1!$A$2:$F$499,5,FALSE)=O$1,VLOOKUP(Sheet1!$A158,Sheet1!$A$2:$F$499,6,FALSE)=O157),1,0)</f>
        <v>0</v>
      </c>
    </row>
    <row r="159" spans="1:15" x14ac:dyDescent="0.2">
      <c r="A159" s="8" t="s">
        <v>334</v>
      </c>
      <c r="B159" s="8">
        <f>IF(OR(VLOOKUP(Sheet1!$A159,Sheet1!$A$2:$F$499,2,FALSE)=B$1,VLOOKUP(Sheet1!$A159,Sheet1!$A$2:$F$499,3,FALSE)=B$1,VLOOKUP(Sheet1!$A159,Sheet1!$A$2:$F$499,4,FALSE)=B$1,VLOOKUP(Sheet1!$A159,Sheet1!$A$2:$F$499,5,FALSE)=B$1,VLOOKUP(Sheet1!$A159,Sheet1!$A$2:$F$499,6,FALSE)=B158),1,0)</f>
        <v>0</v>
      </c>
      <c r="C159" s="8">
        <f>IF(OR(VLOOKUP(Sheet1!$A159,Sheet1!$A$2:$F$499,2,FALSE)=C$1,VLOOKUP(Sheet1!$A159,Sheet1!$A$2:$F$499,3,FALSE)=C$1,VLOOKUP(Sheet1!$A159,Sheet1!$A$2:$F$499,4,FALSE)=C$1,VLOOKUP(Sheet1!$A159,Sheet1!$A$2:$F$499,5,FALSE)=C$1,VLOOKUP(Sheet1!$A159,Sheet1!$A$2:$F$499,6,FALSE)=C158),1,0)</f>
        <v>0</v>
      </c>
      <c r="D159" s="8">
        <f>IF(OR(VLOOKUP(Sheet1!$A159,Sheet1!$A$2:$F$499,2,FALSE)=D$1,VLOOKUP(Sheet1!$A159,Sheet1!$A$2:$F$499,3,FALSE)=D$1,VLOOKUP(Sheet1!$A159,Sheet1!$A$2:$F$499,4,FALSE)=D$1,VLOOKUP(Sheet1!$A159,Sheet1!$A$2:$F$499,5,FALSE)=D$1,VLOOKUP(Sheet1!$A159,Sheet1!$A$2:$F$499,6,FALSE)=D158),1,0)</f>
        <v>0</v>
      </c>
      <c r="E159" s="8">
        <f>IF(OR(VLOOKUP(Sheet1!$A159,Sheet1!$A$2:$F$499,2,FALSE)=E$1,VLOOKUP(Sheet1!$A159,Sheet1!$A$2:$F$499,3,FALSE)=E$1,VLOOKUP(Sheet1!$A159,Sheet1!$A$2:$F$499,4,FALSE)=E$1,VLOOKUP(Sheet1!$A159,Sheet1!$A$2:$F$499,5,FALSE)=E$1,VLOOKUP(Sheet1!$A159,Sheet1!$A$2:$F$499,6,FALSE)=E158),1,0)</f>
        <v>0</v>
      </c>
      <c r="F159" s="8">
        <f>IF(OR(VLOOKUP(Sheet1!$A159,Sheet1!$A$2:$F$499,2,FALSE)=F$1,VLOOKUP(Sheet1!$A159,Sheet1!$A$2:$F$499,3,FALSE)=F$1,VLOOKUP(Sheet1!$A159,Sheet1!$A$2:$F$499,4,FALSE)=F$1,VLOOKUP(Sheet1!$A159,Sheet1!$A$2:$F$499,5,FALSE)=F$1,VLOOKUP(Sheet1!$A159,Sheet1!$A$2:$F$499,6,FALSE)=F158),1,0)</f>
        <v>0</v>
      </c>
      <c r="G159" s="8">
        <f>IF(OR(VLOOKUP(Sheet1!$A159,Sheet1!$A$2:$F$499,2,FALSE)=G$1,VLOOKUP(Sheet1!$A159,Sheet1!$A$2:$F$499,3,FALSE)=G$1,VLOOKUP(Sheet1!$A159,Sheet1!$A$2:$F$499,4,FALSE)=G$1,VLOOKUP(Sheet1!$A159,Sheet1!$A$2:$F$499,5,FALSE)=G$1,VLOOKUP(Sheet1!$A159,Sheet1!$A$2:$F$499,6,FALSE)=G158),1,0)</f>
        <v>0</v>
      </c>
      <c r="H159" s="8">
        <f>IF(OR(VLOOKUP(Sheet1!$A159,Sheet1!$A$2:$F$499,2,FALSE)=H$1,VLOOKUP(Sheet1!$A159,Sheet1!$A$2:$F$499,3,FALSE)=H$1,VLOOKUP(Sheet1!$A159,Sheet1!$A$2:$F$499,4,FALSE)=H$1,VLOOKUP(Sheet1!$A159,Sheet1!$A$2:$F$499,5,FALSE)=H$1,VLOOKUP(Sheet1!$A159,Sheet1!$A$2:$F$499,6,FALSE)=H158),1,0)</f>
        <v>0</v>
      </c>
      <c r="I159" s="8">
        <f>IF(OR(VLOOKUP(Sheet1!$A159,Sheet1!$A$2:$F$499,2,FALSE)=I$1,VLOOKUP(Sheet1!$A159,Sheet1!$A$2:$F$499,3,FALSE)=I$1,VLOOKUP(Sheet1!$A159,Sheet1!$A$2:$F$499,4,FALSE)=I$1,VLOOKUP(Sheet1!$A159,Sheet1!$A$2:$F$499,5,FALSE)=I$1,VLOOKUP(Sheet1!$A159,Sheet1!$A$2:$F$499,6,FALSE)=I158),1,0)</f>
        <v>1</v>
      </c>
      <c r="J159" s="8">
        <f>IF(OR(VLOOKUP(Sheet1!$A159,Sheet1!$A$2:$F$499,2,FALSE)=J$1,VLOOKUP(Sheet1!$A159,Sheet1!$A$2:$F$499,3,FALSE)=J$1,VLOOKUP(Sheet1!$A159,Sheet1!$A$2:$F$499,4,FALSE)=J$1,VLOOKUP(Sheet1!$A159,Sheet1!$A$2:$F$499,5,FALSE)=J$1,VLOOKUP(Sheet1!$A159,Sheet1!$A$2:$F$499,6,FALSE)=J158),1,0)</f>
        <v>0</v>
      </c>
      <c r="K159" s="8">
        <f>IF(OR(VLOOKUP(Sheet1!$A159,Sheet1!$A$2:$F$499,2,FALSE)=K$1,VLOOKUP(Sheet1!$A159,Sheet1!$A$2:$F$499,3,FALSE)=K$1,VLOOKUP(Sheet1!$A159,Sheet1!$A$2:$F$499,4,FALSE)=K$1,VLOOKUP(Sheet1!$A159,Sheet1!$A$2:$F$499,5,FALSE)=K$1,VLOOKUP(Sheet1!$A159,Sheet1!$A$2:$F$499,6,FALSE)=K158),1,0)</f>
        <v>0</v>
      </c>
      <c r="L159" s="8">
        <f>IF(OR(VLOOKUP(Sheet1!$A159,Sheet1!$A$2:$F$499,2,FALSE)=L$1,VLOOKUP(Sheet1!$A159,Sheet1!$A$2:$F$499,3,FALSE)=L$1,VLOOKUP(Sheet1!$A159,Sheet1!$A$2:$F$499,4,FALSE)=L$1,VLOOKUP(Sheet1!$A159,Sheet1!$A$2:$F$499,5,FALSE)=L$1,VLOOKUP(Sheet1!$A159,Sheet1!$A$2:$F$499,6,FALSE)=L158),1,0)</f>
        <v>0</v>
      </c>
      <c r="M159" s="8">
        <f>IF(OR(VLOOKUP(Sheet1!$A159,Sheet1!$A$2:$F$499,2,FALSE)=M$1,VLOOKUP(Sheet1!$A159,Sheet1!$A$2:$F$499,3,FALSE)=M$1,VLOOKUP(Sheet1!$A159,Sheet1!$A$2:$F$499,4,FALSE)=M$1,VLOOKUP(Sheet1!$A159,Sheet1!$A$2:$F$499,5,FALSE)=M$1,VLOOKUP(Sheet1!$A159,Sheet1!$A$2:$F$499,6,FALSE)=M158),1,0)</f>
        <v>0</v>
      </c>
      <c r="N159" s="8">
        <f>IF(OR(VLOOKUP(Sheet1!$A159,Sheet1!$A$2:$F$499,2,FALSE)=N$1,VLOOKUP(Sheet1!$A159,Sheet1!$A$2:$F$499,3,FALSE)=N$1,VLOOKUP(Sheet1!$A159,Sheet1!$A$2:$F$499,4,FALSE)=N$1,VLOOKUP(Sheet1!$A159,Sheet1!$A$2:$F$499,5,FALSE)=N$1,VLOOKUP(Sheet1!$A159,Sheet1!$A$2:$F$499,6,FALSE)=N158),1,0)</f>
        <v>0</v>
      </c>
      <c r="O159" s="8">
        <f>IF(OR(VLOOKUP(Sheet1!$A159,Sheet1!$A$2:$F$499,2,FALSE)=O$1,VLOOKUP(Sheet1!$A159,Sheet1!$A$2:$F$499,3,FALSE)=O$1,VLOOKUP(Sheet1!$A159,Sheet1!$A$2:$F$499,4,FALSE)=O$1,VLOOKUP(Sheet1!$A159,Sheet1!$A$2:$F$499,5,FALSE)=O$1,VLOOKUP(Sheet1!$A159,Sheet1!$A$2:$F$499,6,FALSE)=O158),1,0)</f>
        <v>0</v>
      </c>
    </row>
    <row r="160" spans="1:15" x14ac:dyDescent="0.2">
      <c r="A160" s="8" t="s">
        <v>335</v>
      </c>
      <c r="B160" s="8">
        <f>IF(OR(VLOOKUP(Sheet1!$A160,Sheet1!$A$2:$F$499,2,FALSE)=B$1,VLOOKUP(Sheet1!$A160,Sheet1!$A$2:$F$499,3,FALSE)=B$1,VLOOKUP(Sheet1!$A160,Sheet1!$A$2:$F$499,4,FALSE)=B$1,VLOOKUP(Sheet1!$A160,Sheet1!$A$2:$F$499,5,FALSE)=B$1,VLOOKUP(Sheet1!$A160,Sheet1!$A$2:$F$499,6,FALSE)=B159),1,0)</f>
        <v>0</v>
      </c>
      <c r="C160" s="8">
        <f>IF(OR(VLOOKUP(Sheet1!$A160,Sheet1!$A$2:$F$499,2,FALSE)=C$1,VLOOKUP(Sheet1!$A160,Sheet1!$A$2:$F$499,3,FALSE)=C$1,VLOOKUP(Sheet1!$A160,Sheet1!$A$2:$F$499,4,FALSE)=C$1,VLOOKUP(Sheet1!$A160,Sheet1!$A$2:$F$499,5,FALSE)=C$1,VLOOKUP(Sheet1!$A160,Sheet1!$A$2:$F$499,6,FALSE)=C159),1,0)</f>
        <v>0</v>
      </c>
      <c r="D160" s="8">
        <f>IF(OR(VLOOKUP(Sheet1!$A160,Sheet1!$A$2:$F$499,2,FALSE)=D$1,VLOOKUP(Sheet1!$A160,Sheet1!$A$2:$F$499,3,FALSE)=D$1,VLOOKUP(Sheet1!$A160,Sheet1!$A$2:$F$499,4,FALSE)=D$1,VLOOKUP(Sheet1!$A160,Sheet1!$A$2:$F$499,5,FALSE)=D$1,VLOOKUP(Sheet1!$A160,Sheet1!$A$2:$F$499,6,FALSE)=D159),1,0)</f>
        <v>0</v>
      </c>
      <c r="E160" s="8">
        <f>IF(OR(VLOOKUP(Sheet1!$A160,Sheet1!$A$2:$F$499,2,FALSE)=E$1,VLOOKUP(Sheet1!$A160,Sheet1!$A$2:$F$499,3,FALSE)=E$1,VLOOKUP(Sheet1!$A160,Sheet1!$A$2:$F$499,4,FALSE)=E$1,VLOOKUP(Sheet1!$A160,Sheet1!$A$2:$F$499,5,FALSE)=E$1,VLOOKUP(Sheet1!$A160,Sheet1!$A$2:$F$499,6,FALSE)=E159),1,0)</f>
        <v>0</v>
      </c>
      <c r="F160" s="8">
        <f>IF(OR(VLOOKUP(Sheet1!$A160,Sheet1!$A$2:$F$499,2,FALSE)=F$1,VLOOKUP(Sheet1!$A160,Sheet1!$A$2:$F$499,3,FALSE)=F$1,VLOOKUP(Sheet1!$A160,Sheet1!$A$2:$F$499,4,FALSE)=F$1,VLOOKUP(Sheet1!$A160,Sheet1!$A$2:$F$499,5,FALSE)=F$1,VLOOKUP(Sheet1!$A160,Sheet1!$A$2:$F$499,6,FALSE)=F159),1,0)</f>
        <v>0</v>
      </c>
      <c r="G160" s="8">
        <f>IF(OR(VLOOKUP(Sheet1!$A160,Sheet1!$A$2:$F$499,2,FALSE)=G$1,VLOOKUP(Sheet1!$A160,Sheet1!$A$2:$F$499,3,FALSE)=G$1,VLOOKUP(Sheet1!$A160,Sheet1!$A$2:$F$499,4,FALSE)=G$1,VLOOKUP(Sheet1!$A160,Sheet1!$A$2:$F$499,5,FALSE)=G$1,VLOOKUP(Sheet1!$A160,Sheet1!$A$2:$F$499,6,FALSE)=G159),1,0)</f>
        <v>0</v>
      </c>
      <c r="H160" s="8">
        <f>IF(OR(VLOOKUP(Sheet1!$A160,Sheet1!$A$2:$F$499,2,FALSE)=H$1,VLOOKUP(Sheet1!$A160,Sheet1!$A$2:$F$499,3,FALSE)=H$1,VLOOKUP(Sheet1!$A160,Sheet1!$A$2:$F$499,4,FALSE)=H$1,VLOOKUP(Sheet1!$A160,Sheet1!$A$2:$F$499,5,FALSE)=H$1,VLOOKUP(Sheet1!$A160,Sheet1!$A$2:$F$499,6,FALSE)=H159),1,0)</f>
        <v>0</v>
      </c>
      <c r="I160" s="8">
        <f>IF(OR(VLOOKUP(Sheet1!$A160,Sheet1!$A$2:$F$499,2,FALSE)=I$1,VLOOKUP(Sheet1!$A160,Sheet1!$A$2:$F$499,3,FALSE)=I$1,VLOOKUP(Sheet1!$A160,Sheet1!$A$2:$F$499,4,FALSE)=I$1,VLOOKUP(Sheet1!$A160,Sheet1!$A$2:$F$499,5,FALSE)=I$1,VLOOKUP(Sheet1!$A160,Sheet1!$A$2:$F$499,6,FALSE)=I159),1,0)</f>
        <v>0</v>
      </c>
      <c r="J160" s="8">
        <f>IF(OR(VLOOKUP(Sheet1!$A160,Sheet1!$A$2:$F$499,2,FALSE)=J$1,VLOOKUP(Sheet1!$A160,Sheet1!$A$2:$F$499,3,FALSE)=J$1,VLOOKUP(Sheet1!$A160,Sheet1!$A$2:$F$499,4,FALSE)=J$1,VLOOKUP(Sheet1!$A160,Sheet1!$A$2:$F$499,5,FALSE)=J$1,VLOOKUP(Sheet1!$A160,Sheet1!$A$2:$F$499,6,FALSE)=J159),1,0)</f>
        <v>0</v>
      </c>
      <c r="K160" s="8">
        <f>IF(OR(VLOOKUP(Sheet1!$A160,Sheet1!$A$2:$F$499,2,FALSE)=K$1,VLOOKUP(Sheet1!$A160,Sheet1!$A$2:$F$499,3,FALSE)=K$1,VLOOKUP(Sheet1!$A160,Sheet1!$A$2:$F$499,4,FALSE)=K$1,VLOOKUP(Sheet1!$A160,Sheet1!$A$2:$F$499,5,FALSE)=K$1,VLOOKUP(Sheet1!$A160,Sheet1!$A$2:$F$499,6,FALSE)=K159),1,0)</f>
        <v>0</v>
      </c>
      <c r="L160" s="8">
        <f>IF(OR(VLOOKUP(Sheet1!$A160,Sheet1!$A$2:$F$499,2,FALSE)=L$1,VLOOKUP(Sheet1!$A160,Sheet1!$A$2:$F$499,3,FALSE)=L$1,VLOOKUP(Sheet1!$A160,Sheet1!$A$2:$F$499,4,FALSE)=L$1,VLOOKUP(Sheet1!$A160,Sheet1!$A$2:$F$499,5,FALSE)=L$1,VLOOKUP(Sheet1!$A160,Sheet1!$A$2:$F$499,6,FALSE)=L159),1,0)</f>
        <v>0</v>
      </c>
      <c r="M160" s="8">
        <f>IF(OR(VLOOKUP(Sheet1!$A160,Sheet1!$A$2:$F$499,2,FALSE)=M$1,VLOOKUP(Sheet1!$A160,Sheet1!$A$2:$F$499,3,FALSE)=M$1,VLOOKUP(Sheet1!$A160,Sheet1!$A$2:$F$499,4,FALSE)=M$1,VLOOKUP(Sheet1!$A160,Sheet1!$A$2:$F$499,5,FALSE)=M$1,VLOOKUP(Sheet1!$A160,Sheet1!$A$2:$F$499,6,FALSE)=M159),1,0)</f>
        <v>0</v>
      </c>
      <c r="N160" s="8">
        <f>IF(OR(VLOOKUP(Sheet1!$A160,Sheet1!$A$2:$F$499,2,FALSE)=N$1,VLOOKUP(Sheet1!$A160,Sheet1!$A$2:$F$499,3,FALSE)=N$1,VLOOKUP(Sheet1!$A160,Sheet1!$A$2:$F$499,4,FALSE)=N$1,VLOOKUP(Sheet1!$A160,Sheet1!$A$2:$F$499,5,FALSE)=N$1,VLOOKUP(Sheet1!$A160,Sheet1!$A$2:$F$499,6,FALSE)=N159),1,0)</f>
        <v>1</v>
      </c>
      <c r="O160" s="8">
        <f>IF(OR(VLOOKUP(Sheet1!$A160,Sheet1!$A$2:$F$499,2,FALSE)=O$1,VLOOKUP(Sheet1!$A160,Sheet1!$A$2:$F$499,3,FALSE)=O$1,VLOOKUP(Sheet1!$A160,Sheet1!$A$2:$F$499,4,FALSE)=O$1,VLOOKUP(Sheet1!$A160,Sheet1!$A$2:$F$499,5,FALSE)=O$1,VLOOKUP(Sheet1!$A160,Sheet1!$A$2:$F$499,6,FALSE)=O159),1,0)</f>
        <v>0</v>
      </c>
    </row>
    <row r="161" spans="1:15" x14ac:dyDescent="0.2">
      <c r="A161" s="8" t="s">
        <v>336</v>
      </c>
      <c r="B161" s="8">
        <f>IF(OR(VLOOKUP(Sheet1!$A161,Sheet1!$A$2:$F$499,2,FALSE)=B$1,VLOOKUP(Sheet1!$A161,Sheet1!$A$2:$F$499,3,FALSE)=B$1,VLOOKUP(Sheet1!$A161,Sheet1!$A$2:$F$499,4,FALSE)=B$1,VLOOKUP(Sheet1!$A161,Sheet1!$A$2:$F$499,5,FALSE)=B$1,VLOOKUP(Sheet1!$A161,Sheet1!$A$2:$F$499,6,FALSE)=B160),1,0)</f>
        <v>0</v>
      </c>
      <c r="C161" s="8">
        <f>IF(OR(VLOOKUP(Sheet1!$A161,Sheet1!$A$2:$F$499,2,FALSE)=C$1,VLOOKUP(Sheet1!$A161,Sheet1!$A$2:$F$499,3,FALSE)=C$1,VLOOKUP(Sheet1!$A161,Sheet1!$A$2:$F$499,4,FALSE)=C$1,VLOOKUP(Sheet1!$A161,Sheet1!$A$2:$F$499,5,FALSE)=C$1,VLOOKUP(Sheet1!$A161,Sheet1!$A$2:$F$499,6,FALSE)=C160),1,0)</f>
        <v>0</v>
      </c>
      <c r="D161" s="8">
        <f>IF(OR(VLOOKUP(Sheet1!$A161,Sheet1!$A$2:$F$499,2,FALSE)=D$1,VLOOKUP(Sheet1!$A161,Sheet1!$A$2:$F$499,3,FALSE)=D$1,VLOOKUP(Sheet1!$A161,Sheet1!$A$2:$F$499,4,FALSE)=D$1,VLOOKUP(Sheet1!$A161,Sheet1!$A$2:$F$499,5,FALSE)=D$1,VLOOKUP(Sheet1!$A161,Sheet1!$A$2:$F$499,6,FALSE)=D160),1,0)</f>
        <v>0</v>
      </c>
      <c r="E161" s="8">
        <f>IF(OR(VLOOKUP(Sheet1!$A161,Sheet1!$A$2:$F$499,2,FALSE)=E$1,VLOOKUP(Sheet1!$A161,Sheet1!$A$2:$F$499,3,FALSE)=E$1,VLOOKUP(Sheet1!$A161,Sheet1!$A$2:$F$499,4,FALSE)=E$1,VLOOKUP(Sheet1!$A161,Sheet1!$A$2:$F$499,5,FALSE)=E$1,VLOOKUP(Sheet1!$A161,Sheet1!$A$2:$F$499,6,FALSE)=E160),1,0)</f>
        <v>0</v>
      </c>
      <c r="F161" s="8">
        <f>IF(OR(VLOOKUP(Sheet1!$A161,Sheet1!$A$2:$F$499,2,FALSE)=F$1,VLOOKUP(Sheet1!$A161,Sheet1!$A$2:$F$499,3,FALSE)=F$1,VLOOKUP(Sheet1!$A161,Sheet1!$A$2:$F$499,4,FALSE)=F$1,VLOOKUP(Sheet1!$A161,Sheet1!$A$2:$F$499,5,FALSE)=F$1,VLOOKUP(Sheet1!$A161,Sheet1!$A$2:$F$499,6,FALSE)=F160),1,0)</f>
        <v>0</v>
      </c>
      <c r="G161" s="8">
        <f>IF(OR(VLOOKUP(Sheet1!$A161,Sheet1!$A$2:$F$499,2,FALSE)=G$1,VLOOKUP(Sheet1!$A161,Sheet1!$A$2:$F$499,3,FALSE)=G$1,VLOOKUP(Sheet1!$A161,Sheet1!$A$2:$F$499,4,FALSE)=G$1,VLOOKUP(Sheet1!$A161,Sheet1!$A$2:$F$499,5,FALSE)=G$1,VLOOKUP(Sheet1!$A161,Sheet1!$A$2:$F$499,6,FALSE)=G160),1,0)</f>
        <v>0</v>
      </c>
      <c r="H161" s="8">
        <f>IF(OR(VLOOKUP(Sheet1!$A161,Sheet1!$A$2:$F$499,2,FALSE)=H$1,VLOOKUP(Sheet1!$A161,Sheet1!$A$2:$F$499,3,FALSE)=H$1,VLOOKUP(Sheet1!$A161,Sheet1!$A$2:$F$499,4,FALSE)=H$1,VLOOKUP(Sheet1!$A161,Sheet1!$A$2:$F$499,5,FALSE)=H$1,VLOOKUP(Sheet1!$A161,Sheet1!$A$2:$F$499,6,FALSE)=H160),1,0)</f>
        <v>0</v>
      </c>
      <c r="I161" s="8">
        <f>IF(OR(VLOOKUP(Sheet1!$A161,Sheet1!$A$2:$F$499,2,FALSE)=I$1,VLOOKUP(Sheet1!$A161,Sheet1!$A$2:$F$499,3,FALSE)=I$1,VLOOKUP(Sheet1!$A161,Sheet1!$A$2:$F$499,4,FALSE)=I$1,VLOOKUP(Sheet1!$A161,Sheet1!$A$2:$F$499,5,FALSE)=I$1,VLOOKUP(Sheet1!$A161,Sheet1!$A$2:$F$499,6,FALSE)=I160),1,0)</f>
        <v>0</v>
      </c>
      <c r="J161" s="8">
        <f>IF(OR(VLOOKUP(Sheet1!$A161,Sheet1!$A$2:$F$499,2,FALSE)=J$1,VLOOKUP(Sheet1!$A161,Sheet1!$A$2:$F$499,3,FALSE)=J$1,VLOOKUP(Sheet1!$A161,Sheet1!$A$2:$F$499,4,FALSE)=J$1,VLOOKUP(Sheet1!$A161,Sheet1!$A$2:$F$499,5,FALSE)=J$1,VLOOKUP(Sheet1!$A161,Sheet1!$A$2:$F$499,6,FALSE)=J160),1,0)</f>
        <v>0</v>
      </c>
      <c r="K161" s="8">
        <f>IF(OR(VLOOKUP(Sheet1!$A161,Sheet1!$A$2:$F$499,2,FALSE)=K$1,VLOOKUP(Sheet1!$A161,Sheet1!$A$2:$F$499,3,FALSE)=K$1,VLOOKUP(Sheet1!$A161,Sheet1!$A$2:$F$499,4,FALSE)=K$1,VLOOKUP(Sheet1!$A161,Sheet1!$A$2:$F$499,5,FALSE)=K$1,VLOOKUP(Sheet1!$A161,Sheet1!$A$2:$F$499,6,FALSE)=K160),1,0)</f>
        <v>0</v>
      </c>
      <c r="L161" s="8">
        <f>IF(OR(VLOOKUP(Sheet1!$A161,Sheet1!$A$2:$F$499,2,FALSE)=L$1,VLOOKUP(Sheet1!$A161,Sheet1!$A$2:$F$499,3,FALSE)=L$1,VLOOKUP(Sheet1!$A161,Sheet1!$A$2:$F$499,4,FALSE)=L$1,VLOOKUP(Sheet1!$A161,Sheet1!$A$2:$F$499,5,FALSE)=L$1,VLOOKUP(Sheet1!$A161,Sheet1!$A$2:$F$499,6,FALSE)=L160),1,0)</f>
        <v>0</v>
      </c>
      <c r="M161" s="8">
        <f>IF(OR(VLOOKUP(Sheet1!$A161,Sheet1!$A$2:$F$499,2,FALSE)=M$1,VLOOKUP(Sheet1!$A161,Sheet1!$A$2:$F$499,3,FALSE)=M$1,VLOOKUP(Sheet1!$A161,Sheet1!$A$2:$F$499,4,FALSE)=M$1,VLOOKUP(Sheet1!$A161,Sheet1!$A$2:$F$499,5,FALSE)=M$1,VLOOKUP(Sheet1!$A161,Sheet1!$A$2:$F$499,6,FALSE)=M160),1,0)</f>
        <v>0</v>
      </c>
      <c r="N161" s="8">
        <f>IF(OR(VLOOKUP(Sheet1!$A161,Sheet1!$A$2:$F$499,2,FALSE)=N$1,VLOOKUP(Sheet1!$A161,Sheet1!$A$2:$F$499,3,FALSE)=N$1,VLOOKUP(Sheet1!$A161,Sheet1!$A$2:$F$499,4,FALSE)=N$1,VLOOKUP(Sheet1!$A161,Sheet1!$A$2:$F$499,5,FALSE)=N$1,VLOOKUP(Sheet1!$A161,Sheet1!$A$2:$F$499,6,FALSE)=N160),1,0)</f>
        <v>1</v>
      </c>
      <c r="O161" s="8">
        <f>IF(OR(VLOOKUP(Sheet1!$A161,Sheet1!$A$2:$F$499,2,FALSE)=O$1,VLOOKUP(Sheet1!$A161,Sheet1!$A$2:$F$499,3,FALSE)=O$1,VLOOKUP(Sheet1!$A161,Sheet1!$A$2:$F$499,4,FALSE)=O$1,VLOOKUP(Sheet1!$A161,Sheet1!$A$2:$F$499,5,FALSE)=O$1,VLOOKUP(Sheet1!$A161,Sheet1!$A$2:$F$499,6,FALSE)=O160),1,0)</f>
        <v>0</v>
      </c>
    </row>
    <row r="162" spans="1:15" x14ac:dyDescent="0.2">
      <c r="A162" s="8" t="s">
        <v>160</v>
      </c>
      <c r="B162" s="8">
        <f>IF(OR(VLOOKUP(Sheet1!$A162,Sheet1!$A$2:$F$499,2,FALSE)=B$1,VLOOKUP(Sheet1!$A162,Sheet1!$A$2:$F$499,3,FALSE)=B$1,VLOOKUP(Sheet1!$A162,Sheet1!$A$2:$F$499,4,FALSE)=B$1,VLOOKUP(Sheet1!$A162,Sheet1!$A$2:$F$499,5,FALSE)=B$1,VLOOKUP(Sheet1!$A162,Sheet1!$A$2:$F$499,6,FALSE)=B161),1,0)</f>
        <v>0</v>
      </c>
      <c r="C162" s="8">
        <f>IF(OR(VLOOKUP(Sheet1!$A162,Sheet1!$A$2:$F$499,2,FALSE)=C$1,VLOOKUP(Sheet1!$A162,Sheet1!$A$2:$F$499,3,FALSE)=C$1,VLOOKUP(Sheet1!$A162,Sheet1!$A$2:$F$499,4,FALSE)=C$1,VLOOKUP(Sheet1!$A162,Sheet1!$A$2:$F$499,5,FALSE)=C$1,VLOOKUP(Sheet1!$A162,Sheet1!$A$2:$F$499,6,FALSE)=C161),1,0)</f>
        <v>0</v>
      </c>
      <c r="D162" s="8">
        <f>IF(OR(VLOOKUP(Sheet1!$A162,Sheet1!$A$2:$F$499,2,FALSE)=D$1,VLOOKUP(Sheet1!$A162,Sheet1!$A$2:$F$499,3,FALSE)=D$1,VLOOKUP(Sheet1!$A162,Sheet1!$A$2:$F$499,4,FALSE)=D$1,VLOOKUP(Sheet1!$A162,Sheet1!$A$2:$F$499,5,FALSE)=D$1,VLOOKUP(Sheet1!$A162,Sheet1!$A$2:$F$499,6,FALSE)=D161),1,0)</f>
        <v>1</v>
      </c>
      <c r="E162" s="8">
        <f>IF(OR(VLOOKUP(Sheet1!$A162,Sheet1!$A$2:$F$499,2,FALSE)=E$1,VLOOKUP(Sheet1!$A162,Sheet1!$A$2:$F$499,3,FALSE)=E$1,VLOOKUP(Sheet1!$A162,Sheet1!$A$2:$F$499,4,FALSE)=E$1,VLOOKUP(Sheet1!$A162,Sheet1!$A$2:$F$499,5,FALSE)=E$1,VLOOKUP(Sheet1!$A162,Sheet1!$A$2:$F$499,6,FALSE)=E161),1,0)</f>
        <v>0</v>
      </c>
      <c r="F162" s="8">
        <f>IF(OR(VLOOKUP(Sheet1!$A162,Sheet1!$A$2:$F$499,2,FALSE)=F$1,VLOOKUP(Sheet1!$A162,Sheet1!$A$2:$F$499,3,FALSE)=F$1,VLOOKUP(Sheet1!$A162,Sheet1!$A$2:$F$499,4,FALSE)=F$1,VLOOKUP(Sheet1!$A162,Sheet1!$A$2:$F$499,5,FALSE)=F$1,VLOOKUP(Sheet1!$A162,Sheet1!$A$2:$F$499,6,FALSE)=F161),1,0)</f>
        <v>0</v>
      </c>
      <c r="G162" s="8">
        <f>IF(OR(VLOOKUP(Sheet1!$A162,Sheet1!$A$2:$F$499,2,FALSE)=G$1,VLOOKUP(Sheet1!$A162,Sheet1!$A$2:$F$499,3,FALSE)=G$1,VLOOKUP(Sheet1!$A162,Sheet1!$A$2:$F$499,4,FALSE)=G$1,VLOOKUP(Sheet1!$A162,Sheet1!$A$2:$F$499,5,FALSE)=G$1,VLOOKUP(Sheet1!$A162,Sheet1!$A$2:$F$499,6,FALSE)=G161),1,0)</f>
        <v>0</v>
      </c>
      <c r="H162" s="8">
        <f>IF(OR(VLOOKUP(Sheet1!$A162,Sheet1!$A$2:$F$499,2,FALSE)=H$1,VLOOKUP(Sheet1!$A162,Sheet1!$A$2:$F$499,3,FALSE)=H$1,VLOOKUP(Sheet1!$A162,Sheet1!$A$2:$F$499,4,FALSE)=H$1,VLOOKUP(Sheet1!$A162,Sheet1!$A$2:$F$499,5,FALSE)=H$1,VLOOKUP(Sheet1!$A162,Sheet1!$A$2:$F$499,6,FALSE)=H161),1,0)</f>
        <v>0</v>
      </c>
      <c r="I162" s="8">
        <f>IF(OR(VLOOKUP(Sheet1!$A162,Sheet1!$A$2:$F$499,2,FALSE)=I$1,VLOOKUP(Sheet1!$A162,Sheet1!$A$2:$F$499,3,FALSE)=I$1,VLOOKUP(Sheet1!$A162,Sheet1!$A$2:$F$499,4,FALSE)=I$1,VLOOKUP(Sheet1!$A162,Sheet1!$A$2:$F$499,5,FALSE)=I$1,VLOOKUP(Sheet1!$A162,Sheet1!$A$2:$F$499,6,FALSE)=I161),1,0)</f>
        <v>0</v>
      </c>
      <c r="J162" s="8">
        <f>IF(OR(VLOOKUP(Sheet1!$A162,Sheet1!$A$2:$F$499,2,FALSE)=J$1,VLOOKUP(Sheet1!$A162,Sheet1!$A$2:$F$499,3,FALSE)=J$1,VLOOKUP(Sheet1!$A162,Sheet1!$A$2:$F$499,4,FALSE)=J$1,VLOOKUP(Sheet1!$A162,Sheet1!$A$2:$F$499,5,FALSE)=J$1,VLOOKUP(Sheet1!$A162,Sheet1!$A$2:$F$499,6,FALSE)=J161),1,0)</f>
        <v>0</v>
      </c>
      <c r="K162" s="8">
        <f>IF(OR(VLOOKUP(Sheet1!$A162,Sheet1!$A$2:$F$499,2,FALSE)=K$1,VLOOKUP(Sheet1!$A162,Sheet1!$A$2:$F$499,3,FALSE)=K$1,VLOOKUP(Sheet1!$A162,Sheet1!$A$2:$F$499,4,FALSE)=K$1,VLOOKUP(Sheet1!$A162,Sheet1!$A$2:$F$499,5,FALSE)=K$1,VLOOKUP(Sheet1!$A162,Sheet1!$A$2:$F$499,6,FALSE)=K161),1,0)</f>
        <v>0</v>
      </c>
      <c r="L162" s="8">
        <f>IF(OR(VLOOKUP(Sheet1!$A162,Sheet1!$A$2:$F$499,2,FALSE)=L$1,VLOOKUP(Sheet1!$A162,Sheet1!$A$2:$F$499,3,FALSE)=L$1,VLOOKUP(Sheet1!$A162,Sheet1!$A$2:$F$499,4,FALSE)=L$1,VLOOKUP(Sheet1!$A162,Sheet1!$A$2:$F$499,5,FALSE)=L$1,VLOOKUP(Sheet1!$A162,Sheet1!$A$2:$F$499,6,FALSE)=L161),1,0)</f>
        <v>0</v>
      </c>
      <c r="M162" s="8">
        <f>IF(OR(VLOOKUP(Sheet1!$A162,Sheet1!$A$2:$F$499,2,FALSE)=M$1,VLOOKUP(Sheet1!$A162,Sheet1!$A$2:$F$499,3,FALSE)=M$1,VLOOKUP(Sheet1!$A162,Sheet1!$A$2:$F$499,4,FALSE)=M$1,VLOOKUP(Sheet1!$A162,Sheet1!$A$2:$F$499,5,FALSE)=M$1,VLOOKUP(Sheet1!$A162,Sheet1!$A$2:$F$499,6,FALSE)=M161),1,0)</f>
        <v>0</v>
      </c>
      <c r="N162" s="8">
        <f>IF(OR(VLOOKUP(Sheet1!$A162,Sheet1!$A$2:$F$499,2,FALSE)=N$1,VLOOKUP(Sheet1!$A162,Sheet1!$A$2:$F$499,3,FALSE)=N$1,VLOOKUP(Sheet1!$A162,Sheet1!$A$2:$F$499,4,FALSE)=N$1,VLOOKUP(Sheet1!$A162,Sheet1!$A$2:$F$499,5,FALSE)=N$1,VLOOKUP(Sheet1!$A162,Sheet1!$A$2:$F$499,6,FALSE)=N161),1,0)</f>
        <v>0</v>
      </c>
      <c r="O162" s="8">
        <f>IF(OR(VLOOKUP(Sheet1!$A162,Sheet1!$A$2:$F$499,2,FALSE)=O$1,VLOOKUP(Sheet1!$A162,Sheet1!$A$2:$F$499,3,FALSE)=O$1,VLOOKUP(Sheet1!$A162,Sheet1!$A$2:$F$499,4,FALSE)=O$1,VLOOKUP(Sheet1!$A162,Sheet1!$A$2:$F$499,5,FALSE)=O$1,VLOOKUP(Sheet1!$A162,Sheet1!$A$2:$F$499,6,FALSE)=O161),1,0)</f>
        <v>0</v>
      </c>
    </row>
    <row r="163" spans="1:15" x14ac:dyDescent="0.2">
      <c r="A163" s="8" t="s">
        <v>161</v>
      </c>
      <c r="B163" s="8">
        <f>IF(OR(VLOOKUP(Sheet1!$A163,Sheet1!$A$2:$F$499,2,FALSE)=B$1,VLOOKUP(Sheet1!$A163,Sheet1!$A$2:$F$499,3,FALSE)=B$1,VLOOKUP(Sheet1!$A163,Sheet1!$A$2:$F$499,4,FALSE)=B$1,VLOOKUP(Sheet1!$A163,Sheet1!$A$2:$F$499,5,FALSE)=B$1,VLOOKUP(Sheet1!$A163,Sheet1!$A$2:$F$499,6,FALSE)=B162),1,0)</f>
        <v>0</v>
      </c>
      <c r="C163" s="8">
        <f>IF(OR(VLOOKUP(Sheet1!$A163,Sheet1!$A$2:$F$499,2,FALSE)=C$1,VLOOKUP(Sheet1!$A163,Sheet1!$A$2:$F$499,3,FALSE)=C$1,VLOOKUP(Sheet1!$A163,Sheet1!$A$2:$F$499,4,FALSE)=C$1,VLOOKUP(Sheet1!$A163,Sheet1!$A$2:$F$499,5,FALSE)=C$1,VLOOKUP(Sheet1!$A163,Sheet1!$A$2:$F$499,6,FALSE)=C162),1,0)</f>
        <v>0</v>
      </c>
      <c r="D163" s="8">
        <f>IF(OR(VLOOKUP(Sheet1!$A163,Sheet1!$A$2:$F$499,2,FALSE)=D$1,VLOOKUP(Sheet1!$A163,Sheet1!$A$2:$F$499,3,FALSE)=D$1,VLOOKUP(Sheet1!$A163,Sheet1!$A$2:$F$499,4,FALSE)=D$1,VLOOKUP(Sheet1!$A163,Sheet1!$A$2:$F$499,5,FALSE)=D$1,VLOOKUP(Sheet1!$A163,Sheet1!$A$2:$F$499,6,FALSE)=D162),1,0)</f>
        <v>0</v>
      </c>
      <c r="E163" s="8">
        <f>IF(OR(VLOOKUP(Sheet1!$A163,Sheet1!$A$2:$F$499,2,FALSE)=E$1,VLOOKUP(Sheet1!$A163,Sheet1!$A$2:$F$499,3,FALSE)=E$1,VLOOKUP(Sheet1!$A163,Sheet1!$A$2:$F$499,4,FALSE)=E$1,VLOOKUP(Sheet1!$A163,Sheet1!$A$2:$F$499,5,FALSE)=E$1,VLOOKUP(Sheet1!$A163,Sheet1!$A$2:$F$499,6,FALSE)=E162),1,0)</f>
        <v>0</v>
      </c>
      <c r="F163" s="8">
        <f>IF(OR(VLOOKUP(Sheet1!$A163,Sheet1!$A$2:$F$499,2,FALSE)=F$1,VLOOKUP(Sheet1!$A163,Sheet1!$A$2:$F$499,3,FALSE)=F$1,VLOOKUP(Sheet1!$A163,Sheet1!$A$2:$F$499,4,FALSE)=F$1,VLOOKUP(Sheet1!$A163,Sheet1!$A$2:$F$499,5,FALSE)=F$1,VLOOKUP(Sheet1!$A163,Sheet1!$A$2:$F$499,6,FALSE)=F162),1,0)</f>
        <v>0</v>
      </c>
      <c r="G163" s="8">
        <f>IF(OR(VLOOKUP(Sheet1!$A163,Sheet1!$A$2:$F$499,2,FALSE)=G$1,VLOOKUP(Sheet1!$A163,Sheet1!$A$2:$F$499,3,FALSE)=G$1,VLOOKUP(Sheet1!$A163,Sheet1!$A$2:$F$499,4,FALSE)=G$1,VLOOKUP(Sheet1!$A163,Sheet1!$A$2:$F$499,5,FALSE)=G$1,VLOOKUP(Sheet1!$A163,Sheet1!$A$2:$F$499,6,FALSE)=G162),1,0)</f>
        <v>0</v>
      </c>
      <c r="H163" s="8">
        <f>IF(OR(VLOOKUP(Sheet1!$A163,Sheet1!$A$2:$F$499,2,FALSE)=H$1,VLOOKUP(Sheet1!$A163,Sheet1!$A$2:$F$499,3,FALSE)=H$1,VLOOKUP(Sheet1!$A163,Sheet1!$A$2:$F$499,4,FALSE)=H$1,VLOOKUP(Sheet1!$A163,Sheet1!$A$2:$F$499,5,FALSE)=H$1,VLOOKUP(Sheet1!$A163,Sheet1!$A$2:$F$499,6,FALSE)=H162),1,0)</f>
        <v>0</v>
      </c>
      <c r="I163" s="8">
        <f>IF(OR(VLOOKUP(Sheet1!$A163,Sheet1!$A$2:$F$499,2,FALSE)=I$1,VLOOKUP(Sheet1!$A163,Sheet1!$A$2:$F$499,3,FALSE)=I$1,VLOOKUP(Sheet1!$A163,Sheet1!$A$2:$F$499,4,FALSE)=I$1,VLOOKUP(Sheet1!$A163,Sheet1!$A$2:$F$499,5,FALSE)=I$1,VLOOKUP(Sheet1!$A163,Sheet1!$A$2:$F$499,6,FALSE)=I162),1,0)</f>
        <v>0</v>
      </c>
      <c r="J163" s="8">
        <f>IF(OR(VLOOKUP(Sheet1!$A163,Sheet1!$A$2:$F$499,2,FALSE)=J$1,VLOOKUP(Sheet1!$A163,Sheet1!$A$2:$F$499,3,FALSE)=J$1,VLOOKUP(Sheet1!$A163,Sheet1!$A$2:$F$499,4,FALSE)=J$1,VLOOKUP(Sheet1!$A163,Sheet1!$A$2:$F$499,5,FALSE)=J$1,VLOOKUP(Sheet1!$A163,Sheet1!$A$2:$F$499,6,FALSE)=J162),1,0)</f>
        <v>1</v>
      </c>
      <c r="K163" s="8">
        <f>IF(OR(VLOOKUP(Sheet1!$A163,Sheet1!$A$2:$F$499,2,FALSE)=K$1,VLOOKUP(Sheet1!$A163,Sheet1!$A$2:$F$499,3,FALSE)=K$1,VLOOKUP(Sheet1!$A163,Sheet1!$A$2:$F$499,4,FALSE)=K$1,VLOOKUP(Sheet1!$A163,Sheet1!$A$2:$F$499,5,FALSE)=K$1,VLOOKUP(Sheet1!$A163,Sheet1!$A$2:$F$499,6,FALSE)=K162),1,0)</f>
        <v>0</v>
      </c>
      <c r="L163" s="8">
        <f>IF(OR(VLOOKUP(Sheet1!$A163,Sheet1!$A$2:$F$499,2,FALSE)=L$1,VLOOKUP(Sheet1!$A163,Sheet1!$A$2:$F$499,3,FALSE)=L$1,VLOOKUP(Sheet1!$A163,Sheet1!$A$2:$F$499,4,FALSE)=L$1,VLOOKUP(Sheet1!$A163,Sheet1!$A$2:$F$499,5,FALSE)=L$1,VLOOKUP(Sheet1!$A163,Sheet1!$A$2:$F$499,6,FALSE)=L162),1,0)</f>
        <v>0</v>
      </c>
      <c r="M163" s="8">
        <f>IF(OR(VLOOKUP(Sheet1!$A163,Sheet1!$A$2:$F$499,2,FALSE)=M$1,VLOOKUP(Sheet1!$A163,Sheet1!$A$2:$F$499,3,FALSE)=M$1,VLOOKUP(Sheet1!$A163,Sheet1!$A$2:$F$499,4,FALSE)=M$1,VLOOKUP(Sheet1!$A163,Sheet1!$A$2:$F$499,5,FALSE)=M$1,VLOOKUP(Sheet1!$A163,Sheet1!$A$2:$F$499,6,FALSE)=M162),1,0)</f>
        <v>0</v>
      </c>
      <c r="N163" s="8">
        <f>IF(OR(VLOOKUP(Sheet1!$A163,Sheet1!$A$2:$F$499,2,FALSE)=N$1,VLOOKUP(Sheet1!$A163,Sheet1!$A$2:$F$499,3,FALSE)=N$1,VLOOKUP(Sheet1!$A163,Sheet1!$A$2:$F$499,4,FALSE)=N$1,VLOOKUP(Sheet1!$A163,Sheet1!$A$2:$F$499,5,FALSE)=N$1,VLOOKUP(Sheet1!$A163,Sheet1!$A$2:$F$499,6,FALSE)=N162),1,0)</f>
        <v>0</v>
      </c>
      <c r="O163" s="8">
        <f>IF(OR(VLOOKUP(Sheet1!$A163,Sheet1!$A$2:$F$499,2,FALSE)=O$1,VLOOKUP(Sheet1!$A163,Sheet1!$A$2:$F$499,3,FALSE)=O$1,VLOOKUP(Sheet1!$A163,Sheet1!$A$2:$F$499,4,FALSE)=O$1,VLOOKUP(Sheet1!$A163,Sheet1!$A$2:$F$499,5,FALSE)=O$1,VLOOKUP(Sheet1!$A163,Sheet1!$A$2:$F$499,6,FALSE)=O162),1,0)</f>
        <v>0</v>
      </c>
    </row>
    <row r="164" spans="1:15" x14ac:dyDescent="0.2">
      <c r="A164" s="8" t="s">
        <v>337</v>
      </c>
      <c r="B164" s="8">
        <f>IF(OR(VLOOKUP(Sheet1!$A164,Sheet1!$A$2:$F$499,2,FALSE)=B$1,VLOOKUP(Sheet1!$A164,Sheet1!$A$2:$F$499,3,FALSE)=B$1,VLOOKUP(Sheet1!$A164,Sheet1!$A$2:$F$499,4,FALSE)=B$1,VLOOKUP(Sheet1!$A164,Sheet1!$A$2:$F$499,5,FALSE)=B$1,VLOOKUP(Sheet1!$A164,Sheet1!$A$2:$F$499,6,FALSE)=B163),1,0)</f>
        <v>0</v>
      </c>
      <c r="C164" s="8">
        <f>IF(OR(VLOOKUP(Sheet1!$A164,Sheet1!$A$2:$F$499,2,FALSE)=C$1,VLOOKUP(Sheet1!$A164,Sheet1!$A$2:$F$499,3,FALSE)=C$1,VLOOKUP(Sheet1!$A164,Sheet1!$A$2:$F$499,4,FALSE)=C$1,VLOOKUP(Sheet1!$A164,Sheet1!$A$2:$F$499,5,FALSE)=C$1,VLOOKUP(Sheet1!$A164,Sheet1!$A$2:$F$499,6,FALSE)=C163),1,0)</f>
        <v>0</v>
      </c>
      <c r="D164" s="8">
        <f>IF(OR(VLOOKUP(Sheet1!$A164,Sheet1!$A$2:$F$499,2,FALSE)=D$1,VLOOKUP(Sheet1!$A164,Sheet1!$A$2:$F$499,3,FALSE)=D$1,VLOOKUP(Sheet1!$A164,Sheet1!$A$2:$F$499,4,FALSE)=D$1,VLOOKUP(Sheet1!$A164,Sheet1!$A$2:$F$499,5,FALSE)=D$1,VLOOKUP(Sheet1!$A164,Sheet1!$A$2:$F$499,6,FALSE)=D163),1,0)</f>
        <v>0</v>
      </c>
      <c r="E164" s="8">
        <f>IF(OR(VLOOKUP(Sheet1!$A164,Sheet1!$A$2:$F$499,2,FALSE)=E$1,VLOOKUP(Sheet1!$A164,Sheet1!$A$2:$F$499,3,FALSE)=E$1,VLOOKUP(Sheet1!$A164,Sheet1!$A$2:$F$499,4,FALSE)=E$1,VLOOKUP(Sheet1!$A164,Sheet1!$A$2:$F$499,5,FALSE)=E$1,VLOOKUP(Sheet1!$A164,Sheet1!$A$2:$F$499,6,FALSE)=E163),1,0)</f>
        <v>1</v>
      </c>
      <c r="F164" s="8">
        <f>IF(OR(VLOOKUP(Sheet1!$A164,Sheet1!$A$2:$F$499,2,FALSE)=F$1,VLOOKUP(Sheet1!$A164,Sheet1!$A$2:$F$499,3,FALSE)=F$1,VLOOKUP(Sheet1!$A164,Sheet1!$A$2:$F$499,4,FALSE)=F$1,VLOOKUP(Sheet1!$A164,Sheet1!$A$2:$F$499,5,FALSE)=F$1,VLOOKUP(Sheet1!$A164,Sheet1!$A$2:$F$499,6,FALSE)=F163),1,0)</f>
        <v>0</v>
      </c>
      <c r="G164" s="8">
        <f>IF(OR(VLOOKUP(Sheet1!$A164,Sheet1!$A$2:$F$499,2,FALSE)=G$1,VLOOKUP(Sheet1!$A164,Sheet1!$A$2:$F$499,3,FALSE)=G$1,VLOOKUP(Sheet1!$A164,Sheet1!$A$2:$F$499,4,FALSE)=G$1,VLOOKUP(Sheet1!$A164,Sheet1!$A$2:$F$499,5,FALSE)=G$1,VLOOKUP(Sheet1!$A164,Sheet1!$A$2:$F$499,6,FALSE)=G163),1,0)</f>
        <v>0</v>
      </c>
      <c r="H164" s="8">
        <f>IF(OR(VLOOKUP(Sheet1!$A164,Sheet1!$A$2:$F$499,2,FALSE)=H$1,VLOOKUP(Sheet1!$A164,Sheet1!$A$2:$F$499,3,FALSE)=H$1,VLOOKUP(Sheet1!$A164,Sheet1!$A$2:$F$499,4,FALSE)=H$1,VLOOKUP(Sheet1!$A164,Sheet1!$A$2:$F$499,5,FALSE)=H$1,VLOOKUP(Sheet1!$A164,Sheet1!$A$2:$F$499,6,FALSE)=H163),1,0)</f>
        <v>0</v>
      </c>
      <c r="I164" s="8">
        <f>IF(OR(VLOOKUP(Sheet1!$A164,Sheet1!$A$2:$F$499,2,FALSE)=I$1,VLOOKUP(Sheet1!$A164,Sheet1!$A$2:$F$499,3,FALSE)=I$1,VLOOKUP(Sheet1!$A164,Sheet1!$A$2:$F$499,4,FALSE)=I$1,VLOOKUP(Sheet1!$A164,Sheet1!$A$2:$F$499,5,FALSE)=I$1,VLOOKUP(Sheet1!$A164,Sheet1!$A$2:$F$499,6,FALSE)=I163),1,0)</f>
        <v>0</v>
      </c>
      <c r="J164" s="8">
        <f>IF(OR(VLOOKUP(Sheet1!$A164,Sheet1!$A$2:$F$499,2,FALSE)=J$1,VLOOKUP(Sheet1!$A164,Sheet1!$A$2:$F$499,3,FALSE)=J$1,VLOOKUP(Sheet1!$A164,Sheet1!$A$2:$F$499,4,FALSE)=J$1,VLOOKUP(Sheet1!$A164,Sheet1!$A$2:$F$499,5,FALSE)=J$1,VLOOKUP(Sheet1!$A164,Sheet1!$A$2:$F$499,6,FALSE)=J163),1,0)</f>
        <v>0</v>
      </c>
      <c r="K164" s="8">
        <f>IF(OR(VLOOKUP(Sheet1!$A164,Sheet1!$A$2:$F$499,2,FALSE)=K$1,VLOOKUP(Sheet1!$A164,Sheet1!$A$2:$F$499,3,FALSE)=K$1,VLOOKUP(Sheet1!$A164,Sheet1!$A$2:$F$499,4,FALSE)=K$1,VLOOKUP(Sheet1!$A164,Sheet1!$A$2:$F$499,5,FALSE)=K$1,VLOOKUP(Sheet1!$A164,Sheet1!$A$2:$F$499,6,FALSE)=K163),1,0)</f>
        <v>0</v>
      </c>
      <c r="L164" s="8">
        <f>IF(OR(VLOOKUP(Sheet1!$A164,Sheet1!$A$2:$F$499,2,FALSE)=L$1,VLOOKUP(Sheet1!$A164,Sheet1!$A$2:$F$499,3,FALSE)=L$1,VLOOKUP(Sheet1!$A164,Sheet1!$A$2:$F$499,4,FALSE)=L$1,VLOOKUP(Sheet1!$A164,Sheet1!$A$2:$F$499,5,FALSE)=L$1,VLOOKUP(Sheet1!$A164,Sheet1!$A$2:$F$499,6,FALSE)=L163),1,0)</f>
        <v>0</v>
      </c>
      <c r="M164" s="8">
        <f>IF(OR(VLOOKUP(Sheet1!$A164,Sheet1!$A$2:$F$499,2,FALSE)=M$1,VLOOKUP(Sheet1!$A164,Sheet1!$A$2:$F$499,3,FALSE)=M$1,VLOOKUP(Sheet1!$A164,Sheet1!$A$2:$F$499,4,FALSE)=M$1,VLOOKUP(Sheet1!$A164,Sheet1!$A$2:$F$499,5,FALSE)=M$1,VLOOKUP(Sheet1!$A164,Sheet1!$A$2:$F$499,6,FALSE)=M163),1,0)</f>
        <v>1</v>
      </c>
      <c r="N164" s="8">
        <f>IF(OR(VLOOKUP(Sheet1!$A164,Sheet1!$A$2:$F$499,2,FALSE)=N$1,VLOOKUP(Sheet1!$A164,Sheet1!$A$2:$F$499,3,FALSE)=N$1,VLOOKUP(Sheet1!$A164,Sheet1!$A$2:$F$499,4,FALSE)=N$1,VLOOKUP(Sheet1!$A164,Sheet1!$A$2:$F$499,5,FALSE)=N$1,VLOOKUP(Sheet1!$A164,Sheet1!$A$2:$F$499,6,FALSE)=N163),1,0)</f>
        <v>0</v>
      </c>
      <c r="O164" s="8">
        <f>IF(OR(VLOOKUP(Sheet1!$A164,Sheet1!$A$2:$F$499,2,FALSE)=O$1,VLOOKUP(Sheet1!$A164,Sheet1!$A$2:$F$499,3,FALSE)=O$1,VLOOKUP(Sheet1!$A164,Sheet1!$A$2:$F$499,4,FALSE)=O$1,VLOOKUP(Sheet1!$A164,Sheet1!$A$2:$F$499,5,FALSE)=O$1,VLOOKUP(Sheet1!$A164,Sheet1!$A$2:$F$499,6,FALSE)=O163),1,0)</f>
        <v>0</v>
      </c>
    </row>
    <row r="165" spans="1:15" x14ac:dyDescent="0.2">
      <c r="A165" s="8" t="s">
        <v>163</v>
      </c>
      <c r="B165" s="8">
        <f>IF(OR(VLOOKUP(Sheet1!$A165,Sheet1!$A$2:$F$499,2,FALSE)=B$1,VLOOKUP(Sheet1!$A165,Sheet1!$A$2:$F$499,3,FALSE)=B$1,VLOOKUP(Sheet1!$A165,Sheet1!$A$2:$F$499,4,FALSE)=B$1,VLOOKUP(Sheet1!$A165,Sheet1!$A$2:$F$499,5,FALSE)=B$1,VLOOKUP(Sheet1!$A165,Sheet1!$A$2:$F$499,6,FALSE)=B164),1,0)</f>
        <v>0</v>
      </c>
      <c r="C165" s="8">
        <f>IF(OR(VLOOKUP(Sheet1!$A165,Sheet1!$A$2:$F$499,2,FALSE)=C$1,VLOOKUP(Sheet1!$A165,Sheet1!$A$2:$F$499,3,FALSE)=C$1,VLOOKUP(Sheet1!$A165,Sheet1!$A$2:$F$499,4,FALSE)=C$1,VLOOKUP(Sheet1!$A165,Sheet1!$A$2:$F$499,5,FALSE)=C$1,VLOOKUP(Sheet1!$A165,Sheet1!$A$2:$F$499,6,FALSE)=C164),1,0)</f>
        <v>0</v>
      </c>
      <c r="D165" s="8">
        <f>IF(OR(VLOOKUP(Sheet1!$A165,Sheet1!$A$2:$F$499,2,FALSE)=D$1,VLOOKUP(Sheet1!$A165,Sheet1!$A$2:$F$499,3,FALSE)=D$1,VLOOKUP(Sheet1!$A165,Sheet1!$A$2:$F$499,4,FALSE)=D$1,VLOOKUP(Sheet1!$A165,Sheet1!$A$2:$F$499,5,FALSE)=D$1,VLOOKUP(Sheet1!$A165,Sheet1!$A$2:$F$499,6,FALSE)=D164),1,0)</f>
        <v>0</v>
      </c>
      <c r="E165" s="8">
        <f>IF(OR(VLOOKUP(Sheet1!$A165,Sheet1!$A$2:$F$499,2,FALSE)=E$1,VLOOKUP(Sheet1!$A165,Sheet1!$A$2:$F$499,3,FALSE)=E$1,VLOOKUP(Sheet1!$A165,Sheet1!$A$2:$F$499,4,FALSE)=E$1,VLOOKUP(Sheet1!$A165,Sheet1!$A$2:$F$499,5,FALSE)=E$1,VLOOKUP(Sheet1!$A165,Sheet1!$A$2:$F$499,6,FALSE)=E164),1,0)</f>
        <v>0</v>
      </c>
      <c r="F165" s="8">
        <f>IF(OR(VLOOKUP(Sheet1!$A165,Sheet1!$A$2:$F$499,2,FALSE)=F$1,VLOOKUP(Sheet1!$A165,Sheet1!$A$2:$F$499,3,FALSE)=F$1,VLOOKUP(Sheet1!$A165,Sheet1!$A$2:$F$499,4,FALSE)=F$1,VLOOKUP(Sheet1!$A165,Sheet1!$A$2:$F$499,5,FALSE)=F$1,VLOOKUP(Sheet1!$A165,Sheet1!$A$2:$F$499,6,FALSE)=F164),1,0)</f>
        <v>0</v>
      </c>
      <c r="G165" s="8">
        <f>IF(OR(VLOOKUP(Sheet1!$A165,Sheet1!$A$2:$F$499,2,FALSE)=G$1,VLOOKUP(Sheet1!$A165,Sheet1!$A$2:$F$499,3,FALSE)=G$1,VLOOKUP(Sheet1!$A165,Sheet1!$A$2:$F$499,4,FALSE)=G$1,VLOOKUP(Sheet1!$A165,Sheet1!$A$2:$F$499,5,FALSE)=G$1,VLOOKUP(Sheet1!$A165,Sheet1!$A$2:$F$499,6,FALSE)=G164),1,0)</f>
        <v>0</v>
      </c>
      <c r="H165" s="8">
        <f>IF(OR(VLOOKUP(Sheet1!$A165,Sheet1!$A$2:$F$499,2,FALSE)=H$1,VLOOKUP(Sheet1!$A165,Sheet1!$A$2:$F$499,3,FALSE)=H$1,VLOOKUP(Sheet1!$A165,Sheet1!$A$2:$F$499,4,FALSE)=H$1,VLOOKUP(Sheet1!$A165,Sheet1!$A$2:$F$499,5,FALSE)=H$1,VLOOKUP(Sheet1!$A165,Sheet1!$A$2:$F$499,6,FALSE)=H164),1,0)</f>
        <v>0</v>
      </c>
      <c r="I165" s="8">
        <f>IF(OR(VLOOKUP(Sheet1!$A165,Sheet1!$A$2:$F$499,2,FALSE)=I$1,VLOOKUP(Sheet1!$A165,Sheet1!$A$2:$F$499,3,FALSE)=I$1,VLOOKUP(Sheet1!$A165,Sheet1!$A$2:$F$499,4,FALSE)=I$1,VLOOKUP(Sheet1!$A165,Sheet1!$A$2:$F$499,5,FALSE)=I$1,VLOOKUP(Sheet1!$A165,Sheet1!$A$2:$F$499,6,FALSE)=I164),1,0)</f>
        <v>0</v>
      </c>
      <c r="J165" s="8">
        <f>IF(OR(VLOOKUP(Sheet1!$A165,Sheet1!$A$2:$F$499,2,FALSE)=J$1,VLOOKUP(Sheet1!$A165,Sheet1!$A$2:$F$499,3,FALSE)=J$1,VLOOKUP(Sheet1!$A165,Sheet1!$A$2:$F$499,4,FALSE)=J$1,VLOOKUP(Sheet1!$A165,Sheet1!$A$2:$F$499,5,FALSE)=J$1,VLOOKUP(Sheet1!$A165,Sheet1!$A$2:$F$499,6,FALSE)=J164),1,0)</f>
        <v>1</v>
      </c>
      <c r="K165" s="8">
        <f>IF(OR(VLOOKUP(Sheet1!$A165,Sheet1!$A$2:$F$499,2,FALSE)=K$1,VLOOKUP(Sheet1!$A165,Sheet1!$A$2:$F$499,3,FALSE)=K$1,VLOOKUP(Sheet1!$A165,Sheet1!$A$2:$F$499,4,FALSE)=K$1,VLOOKUP(Sheet1!$A165,Sheet1!$A$2:$F$499,5,FALSE)=K$1,VLOOKUP(Sheet1!$A165,Sheet1!$A$2:$F$499,6,FALSE)=K164),1,0)</f>
        <v>0</v>
      </c>
      <c r="L165" s="8">
        <f>IF(OR(VLOOKUP(Sheet1!$A165,Sheet1!$A$2:$F$499,2,FALSE)=L$1,VLOOKUP(Sheet1!$A165,Sheet1!$A$2:$F$499,3,FALSE)=L$1,VLOOKUP(Sheet1!$A165,Sheet1!$A$2:$F$499,4,FALSE)=L$1,VLOOKUP(Sheet1!$A165,Sheet1!$A$2:$F$499,5,FALSE)=L$1,VLOOKUP(Sheet1!$A165,Sheet1!$A$2:$F$499,6,FALSE)=L164),1,0)</f>
        <v>0</v>
      </c>
      <c r="M165" s="8">
        <f>IF(OR(VLOOKUP(Sheet1!$A165,Sheet1!$A$2:$F$499,2,FALSE)=M$1,VLOOKUP(Sheet1!$A165,Sheet1!$A$2:$F$499,3,FALSE)=M$1,VLOOKUP(Sheet1!$A165,Sheet1!$A$2:$F$499,4,FALSE)=M$1,VLOOKUP(Sheet1!$A165,Sheet1!$A$2:$F$499,5,FALSE)=M$1,VLOOKUP(Sheet1!$A165,Sheet1!$A$2:$F$499,6,FALSE)=M164),1,0)</f>
        <v>0</v>
      </c>
      <c r="N165" s="8">
        <f>IF(OR(VLOOKUP(Sheet1!$A165,Sheet1!$A$2:$F$499,2,FALSE)=N$1,VLOOKUP(Sheet1!$A165,Sheet1!$A$2:$F$499,3,FALSE)=N$1,VLOOKUP(Sheet1!$A165,Sheet1!$A$2:$F$499,4,FALSE)=N$1,VLOOKUP(Sheet1!$A165,Sheet1!$A$2:$F$499,5,FALSE)=N$1,VLOOKUP(Sheet1!$A165,Sheet1!$A$2:$F$499,6,FALSE)=N164),1,0)</f>
        <v>0</v>
      </c>
      <c r="O165" s="8">
        <f>IF(OR(VLOOKUP(Sheet1!$A165,Sheet1!$A$2:$F$499,2,FALSE)=O$1,VLOOKUP(Sheet1!$A165,Sheet1!$A$2:$F$499,3,FALSE)=O$1,VLOOKUP(Sheet1!$A165,Sheet1!$A$2:$F$499,4,FALSE)=O$1,VLOOKUP(Sheet1!$A165,Sheet1!$A$2:$F$499,5,FALSE)=O$1,VLOOKUP(Sheet1!$A165,Sheet1!$A$2:$F$499,6,FALSE)=O164),1,0)</f>
        <v>0</v>
      </c>
    </row>
    <row r="166" spans="1:15" x14ac:dyDescent="0.2">
      <c r="A166" s="8" t="s">
        <v>164</v>
      </c>
      <c r="B166" s="8">
        <f>IF(OR(VLOOKUP(Sheet1!$A166,Sheet1!$A$2:$F$499,2,FALSE)=B$1,VLOOKUP(Sheet1!$A166,Sheet1!$A$2:$F$499,3,FALSE)=B$1,VLOOKUP(Sheet1!$A166,Sheet1!$A$2:$F$499,4,FALSE)=B$1,VLOOKUP(Sheet1!$A166,Sheet1!$A$2:$F$499,5,FALSE)=B$1,VLOOKUP(Sheet1!$A166,Sheet1!$A$2:$F$499,6,FALSE)=B165),1,0)</f>
        <v>0</v>
      </c>
      <c r="C166" s="8">
        <f>IF(OR(VLOOKUP(Sheet1!$A166,Sheet1!$A$2:$F$499,2,FALSE)=C$1,VLOOKUP(Sheet1!$A166,Sheet1!$A$2:$F$499,3,FALSE)=C$1,VLOOKUP(Sheet1!$A166,Sheet1!$A$2:$F$499,4,FALSE)=C$1,VLOOKUP(Sheet1!$A166,Sheet1!$A$2:$F$499,5,FALSE)=C$1,VLOOKUP(Sheet1!$A166,Sheet1!$A$2:$F$499,6,FALSE)=C165),1,0)</f>
        <v>0</v>
      </c>
      <c r="D166" s="8">
        <f>IF(OR(VLOOKUP(Sheet1!$A166,Sheet1!$A$2:$F$499,2,FALSE)=D$1,VLOOKUP(Sheet1!$A166,Sheet1!$A$2:$F$499,3,FALSE)=D$1,VLOOKUP(Sheet1!$A166,Sheet1!$A$2:$F$499,4,FALSE)=D$1,VLOOKUP(Sheet1!$A166,Sheet1!$A$2:$F$499,5,FALSE)=D$1,VLOOKUP(Sheet1!$A166,Sheet1!$A$2:$F$499,6,FALSE)=D165),1,0)</f>
        <v>0</v>
      </c>
      <c r="E166" s="8">
        <f>IF(OR(VLOOKUP(Sheet1!$A166,Sheet1!$A$2:$F$499,2,FALSE)=E$1,VLOOKUP(Sheet1!$A166,Sheet1!$A$2:$F$499,3,FALSE)=E$1,VLOOKUP(Sheet1!$A166,Sheet1!$A$2:$F$499,4,FALSE)=E$1,VLOOKUP(Sheet1!$A166,Sheet1!$A$2:$F$499,5,FALSE)=E$1,VLOOKUP(Sheet1!$A166,Sheet1!$A$2:$F$499,6,FALSE)=E165),1,0)</f>
        <v>0</v>
      </c>
      <c r="F166" s="8">
        <f>IF(OR(VLOOKUP(Sheet1!$A166,Sheet1!$A$2:$F$499,2,FALSE)=F$1,VLOOKUP(Sheet1!$A166,Sheet1!$A$2:$F$499,3,FALSE)=F$1,VLOOKUP(Sheet1!$A166,Sheet1!$A$2:$F$499,4,FALSE)=F$1,VLOOKUP(Sheet1!$A166,Sheet1!$A$2:$F$499,5,FALSE)=F$1,VLOOKUP(Sheet1!$A166,Sheet1!$A$2:$F$499,6,FALSE)=F165),1,0)</f>
        <v>0</v>
      </c>
      <c r="G166" s="8">
        <f>IF(OR(VLOOKUP(Sheet1!$A166,Sheet1!$A$2:$F$499,2,FALSE)=G$1,VLOOKUP(Sheet1!$A166,Sheet1!$A$2:$F$499,3,FALSE)=G$1,VLOOKUP(Sheet1!$A166,Sheet1!$A$2:$F$499,4,FALSE)=G$1,VLOOKUP(Sheet1!$A166,Sheet1!$A$2:$F$499,5,FALSE)=G$1,VLOOKUP(Sheet1!$A166,Sheet1!$A$2:$F$499,6,FALSE)=G165),1,0)</f>
        <v>0</v>
      </c>
      <c r="H166" s="8">
        <f>IF(OR(VLOOKUP(Sheet1!$A166,Sheet1!$A$2:$F$499,2,FALSE)=H$1,VLOOKUP(Sheet1!$A166,Sheet1!$A$2:$F$499,3,FALSE)=H$1,VLOOKUP(Sheet1!$A166,Sheet1!$A$2:$F$499,4,FALSE)=H$1,VLOOKUP(Sheet1!$A166,Sheet1!$A$2:$F$499,5,FALSE)=H$1,VLOOKUP(Sheet1!$A166,Sheet1!$A$2:$F$499,6,FALSE)=H165),1,0)</f>
        <v>0</v>
      </c>
      <c r="I166" s="8">
        <f>IF(OR(VLOOKUP(Sheet1!$A166,Sheet1!$A$2:$F$499,2,FALSE)=I$1,VLOOKUP(Sheet1!$A166,Sheet1!$A$2:$F$499,3,FALSE)=I$1,VLOOKUP(Sheet1!$A166,Sheet1!$A$2:$F$499,4,FALSE)=I$1,VLOOKUP(Sheet1!$A166,Sheet1!$A$2:$F$499,5,FALSE)=I$1,VLOOKUP(Sheet1!$A166,Sheet1!$A$2:$F$499,6,FALSE)=I165),1,0)</f>
        <v>0</v>
      </c>
      <c r="J166" s="8">
        <f>IF(OR(VLOOKUP(Sheet1!$A166,Sheet1!$A$2:$F$499,2,FALSE)=J$1,VLOOKUP(Sheet1!$A166,Sheet1!$A$2:$F$499,3,FALSE)=J$1,VLOOKUP(Sheet1!$A166,Sheet1!$A$2:$F$499,4,FALSE)=J$1,VLOOKUP(Sheet1!$A166,Sheet1!$A$2:$F$499,5,FALSE)=J$1,VLOOKUP(Sheet1!$A166,Sheet1!$A$2:$F$499,6,FALSE)=J165),1,0)</f>
        <v>0</v>
      </c>
      <c r="K166" s="8">
        <f>IF(OR(VLOOKUP(Sheet1!$A166,Sheet1!$A$2:$F$499,2,FALSE)=K$1,VLOOKUP(Sheet1!$A166,Sheet1!$A$2:$F$499,3,FALSE)=K$1,VLOOKUP(Sheet1!$A166,Sheet1!$A$2:$F$499,4,FALSE)=K$1,VLOOKUP(Sheet1!$A166,Sheet1!$A$2:$F$499,5,FALSE)=K$1,VLOOKUP(Sheet1!$A166,Sheet1!$A$2:$F$499,6,FALSE)=K165),1,0)</f>
        <v>0</v>
      </c>
      <c r="L166" s="8">
        <f>IF(OR(VLOOKUP(Sheet1!$A166,Sheet1!$A$2:$F$499,2,FALSE)=L$1,VLOOKUP(Sheet1!$A166,Sheet1!$A$2:$F$499,3,FALSE)=L$1,VLOOKUP(Sheet1!$A166,Sheet1!$A$2:$F$499,4,FALSE)=L$1,VLOOKUP(Sheet1!$A166,Sheet1!$A$2:$F$499,5,FALSE)=L$1,VLOOKUP(Sheet1!$A166,Sheet1!$A$2:$F$499,6,FALSE)=L165),1,0)</f>
        <v>0</v>
      </c>
      <c r="M166" s="8">
        <f>IF(OR(VLOOKUP(Sheet1!$A166,Sheet1!$A$2:$F$499,2,FALSE)=M$1,VLOOKUP(Sheet1!$A166,Sheet1!$A$2:$F$499,3,FALSE)=M$1,VLOOKUP(Sheet1!$A166,Sheet1!$A$2:$F$499,4,FALSE)=M$1,VLOOKUP(Sheet1!$A166,Sheet1!$A$2:$F$499,5,FALSE)=M$1,VLOOKUP(Sheet1!$A166,Sheet1!$A$2:$F$499,6,FALSE)=M165),1,0)</f>
        <v>1</v>
      </c>
      <c r="N166" s="8">
        <f>IF(OR(VLOOKUP(Sheet1!$A166,Sheet1!$A$2:$F$499,2,FALSE)=N$1,VLOOKUP(Sheet1!$A166,Sheet1!$A$2:$F$499,3,FALSE)=N$1,VLOOKUP(Sheet1!$A166,Sheet1!$A$2:$F$499,4,FALSE)=N$1,VLOOKUP(Sheet1!$A166,Sheet1!$A$2:$F$499,5,FALSE)=N$1,VLOOKUP(Sheet1!$A166,Sheet1!$A$2:$F$499,6,FALSE)=N165),1,0)</f>
        <v>0</v>
      </c>
      <c r="O166" s="8">
        <f>IF(OR(VLOOKUP(Sheet1!$A166,Sheet1!$A$2:$F$499,2,FALSE)=O$1,VLOOKUP(Sheet1!$A166,Sheet1!$A$2:$F$499,3,FALSE)=O$1,VLOOKUP(Sheet1!$A166,Sheet1!$A$2:$F$499,4,FALSE)=O$1,VLOOKUP(Sheet1!$A166,Sheet1!$A$2:$F$499,5,FALSE)=O$1,VLOOKUP(Sheet1!$A166,Sheet1!$A$2:$F$499,6,FALSE)=O165),1,0)</f>
        <v>0</v>
      </c>
    </row>
    <row r="167" spans="1:15" x14ac:dyDescent="0.2">
      <c r="A167" s="8" t="s">
        <v>165</v>
      </c>
      <c r="B167" s="8">
        <f>IF(OR(VLOOKUP(Sheet1!$A167,Sheet1!$A$2:$F$499,2,FALSE)=B$1,VLOOKUP(Sheet1!$A167,Sheet1!$A$2:$F$499,3,FALSE)=B$1,VLOOKUP(Sheet1!$A167,Sheet1!$A$2:$F$499,4,FALSE)=B$1,VLOOKUP(Sheet1!$A167,Sheet1!$A$2:$F$499,5,FALSE)=B$1,VLOOKUP(Sheet1!$A167,Sheet1!$A$2:$F$499,6,FALSE)=B166),1,0)</f>
        <v>0</v>
      </c>
      <c r="C167" s="8">
        <f>IF(OR(VLOOKUP(Sheet1!$A167,Sheet1!$A$2:$F$499,2,FALSE)=C$1,VLOOKUP(Sheet1!$A167,Sheet1!$A$2:$F$499,3,FALSE)=C$1,VLOOKUP(Sheet1!$A167,Sheet1!$A$2:$F$499,4,FALSE)=C$1,VLOOKUP(Sheet1!$A167,Sheet1!$A$2:$F$499,5,FALSE)=C$1,VLOOKUP(Sheet1!$A167,Sheet1!$A$2:$F$499,6,FALSE)=C166),1,0)</f>
        <v>0</v>
      </c>
      <c r="D167" s="8">
        <f>IF(OR(VLOOKUP(Sheet1!$A167,Sheet1!$A$2:$F$499,2,FALSE)=D$1,VLOOKUP(Sheet1!$A167,Sheet1!$A$2:$F$499,3,FALSE)=D$1,VLOOKUP(Sheet1!$A167,Sheet1!$A$2:$F$499,4,FALSE)=D$1,VLOOKUP(Sheet1!$A167,Sheet1!$A$2:$F$499,5,FALSE)=D$1,VLOOKUP(Sheet1!$A167,Sheet1!$A$2:$F$499,6,FALSE)=D166),1,0)</f>
        <v>0</v>
      </c>
      <c r="E167" s="8">
        <f>IF(OR(VLOOKUP(Sheet1!$A167,Sheet1!$A$2:$F$499,2,FALSE)=E$1,VLOOKUP(Sheet1!$A167,Sheet1!$A$2:$F$499,3,FALSE)=E$1,VLOOKUP(Sheet1!$A167,Sheet1!$A$2:$F$499,4,FALSE)=E$1,VLOOKUP(Sheet1!$A167,Sheet1!$A$2:$F$499,5,FALSE)=E$1,VLOOKUP(Sheet1!$A167,Sheet1!$A$2:$F$499,6,FALSE)=E166),1,0)</f>
        <v>0</v>
      </c>
      <c r="F167" s="8">
        <f>IF(OR(VLOOKUP(Sheet1!$A167,Sheet1!$A$2:$F$499,2,FALSE)=F$1,VLOOKUP(Sheet1!$A167,Sheet1!$A$2:$F$499,3,FALSE)=F$1,VLOOKUP(Sheet1!$A167,Sheet1!$A$2:$F$499,4,FALSE)=F$1,VLOOKUP(Sheet1!$A167,Sheet1!$A$2:$F$499,5,FALSE)=F$1,VLOOKUP(Sheet1!$A167,Sheet1!$A$2:$F$499,6,FALSE)=F166),1,0)</f>
        <v>0</v>
      </c>
      <c r="G167" s="8">
        <f>IF(OR(VLOOKUP(Sheet1!$A167,Sheet1!$A$2:$F$499,2,FALSE)=G$1,VLOOKUP(Sheet1!$A167,Sheet1!$A$2:$F$499,3,FALSE)=G$1,VLOOKUP(Sheet1!$A167,Sheet1!$A$2:$F$499,4,FALSE)=G$1,VLOOKUP(Sheet1!$A167,Sheet1!$A$2:$F$499,5,FALSE)=G$1,VLOOKUP(Sheet1!$A167,Sheet1!$A$2:$F$499,6,FALSE)=G166),1,0)</f>
        <v>0</v>
      </c>
      <c r="H167" s="8">
        <f>IF(OR(VLOOKUP(Sheet1!$A167,Sheet1!$A$2:$F$499,2,FALSE)=H$1,VLOOKUP(Sheet1!$A167,Sheet1!$A$2:$F$499,3,FALSE)=H$1,VLOOKUP(Sheet1!$A167,Sheet1!$A$2:$F$499,4,FALSE)=H$1,VLOOKUP(Sheet1!$A167,Sheet1!$A$2:$F$499,5,FALSE)=H$1,VLOOKUP(Sheet1!$A167,Sheet1!$A$2:$F$499,6,FALSE)=H166),1,0)</f>
        <v>0</v>
      </c>
      <c r="I167" s="8">
        <f>IF(OR(VLOOKUP(Sheet1!$A167,Sheet1!$A$2:$F$499,2,FALSE)=I$1,VLOOKUP(Sheet1!$A167,Sheet1!$A$2:$F$499,3,FALSE)=I$1,VLOOKUP(Sheet1!$A167,Sheet1!$A$2:$F$499,4,FALSE)=I$1,VLOOKUP(Sheet1!$A167,Sheet1!$A$2:$F$499,5,FALSE)=I$1,VLOOKUP(Sheet1!$A167,Sheet1!$A$2:$F$499,6,FALSE)=I166),1,0)</f>
        <v>0</v>
      </c>
      <c r="J167" s="8">
        <f>IF(OR(VLOOKUP(Sheet1!$A167,Sheet1!$A$2:$F$499,2,FALSE)=J$1,VLOOKUP(Sheet1!$A167,Sheet1!$A$2:$F$499,3,FALSE)=J$1,VLOOKUP(Sheet1!$A167,Sheet1!$A$2:$F$499,4,FALSE)=J$1,VLOOKUP(Sheet1!$A167,Sheet1!$A$2:$F$499,5,FALSE)=J$1,VLOOKUP(Sheet1!$A167,Sheet1!$A$2:$F$499,6,FALSE)=J166),1,0)</f>
        <v>0</v>
      </c>
      <c r="K167" s="8">
        <f>IF(OR(VLOOKUP(Sheet1!$A167,Sheet1!$A$2:$F$499,2,FALSE)=K$1,VLOOKUP(Sheet1!$A167,Sheet1!$A$2:$F$499,3,FALSE)=K$1,VLOOKUP(Sheet1!$A167,Sheet1!$A$2:$F$499,4,FALSE)=K$1,VLOOKUP(Sheet1!$A167,Sheet1!$A$2:$F$499,5,FALSE)=K$1,VLOOKUP(Sheet1!$A167,Sheet1!$A$2:$F$499,6,FALSE)=K166),1,0)</f>
        <v>1</v>
      </c>
      <c r="L167" s="8">
        <f>IF(OR(VLOOKUP(Sheet1!$A167,Sheet1!$A$2:$F$499,2,FALSE)=L$1,VLOOKUP(Sheet1!$A167,Sheet1!$A$2:$F$499,3,FALSE)=L$1,VLOOKUP(Sheet1!$A167,Sheet1!$A$2:$F$499,4,FALSE)=L$1,VLOOKUP(Sheet1!$A167,Sheet1!$A$2:$F$499,5,FALSE)=L$1,VLOOKUP(Sheet1!$A167,Sheet1!$A$2:$F$499,6,FALSE)=L166),1,0)</f>
        <v>0</v>
      </c>
      <c r="M167" s="8">
        <f>IF(OR(VLOOKUP(Sheet1!$A167,Sheet1!$A$2:$F$499,2,FALSE)=M$1,VLOOKUP(Sheet1!$A167,Sheet1!$A$2:$F$499,3,FALSE)=M$1,VLOOKUP(Sheet1!$A167,Sheet1!$A$2:$F$499,4,FALSE)=M$1,VLOOKUP(Sheet1!$A167,Sheet1!$A$2:$F$499,5,FALSE)=M$1,VLOOKUP(Sheet1!$A167,Sheet1!$A$2:$F$499,6,FALSE)=M166),1,0)</f>
        <v>0</v>
      </c>
      <c r="N167" s="8">
        <f>IF(OR(VLOOKUP(Sheet1!$A167,Sheet1!$A$2:$F$499,2,FALSE)=N$1,VLOOKUP(Sheet1!$A167,Sheet1!$A$2:$F$499,3,FALSE)=N$1,VLOOKUP(Sheet1!$A167,Sheet1!$A$2:$F$499,4,FALSE)=N$1,VLOOKUP(Sheet1!$A167,Sheet1!$A$2:$F$499,5,FALSE)=N$1,VLOOKUP(Sheet1!$A167,Sheet1!$A$2:$F$499,6,FALSE)=N166),1,0)</f>
        <v>0</v>
      </c>
      <c r="O167" s="8">
        <f>IF(OR(VLOOKUP(Sheet1!$A167,Sheet1!$A$2:$F$499,2,FALSE)=O$1,VLOOKUP(Sheet1!$A167,Sheet1!$A$2:$F$499,3,FALSE)=O$1,VLOOKUP(Sheet1!$A167,Sheet1!$A$2:$F$499,4,FALSE)=O$1,VLOOKUP(Sheet1!$A167,Sheet1!$A$2:$F$499,5,FALSE)=O$1,VLOOKUP(Sheet1!$A167,Sheet1!$A$2:$F$499,6,FALSE)=O166),1,0)</f>
        <v>0</v>
      </c>
    </row>
    <row r="168" spans="1:15" x14ac:dyDescent="0.2">
      <c r="A168" s="8" t="s">
        <v>166</v>
      </c>
      <c r="B168" s="8">
        <f>IF(OR(VLOOKUP(Sheet1!$A168,Sheet1!$A$2:$F$499,2,FALSE)=B$1,VLOOKUP(Sheet1!$A168,Sheet1!$A$2:$F$499,3,FALSE)=B$1,VLOOKUP(Sheet1!$A168,Sheet1!$A$2:$F$499,4,FALSE)=B$1,VLOOKUP(Sheet1!$A168,Sheet1!$A$2:$F$499,5,FALSE)=B$1,VLOOKUP(Sheet1!$A168,Sheet1!$A$2:$F$499,6,FALSE)=B167),1,0)</f>
        <v>0</v>
      </c>
      <c r="C168" s="8">
        <f>IF(OR(VLOOKUP(Sheet1!$A168,Sheet1!$A$2:$F$499,2,FALSE)=C$1,VLOOKUP(Sheet1!$A168,Sheet1!$A$2:$F$499,3,FALSE)=C$1,VLOOKUP(Sheet1!$A168,Sheet1!$A$2:$F$499,4,FALSE)=C$1,VLOOKUP(Sheet1!$A168,Sheet1!$A$2:$F$499,5,FALSE)=C$1,VLOOKUP(Sheet1!$A168,Sheet1!$A$2:$F$499,6,FALSE)=C167),1,0)</f>
        <v>1</v>
      </c>
      <c r="D168" s="8">
        <f>IF(OR(VLOOKUP(Sheet1!$A168,Sheet1!$A$2:$F$499,2,FALSE)=D$1,VLOOKUP(Sheet1!$A168,Sheet1!$A$2:$F$499,3,FALSE)=D$1,VLOOKUP(Sheet1!$A168,Sheet1!$A$2:$F$499,4,FALSE)=D$1,VLOOKUP(Sheet1!$A168,Sheet1!$A$2:$F$499,5,FALSE)=D$1,VLOOKUP(Sheet1!$A168,Sheet1!$A$2:$F$499,6,FALSE)=D167),1,0)</f>
        <v>0</v>
      </c>
      <c r="E168" s="8">
        <f>IF(OR(VLOOKUP(Sheet1!$A168,Sheet1!$A$2:$F$499,2,FALSE)=E$1,VLOOKUP(Sheet1!$A168,Sheet1!$A$2:$F$499,3,FALSE)=E$1,VLOOKUP(Sheet1!$A168,Sheet1!$A$2:$F$499,4,FALSE)=E$1,VLOOKUP(Sheet1!$A168,Sheet1!$A$2:$F$499,5,FALSE)=E$1,VLOOKUP(Sheet1!$A168,Sheet1!$A$2:$F$499,6,FALSE)=E167),1,0)</f>
        <v>0</v>
      </c>
      <c r="F168" s="8">
        <f>IF(OR(VLOOKUP(Sheet1!$A168,Sheet1!$A$2:$F$499,2,FALSE)=F$1,VLOOKUP(Sheet1!$A168,Sheet1!$A$2:$F$499,3,FALSE)=F$1,VLOOKUP(Sheet1!$A168,Sheet1!$A$2:$F$499,4,FALSE)=F$1,VLOOKUP(Sheet1!$A168,Sheet1!$A$2:$F$499,5,FALSE)=F$1,VLOOKUP(Sheet1!$A168,Sheet1!$A$2:$F$499,6,FALSE)=F167),1,0)</f>
        <v>0</v>
      </c>
      <c r="G168" s="8">
        <f>IF(OR(VLOOKUP(Sheet1!$A168,Sheet1!$A$2:$F$499,2,FALSE)=G$1,VLOOKUP(Sheet1!$A168,Sheet1!$A$2:$F$499,3,FALSE)=G$1,VLOOKUP(Sheet1!$A168,Sheet1!$A$2:$F$499,4,FALSE)=G$1,VLOOKUP(Sheet1!$A168,Sheet1!$A$2:$F$499,5,FALSE)=G$1,VLOOKUP(Sheet1!$A168,Sheet1!$A$2:$F$499,6,FALSE)=G167),1,0)</f>
        <v>0</v>
      </c>
      <c r="H168" s="8">
        <f>IF(OR(VLOOKUP(Sheet1!$A168,Sheet1!$A$2:$F$499,2,FALSE)=H$1,VLOOKUP(Sheet1!$A168,Sheet1!$A$2:$F$499,3,FALSE)=H$1,VLOOKUP(Sheet1!$A168,Sheet1!$A$2:$F$499,4,FALSE)=H$1,VLOOKUP(Sheet1!$A168,Sheet1!$A$2:$F$499,5,FALSE)=H$1,VLOOKUP(Sheet1!$A168,Sheet1!$A$2:$F$499,6,FALSE)=H167),1,0)</f>
        <v>0</v>
      </c>
      <c r="I168" s="8">
        <f>IF(OR(VLOOKUP(Sheet1!$A168,Sheet1!$A$2:$F$499,2,FALSE)=I$1,VLOOKUP(Sheet1!$A168,Sheet1!$A$2:$F$499,3,FALSE)=I$1,VLOOKUP(Sheet1!$A168,Sheet1!$A$2:$F$499,4,FALSE)=I$1,VLOOKUP(Sheet1!$A168,Sheet1!$A$2:$F$499,5,FALSE)=I$1,VLOOKUP(Sheet1!$A168,Sheet1!$A$2:$F$499,6,FALSE)=I167),1,0)</f>
        <v>0</v>
      </c>
      <c r="J168" s="8">
        <f>IF(OR(VLOOKUP(Sheet1!$A168,Sheet1!$A$2:$F$499,2,FALSE)=J$1,VLOOKUP(Sheet1!$A168,Sheet1!$A$2:$F$499,3,FALSE)=J$1,VLOOKUP(Sheet1!$A168,Sheet1!$A$2:$F$499,4,FALSE)=J$1,VLOOKUP(Sheet1!$A168,Sheet1!$A$2:$F$499,5,FALSE)=J$1,VLOOKUP(Sheet1!$A168,Sheet1!$A$2:$F$499,6,FALSE)=J167),1,0)</f>
        <v>0</v>
      </c>
      <c r="K168" s="8">
        <f>IF(OR(VLOOKUP(Sheet1!$A168,Sheet1!$A$2:$F$499,2,FALSE)=K$1,VLOOKUP(Sheet1!$A168,Sheet1!$A$2:$F$499,3,FALSE)=K$1,VLOOKUP(Sheet1!$A168,Sheet1!$A$2:$F$499,4,FALSE)=K$1,VLOOKUP(Sheet1!$A168,Sheet1!$A$2:$F$499,5,FALSE)=K$1,VLOOKUP(Sheet1!$A168,Sheet1!$A$2:$F$499,6,FALSE)=K167),1,0)</f>
        <v>0</v>
      </c>
      <c r="L168" s="8">
        <f>IF(OR(VLOOKUP(Sheet1!$A168,Sheet1!$A$2:$F$499,2,FALSE)=L$1,VLOOKUP(Sheet1!$A168,Sheet1!$A$2:$F$499,3,FALSE)=L$1,VLOOKUP(Sheet1!$A168,Sheet1!$A$2:$F$499,4,FALSE)=L$1,VLOOKUP(Sheet1!$A168,Sheet1!$A$2:$F$499,5,FALSE)=L$1,VLOOKUP(Sheet1!$A168,Sheet1!$A$2:$F$499,6,FALSE)=L167),1,0)</f>
        <v>0</v>
      </c>
      <c r="M168" s="8">
        <f>IF(OR(VLOOKUP(Sheet1!$A168,Sheet1!$A$2:$F$499,2,FALSE)=M$1,VLOOKUP(Sheet1!$A168,Sheet1!$A$2:$F$499,3,FALSE)=M$1,VLOOKUP(Sheet1!$A168,Sheet1!$A$2:$F$499,4,FALSE)=M$1,VLOOKUP(Sheet1!$A168,Sheet1!$A$2:$F$499,5,FALSE)=M$1,VLOOKUP(Sheet1!$A168,Sheet1!$A$2:$F$499,6,FALSE)=M167),1,0)</f>
        <v>0</v>
      </c>
      <c r="N168" s="8">
        <f>IF(OR(VLOOKUP(Sheet1!$A168,Sheet1!$A$2:$F$499,2,FALSE)=N$1,VLOOKUP(Sheet1!$A168,Sheet1!$A$2:$F$499,3,FALSE)=N$1,VLOOKUP(Sheet1!$A168,Sheet1!$A$2:$F$499,4,FALSE)=N$1,VLOOKUP(Sheet1!$A168,Sheet1!$A$2:$F$499,5,FALSE)=N$1,VLOOKUP(Sheet1!$A168,Sheet1!$A$2:$F$499,6,FALSE)=N167),1,0)</f>
        <v>0</v>
      </c>
      <c r="O168" s="8">
        <f>IF(OR(VLOOKUP(Sheet1!$A168,Sheet1!$A$2:$F$499,2,FALSE)=O$1,VLOOKUP(Sheet1!$A168,Sheet1!$A$2:$F$499,3,FALSE)=O$1,VLOOKUP(Sheet1!$A168,Sheet1!$A$2:$F$499,4,FALSE)=O$1,VLOOKUP(Sheet1!$A168,Sheet1!$A$2:$F$499,5,FALSE)=O$1,VLOOKUP(Sheet1!$A168,Sheet1!$A$2:$F$499,6,FALSE)=O167),1,0)</f>
        <v>0</v>
      </c>
    </row>
    <row r="169" spans="1:15" x14ac:dyDescent="0.2">
      <c r="A169" s="8" t="s">
        <v>167</v>
      </c>
      <c r="B169" s="8">
        <f>IF(OR(VLOOKUP(Sheet1!$A169,Sheet1!$A$2:$F$499,2,FALSE)=B$1,VLOOKUP(Sheet1!$A169,Sheet1!$A$2:$F$499,3,FALSE)=B$1,VLOOKUP(Sheet1!$A169,Sheet1!$A$2:$F$499,4,FALSE)=B$1,VLOOKUP(Sheet1!$A169,Sheet1!$A$2:$F$499,5,FALSE)=B$1,VLOOKUP(Sheet1!$A169,Sheet1!$A$2:$F$499,6,FALSE)=B168),1,0)</f>
        <v>0</v>
      </c>
      <c r="C169" s="8">
        <f>IF(OR(VLOOKUP(Sheet1!$A169,Sheet1!$A$2:$F$499,2,FALSE)=C$1,VLOOKUP(Sheet1!$A169,Sheet1!$A$2:$F$499,3,FALSE)=C$1,VLOOKUP(Sheet1!$A169,Sheet1!$A$2:$F$499,4,FALSE)=C$1,VLOOKUP(Sheet1!$A169,Sheet1!$A$2:$F$499,5,FALSE)=C$1,VLOOKUP(Sheet1!$A169,Sheet1!$A$2:$F$499,6,FALSE)=C168),1,0)</f>
        <v>0</v>
      </c>
      <c r="D169" s="8">
        <f>IF(OR(VLOOKUP(Sheet1!$A169,Sheet1!$A$2:$F$499,2,FALSE)=D$1,VLOOKUP(Sheet1!$A169,Sheet1!$A$2:$F$499,3,FALSE)=D$1,VLOOKUP(Sheet1!$A169,Sheet1!$A$2:$F$499,4,FALSE)=D$1,VLOOKUP(Sheet1!$A169,Sheet1!$A$2:$F$499,5,FALSE)=D$1,VLOOKUP(Sheet1!$A169,Sheet1!$A$2:$F$499,6,FALSE)=D168),1,0)</f>
        <v>0</v>
      </c>
      <c r="E169" s="8">
        <f>IF(OR(VLOOKUP(Sheet1!$A169,Sheet1!$A$2:$F$499,2,FALSE)=E$1,VLOOKUP(Sheet1!$A169,Sheet1!$A$2:$F$499,3,FALSE)=E$1,VLOOKUP(Sheet1!$A169,Sheet1!$A$2:$F$499,4,FALSE)=E$1,VLOOKUP(Sheet1!$A169,Sheet1!$A$2:$F$499,5,FALSE)=E$1,VLOOKUP(Sheet1!$A169,Sheet1!$A$2:$F$499,6,FALSE)=E168),1,0)</f>
        <v>0</v>
      </c>
      <c r="F169" s="8">
        <f>IF(OR(VLOOKUP(Sheet1!$A169,Sheet1!$A$2:$F$499,2,FALSE)=F$1,VLOOKUP(Sheet1!$A169,Sheet1!$A$2:$F$499,3,FALSE)=F$1,VLOOKUP(Sheet1!$A169,Sheet1!$A$2:$F$499,4,FALSE)=F$1,VLOOKUP(Sheet1!$A169,Sheet1!$A$2:$F$499,5,FALSE)=F$1,VLOOKUP(Sheet1!$A169,Sheet1!$A$2:$F$499,6,FALSE)=F168),1,0)</f>
        <v>0</v>
      </c>
      <c r="G169" s="8">
        <f>IF(OR(VLOOKUP(Sheet1!$A169,Sheet1!$A$2:$F$499,2,FALSE)=G$1,VLOOKUP(Sheet1!$A169,Sheet1!$A$2:$F$499,3,FALSE)=G$1,VLOOKUP(Sheet1!$A169,Sheet1!$A$2:$F$499,4,FALSE)=G$1,VLOOKUP(Sheet1!$A169,Sheet1!$A$2:$F$499,5,FALSE)=G$1,VLOOKUP(Sheet1!$A169,Sheet1!$A$2:$F$499,6,FALSE)=G168),1,0)</f>
        <v>0</v>
      </c>
      <c r="H169" s="8">
        <f>IF(OR(VLOOKUP(Sheet1!$A169,Sheet1!$A$2:$F$499,2,FALSE)=H$1,VLOOKUP(Sheet1!$A169,Sheet1!$A$2:$F$499,3,FALSE)=H$1,VLOOKUP(Sheet1!$A169,Sheet1!$A$2:$F$499,4,FALSE)=H$1,VLOOKUP(Sheet1!$A169,Sheet1!$A$2:$F$499,5,FALSE)=H$1,VLOOKUP(Sheet1!$A169,Sheet1!$A$2:$F$499,6,FALSE)=H168),1,0)</f>
        <v>0</v>
      </c>
      <c r="I169" s="8">
        <f>IF(OR(VLOOKUP(Sheet1!$A169,Sheet1!$A$2:$F$499,2,FALSE)=I$1,VLOOKUP(Sheet1!$A169,Sheet1!$A$2:$F$499,3,FALSE)=I$1,VLOOKUP(Sheet1!$A169,Sheet1!$A$2:$F$499,4,FALSE)=I$1,VLOOKUP(Sheet1!$A169,Sheet1!$A$2:$F$499,5,FALSE)=I$1,VLOOKUP(Sheet1!$A169,Sheet1!$A$2:$F$499,6,FALSE)=I168),1,0)</f>
        <v>1</v>
      </c>
      <c r="J169" s="8">
        <f>IF(OR(VLOOKUP(Sheet1!$A169,Sheet1!$A$2:$F$499,2,FALSE)=J$1,VLOOKUP(Sheet1!$A169,Sheet1!$A$2:$F$499,3,FALSE)=J$1,VLOOKUP(Sheet1!$A169,Sheet1!$A$2:$F$499,4,FALSE)=J$1,VLOOKUP(Sheet1!$A169,Sheet1!$A$2:$F$499,5,FALSE)=J$1,VLOOKUP(Sheet1!$A169,Sheet1!$A$2:$F$499,6,FALSE)=J168),1,0)</f>
        <v>0</v>
      </c>
      <c r="K169" s="8">
        <f>IF(OR(VLOOKUP(Sheet1!$A169,Sheet1!$A$2:$F$499,2,FALSE)=K$1,VLOOKUP(Sheet1!$A169,Sheet1!$A$2:$F$499,3,FALSE)=K$1,VLOOKUP(Sheet1!$A169,Sheet1!$A$2:$F$499,4,FALSE)=K$1,VLOOKUP(Sheet1!$A169,Sheet1!$A$2:$F$499,5,FALSE)=K$1,VLOOKUP(Sheet1!$A169,Sheet1!$A$2:$F$499,6,FALSE)=K168),1,0)</f>
        <v>0</v>
      </c>
      <c r="L169" s="8">
        <f>IF(OR(VLOOKUP(Sheet1!$A169,Sheet1!$A$2:$F$499,2,FALSE)=L$1,VLOOKUP(Sheet1!$A169,Sheet1!$A$2:$F$499,3,FALSE)=L$1,VLOOKUP(Sheet1!$A169,Sheet1!$A$2:$F$499,4,FALSE)=L$1,VLOOKUP(Sheet1!$A169,Sheet1!$A$2:$F$499,5,FALSE)=L$1,VLOOKUP(Sheet1!$A169,Sheet1!$A$2:$F$499,6,FALSE)=L168),1,0)</f>
        <v>0</v>
      </c>
      <c r="M169" s="8">
        <f>IF(OR(VLOOKUP(Sheet1!$A169,Sheet1!$A$2:$F$499,2,FALSE)=M$1,VLOOKUP(Sheet1!$A169,Sheet1!$A$2:$F$499,3,FALSE)=M$1,VLOOKUP(Sheet1!$A169,Sheet1!$A$2:$F$499,4,FALSE)=M$1,VLOOKUP(Sheet1!$A169,Sheet1!$A$2:$F$499,5,FALSE)=M$1,VLOOKUP(Sheet1!$A169,Sheet1!$A$2:$F$499,6,FALSE)=M168),1,0)</f>
        <v>0</v>
      </c>
      <c r="N169" s="8">
        <f>IF(OR(VLOOKUP(Sheet1!$A169,Sheet1!$A$2:$F$499,2,FALSE)=N$1,VLOOKUP(Sheet1!$A169,Sheet1!$A$2:$F$499,3,FALSE)=N$1,VLOOKUP(Sheet1!$A169,Sheet1!$A$2:$F$499,4,FALSE)=N$1,VLOOKUP(Sheet1!$A169,Sheet1!$A$2:$F$499,5,FALSE)=N$1,VLOOKUP(Sheet1!$A169,Sheet1!$A$2:$F$499,6,FALSE)=N168),1,0)</f>
        <v>0</v>
      </c>
      <c r="O169" s="8">
        <f>IF(OR(VLOOKUP(Sheet1!$A169,Sheet1!$A$2:$F$499,2,FALSE)=O$1,VLOOKUP(Sheet1!$A169,Sheet1!$A$2:$F$499,3,FALSE)=O$1,VLOOKUP(Sheet1!$A169,Sheet1!$A$2:$F$499,4,FALSE)=O$1,VLOOKUP(Sheet1!$A169,Sheet1!$A$2:$F$499,5,FALSE)=O$1,VLOOKUP(Sheet1!$A169,Sheet1!$A$2:$F$499,6,FALSE)=O168),1,0)</f>
        <v>0</v>
      </c>
    </row>
    <row r="170" spans="1:15" x14ac:dyDescent="0.2">
      <c r="A170" s="8" t="s">
        <v>338</v>
      </c>
      <c r="B170" s="8">
        <f>IF(OR(VLOOKUP(Sheet1!$A170,Sheet1!$A$2:$F$499,2,FALSE)=B$1,VLOOKUP(Sheet1!$A170,Sheet1!$A$2:$F$499,3,FALSE)=B$1,VLOOKUP(Sheet1!$A170,Sheet1!$A$2:$F$499,4,FALSE)=B$1,VLOOKUP(Sheet1!$A170,Sheet1!$A$2:$F$499,5,FALSE)=B$1,VLOOKUP(Sheet1!$A170,Sheet1!$A$2:$F$499,6,FALSE)=B169),1,0)</f>
        <v>0</v>
      </c>
      <c r="C170" s="8">
        <f>IF(OR(VLOOKUP(Sheet1!$A170,Sheet1!$A$2:$F$499,2,FALSE)=C$1,VLOOKUP(Sheet1!$A170,Sheet1!$A$2:$F$499,3,FALSE)=C$1,VLOOKUP(Sheet1!$A170,Sheet1!$A$2:$F$499,4,FALSE)=C$1,VLOOKUP(Sheet1!$A170,Sheet1!$A$2:$F$499,5,FALSE)=C$1,VLOOKUP(Sheet1!$A170,Sheet1!$A$2:$F$499,6,FALSE)=C169),1,0)</f>
        <v>0</v>
      </c>
      <c r="D170" s="8">
        <f>IF(OR(VLOOKUP(Sheet1!$A170,Sheet1!$A$2:$F$499,2,FALSE)=D$1,VLOOKUP(Sheet1!$A170,Sheet1!$A$2:$F$499,3,FALSE)=D$1,VLOOKUP(Sheet1!$A170,Sheet1!$A$2:$F$499,4,FALSE)=D$1,VLOOKUP(Sheet1!$A170,Sheet1!$A$2:$F$499,5,FALSE)=D$1,VLOOKUP(Sheet1!$A170,Sheet1!$A$2:$F$499,6,FALSE)=D169),1,0)</f>
        <v>0</v>
      </c>
      <c r="E170" s="8">
        <f>IF(OR(VLOOKUP(Sheet1!$A170,Sheet1!$A$2:$F$499,2,FALSE)=E$1,VLOOKUP(Sheet1!$A170,Sheet1!$A$2:$F$499,3,FALSE)=E$1,VLOOKUP(Sheet1!$A170,Sheet1!$A$2:$F$499,4,FALSE)=E$1,VLOOKUP(Sheet1!$A170,Sheet1!$A$2:$F$499,5,FALSE)=E$1,VLOOKUP(Sheet1!$A170,Sheet1!$A$2:$F$499,6,FALSE)=E169),1,0)</f>
        <v>0</v>
      </c>
      <c r="F170" s="8">
        <f>IF(OR(VLOOKUP(Sheet1!$A170,Sheet1!$A$2:$F$499,2,FALSE)=F$1,VLOOKUP(Sheet1!$A170,Sheet1!$A$2:$F$499,3,FALSE)=F$1,VLOOKUP(Sheet1!$A170,Sheet1!$A$2:$F$499,4,FALSE)=F$1,VLOOKUP(Sheet1!$A170,Sheet1!$A$2:$F$499,5,FALSE)=F$1,VLOOKUP(Sheet1!$A170,Sheet1!$A$2:$F$499,6,FALSE)=F169),1,0)</f>
        <v>0</v>
      </c>
      <c r="G170" s="8">
        <f>IF(OR(VLOOKUP(Sheet1!$A170,Sheet1!$A$2:$F$499,2,FALSE)=G$1,VLOOKUP(Sheet1!$A170,Sheet1!$A$2:$F$499,3,FALSE)=G$1,VLOOKUP(Sheet1!$A170,Sheet1!$A$2:$F$499,4,FALSE)=G$1,VLOOKUP(Sheet1!$A170,Sheet1!$A$2:$F$499,5,FALSE)=G$1,VLOOKUP(Sheet1!$A170,Sheet1!$A$2:$F$499,6,FALSE)=G169),1,0)</f>
        <v>0</v>
      </c>
      <c r="H170" s="8">
        <f>IF(OR(VLOOKUP(Sheet1!$A170,Sheet1!$A$2:$F$499,2,FALSE)=H$1,VLOOKUP(Sheet1!$A170,Sheet1!$A$2:$F$499,3,FALSE)=H$1,VLOOKUP(Sheet1!$A170,Sheet1!$A$2:$F$499,4,FALSE)=H$1,VLOOKUP(Sheet1!$A170,Sheet1!$A$2:$F$499,5,FALSE)=H$1,VLOOKUP(Sheet1!$A170,Sheet1!$A$2:$F$499,6,FALSE)=H169),1,0)</f>
        <v>0</v>
      </c>
      <c r="I170" s="8">
        <f>IF(OR(VLOOKUP(Sheet1!$A170,Sheet1!$A$2:$F$499,2,FALSE)=I$1,VLOOKUP(Sheet1!$A170,Sheet1!$A$2:$F$499,3,FALSE)=I$1,VLOOKUP(Sheet1!$A170,Sheet1!$A$2:$F$499,4,FALSE)=I$1,VLOOKUP(Sheet1!$A170,Sheet1!$A$2:$F$499,5,FALSE)=I$1,VLOOKUP(Sheet1!$A170,Sheet1!$A$2:$F$499,6,FALSE)=I169),1,0)</f>
        <v>0</v>
      </c>
      <c r="J170" s="8">
        <f>IF(OR(VLOOKUP(Sheet1!$A170,Sheet1!$A$2:$F$499,2,FALSE)=J$1,VLOOKUP(Sheet1!$A170,Sheet1!$A$2:$F$499,3,FALSE)=J$1,VLOOKUP(Sheet1!$A170,Sheet1!$A$2:$F$499,4,FALSE)=J$1,VLOOKUP(Sheet1!$A170,Sheet1!$A$2:$F$499,5,FALSE)=J$1,VLOOKUP(Sheet1!$A170,Sheet1!$A$2:$F$499,6,FALSE)=J169),1,0)</f>
        <v>1</v>
      </c>
      <c r="K170" s="8">
        <f>IF(OR(VLOOKUP(Sheet1!$A170,Sheet1!$A$2:$F$499,2,FALSE)=K$1,VLOOKUP(Sheet1!$A170,Sheet1!$A$2:$F$499,3,FALSE)=K$1,VLOOKUP(Sheet1!$A170,Sheet1!$A$2:$F$499,4,FALSE)=K$1,VLOOKUP(Sheet1!$A170,Sheet1!$A$2:$F$499,5,FALSE)=K$1,VLOOKUP(Sheet1!$A170,Sheet1!$A$2:$F$499,6,FALSE)=K169),1,0)</f>
        <v>1</v>
      </c>
      <c r="L170" s="8">
        <f>IF(OR(VLOOKUP(Sheet1!$A170,Sheet1!$A$2:$F$499,2,FALSE)=L$1,VLOOKUP(Sheet1!$A170,Sheet1!$A$2:$F$499,3,FALSE)=L$1,VLOOKUP(Sheet1!$A170,Sheet1!$A$2:$F$499,4,FALSE)=L$1,VLOOKUP(Sheet1!$A170,Sheet1!$A$2:$F$499,5,FALSE)=L$1,VLOOKUP(Sheet1!$A170,Sheet1!$A$2:$F$499,6,FALSE)=L169),1,0)</f>
        <v>0</v>
      </c>
      <c r="M170" s="8">
        <f>IF(OR(VLOOKUP(Sheet1!$A170,Sheet1!$A$2:$F$499,2,FALSE)=M$1,VLOOKUP(Sheet1!$A170,Sheet1!$A$2:$F$499,3,FALSE)=M$1,VLOOKUP(Sheet1!$A170,Sheet1!$A$2:$F$499,4,FALSE)=M$1,VLOOKUP(Sheet1!$A170,Sheet1!$A$2:$F$499,5,FALSE)=M$1,VLOOKUP(Sheet1!$A170,Sheet1!$A$2:$F$499,6,FALSE)=M169),1,0)</f>
        <v>0</v>
      </c>
      <c r="N170" s="8">
        <f>IF(OR(VLOOKUP(Sheet1!$A170,Sheet1!$A$2:$F$499,2,FALSE)=N$1,VLOOKUP(Sheet1!$A170,Sheet1!$A$2:$F$499,3,FALSE)=N$1,VLOOKUP(Sheet1!$A170,Sheet1!$A$2:$F$499,4,FALSE)=N$1,VLOOKUP(Sheet1!$A170,Sheet1!$A$2:$F$499,5,FALSE)=N$1,VLOOKUP(Sheet1!$A170,Sheet1!$A$2:$F$499,6,FALSE)=N169),1,0)</f>
        <v>0</v>
      </c>
      <c r="O170" s="8">
        <f>IF(OR(VLOOKUP(Sheet1!$A170,Sheet1!$A$2:$F$499,2,FALSE)=O$1,VLOOKUP(Sheet1!$A170,Sheet1!$A$2:$F$499,3,FALSE)=O$1,VLOOKUP(Sheet1!$A170,Sheet1!$A$2:$F$499,4,FALSE)=O$1,VLOOKUP(Sheet1!$A170,Sheet1!$A$2:$F$499,5,FALSE)=O$1,VLOOKUP(Sheet1!$A170,Sheet1!$A$2:$F$499,6,FALSE)=O169),1,0)</f>
        <v>0</v>
      </c>
    </row>
    <row r="171" spans="1:15" x14ac:dyDescent="0.2">
      <c r="A171" s="8" t="s">
        <v>339</v>
      </c>
      <c r="B171" s="8">
        <f>IF(OR(VLOOKUP(Sheet1!$A171,Sheet1!$A$2:$F$499,2,FALSE)=B$1,VLOOKUP(Sheet1!$A171,Sheet1!$A$2:$F$499,3,FALSE)=B$1,VLOOKUP(Sheet1!$A171,Sheet1!$A$2:$F$499,4,FALSE)=B$1,VLOOKUP(Sheet1!$A171,Sheet1!$A$2:$F$499,5,FALSE)=B$1,VLOOKUP(Sheet1!$A171,Sheet1!$A$2:$F$499,6,FALSE)=B170),1,0)</f>
        <v>0</v>
      </c>
      <c r="C171" s="8">
        <f>IF(OR(VLOOKUP(Sheet1!$A171,Sheet1!$A$2:$F$499,2,FALSE)=C$1,VLOOKUP(Sheet1!$A171,Sheet1!$A$2:$F$499,3,FALSE)=C$1,VLOOKUP(Sheet1!$A171,Sheet1!$A$2:$F$499,4,FALSE)=C$1,VLOOKUP(Sheet1!$A171,Sheet1!$A$2:$F$499,5,FALSE)=C$1,VLOOKUP(Sheet1!$A171,Sheet1!$A$2:$F$499,6,FALSE)=C170),1,0)</f>
        <v>0</v>
      </c>
      <c r="D171" s="8">
        <f>IF(OR(VLOOKUP(Sheet1!$A171,Sheet1!$A$2:$F$499,2,FALSE)=D$1,VLOOKUP(Sheet1!$A171,Sheet1!$A$2:$F$499,3,FALSE)=D$1,VLOOKUP(Sheet1!$A171,Sheet1!$A$2:$F$499,4,FALSE)=D$1,VLOOKUP(Sheet1!$A171,Sheet1!$A$2:$F$499,5,FALSE)=D$1,VLOOKUP(Sheet1!$A171,Sheet1!$A$2:$F$499,6,FALSE)=D170),1,0)</f>
        <v>0</v>
      </c>
      <c r="E171" s="8">
        <f>IF(OR(VLOOKUP(Sheet1!$A171,Sheet1!$A$2:$F$499,2,FALSE)=E$1,VLOOKUP(Sheet1!$A171,Sheet1!$A$2:$F$499,3,FALSE)=E$1,VLOOKUP(Sheet1!$A171,Sheet1!$A$2:$F$499,4,FALSE)=E$1,VLOOKUP(Sheet1!$A171,Sheet1!$A$2:$F$499,5,FALSE)=E$1,VLOOKUP(Sheet1!$A171,Sheet1!$A$2:$F$499,6,FALSE)=E170),1,0)</f>
        <v>0</v>
      </c>
      <c r="F171" s="8">
        <f>IF(OR(VLOOKUP(Sheet1!$A171,Sheet1!$A$2:$F$499,2,FALSE)=F$1,VLOOKUP(Sheet1!$A171,Sheet1!$A$2:$F$499,3,FALSE)=F$1,VLOOKUP(Sheet1!$A171,Sheet1!$A$2:$F$499,4,FALSE)=F$1,VLOOKUP(Sheet1!$A171,Sheet1!$A$2:$F$499,5,FALSE)=F$1,VLOOKUP(Sheet1!$A171,Sheet1!$A$2:$F$499,6,FALSE)=F170),1,0)</f>
        <v>0</v>
      </c>
      <c r="G171" s="8">
        <f>IF(OR(VLOOKUP(Sheet1!$A171,Sheet1!$A$2:$F$499,2,FALSE)=G$1,VLOOKUP(Sheet1!$A171,Sheet1!$A$2:$F$499,3,FALSE)=G$1,VLOOKUP(Sheet1!$A171,Sheet1!$A$2:$F$499,4,FALSE)=G$1,VLOOKUP(Sheet1!$A171,Sheet1!$A$2:$F$499,5,FALSE)=G$1,VLOOKUP(Sheet1!$A171,Sheet1!$A$2:$F$499,6,FALSE)=G170),1,0)</f>
        <v>0</v>
      </c>
      <c r="H171" s="8">
        <f>IF(OR(VLOOKUP(Sheet1!$A171,Sheet1!$A$2:$F$499,2,FALSE)=H$1,VLOOKUP(Sheet1!$A171,Sheet1!$A$2:$F$499,3,FALSE)=H$1,VLOOKUP(Sheet1!$A171,Sheet1!$A$2:$F$499,4,FALSE)=H$1,VLOOKUP(Sheet1!$A171,Sheet1!$A$2:$F$499,5,FALSE)=H$1,VLOOKUP(Sheet1!$A171,Sheet1!$A$2:$F$499,6,FALSE)=H170),1,0)</f>
        <v>0</v>
      </c>
      <c r="I171" s="8">
        <f>IF(OR(VLOOKUP(Sheet1!$A171,Sheet1!$A$2:$F$499,2,FALSE)=I$1,VLOOKUP(Sheet1!$A171,Sheet1!$A$2:$F$499,3,FALSE)=I$1,VLOOKUP(Sheet1!$A171,Sheet1!$A$2:$F$499,4,FALSE)=I$1,VLOOKUP(Sheet1!$A171,Sheet1!$A$2:$F$499,5,FALSE)=I$1,VLOOKUP(Sheet1!$A171,Sheet1!$A$2:$F$499,6,FALSE)=I170),1,0)</f>
        <v>0</v>
      </c>
      <c r="J171" s="8">
        <f>IF(OR(VLOOKUP(Sheet1!$A171,Sheet1!$A$2:$F$499,2,FALSE)=J$1,VLOOKUP(Sheet1!$A171,Sheet1!$A$2:$F$499,3,FALSE)=J$1,VLOOKUP(Sheet1!$A171,Sheet1!$A$2:$F$499,4,FALSE)=J$1,VLOOKUP(Sheet1!$A171,Sheet1!$A$2:$F$499,5,FALSE)=J$1,VLOOKUP(Sheet1!$A171,Sheet1!$A$2:$F$499,6,FALSE)=J170),1,0)</f>
        <v>1</v>
      </c>
      <c r="K171" s="8">
        <f>IF(OR(VLOOKUP(Sheet1!$A171,Sheet1!$A$2:$F$499,2,FALSE)=K$1,VLOOKUP(Sheet1!$A171,Sheet1!$A$2:$F$499,3,FALSE)=K$1,VLOOKUP(Sheet1!$A171,Sheet1!$A$2:$F$499,4,FALSE)=K$1,VLOOKUP(Sheet1!$A171,Sheet1!$A$2:$F$499,5,FALSE)=K$1,VLOOKUP(Sheet1!$A171,Sheet1!$A$2:$F$499,6,FALSE)=K170),1,0)</f>
        <v>1</v>
      </c>
      <c r="L171" s="8">
        <f>IF(OR(VLOOKUP(Sheet1!$A171,Sheet1!$A$2:$F$499,2,FALSE)=L$1,VLOOKUP(Sheet1!$A171,Sheet1!$A$2:$F$499,3,FALSE)=L$1,VLOOKUP(Sheet1!$A171,Sheet1!$A$2:$F$499,4,FALSE)=L$1,VLOOKUP(Sheet1!$A171,Sheet1!$A$2:$F$499,5,FALSE)=L$1,VLOOKUP(Sheet1!$A171,Sheet1!$A$2:$F$499,6,FALSE)=L170),1,0)</f>
        <v>0</v>
      </c>
      <c r="M171" s="8">
        <f>IF(OR(VLOOKUP(Sheet1!$A171,Sheet1!$A$2:$F$499,2,FALSE)=M$1,VLOOKUP(Sheet1!$A171,Sheet1!$A$2:$F$499,3,FALSE)=M$1,VLOOKUP(Sheet1!$A171,Sheet1!$A$2:$F$499,4,FALSE)=M$1,VLOOKUP(Sheet1!$A171,Sheet1!$A$2:$F$499,5,FALSE)=M$1,VLOOKUP(Sheet1!$A171,Sheet1!$A$2:$F$499,6,FALSE)=M170),1,0)</f>
        <v>0</v>
      </c>
      <c r="N171" s="8">
        <f>IF(OR(VLOOKUP(Sheet1!$A171,Sheet1!$A$2:$F$499,2,FALSE)=N$1,VLOOKUP(Sheet1!$A171,Sheet1!$A$2:$F$499,3,FALSE)=N$1,VLOOKUP(Sheet1!$A171,Sheet1!$A$2:$F$499,4,FALSE)=N$1,VLOOKUP(Sheet1!$A171,Sheet1!$A$2:$F$499,5,FALSE)=N$1,VLOOKUP(Sheet1!$A171,Sheet1!$A$2:$F$499,6,FALSE)=N170),1,0)</f>
        <v>0</v>
      </c>
      <c r="O171" s="8">
        <f>IF(OR(VLOOKUP(Sheet1!$A171,Sheet1!$A$2:$F$499,2,FALSE)=O$1,VLOOKUP(Sheet1!$A171,Sheet1!$A$2:$F$499,3,FALSE)=O$1,VLOOKUP(Sheet1!$A171,Sheet1!$A$2:$F$499,4,FALSE)=O$1,VLOOKUP(Sheet1!$A171,Sheet1!$A$2:$F$499,5,FALSE)=O$1,VLOOKUP(Sheet1!$A171,Sheet1!$A$2:$F$499,6,FALSE)=O170),1,0)</f>
        <v>0</v>
      </c>
    </row>
    <row r="172" spans="1:15" x14ac:dyDescent="0.2">
      <c r="A172" s="8" t="s">
        <v>170</v>
      </c>
      <c r="B172" s="8">
        <f>IF(OR(VLOOKUP(Sheet1!$A172,Sheet1!$A$2:$F$499,2,FALSE)=B$1,VLOOKUP(Sheet1!$A172,Sheet1!$A$2:$F$499,3,FALSE)=B$1,VLOOKUP(Sheet1!$A172,Sheet1!$A$2:$F$499,4,FALSE)=B$1,VLOOKUP(Sheet1!$A172,Sheet1!$A$2:$F$499,5,FALSE)=B$1,VLOOKUP(Sheet1!$A172,Sheet1!$A$2:$F$499,6,FALSE)=B171),1,0)</f>
        <v>0</v>
      </c>
      <c r="C172" s="8">
        <f>IF(OR(VLOOKUP(Sheet1!$A172,Sheet1!$A$2:$F$499,2,FALSE)=C$1,VLOOKUP(Sheet1!$A172,Sheet1!$A$2:$F$499,3,FALSE)=C$1,VLOOKUP(Sheet1!$A172,Sheet1!$A$2:$F$499,4,FALSE)=C$1,VLOOKUP(Sheet1!$A172,Sheet1!$A$2:$F$499,5,FALSE)=C$1,VLOOKUP(Sheet1!$A172,Sheet1!$A$2:$F$499,6,FALSE)=C171),1,0)</f>
        <v>0</v>
      </c>
      <c r="D172" s="8">
        <f>IF(OR(VLOOKUP(Sheet1!$A172,Sheet1!$A$2:$F$499,2,FALSE)=D$1,VLOOKUP(Sheet1!$A172,Sheet1!$A$2:$F$499,3,FALSE)=D$1,VLOOKUP(Sheet1!$A172,Sheet1!$A$2:$F$499,4,FALSE)=D$1,VLOOKUP(Sheet1!$A172,Sheet1!$A$2:$F$499,5,FALSE)=D$1,VLOOKUP(Sheet1!$A172,Sheet1!$A$2:$F$499,6,FALSE)=D171),1,0)</f>
        <v>0</v>
      </c>
      <c r="E172" s="8">
        <f>IF(OR(VLOOKUP(Sheet1!$A172,Sheet1!$A$2:$F$499,2,FALSE)=E$1,VLOOKUP(Sheet1!$A172,Sheet1!$A$2:$F$499,3,FALSE)=E$1,VLOOKUP(Sheet1!$A172,Sheet1!$A$2:$F$499,4,FALSE)=E$1,VLOOKUP(Sheet1!$A172,Sheet1!$A$2:$F$499,5,FALSE)=E$1,VLOOKUP(Sheet1!$A172,Sheet1!$A$2:$F$499,6,FALSE)=E171),1,0)</f>
        <v>0</v>
      </c>
      <c r="F172" s="8">
        <f>IF(OR(VLOOKUP(Sheet1!$A172,Sheet1!$A$2:$F$499,2,FALSE)=F$1,VLOOKUP(Sheet1!$A172,Sheet1!$A$2:$F$499,3,FALSE)=F$1,VLOOKUP(Sheet1!$A172,Sheet1!$A$2:$F$499,4,FALSE)=F$1,VLOOKUP(Sheet1!$A172,Sheet1!$A$2:$F$499,5,FALSE)=F$1,VLOOKUP(Sheet1!$A172,Sheet1!$A$2:$F$499,6,FALSE)=F171),1,0)</f>
        <v>0</v>
      </c>
      <c r="G172" s="8">
        <f>IF(OR(VLOOKUP(Sheet1!$A172,Sheet1!$A$2:$F$499,2,FALSE)=G$1,VLOOKUP(Sheet1!$A172,Sheet1!$A$2:$F$499,3,FALSE)=G$1,VLOOKUP(Sheet1!$A172,Sheet1!$A$2:$F$499,4,FALSE)=G$1,VLOOKUP(Sheet1!$A172,Sheet1!$A$2:$F$499,5,FALSE)=G$1,VLOOKUP(Sheet1!$A172,Sheet1!$A$2:$F$499,6,FALSE)=G171),1,0)</f>
        <v>0</v>
      </c>
      <c r="H172" s="8">
        <f>IF(OR(VLOOKUP(Sheet1!$A172,Sheet1!$A$2:$F$499,2,FALSE)=H$1,VLOOKUP(Sheet1!$A172,Sheet1!$A$2:$F$499,3,FALSE)=H$1,VLOOKUP(Sheet1!$A172,Sheet1!$A$2:$F$499,4,FALSE)=H$1,VLOOKUP(Sheet1!$A172,Sheet1!$A$2:$F$499,5,FALSE)=H$1,VLOOKUP(Sheet1!$A172,Sheet1!$A$2:$F$499,6,FALSE)=H171),1,0)</f>
        <v>0</v>
      </c>
      <c r="I172" s="8">
        <f>IF(OR(VLOOKUP(Sheet1!$A172,Sheet1!$A$2:$F$499,2,FALSE)=I$1,VLOOKUP(Sheet1!$A172,Sheet1!$A$2:$F$499,3,FALSE)=I$1,VLOOKUP(Sheet1!$A172,Sheet1!$A$2:$F$499,4,FALSE)=I$1,VLOOKUP(Sheet1!$A172,Sheet1!$A$2:$F$499,5,FALSE)=I$1,VLOOKUP(Sheet1!$A172,Sheet1!$A$2:$F$499,6,FALSE)=I171),1,0)</f>
        <v>0</v>
      </c>
      <c r="J172" s="8">
        <f>IF(OR(VLOOKUP(Sheet1!$A172,Sheet1!$A$2:$F$499,2,FALSE)=J$1,VLOOKUP(Sheet1!$A172,Sheet1!$A$2:$F$499,3,FALSE)=J$1,VLOOKUP(Sheet1!$A172,Sheet1!$A$2:$F$499,4,FALSE)=J$1,VLOOKUP(Sheet1!$A172,Sheet1!$A$2:$F$499,5,FALSE)=J$1,VLOOKUP(Sheet1!$A172,Sheet1!$A$2:$F$499,6,FALSE)=J171),1,0)</f>
        <v>0</v>
      </c>
      <c r="K172" s="8">
        <f>IF(OR(VLOOKUP(Sheet1!$A172,Sheet1!$A$2:$F$499,2,FALSE)=K$1,VLOOKUP(Sheet1!$A172,Sheet1!$A$2:$F$499,3,FALSE)=K$1,VLOOKUP(Sheet1!$A172,Sheet1!$A$2:$F$499,4,FALSE)=K$1,VLOOKUP(Sheet1!$A172,Sheet1!$A$2:$F$499,5,FALSE)=K$1,VLOOKUP(Sheet1!$A172,Sheet1!$A$2:$F$499,6,FALSE)=K171),1,0)</f>
        <v>1</v>
      </c>
      <c r="L172" s="8">
        <f>IF(OR(VLOOKUP(Sheet1!$A172,Sheet1!$A$2:$F$499,2,FALSE)=L$1,VLOOKUP(Sheet1!$A172,Sheet1!$A$2:$F$499,3,FALSE)=L$1,VLOOKUP(Sheet1!$A172,Sheet1!$A$2:$F$499,4,FALSE)=L$1,VLOOKUP(Sheet1!$A172,Sheet1!$A$2:$F$499,5,FALSE)=L$1,VLOOKUP(Sheet1!$A172,Sheet1!$A$2:$F$499,6,FALSE)=L171),1,0)</f>
        <v>0</v>
      </c>
      <c r="M172" s="8">
        <f>IF(OR(VLOOKUP(Sheet1!$A172,Sheet1!$A$2:$F$499,2,FALSE)=M$1,VLOOKUP(Sheet1!$A172,Sheet1!$A$2:$F$499,3,FALSE)=M$1,VLOOKUP(Sheet1!$A172,Sheet1!$A$2:$F$499,4,FALSE)=M$1,VLOOKUP(Sheet1!$A172,Sheet1!$A$2:$F$499,5,FALSE)=M$1,VLOOKUP(Sheet1!$A172,Sheet1!$A$2:$F$499,6,FALSE)=M171),1,0)</f>
        <v>0</v>
      </c>
      <c r="N172" s="8">
        <f>IF(OR(VLOOKUP(Sheet1!$A172,Sheet1!$A$2:$F$499,2,FALSE)=N$1,VLOOKUP(Sheet1!$A172,Sheet1!$A$2:$F$499,3,FALSE)=N$1,VLOOKUP(Sheet1!$A172,Sheet1!$A$2:$F$499,4,FALSE)=N$1,VLOOKUP(Sheet1!$A172,Sheet1!$A$2:$F$499,5,FALSE)=N$1,VLOOKUP(Sheet1!$A172,Sheet1!$A$2:$F$499,6,FALSE)=N171),1,0)</f>
        <v>0</v>
      </c>
      <c r="O172" s="8">
        <f>IF(OR(VLOOKUP(Sheet1!$A172,Sheet1!$A$2:$F$499,2,FALSE)=O$1,VLOOKUP(Sheet1!$A172,Sheet1!$A$2:$F$499,3,FALSE)=O$1,VLOOKUP(Sheet1!$A172,Sheet1!$A$2:$F$499,4,FALSE)=O$1,VLOOKUP(Sheet1!$A172,Sheet1!$A$2:$F$499,5,FALSE)=O$1,VLOOKUP(Sheet1!$A172,Sheet1!$A$2:$F$499,6,FALSE)=O171),1,0)</f>
        <v>0</v>
      </c>
    </row>
    <row r="173" spans="1:15" x14ac:dyDescent="0.2">
      <c r="A173" s="8" t="s">
        <v>171</v>
      </c>
      <c r="B173" s="8">
        <f>IF(OR(VLOOKUP(Sheet1!$A173,Sheet1!$A$2:$F$499,2,FALSE)=B$1,VLOOKUP(Sheet1!$A173,Sheet1!$A$2:$F$499,3,FALSE)=B$1,VLOOKUP(Sheet1!$A173,Sheet1!$A$2:$F$499,4,FALSE)=B$1,VLOOKUP(Sheet1!$A173,Sheet1!$A$2:$F$499,5,FALSE)=B$1,VLOOKUP(Sheet1!$A173,Sheet1!$A$2:$F$499,6,FALSE)=B172),1,0)</f>
        <v>0</v>
      </c>
      <c r="C173" s="8">
        <f>IF(OR(VLOOKUP(Sheet1!$A173,Sheet1!$A$2:$F$499,2,FALSE)=C$1,VLOOKUP(Sheet1!$A173,Sheet1!$A$2:$F$499,3,FALSE)=C$1,VLOOKUP(Sheet1!$A173,Sheet1!$A$2:$F$499,4,FALSE)=C$1,VLOOKUP(Sheet1!$A173,Sheet1!$A$2:$F$499,5,FALSE)=C$1,VLOOKUP(Sheet1!$A173,Sheet1!$A$2:$F$499,6,FALSE)=C172),1,0)</f>
        <v>0</v>
      </c>
      <c r="D173" s="8">
        <f>IF(OR(VLOOKUP(Sheet1!$A173,Sheet1!$A$2:$F$499,2,FALSE)=D$1,VLOOKUP(Sheet1!$A173,Sheet1!$A$2:$F$499,3,FALSE)=D$1,VLOOKUP(Sheet1!$A173,Sheet1!$A$2:$F$499,4,FALSE)=D$1,VLOOKUP(Sheet1!$A173,Sheet1!$A$2:$F$499,5,FALSE)=D$1,VLOOKUP(Sheet1!$A173,Sheet1!$A$2:$F$499,6,FALSE)=D172),1,0)</f>
        <v>0</v>
      </c>
      <c r="E173" s="8">
        <f>IF(OR(VLOOKUP(Sheet1!$A173,Sheet1!$A$2:$F$499,2,FALSE)=E$1,VLOOKUP(Sheet1!$A173,Sheet1!$A$2:$F$499,3,FALSE)=E$1,VLOOKUP(Sheet1!$A173,Sheet1!$A$2:$F$499,4,FALSE)=E$1,VLOOKUP(Sheet1!$A173,Sheet1!$A$2:$F$499,5,FALSE)=E$1,VLOOKUP(Sheet1!$A173,Sheet1!$A$2:$F$499,6,FALSE)=E172),1,0)</f>
        <v>0</v>
      </c>
      <c r="F173" s="8">
        <f>IF(OR(VLOOKUP(Sheet1!$A173,Sheet1!$A$2:$F$499,2,FALSE)=F$1,VLOOKUP(Sheet1!$A173,Sheet1!$A$2:$F$499,3,FALSE)=F$1,VLOOKUP(Sheet1!$A173,Sheet1!$A$2:$F$499,4,FALSE)=F$1,VLOOKUP(Sheet1!$A173,Sheet1!$A$2:$F$499,5,FALSE)=F$1,VLOOKUP(Sheet1!$A173,Sheet1!$A$2:$F$499,6,FALSE)=F172),1,0)</f>
        <v>0</v>
      </c>
      <c r="G173" s="8">
        <f>IF(OR(VLOOKUP(Sheet1!$A173,Sheet1!$A$2:$F$499,2,FALSE)=G$1,VLOOKUP(Sheet1!$A173,Sheet1!$A$2:$F$499,3,FALSE)=G$1,VLOOKUP(Sheet1!$A173,Sheet1!$A$2:$F$499,4,FALSE)=G$1,VLOOKUP(Sheet1!$A173,Sheet1!$A$2:$F$499,5,FALSE)=G$1,VLOOKUP(Sheet1!$A173,Sheet1!$A$2:$F$499,6,FALSE)=G172),1,0)</f>
        <v>0</v>
      </c>
      <c r="H173" s="8">
        <f>IF(OR(VLOOKUP(Sheet1!$A173,Sheet1!$A$2:$F$499,2,FALSE)=H$1,VLOOKUP(Sheet1!$A173,Sheet1!$A$2:$F$499,3,FALSE)=H$1,VLOOKUP(Sheet1!$A173,Sheet1!$A$2:$F$499,4,FALSE)=H$1,VLOOKUP(Sheet1!$A173,Sheet1!$A$2:$F$499,5,FALSE)=H$1,VLOOKUP(Sheet1!$A173,Sheet1!$A$2:$F$499,6,FALSE)=H172),1,0)</f>
        <v>0</v>
      </c>
      <c r="I173" s="8">
        <f>IF(OR(VLOOKUP(Sheet1!$A173,Sheet1!$A$2:$F$499,2,FALSE)=I$1,VLOOKUP(Sheet1!$A173,Sheet1!$A$2:$F$499,3,FALSE)=I$1,VLOOKUP(Sheet1!$A173,Sheet1!$A$2:$F$499,4,FALSE)=I$1,VLOOKUP(Sheet1!$A173,Sheet1!$A$2:$F$499,5,FALSE)=I$1,VLOOKUP(Sheet1!$A173,Sheet1!$A$2:$F$499,6,FALSE)=I172),1,0)</f>
        <v>0</v>
      </c>
      <c r="J173" s="8">
        <f>IF(OR(VLOOKUP(Sheet1!$A173,Sheet1!$A$2:$F$499,2,FALSE)=J$1,VLOOKUP(Sheet1!$A173,Sheet1!$A$2:$F$499,3,FALSE)=J$1,VLOOKUP(Sheet1!$A173,Sheet1!$A$2:$F$499,4,FALSE)=J$1,VLOOKUP(Sheet1!$A173,Sheet1!$A$2:$F$499,5,FALSE)=J$1,VLOOKUP(Sheet1!$A173,Sheet1!$A$2:$F$499,6,FALSE)=J172),1,0)</f>
        <v>1</v>
      </c>
      <c r="K173" s="8">
        <f>IF(OR(VLOOKUP(Sheet1!$A173,Sheet1!$A$2:$F$499,2,FALSE)=K$1,VLOOKUP(Sheet1!$A173,Sheet1!$A$2:$F$499,3,FALSE)=K$1,VLOOKUP(Sheet1!$A173,Sheet1!$A$2:$F$499,4,FALSE)=K$1,VLOOKUP(Sheet1!$A173,Sheet1!$A$2:$F$499,5,FALSE)=K$1,VLOOKUP(Sheet1!$A173,Sheet1!$A$2:$F$499,6,FALSE)=K172),1,0)</f>
        <v>0</v>
      </c>
      <c r="L173" s="8">
        <f>IF(OR(VLOOKUP(Sheet1!$A173,Sheet1!$A$2:$F$499,2,FALSE)=L$1,VLOOKUP(Sheet1!$A173,Sheet1!$A$2:$F$499,3,FALSE)=L$1,VLOOKUP(Sheet1!$A173,Sheet1!$A$2:$F$499,4,FALSE)=L$1,VLOOKUP(Sheet1!$A173,Sheet1!$A$2:$F$499,5,FALSE)=L$1,VLOOKUP(Sheet1!$A173,Sheet1!$A$2:$F$499,6,FALSE)=L172),1,0)</f>
        <v>0</v>
      </c>
      <c r="M173" s="8">
        <f>IF(OR(VLOOKUP(Sheet1!$A173,Sheet1!$A$2:$F$499,2,FALSE)=M$1,VLOOKUP(Sheet1!$A173,Sheet1!$A$2:$F$499,3,FALSE)=M$1,VLOOKUP(Sheet1!$A173,Sheet1!$A$2:$F$499,4,FALSE)=M$1,VLOOKUP(Sheet1!$A173,Sheet1!$A$2:$F$499,5,FALSE)=M$1,VLOOKUP(Sheet1!$A173,Sheet1!$A$2:$F$499,6,FALSE)=M172),1,0)</f>
        <v>0</v>
      </c>
      <c r="N173" s="8">
        <f>IF(OR(VLOOKUP(Sheet1!$A173,Sheet1!$A$2:$F$499,2,FALSE)=N$1,VLOOKUP(Sheet1!$A173,Sheet1!$A$2:$F$499,3,FALSE)=N$1,VLOOKUP(Sheet1!$A173,Sheet1!$A$2:$F$499,4,FALSE)=N$1,VLOOKUP(Sheet1!$A173,Sheet1!$A$2:$F$499,5,FALSE)=N$1,VLOOKUP(Sheet1!$A173,Sheet1!$A$2:$F$499,6,FALSE)=N172),1,0)</f>
        <v>1</v>
      </c>
      <c r="O173" s="8">
        <f>IF(OR(VLOOKUP(Sheet1!$A173,Sheet1!$A$2:$F$499,2,FALSE)=O$1,VLOOKUP(Sheet1!$A173,Sheet1!$A$2:$F$499,3,FALSE)=O$1,VLOOKUP(Sheet1!$A173,Sheet1!$A$2:$F$499,4,FALSE)=O$1,VLOOKUP(Sheet1!$A173,Sheet1!$A$2:$F$499,5,FALSE)=O$1,VLOOKUP(Sheet1!$A173,Sheet1!$A$2:$F$499,6,FALSE)=O172),1,0)</f>
        <v>0</v>
      </c>
    </row>
    <row r="174" spans="1:15" x14ac:dyDescent="0.2">
      <c r="A174" s="8" t="s">
        <v>172</v>
      </c>
      <c r="B174" s="8">
        <f>IF(OR(VLOOKUP(Sheet1!$A174,Sheet1!$A$2:$F$499,2,FALSE)=B$1,VLOOKUP(Sheet1!$A174,Sheet1!$A$2:$F$499,3,FALSE)=B$1,VLOOKUP(Sheet1!$A174,Sheet1!$A$2:$F$499,4,FALSE)=B$1,VLOOKUP(Sheet1!$A174,Sheet1!$A$2:$F$499,5,FALSE)=B$1,VLOOKUP(Sheet1!$A174,Sheet1!$A$2:$F$499,6,FALSE)=B173),1,0)</f>
        <v>0</v>
      </c>
      <c r="C174" s="8">
        <f>IF(OR(VLOOKUP(Sheet1!$A174,Sheet1!$A$2:$F$499,2,FALSE)=C$1,VLOOKUP(Sheet1!$A174,Sheet1!$A$2:$F$499,3,FALSE)=C$1,VLOOKUP(Sheet1!$A174,Sheet1!$A$2:$F$499,4,FALSE)=C$1,VLOOKUP(Sheet1!$A174,Sheet1!$A$2:$F$499,5,FALSE)=C$1,VLOOKUP(Sheet1!$A174,Sheet1!$A$2:$F$499,6,FALSE)=C173),1,0)</f>
        <v>1</v>
      </c>
      <c r="D174" s="8">
        <f>IF(OR(VLOOKUP(Sheet1!$A174,Sheet1!$A$2:$F$499,2,FALSE)=D$1,VLOOKUP(Sheet1!$A174,Sheet1!$A$2:$F$499,3,FALSE)=D$1,VLOOKUP(Sheet1!$A174,Sheet1!$A$2:$F$499,4,FALSE)=D$1,VLOOKUP(Sheet1!$A174,Sheet1!$A$2:$F$499,5,FALSE)=D$1,VLOOKUP(Sheet1!$A174,Sheet1!$A$2:$F$499,6,FALSE)=D173),1,0)</f>
        <v>0</v>
      </c>
      <c r="E174" s="8">
        <f>IF(OR(VLOOKUP(Sheet1!$A174,Sheet1!$A$2:$F$499,2,FALSE)=E$1,VLOOKUP(Sheet1!$A174,Sheet1!$A$2:$F$499,3,FALSE)=E$1,VLOOKUP(Sheet1!$A174,Sheet1!$A$2:$F$499,4,FALSE)=E$1,VLOOKUP(Sheet1!$A174,Sheet1!$A$2:$F$499,5,FALSE)=E$1,VLOOKUP(Sheet1!$A174,Sheet1!$A$2:$F$499,6,FALSE)=E173),1,0)</f>
        <v>0</v>
      </c>
      <c r="F174" s="8">
        <f>IF(OR(VLOOKUP(Sheet1!$A174,Sheet1!$A$2:$F$499,2,FALSE)=F$1,VLOOKUP(Sheet1!$A174,Sheet1!$A$2:$F$499,3,FALSE)=F$1,VLOOKUP(Sheet1!$A174,Sheet1!$A$2:$F$499,4,FALSE)=F$1,VLOOKUP(Sheet1!$A174,Sheet1!$A$2:$F$499,5,FALSE)=F$1,VLOOKUP(Sheet1!$A174,Sheet1!$A$2:$F$499,6,FALSE)=F173),1,0)</f>
        <v>0</v>
      </c>
      <c r="G174" s="8">
        <f>IF(OR(VLOOKUP(Sheet1!$A174,Sheet1!$A$2:$F$499,2,FALSE)=G$1,VLOOKUP(Sheet1!$A174,Sheet1!$A$2:$F$499,3,FALSE)=G$1,VLOOKUP(Sheet1!$A174,Sheet1!$A$2:$F$499,4,FALSE)=G$1,VLOOKUP(Sheet1!$A174,Sheet1!$A$2:$F$499,5,FALSE)=G$1,VLOOKUP(Sheet1!$A174,Sheet1!$A$2:$F$499,6,FALSE)=G173),1,0)</f>
        <v>0</v>
      </c>
      <c r="H174" s="8">
        <f>IF(OR(VLOOKUP(Sheet1!$A174,Sheet1!$A$2:$F$499,2,FALSE)=H$1,VLOOKUP(Sheet1!$A174,Sheet1!$A$2:$F$499,3,FALSE)=H$1,VLOOKUP(Sheet1!$A174,Sheet1!$A$2:$F$499,4,FALSE)=H$1,VLOOKUP(Sheet1!$A174,Sheet1!$A$2:$F$499,5,FALSE)=H$1,VLOOKUP(Sheet1!$A174,Sheet1!$A$2:$F$499,6,FALSE)=H173),1,0)</f>
        <v>0</v>
      </c>
      <c r="I174" s="8">
        <f>IF(OR(VLOOKUP(Sheet1!$A174,Sheet1!$A$2:$F$499,2,FALSE)=I$1,VLOOKUP(Sheet1!$A174,Sheet1!$A$2:$F$499,3,FALSE)=I$1,VLOOKUP(Sheet1!$A174,Sheet1!$A$2:$F$499,4,FALSE)=I$1,VLOOKUP(Sheet1!$A174,Sheet1!$A$2:$F$499,5,FALSE)=I$1,VLOOKUP(Sheet1!$A174,Sheet1!$A$2:$F$499,6,FALSE)=I173),1,0)</f>
        <v>0</v>
      </c>
      <c r="J174" s="8">
        <f>IF(OR(VLOOKUP(Sheet1!$A174,Sheet1!$A$2:$F$499,2,FALSE)=J$1,VLOOKUP(Sheet1!$A174,Sheet1!$A$2:$F$499,3,FALSE)=J$1,VLOOKUP(Sheet1!$A174,Sheet1!$A$2:$F$499,4,FALSE)=J$1,VLOOKUP(Sheet1!$A174,Sheet1!$A$2:$F$499,5,FALSE)=J$1,VLOOKUP(Sheet1!$A174,Sheet1!$A$2:$F$499,6,FALSE)=J173),1,0)</f>
        <v>0</v>
      </c>
      <c r="K174" s="8">
        <f>IF(OR(VLOOKUP(Sheet1!$A174,Sheet1!$A$2:$F$499,2,FALSE)=K$1,VLOOKUP(Sheet1!$A174,Sheet1!$A$2:$F$499,3,FALSE)=K$1,VLOOKUP(Sheet1!$A174,Sheet1!$A$2:$F$499,4,FALSE)=K$1,VLOOKUP(Sheet1!$A174,Sheet1!$A$2:$F$499,5,FALSE)=K$1,VLOOKUP(Sheet1!$A174,Sheet1!$A$2:$F$499,6,FALSE)=K173),1,0)</f>
        <v>0</v>
      </c>
      <c r="L174" s="8">
        <f>IF(OR(VLOOKUP(Sheet1!$A174,Sheet1!$A$2:$F$499,2,FALSE)=L$1,VLOOKUP(Sheet1!$A174,Sheet1!$A$2:$F$499,3,FALSE)=L$1,VLOOKUP(Sheet1!$A174,Sheet1!$A$2:$F$499,4,FALSE)=L$1,VLOOKUP(Sheet1!$A174,Sheet1!$A$2:$F$499,5,FALSE)=L$1,VLOOKUP(Sheet1!$A174,Sheet1!$A$2:$F$499,6,FALSE)=L173),1,0)</f>
        <v>0</v>
      </c>
      <c r="M174" s="8">
        <f>IF(OR(VLOOKUP(Sheet1!$A174,Sheet1!$A$2:$F$499,2,FALSE)=M$1,VLOOKUP(Sheet1!$A174,Sheet1!$A$2:$F$499,3,FALSE)=M$1,VLOOKUP(Sheet1!$A174,Sheet1!$A$2:$F$499,4,FALSE)=M$1,VLOOKUP(Sheet1!$A174,Sheet1!$A$2:$F$499,5,FALSE)=M$1,VLOOKUP(Sheet1!$A174,Sheet1!$A$2:$F$499,6,FALSE)=M173),1,0)</f>
        <v>0</v>
      </c>
      <c r="N174" s="8">
        <f>IF(OR(VLOOKUP(Sheet1!$A174,Sheet1!$A$2:$F$499,2,FALSE)=N$1,VLOOKUP(Sheet1!$A174,Sheet1!$A$2:$F$499,3,FALSE)=N$1,VLOOKUP(Sheet1!$A174,Sheet1!$A$2:$F$499,4,FALSE)=N$1,VLOOKUP(Sheet1!$A174,Sheet1!$A$2:$F$499,5,FALSE)=N$1,VLOOKUP(Sheet1!$A174,Sheet1!$A$2:$F$499,6,FALSE)=N173),1,0)</f>
        <v>0</v>
      </c>
      <c r="O174" s="8">
        <f>IF(OR(VLOOKUP(Sheet1!$A174,Sheet1!$A$2:$F$499,2,FALSE)=O$1,VLOOKUP(Sheet1!$A174,Sheet1!$A$2:$F$499,3,FALSE)=O$1,VLOOKUP(Sheet1!$A174,Sheet1!$A$2:$F$499,4,FALSE)=O$1,VLOOKUP(Sheet1!$A174,Sheet1!$A$2:$F$499,5,FALSE)=O$1,VLOOKUP(Sheet1!$A174,Sheet1!$A$2:$F$499,6,FALSE)=O173),1,0)</f>
        <v>0</v>
      </c>
    </row>
    <row r="175" spans="1:15" x14ac:dyDescent="0.2">
      <c r="A175" s="8" t="s">
        <v>173</v>
      </c>
      <c r="B175" s="8">
        <f>IF(OR(VLOOKUP(Sheet1!$A175,Sheet1!$A$2:$F$499,2,FALSE)=B$1,VLOOKUP(Sheet1!$A175,Sheet1!$A$2:$F$499,3,FALSE)=B$1,VLOOKUP(Sheet1!$A175,Sheet1!$A$2:$F$499,4,FALSE)=B$1,VLOOKUP(Sheet1!$A175,Sheet1!$A$2:$F$499,5,FALSE)=B$1,VLOOKUP(Sheet1!$A175,Sheet1!$A$2:$F$499,6,FALSE)=B174),1,0)</f>
        <v>0</v>
      </c>
      <c r="C175" s="8">
        <f>IF(OR(VLOOKUP(Sheet1!$A175,Sheet1!$A$2:$F$499,2,FALSE)=C$1,VLOOKUP(Sheet1!$A175,Sheet1!$A$2:$F$499,3,FALSE)=C$1,VLOOKUP(Sheet1!$A175,Sheet1!$A$2:$F$499,4,FALSE)=C$1,VLOOKUP(Sheet1!$A175,Sheet1!$A$2:$F$499,5,FALSE)=C$1,VLOOKUP(Sheet1!$A175,Sheet1!$A$2:$F$499,6,FALSE)=C174),1,0)</f>
        <v>0</v>
      </c>
      <c r="D175" s="8">
        <f>IF(OR(VLOOKUP(Sheet1!$A175,Sheet1!$A$2:$F$499,2,FALSE)=D$1,VLOOKUP(Sheet1!$A175,Sheet1!$A$2:$F$499,3,FALSE)=D$1,VLOOKUP(Sheet1!$A175,Sheet1!$A$2:$F$499,4,FALSE)=D$1,VLOOKUP(Sheet1!$A175,Sheet1!$A$2:$F$499,5,FALSE)=D$1,VLOOKUP(Sheet1!$A175,Sheet1!$A$2:$F$499,6,FALSE)=D174),1,0)</f>
        <v>0</v>
      </c>
      <c r="E175" s="8">
        <f>IF(OR(VLOOKUP(Sheet1!$A175,Sheet1!$A$2:$F$499,2,FALSE)=E$1,VLOOKUP(Sheet1!$A175,Sheet1!$A$2:$F$499,3,FALSE)=E$1,VLOOKUP(Sheet1!$A175,Sheet1!$A$2:$F$499,4,FALSE)=E$1,VLOOKUP(Sheet1!$A175,Sheet1!$A$2:$F$499,5,FALSE)=E$1,VLOOKUP(Sheet1!$A175,Sheet1!$A$2:$F$499,6,FALSE)=E174),1,0)</f>
        <v>0</v>
      </c>
      <c r="F175" s="8">
        <f>IF(OR(VLOOKUP(Sheet1!$A175,Sheet1!$A$2:$F$499,2,FALSE)=F$1,VLOOKUP(Sheet1!$A175,Sheet1!$A$2:$F$499,3,FALSE)=F$1,VLOOKUP(Sheet1!$A175,Sheet1!$A$2:$F$499,4,FALSE)=F$1,VLOOKUP(Sheet1!$A175,Sheet1!$A$2:$F$499,5,FALSE)=F$1,VLOOKUP(Sheet1!$A175,Sheet1!$A$2:$F$499,6,FALSE)=F174),1,0)</f>
        <v>0</v>
      </c>
      <c r="G175" s="8">
        <f>IF(OR(VLOOKUP(Sheet1!$A175,Sheet1!$A$2:$F$499,2,FALSE)=G$1,VLOOKUP(Sheet1!$A175,Sheet1!$A$2:$F$499,3,FALSE)=G$1,VLOOKUP(Sheet1!$A175,Sheet1!$A$2:$F$499,4,FALSE)=G$1,VLOOKUP(Sheet1!$A175,Sheet1!$A$2:$F$499,5,FALSE)=G$1,VLOOKUP(Sheet1!$A175,Sheet1!$A$2:$F$499,6,FALSE)=G174),1,0)</f>
        <v>0</v>
      </c>
      <c r="H175" s="8">
        <f>IF(OR(VLOOKUP(Sheet1!$A175,Sheet1!$A$2:$F$499,2,FALSE)=H$1,VLOOKUP(Sheet1!$A175,Sheet1!$A$2:$F$499,3,FALSE)=H$1,VLOOKUP(Sheet1!$A175,Sheet1!$A$2:$F$499,4,FALSE)=H$1,VLOOKUP(Sheet1!$A175,Sheet1!$A$2:$F$499,5,FALSE)=H$1,VLOOKUP(Sheet1!$A175,Sheet1!$A$2:$F$499,6,FALSE)=H174),1,0)</f>
        <v>0</v>
      </c>
      <c r="I175" s="8">
        <f>IF(OR(VLOOKUP(Sheet1!$A175,Sheet1!$A$2:$F$499,2,FALSE)=I$1,VLOOKUP(Sheet1!$A175,Sheet1!$A$2:$F$499,3,FALSE)=I$1,VLOOKUP(Sheet1!$A175,Sheet1!$A$2:$F$499,4,FALSE)=I$1,VLOOKUP(Sheet1!$A175,Sheet1!$A$2:$F$499,5,FALSE)=I$1,VLOOKUP(Sheet1!$A175,Sheet1!$A$2:$F$499,6,FALSE)=I174),1,0)</f>
        <v>1</v>
      </c>
      <c r="J175" s="8">
        <f>IF(OR(VLOOKUP(Sheet1!$A175,Sheet1!$A$2:$F$499,2,FALSE)=J$1,VLOOKUP(Sheet1!$A175,Sheet1!$A$2:$F$499,3,FALSE)=J$1,VLOOKUP(Sheet1!$A175,Sheet1!$A$2:$F$499,4,FALSE)=J$1,VLOOKUP(Sheet1!$A175,Sheet1!$A$2:$F$499,5,FALSE)=J$1,VLOOKUP(Sheet1!$A175,Sheet1!$A$2:$F$499,6,FALSE)=J174),1,0)</f>
        <v>0</v>
      </c>
      <c r="K175" s="8">
        <f>IF(OR(VLOOKUP(Sheet1!$A175,Sheet1!$A$2:$F$499,2,FALSE)=K$1,VLOOKUP(Sheet1!$A175,Sheet1!$A$2:$F$499,3,FALSE)=K$1,VLOOKUP(Sheet1!$A175,Sheet1!$A$2:$F$499,4,FALSE)=K$1,VLOOKUP(Sheet1!$A175,Sheet1!$A$2:$F$499,5,FALSE)=K$1,VLOOKUP(Sheet1!$A175,Sheet1!$A$2:$F$499,6,FALSE)=K174),1,0)</f>
        <v>0</v>
      </c>
      <c r="L175" s="8">
        <f>IF(OR(VLOOKUP(Sheet1!$A175,Sheet1!$A$2:$F$499,2,FALSE)=L$1,VLOOKUP(Sheet1!$A175,Sheet1!$A$2:$F$499,3,FALSE)=L$1,VLOOKUP(Sheet1!$A175,Sheet1!$A$2:$F$499,4,FALSE)=L$1,VLOOKUP(Sheet1!$A175,Sheet1!$A$2:$F$499,5,FALSE)=L$1,VLOOKUP(Sheet1!$A175,Sheet1!$A$2:$F$499,6,FALSE)=L174),1,0)</f>
        <v>0</v>
      </c>
      <c r="M175" s="8">
        <f>IF(OR(VLOOKUP(Sheet1!$A175,Sheet1!$A$2:$F$499,2,FALSE)=M$1,VLOOKUP(Sheet1!$A175,Sheet1!$A$2:$F$499,3,FALSE)=M$1,VLOOKUP(Sheet1!$A175,Sheet1!$A$2:$F$499,4,FALSE)=M$1,VLOOKUP(Sheet1!$A175,Sheet1!$A$2:$F$499,5,FALSE)=M$1,VLOOKUP(Sheet1!$A175,Sheet1!$A$2:$F$499,6,FALSE)=M174),1,0)</f>
        <v>0</v>
      </c>
      <c r="N175" s="8">
        <f>IF(OR(VLOOKUP(Sheet1!$A175,Sheet1!$A$2:$F$499,2,FALSE)=N$1,VLOOKUP(Sheet1!$A175,Sheet1!$A$2:$F$499,3,FALSE)=N$1,VLOOKUP(Sheet1!$A175,Sheet1!$A$2:$F$499,4,FALSE)=N$1,VLOOKUP(Sheet1!$A175,Sheet1!$A$2:$F$499,5,FALSE)=N$1,VLOOKUP(Sheet1!$A175,Sheet1!$A$2:$F$499,6,FALSE)=N174),1,0)</f>
        <v>0</v>
      </c>
      <c r="O175" s="8">
        <f>IF(OR(VLOOKUP(Sheet1!$A175,Sheet1!$A$2:$F$499,2,FALSE)=O$1,VLOOKUP(Sheet1!$A175,Sheet1!$A$2:$F$499,3,FALSE)=O$1,VLOOKUP(Sheet1!$A175,Sheet1!$A$2:$F$499,4,FALSE)=O$1,VLOOKUP(Sheet1!$A175,Sheet1!$A$2:$F$499,5,FALSE)=O$1,VLOOKUP(Sheet1!$A175,Sheet1!$A$2:$F$499,6,FALSE)=O174),1,0)</f>
        <v>0</v>
      </c>
    </row>
    <row r="176" spans="1:15" x14ac:dyDescent="0.2">
      <c r="A176" s="8" t="s">
        <v>340</v>
      </c>
      <c r="B176" s="8">
        <f>IF(OR(VLOOKUP(Sheet1!$A176,Sheet1!$A$2:$F$499,2,FALSE)=B$1,VLOOKUP(Sheet1!$A176,Sheet1!$A$2:$F$499,3,FALSE)=B$1,VLOOKUP(Sheet1!$A176,Sheet1!$A$2:$F$499,4,FALSE)=B$1,VLOOKUP(Sheet1!$A176,Sheet1!$A$2:$F$499,5,FALSE)=B$1,VLOOKUP(Sheet1!$A176,Sheet1!$A$2:$F$499,6,FALSE)=B175),1,0)</f>
        <v>0</v>
      </c>
      <c r="C176" s="8">
        <f>IF(OR(VLOOKUP(Sheet1!$A176,Sheet1!$A$2:$F$499,2,FALSE)=C$1,VLOOKUP(Sheet1!$A176,Sheet1!$A$2:$F$499,3,FALSE)=C$1,VLOOKUP(Sheet1!$A176,Sheet1!$A$2:$F$499,4,FALSE)=C$1,VLOOKUP(Sheet1!$A176,Sheet1!$A$2:$F$499,5,FALSE)=C$1,VLOOKUP(Sheet1!$A176,Sheet1!$A$2:$F$499,6,FALSE)=C175),1,0)</f>
        <v>0</v>
      </c>
      <c r="D176" s="8">
        <f>IF(OR(VLOOKUP(Sheet1!$A176,Sheet1!$A$2:$F$499,2,FALSE)=D$1,VLOOKUP(Sheet1!$A176,Sheet1!$A$2:$F$499,3,FALSE)=D$1,VLOOKUP(Sheet1!$A176,Sheet1!$A$2:$F$499,4,FALSE)=D$1,VLOOKUP(Sheet1!$A176,Sheet1!$A$2:$F$499,5,FALSE)=D$1,VLOOKUP(Sheet1!$A176,Sheet1!$A$2:$F$499,6,FALSE)=D175),1,0)</f>
        <v>0</v>
      </c>
      <c r="E176" s="8">
        <f>IF(OR(VLOOKUP(Sheet1!$A176,Sheet1!$A$2:$F$499,2,FALSE)=E$1,VLOOKUP(Sheet1!$A176,Sheet1!$A$2:$F$499,3,FALSE)=E$1,VLOOKUP(Sheet1!$A176,Sheet1!$A$2:$F$499,4,FALSE)=E$1,VLOOKUP(Sheet1!$A176,Sheet1!$A$2:$F$499,5,FALSE)=E$1,VLOOKUP(Sheet1!$A176,Sheet1!$A$2:$F$499,6,FALSE)=E175),1,0)</f>
        <v>1</v>
      </c>
      <c r="F176" s="8">
        <f>IF(OR(VLOOKUP(Sheet1!$A176,Sheet1!$A$2:$F$499,2,FALSE)=F$1,VLOOKUP(Sheet1!$A176,Sheet1!$A$2:$F$499,3,FALSE)=F$1,VLOOKUP(Sheet1!$A176,Sheet1!$A$2:$F$499,4,FALSE)=F$1,VLOOKUP(Sheet1!$A176,Sheet1!$A$2:$F$499,5,FALSE)=F$1,VLOOKUP(Sheet1!$A176,Sheet1!$A$2:$F$499,6,FALSE)=F175),1,0)</f>
        <v>0</v>
      </c>
      <c r="G176" s="8">
        <f>IF(OR(VLOOKUP(Sheet1!$A176,Sheet1!$A$2:$F$499,2,FALSE)=G$1,VLOOKUP(Sheet1!$A176,Sheet1!$A$2:$F$499,3,FALSE)=G$1,VLOOKUP(Sheet1!$A176,Sheet1!$A$2:$F$499,4,FALSE)=G$1,VLOOKUP(Sheet1!$A176,Sheet1!$A$2:$F$499,5,FALSE)=G$1,VLOOKUP(Sheet1!$A176,Sheet1!$A$2:$F$499,6,FALSE)=G175),1,0)</f>
        <v>1</v>
      </c>
      <c r="H176" s="8">
        <f>IF(OR(VLOOKUP(Sheet1!$A176,Sheet1!$A$2:$F$499,2,FALSE)=H$1,VLOOKUP(Sheet1!$A176,Sheet1!$A$2:$F$499,3,FALSE)=H$1,VLOOKUP(Sheet1!$A176,Sheet1!$A$2:$F$499,4,FALSE)=H$1,VLOOKUP(Sheet1!$A176,Sheet1!$A$2:$F$499,5,FALSE)=H$1,VLOOKUP(Sheet1!$A176,Sheet1!$A$2:$F$499,6,FALSE)=H175),1,0)</f>
        <v>0</v>
      </c>
      <c r="I176" s="8">
        <f>IF(OR(VLOOKUP(Sheet1!$A176,Sheet1!$A$2:$F$499,2,FALSE)=I$1,VLOOKUP(Sheet1!$A176,Sheet1!$A$2:$F$499,3,FALSE)=I$1,VLOOKUP(Sheet1!$A176,Sheet1!$A$2:$F$499,4,FALSE)=I$1,VLOOKUP(Sheet1!$A176,Sheet1!$A$2:$F$499,5,FALSE)=I$1,VLOOKUP(Sheet1!$A176,Sheet1!$A$2:$F$499,6,FALSE)=I175),1,0)</f>
        <v>0</v>
      </c>
      <c r="J176" s="8">
        <f>IF(OR(VLOOKUP(Sheet1!$A176,Sheet1!$A$2:$F$499,2,FALSE)=J$1,VLOOKUP(Sheet1!$A176,Sheet1!$A$2:$F$499,3,FALSE)=J$1,VLOOKUP(Sheet1!$A176,Sheet1!$A$2:$F$499,4,FALSE)=J$1,VLOOKUP(Sheet1!$A176,Sheet1!$A$2:$F$499,5,FALSE)=J$1,VLOOKUP(Sheet1!$A176,Sheet1!$A$2:$F$499,6,FALSE)=J175),1,0)</f>
        <v>0</v>
      </c>
      <c r="K176" s="8">
        <f>IF(OR(VLOOKUP(Sheet1!$A176,Sheet1!$A$2:$F$499,2,FALSE)=K$1,VLOOKUP(Sheet1!$A176,Sheet1!$A$2:$F$499,3,FALSE)=K$1,VLOOKUP(Sheet1!$A176,Sheet1!$A$2:$F$499,4,FALSE)=K$1,VLOOKUP(Sheet1!$A176,Sheet1!$A$2:$F$499,5,FALSE)=K$1,VLOOKUP(Sheet1!$A176,Sheet1!$A$2:$F$499,6,FALSE)=K175),1,0)</f>
        <v>0</v>
      </c>
      <c r="L176" s="8">
        <f>IF(OR(VLOOKUP(Sheet1!$A176,Sheet1!$A$2:$F$499,2,FALSE)=L$1,VLOOKUP(Sheet1!$A176,Sheet1!$A$2:$F$499,3,FALSE)=L$1,VLOOKUP(Sheet1!$A176,Sheet1!$A$2:$F$499,4,FALSE)=L$1,VLOOKUP(Sheet1!$A176,Sheet1!$A$2:$F$499,5,FALSE)=L$1,VLOOKUP(Sheet1!$A176,Sheet1!$A$2:$F$499,6,FALSE)=L175),1,0)</f>
        <v>0</v>
      </c>
      <c r="M176" s="8">
        <f>IF(OR(VLOOKUP(Sheet1!$A176,Sheet1!$A$2:$F$499,2,FALSE)=M$1,VLOOKUP(Sheet1!$A176,Sheet1!$A$2:$F$499,3,FALSE)=M$1,VLOOKUP(Sheet1!$A176,Sheet1!$A$2:$F$499,4,FALSE)=M$1,VLOOKUP(Sheet1!$A176,Sheet1!$A$2:$F$499,5,FALSE)=M$1,VLOOKUP(Sheet1!$A176,Sheet1!$A$2:$F$499,6,FALSE)=M175),1,0)</f>
        <v>1</v>
      </c>
      <c r="N176" s="8">
        <f>IF(OR(VLOOKUP(Sheet1!$A176,Sheet1!$A$2:$F$499,2,FALSE)=N$1,VLOOKUP(Sheet1!$A176,Sheet1!$A$2:$F$499,3,FALSE)=N$1,VLOOKUP(Sheet1!$A176,Sheet1!$A$2:$F$499,4,FALSE)=N$1,VLOOKUP(Sheet1!$A176,Sheet1!$A$2:$F$499,5,FALSE)=N$1,VLOOKUP(Sheet1!$A176,Sheet1!$A$2:$F$499,6,FALSE)=N175),1,0)</f>
        <v>1</v>
      </c>
      <c r="O176" s="8">
        <f>IF(OR(VLOOKUP(Sheet1!$A176,Sheet1!$A$2:$F$499,2,FALSE)=O$1,VLOOKUP(Sheet1!$A176,Sheet1!$A$2:$F$499,3,FALSE)=O$1,VLOOKUP(Sheet1!$A176,Sheet1!$A$2:$F$499,4,FALSE)=O$1,VLOOKUP(Sheet1!$A176,Sheet1!$A$2:$F$499,5,FALSE)=O$1,VLOOKUP(Sheet1!$A176,Sheet1!$A$2:$F$499,6,FALSE)=O175),1,0)</f>
        <v>0</v>
      </c>
    </row>
    <row r="177" spans="1:15" x14ac:dyDescent="0.2">
      <c r="A177" s="8" t="s">
        <v>175</v>
      </c>
      <c r="B177" s="8">
        <f>IF(OR(VLOOKUP(Sheet1!$A177,Sheet1!$A$2:$F$499,2,FALSE)=B$1,VLOOKUP(Sheet1!$A177,Sheet1!$A$2:$F$499,3,FALSE)=B$1,VLOOKUP(Sheet1!$A177,Sheet1!$A$2:$F$499,4,FALSE)=B$1,VLOOKUP(Sheet1!$A177,Sheet1!$A$2:$F$499,5,FALSE)=B$1,VLOOKUP(Sheet1!$A177,Sheet1!$A$2:$F$499,6,FALSE)=B176),1,0)</f>
        <v>0</v>
      </c>
      <c r="C177" s="8">
        <f>IF(OR(VLOOKUP(Sheet1!$A177,Sheet1!$A$2:$F$499,2,FALSE)=C$1,VLOOKUP(Sheet1!$A177,Sheet1!$A$2:$F$499,3,FALSE)=C$1,VLOOKUP(Sheet1!$A177,Sheet1!$A$2:$F$499,4,FALSE)=C$1,VLOOKUP(Sheet1!$A177,Sheet1!$A$2:$F$499,5,FALSE)=C$1,VLOOKUP(Sheet1!$A177,Sheet1!$A$2:$F$499,6,FALSE)=C176),1,0)</f>
        <v>0</v>
      </c>
      <c r="D177" s="8">
        <f>IF(OR(VLOOKUP(Sheet1!$A177,Sheet1!$A$2:$F$499,2,FALSE)=D$1,VLOOKUP(Sheet1!$A177,Sheet1!$A$2:$F$499,3,FALSE)=D$1,VLOOKUP(Sheet1!$A177,Sheet1!$A$2:$F$499,4,FALSE)=D$1,VLOOKUP(Sheet1!$A177,Sheet1!$A$2:$F$499,5,FALSE)=D$1,VLOOKUP(Sheet1!$A177,Sheet1!$A$2:$F$499,6,FALSE)=D176),1,0)</f>
        <v>0</v>
      </c>
      <c r="E177" s="8">
        <f>IF(OR(VLOOKUP(Sheet1!$A177,Sheet1!$A$2:$F$499,2,FALSE)=E$1,VLOOKUP(Sheet1!$A177,Sheet1!$A$2:$F$499,3,FALSE)=E$1,VLOOKUP(Sheet1!$A177,Sheet1!$A$2:$F$499,4,FALSE)=E$1,VLOOKUP(Sheet1!$A177,Sheet1!$A$2:$F$499,5,FALSE)=E$1,VLOOKUP(Sheet1!$A177,Sheet1!$A$2:$F$499,6,FALSE)=E176),1,0)</f>
        <v>1</v>
      </c>
      <c r="F177" s="8">
        <f>IF(OR(VLOOKUP(Sheet1!$A177,Sheet1!$A$2:$F$499,2,FALSE)=F$1,VLOOKUP(Sheet1!$A177,Sheet1!$A$2:$F$499,3,FALSE)=F$1,VLOOKUP(Sheet1!$A177,Sheet1!$A$2:$F$499,4,FALSE)=F$1,VLOOKUP(Sheet1!$A177,Sheet1!$A$2:$F$499,5,FALSE)=F$1,VLOOKUP(Sheet1!$A177,Sheet1!$A$2:$F$499,6,FALSE)=F176),1,0)</f>
        <v>0</v>
      </c>
      <c r="G177" s="8">
        <f>IF(OR(VLOOKUP(Sheet1!$A177,Sheet1!$A$2:$F$499,2,FALSE)=G$1,VLOOKUP(Sheet1!$A177,Sheet1!$A$2:$F$499,3,FALSE)=G$1,VLOOKUP(Sheet1!$A177,Sheet1!$A$2:$F$499,4,FALSE)=G$1,VLOOKUP(Sheet1!$A177,Sheet1!$A$2:$F$499,5,FALSE)=G$1,VLOOKUP(Sheet1!$A177,Sheet1!$A$2:$F$499,6,FALSE)=G176),1,0)</f>
        <v>0</v>
      </c>
      <c r="H177" s="8">
        <f>IF(OR(VLOOKUP(Sheet1!$A177,Sheet1!$A$2:$F$499,2,FALSE)=H$1,VLOOKUP(Sheet1!$A177,Sheet1!$A$2:$F$499,3,FALSE)=H$1,VLOOKUP(Sheet1!$A177,Sheet1!$A$2:$F$499,4,FALSE)=H$1,VLOOKUP(Sheet1!$A177,Sheet1!$A$2:$F$499,5,FALSE)=H$1,VLOOKUP(Sheet1!$A177,Sheet1!$A$2:$F$499,6,FALSE)=H176),1,0)</f>
        <v>0</v>
      </c>
      <c r="I177" s="8">
        <f>IF(OR(VLOOKUP(Sheet1!$A177,Sheet1!$A$2:$F$499,2,FALSE)=I$1,VLOOKUP(Sheet1!$A177,Sheet1!$A$2:$F$499,3,FALSE)=I$1,VLOOKUP(Sheet1!$A177,Sheet1!$A$2:$F$499,4,FALSE)=I$1,VLOOKUP(Sheet1!$A177,Sheet1!$A$2:$F$499,5,FALSE)=I$1,VLOOKUP(Sheet1!$A177,Sheet1!$A$2:$F$499,6,FALSE)=I176),1,0)</f>
        <v>0</v>
      </c>
      <c r="J177" s="8">
        <f>IF(OR(VLOOKUP(Sheet1!$A177,Sheet1!$A$2:$F$499,2,FALSE)=J$1,VLOOKUP(Sheet1!$A177,Sheet1!$A$2:$F$499,3,FALSE)=J$1,VLOOKUP(Sheet1!$A177,Sheet1!$A$2:$F$499,4,FALSE)=J$1,VLOOKUP(Sheet1!$A177,Sheet1!$A$2:$F$499,5,FALSE)=J$1,VLOOKUP(Sheet1!$A177,Sheet1!$A$2:$F$499,6,FALSE)=J176),1,0)</f>
        <v>0</v>
      </c>
      <c r="K177" s="8">
        <f>IF(OR(VLOOKUP(Sheet1!$A177,Sheet1!$A$2:$F$499,2,FALSE)=K$1,VLOOKUP(Sheet1!$A177,Sheet1!$A$2:$F$499,3,FALSE)=K$1,VLOOKUP(Sheet1!$A177,Sheet1!$A$2:$F$499,4,FALSE)=K$1,VLOOKUP(Sheet1!$A177,Sheet1!$A$2:$F$499,5,FALSE)=K$1,VLOOKUP(Sheet1!$A177,Sheet1!$A$2:$F$499,6,FALSE)=K176),1,0)</f>
        <v>0</v>
      </c>
      <c r="L177" s="8">
        <f>IF(OR(VLOOKUP(Sheet1!$A177,Sheet1!$A$2:$F$499,2,FALSE)=L$1,VLOOKUP(Sheet1!$A177,Sheet1!$A$2:$F$499,3,FALSE)=L$1,VLOOKUP(Sheet1!$A177,Sheet1!$A$2:$F$499,4,FALSE)=L$1,VLOOKUP(Sheet1!$A177,Sheet1!$A$2:$F$499,5,FALSE)=L$1,VLOOKUP(Sheet1!$A177,Sheet1!$A$2:$F$499,6,FALSE)=L176),1,0)</f>
        <v>0</v>
      </c>
      <c r="M177" s="8">
        <f>IF(OR(VLOOKUP(Sheet1!$A177,Sheet1!$A$2:$F$499,2,FALSE)=M$1,VLOOKUP(Sheet1!$A177,Sheet1!$A$2:$F$499,3,FALSE)=M$1,VLOOKUP(Sheet1!$A177,Sheet1!$A$2:$F$499,4,FALSE)=M$1,VLOOKUP(Sheet1!$A177,Sheet1!$A$2:$F$499,5,FALSE)=M$1,VLOOKUP(Sheet1!$A177,Sheet1!$A$2:$F$499,6,FALSE)=M176),1,0)</f>
        <v>0</v>
      </c>
      <c r="N177" s="8">
        <f>IF(OR(VLOOKUP(Sheet1!$A177,Sheet1!$A$2:$F$499,2,FALSE)=N$1,VLOOKUP(Sheet1!$A177,Sheet1!$A$2:$F$499,3,FALSE)=N$1,VLOOKUP(Sheet1!$A177,Sheet1!$A$2:$F$499,4,FALSE)=N$1,VLOOKUP(Sheet1!$A177,Sheet1!$A$2:$F$499,5,FALSE)=N$1,VLOOKUP(Sheet1!$A177,Sheet1!$A$2:$F$499,6,FALSE)=N176),1,0)</f>
        <v>0</v>
      </c>
      <c r="O177" s="8">
        <f>IF(OR(VLOOKUP(Sheet1!$A177,Sheet1!$A$2:$F$499,2,FALSE)=O$1,VLOOKUP(Sheet1!$A177,Sheet1!$A$2:$F$499,3,FALSE)=O$1,VLOOKUP(Sheet1!$A177,Sheet1!$A$2:$F$499,4,FALSE)=O$1,VLOOKUP(Sheet1!$A177,Sheet1!$A$2:$F$499,5,FALSE)=O$1,VLOOKUP(Sheet1!$A177,Sheet1!$A$2:$F$499,6,FALSE)=O176),1,0)</f>
        <v>0</v>
      </c>
    </row>
    <row r="178" spans="1:15" x14ac:dyDescent="0.2">
      <c r="A178" s="8" t="s">
        <v>176</v>
      </c>
      <c r="B178" s="8">
        <f>IF(OR(VLOOKUP(Sheet1!$A178,Sheet1!$A$2:$F$499,2,FALSE)=B$1,VLOOKUP(Sheet1!$A178,Sheet1!$A$2:$F$499,3,FALSE)=B$1,VLOOKUP(Sheet1!$A178,Sheet1!$A$2:$F$499,4,FALSE)=B$1,VLOOKUP(Sheet1!$A178,Sheet1!$A$2:$F$499,5,FALSE)=B$1,VLOOKUP(Sheet1!$A178,Sheet1!$A$2:$F$499,6,FALSE)=B177),1,0)</f>
        <v>1</v>
      </c>
      <c r="C178" s="8">
        <f>IF(OR(VLOOKUP(Sheet1!$A178,Sheet1!$A$2:$F$499,2,FALSE)=C$1,VLOOKUP(Sheet1!$A178,Sheet1!$A$2:$F$499,3,FALSE)=C$1,VLOOKUP(Sheet1!$A178,Sheet1!$A$2:$F$499,4,FALSE)=C$1,VLOOKUP(Sheet1!$A178,Sheet1!$A$2:$F$499,5,FALSE)=C$1,VLOOKUP(Sheet1!$A178,Sheet1!$A$2:$F$499,6,FALSE)=C177),1,0)</f>
        <v>1</v>
      </c>
      <c r="D178" s="8">
        <f>IF(OR(VLOOKUP(Sheet1!$A178,Sheet1!$A$2:$F$499,2,FALSE)=D$1,VLOOKUP(Sheet1!$A178,Sheet1!$A$2:$F$499,3,FALSE)=D$1,VLOOKUP(Sheet1!$A178,Sheet1!$A$2:$F$499,4,FALSE)=D$1,VLOOKUP(Sheet1!$A178,Sheet1!$A$2:$F$499,5,FALSE)=D$1,VLOOKUP(Sheet1!$A178,Sheet1!$A$2:$F$499,6,FALSE)=D177),1,0)</f>
        <v>0</v>
      </c>
      <c r="E178" s="8">
        <f>IF(OR(VLOOKUP(Sheet1!$A178,Sheet1!$A$2:$F$499,2,FALSE)=E$1,VLOOKUP(Sheet1!$A178,Sheet1!$A$2:$F$499,3,FALSE)=E$1,VLOOKUP(Sheet1!$A178,Sheet1!$A$2:$F$499,4,FALSE)=E$1,VLOOKUP(Sheet1!$A178,Sheet1!$A$2:$F$499,5,FALSE)=E$1,VLOOKUP(Sheet1!$A178,Sheet1!$A$2:$F$499,6,FALSE)=E177),1,0)</f>
        <v>0</v>
      </c>
      <c r="F178" s="8">
        <f>IF(OR(VLOOKUP(Sheet1!$A178,Sheet1!$A$2:$F$499,2,FALSE)=F$1,VLOOKUP(Sheet1!$A178,Sheet1!$A$2:$F$499,3,FALSE)=F$1,VLOOKUP(Sheet1!$A178,Sheet1!$A$2:$F$499,4,FALSE)=F$1,VLOOKUP(Sheet1!$A178,Sheet1!$A$2:$F$499,5,FALSE)=F$1,VLOOKUP(Sheet1!$A178,Sheet1!$A$2:$F$499,6,FALSE)=F177),1,0)</f>
        <v>0</v>
      </c>
      <c r="G178" s="8">
        <f>IF(OR(VLOOKUP(Sheet1!$A178,Sheet1!$A$2:$F$499,2,FALSE)=G$1,VLOOKUP(Sheet1!$A178,Sheet1!$A$2:$F$499,3,FALSE)=G$1,VLOOKUP(Sheet1!$A178,Sheet1!$A$2:$F$499,4,FALSE)=G$1,VLOOKUP(Sheet1!$A178,Sheet1!$A$2:$F$499,5,FALSE)=G$1,VLOOKUP(Sheet1!$A178,Sheet1!$A$2:$F$499,6,FALSE)=G177),1,0)</f>
        <v>1</v>
      </c>
      <c r="H178" s="8">
        <f>IF(OR(VLOOKUP(Sheet1!$A178,Sheet1!$A$2:$F$499,2,FALSE)=H$1,VLOOKUP(Sheet1!$A178,Sheet1!$A$2:$F$499,3,FALSE)=H$1,VLOOKUP(Sheet1!$A178,Sheet1!$A$2:$F$499,4,FALSE)=H$1,VLOOKUP(Sheet1!$A178,Sheet1!$A$2:$F$499,5,FALSE)=H$1,VLOOKUP(Sheet1!$A178,Sheet1!$A$2:$F$499,6,FALSE)=H177),1,0)</f>
        <v>0</v>
      </c>
      <c r="I178" s="8">
        <f>IF(OR(VLOOKUP(Sheet1!$A178,Sheet1!$A$2:$F$499,2,FALSE)=I$1,VLOOKUP(Sheet1!$A178,Sheet1!$A$2:$F$499,3,FALSE)=I$1,VLOOKUP(Sheet1!$A178,Sheet1!$A$2:$F$499,4,FALSE)=I$1,VLOOKUP(Sheet1!$A178,Sheet1!$A$2:$F$499,5,FALSE)=I$1,VLOOKUP(Sheet1!$A178,Sheet1!$A$2:$F$499,6,FALSE)=I177),1,0)</f>
        <v>0</v>
      </c>
      <c r="J178" s="8">
        <f>IF(OR(VLOOKUP(Sheet1!$A178,Sheet1!$A$2:$F$499,2,FALSE)=J$1,VLOOKUP(Sheet1!$A178,Sheet1!$A$2:$F$499,3,FALSE)=J$1,VLOOKUP(Sheet1!$A178,Sheet1!$A$2:$F$499,4,FALSE)=J$1,VLOOKUP(Sheet1!$A178,Sheet1!$A$2:$F$499,5,FALSE)=J$1,VLOOKUP(Sheet1!$A178,Sheet1!$A$2:$F$499,6,FALSE)=J177),1,0)</f>
        <v>1</v>
      </c>
      <c r="K178" s="8">
        <f>IF(OR(VLOOKUP(Sheet1!$A178,Sheet1!$A$2:$F$499,2,FALSE)=K$1,VLOOKUP(Sheet1!$A178,Sheet1!$A$2:$F$499,3,FALSE)=K$1,VLOOKUP(Sheet1!$A178,Sheet1!$A$2:$F$499,4,FALSE)=K$1,VLOOKUP(Sheet1!$A178,Sheet1!$A$2:$F$499,5,FALSE)=K$1,VLOOKUP(Sheet1!$A178,Sheet1!$A$2:$F$499,6,FALSE)=K177),1,0)</f>
        <v>0</v>
      </c>
      <c r="L178" s="8">
        <f>IF(OR(VLOOKUP(Sheet1!$A178,Sheet1!$A$2:$F$499,2,FALSE)=L$1,VLOOKUP(Sheet1!$A178,Sheet1!$A$2:$F$499,3,FALSE)=L$1,VLOOKUP(Sheet1!$A178,Sheet1!$A$2:$F$499,4,FALSE)=L$1,VLOOKUP(Sheet1!$A178,Sheet1!$A$2:$F$499,5,FALSE)=L$1,VLOOKUP(Sheet1!$A178,Sheet1!$A$2:$F$499,6,FALSE)=L177),1,0)</f>
        <v>0</v>
      </c>
      <c r="M178" s="8">
        <f>IF(OR(VLOOKUP(Sheet1!$A178,Sheet1!$A$2:$F$499,2,FALSE)=M$1,VLOOKUP(Sheet1!$A178,Sheet1!$A$2:$F$499,3,FALSE)=M$1,VLOOKUP(Sheet1!$A178,Sheet1!$A$2:$F$499,4,FALSE)=M$1,VLOOKUP(Sheet1!$A178,Sheet1!$A$2:$F$499,5,FALSE)=M$1,VLOOKUP(Sheet1!$A178,Sheet1!$A$2:$F$499,6,FALSE)=M177),1,0)</f>
        <v>0</v>
      </c>
      <c r="N178" s="8">
        <f>IF(OR(VLOOKUP(Sheet1!$A178,Sheet1!$A$2:$F$499,2,FALSE)=N$1,VLOOKUP(Sheet1!$A178,Sheet1!$A$2:$F$499,3,FALSE)=N$1,VLOOKUP(Sheet1!$A178,Sheet1!$A$2:$F$499,4,FALSE)=N$1,VLOOKUP(Sheet1!$A178,Sheet1!$A$2:$F$499,5,FALSE)=N$1,VLOOKUP(Sheet1!$A178,Sheet1!$A$2:$F$499,6,FALSE)=N177),1,0)</f>
        <v>0</v>
      </c>
      <c r="O178" s="8">
        <f>IF(OR(VLOOKUP(Sheet1!$A178,Sheet1!$A$2:$F$499,2,FALSE)=O$1,VLOOKUP(Sheet1!$A178,Sheet1!$A$2:$F$499,3,FALSE)=O$1,VLOOKUP(Sheet1!$A178,Sheet1!$A$2:$F$499,4,FALSE)=O$1,VLOOKUP(Sheet1!$A178,Sheet1!$A$2:$F$499,5,FALSE)=O$1,VLOOKUP(Sheet1!$A178,Sheet1!$A$2:$F$499,6,FALSE)=O177),1,0)</f>
        <v>0</v>
      </c>
    </row>
    <row r="179" spans="1:15" x14ac:dyDescent="0.2">
      <c r="A179" s="8" t="s">
        <v>177</v>
      </c>
      <c r="B179" s="8">
        <f>IF(OR(VLOOKUP(Sheet1!$A179,Sheet1!$A$2:$F$499,2,FALSE)=B$1,VLOOKUP(Sheet1!$A179,Sheet1!$A$2:$F$499,3,FALSE)=B$1,VLOOKUP(Sheet1!$A179,Sheet1!$A$2:$F$499,4,FALSE)=B$1,VLOOKUP(Sheet1!$A179,Sheet1!$A$2:$F$499,5,FALSE)=B$1,VLOOKUP(Sheet1!$A179,Sheet1!$A$2:$F$499,6,FALSE)=B178),1,0)</f>
        <v>0</v>
      </c>
      <c r="C179" s="8">
        <f>IF(OR(VLOOKUP(Sheet1!$A179,Sheet1!$A$2:$F$499,2,FALSE)=C$1,VLOOKUP(Sheet1!$A179,Sheet1!$A$2:$F$499,3,FALSE)=C$1,VLOOKUP(Sheet1!$A179,Sheet1!$A$2:$F$499,4,FALSE)=C$1,VLOOKUP(Sheet1!$A179,Sheet1!$A$2:$F$499,5,FALSE)=C$1,VLOOKUP(Sheet1!$A179,Sheet1!$A$2:$F$499,6,FALSE)=C178),1,0)</f>
        <v>0</v>
      </c>
      <c r="D179" s="8">
        <f>IF(OR(VLOOKUP(Sheet1!$A179,Sheet1!$A$2:$F$499,2,FALSE)=D$1,VLOOKUP(Sheet1!$A179,Sheet1!$A$2:$F$499,3,FALSE)=D$1,VLOOKUP(Sheet1!$A179,Sheet1!$A$2:$F$499,4,FALSE)=D$1,VLOOKUP(Sheet1!$A179,Sheet1!$A$2:$F$499,5,FALSE)=D$1,VLOOKUP(Sheet1!$A179,Sheet1!$A$2:$F$499,6,FALSE)=D178),1,0)</f>
        <v>0</v>
      </c>
      <c r="E179" s="8">
        <f>IF(OR(VLOOKUP(Sheet1!$A179,Sheet1!$A$2:$F$499,2,FALSE)=E$1,VLOOKUP(Sheet1!$A179,Sheet1!$A$2:$F$499,3,FALSE)=E$1,VLOOKUP(Sheet1!$A179,Sheet1!$A$2:$F$499,4,FALSE)=E$1,VLOOKUP(Sheet1!$A179,Sheet1!$A$2:$F$499,5,FALSE)=E$1,VLOOKUP(Sheet1!$A179,Sheet1!$A$2:$F$499,6,FALSE)=E178),1,0)</f>
        <v>0</v>
      </c>
      <c r="F179" s="8">
        <f>IF(OR(VLOOKUP(Sheet1!$A179,Sheet1!$A$2:$F$499,2,FALSE)=F$1,VLOOKUP(Sheet1!$A179,Sheet1!$A$2:$F$499,3,FALSE)=F$1,VLOOKUP(Sheet1!$A179,Sheet1!$A$2:$F$499,4,FALSE)=F$1,VLOOKUP(Sheet1!$A179,Sheet1!$A$2:$F$499,5,FALSE)=F$1,VLOOKUP(Sheet1!$A179,Sheet1!$A$2:$F$499,6,FALSE)=F178),1,0)</f>
        <v>0</v>
      </c>
      <c r="G179" s="8">
        <f>IF(OR(VLOOKUP(Sheet1!$A179,Sheet1!$A$2:$F$499,2,FALSE)=G$1,VLOOKUP(Sheet1!$A179,Sheet1!$A$2:$F$499,3,FALSE)=G$1,VLOOKUP(Sheet1!$A179,Sheet1!$A$2:$F$499,4,FALSE)=G$1,VLOOKUP(Sheet1!$A179,Sheet1!$A$2:$F$499,5,FALSE)=G$1,VLOOKUP(Sheet1!$A179,Sheet1!$A$2:$F$499,6,FALSE)=G178),1,0)</f>
        <v>1</v>
      </c>
      <c r="H179" s="8">
        <f>IF(OR(VLOOKUP(Sheet1!$A179,Sheet1!$A$2:$F$499,2,FALSE)=H$1,VLOOKUP(Sheet1!$A179,Sheet1!$A$2:$F$499,3,FALSE)=H$1,VLOOKUP(Sheet1!$A179,Sheet1!$A$2:$F$499,4,FALSE)=H$1,VLOOKUP(Sheet1!$A179,Sheet1!$A$2:$F$499,5,FALSE)=H$1,VLOOKUP(Sheet1!$A179,Sheet1!$A$2:$F$499,6,FALSE)=H178),1,0)</f>
        <v>0</v>
      </c>
      <c r="I179" s="8">
        <f>IF(OR(VLOOKUP(Sheet1!$A179,Sheet1!$A$2:$F$499,2,FALSE)=I$1,VLOOKUP(Sheet1!$A179,Sheet1!$A$2:$F$499,3,FALSE)=I$1,VLOOKUP(Sheet1!$A179,Sheet1!$A$2:$F$499,4,FALSE)=I$1,VLOOKUP(Sheet1!$A179,Sheet1!$A$2:$F$499,5,FALSE)=I$1,VLOOKUP(Sheet1!$A179,Sheet1!$A$2:$F$499,6,FALSE)=I178),1,0)</f>
        <v>0</v>
      </c>
      <c r="J179" s="8">
        <f>IF(OR(VLOOKUP(Sheet1!$A179,Sheet1!$A$2:$F$499,2,FALSE)=J$1,VLOOKUP(Sheet1!$A179,Sheet1!$A$2:$F$499,3,FALSE)=J$1,VLOOKUP(Sheet1!$A179,Sheet1!$A$2:$F$499,4,FALSE)=J$1,VLOOKUP(Sheet1!$A179,Sheet1!$A$2:$F$499,5,FALSE)=J$1,VLOOKUP(Sheet1!$A179,Sheet1!$A$2:$F$499,6,FALSE)=J178),1,0)</f>
        <v>0</v>
      </c>
      <c r="K179" s="8">
        <f>IF(OR(VLOOKUP(Sheet1!$A179,Sheet1!$A$2:$F$499,2,FALSE)=K$1,VLOOKUP(Sheet1!$A179,Sheet1!$A$2:$F$499,3,FALSE)=K$1,VLOOKUP(Sheet1!$A179,Sheet1!$A$2:$F$499,4,FALSE)=K$1,VLOOKUP(Sheet1!$A179,Sheet1!$A$2:$F$499,5,FALSE)=K$1,VLOOKUP(Sheet1!$A179,Sheet1!$A$2:$F$499,6,FALSE)=K178),1,0)</f>
        <v>0</v>
      </c>
      <c r="L179" s="8">
        <f>IF(OR(VLOOKUP(Sheet1!$A179,Sheet1!$A$2:$F$499,2,FALSE)=L$1,VLOOKUP(Sheet1!$A179,Sheet1!$A$2:$F$499,3,FALSE)=L$1,VLOOKUP(Sheet1!$A179,Sheet1!$A$2:$F$499,4,FALSE)=L$1,VLOOKUP(Sheet1!$A179,Sheet1!$A$2:$F$499,5,FALSE)=L$1,VLOOKUP(Sheet1!$A179,Sheet1!$A$2:$F$499,6,FALSE)=L178),1,0)</f>
        <v>0</v>
      </c>
      <c r="M179" s="8">
        <f>IF(OR(VLOOKUP(Sheet1!$A179,Sheet1!$A$2:$F$499,2,FALSE)=M$1,VLOOKUP(Sheet1!$A179,Sheet1!$A$2:$F$499,3,FALSE)=M$1,VLOOKUP(Sheet1!$A179,Sheet1!$A$2:$F$499,4,FALSE)=M$1,VLOOKUP(Sheet1!$A179,Sheet1!$A$2:$F$499,5,FALSE)=M$1,VLOOKUP(Sheet1!$A179,Sheet1!$A$2:$F$499,6,FALSE)=M178),1,0)</f>
        <v>0</v>
      </c>
      <c r="N179" s="8">
        <f>IF(OR(VLOOKUP(Sheet1!$A179,Sheet1!$A$2:$F$499,2,FALSE)=N$1,VLOOKUP(Sheet1!$A179,Sheet1!$A$2:$F$499,3,FALSE)=N$1,VLOOKUP(Sheet1!$A179,Sheet1!$A$2:$F$499,4,FALSE)=N$1,VLOOKUP(Sheet1!$A179,Sheet1!$A$2:$F$499,5,FALSE)=N$1,VLOOKUP(Sheet1!$A179,Sheet1!$A$2:$F$499,6,FALSE)=N178),1,0)</f>
        <v>0</v>
      </c>
      <c r="O179" s="8">
        <f>IF(OR(VLOOKUP(Sheet1!$A179,Sheet1!$A$2:$F$499,2,FALSE)=O$1,VLOOKUP(Sheet1!$A179,Sheet1!$A$2:$F$499,3,FALSE)=O$1,VLOOKUP(Sheet1!$A179,Sheet1!$A$2:$F$499,4,FALSE)=O$1,VLOOKUP(Sheet1!$A179,Sheet1!$A$2:$F$499,5,FALSE)=O$1,VLOOKUP(Sheet1!$A179,Sheet1!$A$2:$F$499,6,FALSE)=O178),1,0)</f>
        <v>0</v>
      </c>
    </row>
    <row r="180" spans="1:15" x14ac:dyDescent="0.2">
      <c r="A180" s="8" t="s">
        <v>178</v>
      </c>
      <c r="B180" s="8">
        <f>IF(OR(VLOOKUP(Sheet1!$A180,Sheet1!$A$2:$F$499,2,FALSE)=B$1,VLOOKUP(Sheet1!$A180,Sheet1!$A$2:$F$499,3,FALSE)=B$1,VLOOKUP(Sheet1!$A180,Sheet1!$A$2:$F$499,4,FALSE)=B$1,VLOOKUP(Sheet1!$A180,Sheet1!$A$2:$F$499,5,FALSE)=B$1,VLOOKUP(Sheet1!$A180,Sheet1!$A$2:$F$499,6,FALSE)=B179),1,0)</f>
        <v>0</v>
      </c>
      <c r="C180" s="8">
        <f>IF(OR(VLOOKUP(Sheet1!$A180,Sheet1!$A$2:$F$499,2,FALSE)=C$1,VLOOKUP(Sheet1!$A180,Sheet1!$A$2:$F$499,3,FALSE)=C$1,VLOOKUP(Sheet1!$A180,Sheet1!$A$2:$F$499,4,FALSE)=C$1,VLOOKUP(Sheet1!$A180,Sheet1!$A$2:$F$499,5,FALSE)=C$1,VLOOKUP(Sheet1!$A180,Sheet1!$A$2:$F$499,6,FALSE)=C179),1,0)</f>
        <v>0</v>
      </c>
      <c r="D180" s="8">
        <f>IF(OR(VLOOKUP(Sheet1!$A180,Sheet1!$A$2:$F$499,2,FALSE)=D$1,VLOOKUP(Sheet1!$A180,Sheet1!$A$2:$F$499,3,FALSE)=D$1,VLOOKUP(Sheet1!$A180,Sheet1!$A$2:$F$499,4,FALSE)=D$1,VLOOKUP(Sheet1!$A180,Sheet1!$A$2:$F$499,5,FALSE)=D$1,VLOOKUP(Sheet1!$A180,Sheet1!$A$2:$F$499,6,FALSE)=D179),1,0)</f>
        <v>0</v>
      </c>
      <c r="E180" s="8">
        <f>IF(OR(VLOOKUP(Sheet1!$A180,Sheet1!$A$2:$F$499,2,FALSE)=E$1,VLOOKUP(Sheet1!$A180,Sheet1!$A$2:$F$499,3,FALSE)=E$1,VLOOKUP(Sheet1!$A180,Sheet1!$A$2:$F$499,4,FALSE)=E$1,VLOOKUP(Sheet1!$A180,Sheet1!$A$2:$F$499,5,FALSE)=E$1,VLOOKUP(Sheet1!$A180,Sheet1!$A$2:$F$499,6,FALSE)=E179),1,0)</f>
        <v>0</v>
      </c>
      <c r="F180" s="8">
        <f>IF(OR(VLOOKUP(Sheet1!$A180,Sheet1!$A$2:$F$499,2,FALSE)=F$1,VLOOKUP(Sheet1!$A180,Sheet1!$A$2:$F$499,3,FALSE)=F$1,VLOOKUP(Sheet1!$A180,Sheet1!$A$2:$F$499,4,FALSE)=F$1,VLOOKUP(Sheet1!$A180,Sheet1!$A$2:$F$499,5,FALSE)=F$1,VLOOKUP(Sheet1!$A180,Sheet1!$A$2:$F$499,6,FALSE)=F179),1,0)</f>
        <v>0</v>
      </c>
      <c r="G180" s="8">
        <f>IF(OR(VLOOKUP(Sheet1!$A180,Sheet1!$A$2:$F$499,2,FALSE)=G$1,VLOOKUP(Sheet1!$A180,Sheet1!$A$2:$F$499,3,FALSE)=G$1,VLOOKUP(Sheet1!$A180,Sheet1!$A$2:$F$499,4,FALSE)=G$1,VLOOKUP(Sheet1!$A180,Sheet1!$A$2:$F$499,5,FALSE)=G$1,VLOOKUP(Sheet1!$A180,Sheet1!$A$2:$F$499,6,FALSE)=G179),1,0)</f>
        <v>0</v>
      </c>
      <c r="H180" s="8">
        <f>IF(OR(VLOOKUP(Sheet1!$A180,Sheet1!$A$2:$F$499,2,FALSE)=H$1,VLOOKUP(Sheet1!$A180,Sheet1!$A$2:$F$499,3,FALSE)=H$1,VLOOKUP(Sheet1!$A180,Sheet1!$A$2:$F$499,4,FALSE)=H$1,VLOOKUP(Sheet1!$A180,Sheet1!$A$2:$F$499,5,FALSE)=H$1,VLOOKUP(Sheet1!$A180,Sheet1!$A$2:$F$499,6,FALSE)=H179),1,0)</f>
        <v>0</v>
      </c>
      <c r="I180" s="8">
        <f>IF(OR(VLOOKUP(Sheet1!$A180,Sheet1!$A$2:$F$499,2,FALSE)=I$1,VLOOKUP(Sheet1!$A180,Sheet1!$A$2:$F$499,3,FALSE)=I$1,VLOOKUP(Sheet1!$A180,Sheet1!$A$2:$F$499,4,FALSE)=I$1,VLOOKUP(Sheet1!$A180,Sheet1!$A$2:$F$499,5,FALSE)=I$1,VLOOKUP(Sheet1!$A180,Sheet1!$A$2:$F$499,6,FALSE)=I179),1,0)</f>
        <v>0</v>
      </c>
      <c r="J180" s="8">
        <f>IF(OR(VLOOKUP(Sheet1!$A180,Sheet1!$A$2:$F$499,2,FALSE)=J$1,VLOOKUP(Sheet1!$A180,Sheet1!$A$2:$F$499,3,FALSE)=J$1,VLOOKUP(Sheet1!$A180,Sheet1!$A$2:$F$499,4,FALSE)=J$1,VLOOKUP(Sheet1!$A180,Sheet1!$A$2:$F$499,5,FALSE)=J$1,VLOOKUP(Sheet1!$A180,Sheet1!$A$2:$F$499,6,FALSE)=J179),1,0)</f>
        <v>0</v>
      </c>
      <c r="K180" s="8">
        <f>IF(OR(VLOOKUP(Sheet1!$A180,Sheet1!$A$2:$F$499,2,FALSE)=K$1,VLOOKUP(Sheet1!$A180,Sheet1!$A$2:$F$499,3,FALSE)=K$1,VLOOKUP(Sheet1!$A180,Sheet1!$A$2:$F$499,4,FALSE)=K$1,VLOOKUP(Sheet1!$A180,Sheet1!$A$2:$F$499,5,FALSE)=K$1,VLOOKUP(Sheet1!$A180,Sheet1!$A$2:$F$499,6,FALSE)=K179),1,0)</f>
        <v>0</v>
      </c>
      <c r="L180" s="8">
        <f>IF(OR(VLOOKUP(Sheet1!$A180,Sheet1!$A$2:$F$499,2,FALSE)=L$1,VLOOKUP(Sheet1!$A180,Sheet1!$A$2:$F$499,3,FALSE)=L$1,VLOOKUP(Sheet1!$A180,Sheet1!$A$2:$F$499,4,FALSE)=L$1,VLOOKUP(Sheet1!$A180,Sheet1!$A$2:$F$499,5,FALSE)=L$1,VLOOKUP(Sheet1!$A180,Sheet1!$A$2:$F$499,6,FALSE)=L179),1,0)</f>
        <v>0</v>
      </c>
      <c r="M180" s="8">
        <f>IF(OR(VLOOKUP(Sheet1!$A180,Sheet1!$A$2:$F$499,2,FALSE)=M$1,VLOOKUP(Sheet1!$A180,Sheet1!$A$2:$F$499,3,FALSE)=M$1,VLOOKUP(Sheet1!$A180,Sheet1!$A$2:$F$499,4,FALSE)=M$1,VLOOKUP(Sheet1!$A180,Sheet1!$A$2:$F$499,5,FALSE)=M$1,VLOOKUP(Sheet1!$A180,Sheet1!$A$2:$F$499,6,FALSE)=M179),1,0)</f>
        <v>1</v>
      </c>
      <c r="N180" s="8">
        <f>IF(OR(VLOOKUP(Sheet1!$A180,Sheet1!$A$2:$F$499,2,FALSE)=N$1,VLOOKUP(Sheet1!$A180,Sheet1!$A$2:$F$499,3,FALSE)=N$1,VLOOKUP(Sheet1!$A180,Sheet1!$A$2:$F$499,4,FALSE)=N$1,VLOOKUP(Sheet1!$A180,Sheet1!$A$2:$F$499,5,FALSE)=N$1,VLOOKUP(Sheet1!$A180,Sheet1!$A$2:$F$499,6,FALSE)=N179),1,0)</f>
        <v>0</v>
      </c>
      <c r="O180" s="8">
        <f>IF(OR(VLOOKUP(Sheet1!$A180,Sheet1!$A$2:$F$499,2,FALSE)=O$1,VLOOKUP(Sheet1!$A180,Sheet1!$A$2:$F$499,3,FALSE)=O$1,VLOOKUP(Sheet1!$A180,Sheet1!$A$2:$F$499,4,FALSE)=O$1,VLOOKUP(Sheet1!$A180,Sheet1!$A$2:$F$499,5,FALSE)=O$1,VLOOKUP(Sheet1!$A180,Sheet1!$A$2:$F$499,6,FALSE)=O179),1,0)</f>
        <v>0</v>
      </c>
    </row>
    <row r="181" spans="1:15" x14ac:dyDescent="0.2">
      <c r="A181" s="8" t="s">
        <v>179</v>
      </c>
      <c r="B181" s="8">
        <f>IF(OR(VLOOKUP(Sheet1!$A181,Sheet1!$A$2:$F$499,2,FALSE)=B$1,VLOOKUP(Sheet1!$A181,Sheet1!$A$2:$F$499,3,FALSE)=B$1,VLOOKUP(Sheet1!$A181,Sheet1!$A$2:$F$499,4,FALSE)=B$1,VLOOKUP(Sheet1!$A181,Sheet1!$A$2:$F$499,5,FALSE)=B$1,VLOOKUP(Sheet1!$A181,Sheet1!$A$2:$F$499,6,FALSE)=B180),1,0)</f>
        <v>0</v>
      </c>
      <c r="C181" s="8">
        <f>IF(OR(VLOOKUP(Sheet1!$A181,Sheet1!$A$2:$F$499,2,FALSE)=C$1,VLOOKUP(Sheet1!$A181,Sheet1!$A$2:$F$499,3,FALSE)=C$1,VLOOKUP(Sheet1!$A181,Sheet1!$A$2:$F$499,4,FALSE)=C$1,VLOOKUP(Sheet1!$A181,Sheet1!$A$2:$F$499,5,FALSE)=C$1,VLOOKUP(Sheet1!$A181,Sheet1!$A$2:$F$499,6,FALSE)=C180),1,0)</f>
        <v>0</v>
      </c>
      <c r="D181" s="8">
        <f>IF(OR(VLOOKUP(Sheet1!$A181,Sheet1!$A$2:$F$499,2,FALSE)=D$1,VLOOKUP(Sheet1!$A181,Sheet1!$A$2:$F$499,3,FALSE)=D$1,VLOOKUP(Sheet1!$A181,Sheet1!$A$2:$F$499,4,FALSE)=D$1,VLOOKUP(Sheet1!$A181,Sheet1!$A$2:$F$499,5,FALSE)=D$1,VLOOKUP(Sheet1!$A181,Sheet1!$A$2:$F$499,6,FALSE)=D180),1,0)</f>
        <v>0</v>
      </c>
      <c r="E181" s="8">
        <f>IF(OR(VLOOKUP(Sheet1!$A181,Sheet1!$A$2:$F$499,2,FALSE)=E$1,VLOOKUP(Sheet1!$A181,Sheet1!$A$2:$F$499,3,FALSE)=E$1,VLOOKUP(Sheet1!$A181,Sheet1!$A$2:$F$499,4,FALSE)=E$1,VLOOKUP(Sheet1!$A181,Sheet1!$A$2:$F$499,5,FALSE)=E$1,VLOOKUP(Sheet1!$A181,Sheet1!$A$2:$F$499,6,FALSE)=E180),1,0)</f>
        <v>0</v>
      </c>
      <c r="F181" s="8">
        <f>IF(OR(VLOOKUP(Sheet1!$A181,Sheet1!$A$2:$F$499,2,FALSE)=F$1,VLOOKUP(Sheet1!$A181,Sheet1!$A$2:$F$499,3,FALSE)=F$1,VLOOKUP(Sheet1!$A181,Sheet1!$A$2:$F$499,4,FALSE)=F$1,VLOOKUP(Sheet1!$A181,Sheet1!$A$2:$F$499,5,FALSE)=F$1,VLOOKUP(Sheet1!$A181,Sheet1!$A$2:$F$499,6,FALSE)=F180),1,0)</f>
        <v>0</v>
      </c>
      <c r="G181" s="8">
        <f>IF(OR(VLOOKUP(Sheet1!$A181,Sheet1!$A$2:$F$499,2,FALSE)=G$1,VLOOKUP(Sheet1!$A181,Sheet1!$A$2:$F$499,3,FALSE)=G$1,VLOOKUP(Sheet1!$A181,Sheet1!$A$2:$F$499,4,FALSE)=G$1,VLOOKUP(Sheet1!$A181,Sheet1!$A$2:$F$499,5,FALSE)=G$1,VLOOKUP(Sheet1!$A181,Sheet1!$A$2:$F$499,6,FALSE)=G180),1,0)</f>
        <v>0</v>
      </c>
      <c r="H181" s="8">
        <f>IF(OR(VLOOKUP(Sheet1!$A181,Sheet1!$A$2:$F$499,2,FALSE)=H$1,VLOOKUP(Sheet1!$A181,Sheet1!$A$2:$F$499,3,FALSE)=H$1,VLOOKUP(Sheet1!$A181,Sheet1!$A$2:$F$499,4,FALSE)=H$1,VLOOKUP(Sheet1!$A181,Sheet1!$A$2:$F$499,5,FALSE)=H$1,VLOOKUP(Sheet1!$A181,Sheet1!$A$2:$F$499,6,FALSE)=H180),1,0)</f>
        <v>0</v>
      </c>
      <c r="I181" s="8">
        <f>IF(OR(VLOOKUP(Sheet1!$A181,Sheet1!$A$2:$F$499,2,FALSE)=I$1,VLOOKUP(Sheet1!$A181,Sheet1!$A$2:$F$499,3,FALSE)=I$1,VLOOKUP(Sheet1!$A181,Sheet1!$A$2:$F$499,4,FALSE)=I$1,VLOOKUP(Sheet1!$A181,Sheet1!$A$2:$F$499,5,FALSE)=I$1,VLOOKUP(Sheet1!$A181,Sheet1!$A$2:$F$499,6,FALSE)=I180),1,0)</f>
        <v>0</v>
      </c>
      <c r="J181" s="8">
        <f>IF(OR(VLOOKUP(Sheet1!$A181,Sheet1!$A$2:$F$499,2,FALSE)=J$1,VLOOKUP(Sheet1!$A181,Sheet1!$A$2:$F$499,3,FALSE)=J$1,VLOOKUP(Sheet1!$A181,Sheet1!$A$2:$F$499,4,FALSE)=J$1,VLOOKUP(Sheet1!$A181,Sheet1!$A$2:$F$499,5,FALSE)=J$1,VLOOKUP(Sheet1!$A181,Sheet1!$A$2:$F$499,6,FALSE)=J180),1,0)</f>
        <v>0</v>
      </c>
      <c r="K181" s="8">
        <f>IF(OR(VLOOKUP(Sheet1!$A181,Sheet1!$A$2:$F$499,2,FALSE)=K$1,VLOOKUP(Sheet1!$A181,Sheet1!$A$2:$F$499,3,FALSE)=K$1,VLOOKUP(Sheet1!$A181,Sheet1!$A$2:$F$499,4,FALSE)=K$1,VLOOKUP(Sheet1!$A181,Sheet1!$A$2:$F$499,5,FALSE)=K$1,VLOOKUP(Sheet1!$A181,Sheet1!$A$2:$F$499,6,FALSE)=K180),1,0)</f>
        <v>0</v>
      </c>
      <c r="L181" s="8">
        <f>IF(OR(VLOOKUP(Sheet1!$A181,Sheet1!$A$2:$F$499,2,FALSE)=L$1,VLOOKUP(Sheet1!$A181,Sheet1!$A$2:$F$499,3,FALSE)=L$1,VLOOKUP(Sheet1!$A181,Sheet1!$A$2:$F$499,4,FALSE)=L$1,VLOOKUP(Sheet1!$A181,Sheet1!$A$2:$F$499,5,FALSE)=L$1,VLOOKUP(Sheet1!$A181,Sheet1!$A$2:$F$499,6,FALSE)=L180),1,0)</f>
        <v>0</v>
      </c>
      <c r="M181" s="8">
        <f>IF(OR(VLOOKUP(Sheet1!$A181,Sheet1!$A$2:$F$499,2,FALSE)=M$1,VLOOKUP(Sheet1!$A181,Sheet1!$A$2:$F$499,3,FALSE)=M$1,VLOOKUP(Sheet1!$A181,Sheet1!$A$2:$F$499,4,FALSE)=M$1,VLOOKUP(Sheet1!$A181,Sheet1!$A$2:$F$499,5,FALSE)=M$1,VLOOKUP(Sheet1!$A181,Sheet1!$A$2:$F$499,6,FALSE)=M180),1,0)</f>
        <v>1</v>
      </c>
      <c r="N181" s="8">
        <f>IF(OR(VLOOKUP(Sheet1!$A181,Sheet1!$A$2:$F$499,2,FALSE)=N$1,VLOOKUP(Sheet1!$A181,Sheet1!$A$2:$F$499,3,FALSE)=N$1,VLOOKUP(Sheet1!$A181,Sheet1!$A$2:$F$499,4,FALSE)=N$1,VLOOKUP(Sheet1!$A181,Sheet1!$A$2:$F$499,5,FALSE)=N$1,VLOOKUP(Sheet1!$A181,Sheet1!$A$2:$F$499,6,FALSE)=N180),1,0)</f>
        <v>0</v>
      </c>
      <c r="O181" s="8">
        <f>IF(OR(VLOOKUP(Sheet1!$A181,Sheet1!$A$2:$F$499,2,FALSE)=O$1,VLOOKUP(Sheet1!$A181,Sheet1!$A$2:$F$499,3,FALSE)=O$1,VLOOKUP(Sheet1!$A181,Sheet1!$A$2:$F$499,4,FALSE)=O$1,VLOOKUP(Sheet1!$A181,Sheet1!$A$2:$F$499,5,FALSE)=O$1,VLOOKUP(Sheet1!$A181,Sheet1!$A$2:$F$499,6,FALSE)=O180),1,0)</f>
        <v>0</v>
      </c>
    </row>
    <row r="182" spans="1:15" x14ac:dyDescent="0.2">
      <c r="A182" s="8" t="s">
        <v>180</v>
      </c>
      <c r="B182" s="8">
        <f>IF(OR(VLOOKUP(Sheet1!$A182,Sheet1!$A$2:$F$499,2,FALSE)=B$1,VLOOKUP(Sheet1!$A182,Sheet1!$A$2:$F$499,3,FALSE)=B$1,VLOOKUP(Sheet1!$A182,Sheet1!$A$2:$F$499,4,FALSE)=B$1,VLOOKUP(Sheet1!$A182,Sheet1!$A$2:$F$499,5,FALSE)=B$1,VLOOKUP(Sheet1!$A182,Sheet1!$A$2:$F$499,6,FALSE)=B181),1,0)</f>
        <v>0</v>
      </c>
      <c r="C182" s="8">
        <f>IF(OR(VLOOKUP(Sheet1!$A182,Sheet1!$A$2:$F$499,2,FALSE)=C$1,VLOOKUP(Sheet1!$A182,Sheet1!$A$2:$F$499,3,FALSE)=C$1,VLOOKUP(Sheet1!$A182,Sheet1!$A$2:$F$499,4,FALSE)=C$1,VLOOKUP(Sheet1!$A182,Sheet1!$A$2:$F$499,5,FALSE)=C$1,VLOOKUP(Sheet1!$A182,Sheet1!$A$2:$F$499,6,FALSE)=C181),1,0)</f>
        <v>0</v>
      </c>
      <c r="D182" s="8">
        <f>IF(OR(VLOOKUP(Sheet1!$A182,Sheet1!$A$2:$F$499,2,FALSE)=D$1,VLOOKUP(Sheet1!$A182,Sheet1!$A$2:$F$499,3,FALSE)=D$1,VLOOKUP(Sheet1!$A182,Sheet1!$A$2:$F$499,4,FALSE)=D$1,VLOOKUP(Sheet1!$A182,Sheet1!$A$2:$F$499,5,FALSE)=D$1,VLOOKUP(Sheet1!$A182,Sheet1!$A$2:$F$499,6,FALSE)=D181),1,0)</f>
        <v>0</v>
      </c>
      <c r="E182" s="8">
        <f>IF(OR(VLOOKUP(Sheet1!$A182,Sheet1!$A$2:$F$499,2,FALSE)=E$1,VLOOKUP(Sheet1!$A182,Sheet1!$A$2:$F$499,3,FALSE)=E$1,VLOOKUP(Sheet1!$A182,Sheet1!$A$2:$F$499,4,FALSE)=E$1,VLOOKUP(Sheet1!$A182,Sheet1!$A$2:$F$499,5,FALSE)=E$1,VLOOKUP(Sheet1!$A182,Sheet1!$A$2:$F$499,6,FALSE)=E181),1,0)</f>
        <v>0</v>
      </c>
      <c r="F182" s="8">
        <f>IF(OR(VLOOKUP(Sheet1!$A182,Sheet1!$A$2:$F$499,2,FALSE)=F$1,VLOOKUP(Sheet1!$A182,Sheet1!$A$2:$F$499,3,FALSE)=F$1,VLOOKUP(Sheet1!$A182,Sheet1!$A$2:$F$499,4,FALSE)=F$1,VLOOKUP(Sheet1!$A182,Sheet1!$A$2:$F$499,5,FALSE)=F$1,VLOOKUP(Sheet1!$A182,Sheet1!$A$2:$F$499,6,FALSE)=F181),1,0)</f>
        <v>1</v>
      </c>
      <c r="G182" s="8">
        <f>IF(OR(VLOOKUP(Sheet1!$A182,Sheet1!$A$2:$F$499,2,FALSE)=G$1,VLOOKUP(Sheet1!$A182,Sheet1!$A$2:$F$499,3,FALSE)=G$1,VLOOKUP(Sheet1!$A182,Sheet1!$A$2:$F$499,4,FALSE)=G$1,VLOOKUP(Sheet1!$A182,Sheet1!$A$2:$F$499,5,FALSE)=G$1,VLOOKUP(Sheet1!$A182,Sheet1!$A$2:$F$499,6,FALSE)=G181),1,0)</f>
        <v>0</v>
      </c>
      <c r="H182" s="8">
        <f>IF(OR(VLOOKUP(Sheet1!$A182,Sheet1!$A$2:$F$499,2,FALSE)=H$1,VLOOKUP(Sheet1!$A182,Sheet1!$A$2:$F$499,3,FALSE)=H$1,VLOOKUP(Sheet1!$A182,Sheet1!$A$2:$F$499,4,FALSE)=H$1,VLOOKUP(Sheet1!$A182,Sheet1!$A$2:$F$499,5,FALSE)=H$1,VLOOKUP(Sheet1!$A182,Sheet1!$A$2:$F$499,6,FALSE)=H181),1,0)</f>
        <v>0</v>
      </c>
      <c r="I182" s="8">
        <f>IF(OR(VLOOKUP(Sheet1!$A182,Sheet1!$A$2:$F$499,2,FALSE)=I$1,VLOOKUP(Sheet1!$A182,Sheet1!$A$2:$F$499,3,FALSE)=I$1,VLOOKUP(Sheet1!$A182,Sheet1!$A$2:$F$499,4,FALSE)=I$1,VLOOKUP(Sheet1!$A182,Sheet1!$A$2:$F$499,5,FALSE)=I$1,VLOOKUP(Sheet1!$A182,Sheet1!$A$2:$F$499,6,FALSE)=I181),1,0)</f>
        <v>0</v>
      </c>
      <c r="J182" s="8">
        <f>IF(OR(VLOOKUP(Sheet1!$A182,Sheet1!$A$2:$F$499,2,FALSE)=J$1,VLOOKUP(Sheet1!$A182,Sheet1!$A$2:$F$499,3,FALSE)=J$1,VLOOKUP(Sheet1!$A182,Sheet1!$A$2:$F$499,4,FALSE)=J$1,VLOOKUP(Sheet1!$A182,Sheet1!$A$2:$F$499,5,FALSE)=J$1,VLOOKUP(Sheet1!$A182,Sheet1!$A$2:$F$499,6,FALSE)=J181),1,0)</f>
        <v>1</v>
      </c>
      <c r="K182" s="8">
        <f>IF(OR(VLOOKUP(Sheet1!$A182,Sheet1!$A$2:$F$499,2,FALSE)=K$1,VLOOKUP(Sheet1!$A182,Sheet1!$A$2:$F$499,3,FALSE)=K$1,VLOOKUP(Sheet1!$A182,Sheet1!$A$2:$F$499,4,FALSE)=K$1,VLOOKUP(Sheet1!$A182,Sheet1!$A$2:$F$499,5,FALSE)=K$1,VLOOKUP(Sheet1!$A182,Sheet1!$A$2:$F$499,6,FALSE)=K181),1,0)</f>
        <v>0</v>
      </c>
      <c r="L182" s="8">
        <f>IF(OR(VLOOKUP(Sheet1!$A182,Sheet1!$A$2:$F$499,2,FALSE)=L$1,VLOOKUP(Sheet1!$A182,Sheet1!$A$2:$F$499,3,FALSE)=L$1,VLOOKUP(Sheet1!$A182,Sheet1!$A$2:$F$499,4,FALSE)=L$1,VLOOKUP(Sheet1!$A182,Sheet1!$A$2:$F$499,5,FALSE)=L$1,VLOOKUP(Sheet1!$A182,Sheet1!$A$2:$F$499,6,FALSE)=L181),1,0)</f>
        <v>0</v>
      </c>
      <c r="M182" s="8">
        <f>IF(OR(VLOOKUP(Sheet1!$A182,Sheet1!$A$2:$F$499,2,FALSE)=M$1,VLOOKUP(Sheet1!$A182,Sheet1!$A$2:$F$499,3,FALSE)=M$1,VLOOKUP(Sheet1!$A182,Sheet1!$A$2:$F$499,4,FALSE)=M$1,VLOOKUP(Sheet1!$A182,Sheet1!$A$2:$F$499,5,FALSE)=M$1,VLOOKUP(Sheet1!$A182,Sheet1!$A$2:$F$499,6,FALSE)=M181),1,0)</f>
        <v>0</v>
      </c>
      <c r="N182" s="8">
        <f>IF(OR(VLOOKUP(Sheet1!$A182,Sheet1!$A$2:$F$499,2,FALSE)=N$1,VLOOKUP(Sheet1!$A182,Sheet1!$A$2:$F$499,3,FALSE)=N$1,VLOOKUP(Sheet1!$A182,Sheet1!$A$2:$F$499,4,FALSE)=N$1,VLOOKUP(Sheet1!$A182,Sheet1!$A$2:$F$499,5,FALSE)=N$1,VLOOKUP(Sheet1!$A182,Sheet1!$A$2:$F$499,6,FALSE)=N181),1,0)</f>
        <v>0</v>
      </c>
      <c r="O182" s="8">
        <f>IF(OR(VLOOKUP(Sheet1!$A182,Sheet1!$A$2:$F$499,2,FALSE)=O$1,VLOOKUP(Sheet1!$A182,Sheet1!$A$2:$F$499,3,FALSE)=O$1,VLOOKUP(Sheet1!$A182,Sheet1!$A$2:$F$499,4,FALSE)=O$1,VLOOKUP(Sheet1!$A182,Sheet1!$A$2:$F$499,5,FALSE)=O$1,VLOOKUP(Sheet1!$A182,Sheet1!$A$2:$F$499,6,FALSE)=O181),1,0)</f>
        <v>0</v>
      </c>
    </row>
    <row r="183" spans="1:15" x14ac:dyDescent="0.2">
      <c r="A183" s="8" t="s">
        <v>181</v>
      </c>
      <c r="B183" s="8">
        <f>IF(OR(VLOOKUP(Sheet1!$A183,Sheet1!$A$2:$F$499,2,FALSE)=B$1,VLOOKUP(Sheet1!$A183,Sheet1!$A$2:$F$499,3,FALSE)=B$1,VLOOKUP(Sheet1!$A183,Sheet1!$A$2:$F$499,4,FALSE)=B$1,VLOOKUP(Sheet1!$A183,Sheet1!$A$2:$F$499,5,FALSE)=B$1,VLOOKUP(Sheet1!$A183,Sheet1!$A$2:$F$499,6,FALSE)=B182),1,0)</f>
        <v>0</v>
      </c>
      <c r="C183" s="8">
        <f>IF(OR(VLOOKUP(Sheet1!$A183,Sheet1!$A$2:$F$499,2,FALSE)=C$1,VLOOKUP(Sheet1!$A183,Sheet1!$A$2:$F$499,3,FALSE)=C$1,VLOOKUP(Sheet1!$A183,Sheet1!$A$2:$F$499,4,FALSE)=C$1,VLOOKUP(Sheet1!$A183,Sheet1!$A$2:$F$499,5,FALSE)=C$1,VLOOKUP(Sheet1!$A183,Sheet1!$A$2:$F$499,6,FALSE)=C182),1,0)</f>
        <v>0</v>
      </c>
      <c r="D183" s="8">
        <f>IF(OR(VLOOKUP(Sheet1!$A183,Sheet1!$A$2:$F$499,2,FALSE)=D$1,VLOOKUP(Sheet1!$A183,Sheet1!$A$2:$F$499,3,FALSE)=D$1,VLOOKUP(Sheet1!$A183,Sheet1!$A$2:$F$499,4,FALSE)=D$1,VLOOKUP(Sheet1!$A183,Sheet1!$A$2:$F$499,5,FALSE)=D$1,VLOOKUP(Sheet1!$A183,Sheet1!$A$2:$F$499,6,FALSE)=D182),1,0)</f>
        <v>0</v>
      </c>
      <c r="E183" s="8">
        <f>IF(OR(VLOOKUP(Sheet1!$A183,Sheet1!$A$2:$F$499,2,FALSE)=E$1,VLOOKUP(Sheet1!$A183,Sheet1!$A$2:$F$499,3,FALSE)=E$1,VLOOKUP(Sheet1!$A183,Sheet1!$A$2:$F$499,4,FALSE)=E$1,VLOOKUP(Sheet1!$A183,Sheet1!$A$2:$F$499,5,FALSE)=E$1,VLOOKUP(Sheet1!$A183,Sheet1!$A$2:$F$499,6,FALSE)=E182),1,0)</f>
        <v>1</v>
      </c>
      <c r="F183" s="8">
        <f>IF(OR(VLOOKUP(Sheet1!$A183,Sheet1!$A$2:$F$499,2,FALSE)=F$1,VLOOKUP(Sheet1!$A183,Sheet1!$A$2:$F$499,3,FALSE)=F$1,VLOOKUP(Sheet1!$A183,Sheet1!$A$2:$F$499,4,FALSE)=F$1,VLOOKUP(Sheet1!$A183,Sheet1!$A$2:$F$499,5,FALSE)=F$1,VLOOKUP(Sheet1!$A183,Sheet1!$A$2:$F$499,6,FALSE)=F182),1,0)</f>
        <v>0</v>
      </c>
      <c r="G183" s="8">
        <f>IF(OR(VLOOKUP(Sheet1!$A183,Sheet1!$A$2:$F$499,2,FALSE)=G$1,VLOOKUP(Sheet1!$A183,Sheet1!$A$2:$F$499,3,FALSE)=G$1,VLOOKUP(Sheet1!$A183,Sheet1!$A$2:$F$499,4,FALSE)=G$1,VLOOKUP(Sheet1!$A183,Sheet1!$A$2:$F$499,5,FALSE)=G$1,VLOOKUP(Sheet1!$A183,Sheet1!$A$2:$F$499,6,FALSE)=G182),1,0)</f>
        <v>0</v>
      </c>
      <c r="H183" s="8">
        <f>IF(OR(VLOOKUP(Sheet1!$A183,Sheet1!$A$2:$F$499,2,FALSE)=H$1,VLOOKUP(Sheet1!$A183,Sheet1!$A$2:$F$499,3,FALSE)=H$1,VLOOKUP(Sheet1!$A183,Sheet1!$A$2:$F$499,4,FALSE)=H$1,VLOOKUP(Sheet1!$A183,Sheet1!$A$2:$F$499,5,FALSE)=H$1,VLOOKUP(Sheet1!$A183,Sheet1!$A$2:$F$499,6,FALSE)=H182),1,0)</f>
        <v>0</v>
      </c>
      <c r="I183" s="8">
        <f>IF(OR(VLOOKUP(Sheet1!$A183,Sheet1!$A$2:$F$499,2,FALSE)=I$1,VLOOKUP(Sheet1!$A183,Sheet1!$A$2:$F$499,3,FALSE)=I$1,VLOOKUP(Sheet1!$A183,Sheet1!$A$2:$F$499,4,FALSE)=I$1,VLOOKUP(Sheet1!$A183,Sheet1!$A$2:$F$499,5,FALSE)=I$1,VLOOKUP(Sheet1!$A183,Sheet1!$A$2:$F$499,6,FALSE)=I182),1,0)</f>
        <v>0</v>
      </c>
      <c r="J183" s="8">
        <f>IF(OR(VLOOKUP(Sheet1!$A183,Sheet1!$A$2:$F$499,2,FALSE)=J$1,VLOOKUP(Sheet1!$A183,Sheet1!$A$2:$F$499,3,FALSE)=J$1,VLOOKUP(Sheet1!$A183,Sheet1!$A$2:$F$499,4,FALSE)=J$1,VLOOKUP(Sheet1!$A183,Sheet1!$A$2:$F$499,5,FALSE)=J$1,VLOOKUP(Sheet1!$A183,Sheet1!$A$2:$F$499,6,FALSE)=J182),1,0)</f>
        <v>0</v>
      </c>
      <c r="K183" s="8">
        <f>IF(OR(VLOOKUP(Sheet1!$A183,Sheet1!$A$2:$F$499,2,FALSE)=K$1,VLOOKUP(Sheet1!$A183,Sheet1!$A$2:$F$499,3,FALSE)=K$1,VLOOKUP(Sheet1!$A183,Sheet1!$A$2:$F$499,4,FALSE)=K$1,VLOOKUP(Sheet1!$A183,Sheet1!$A$2:$F$499,5,FALSE)=K$1,VLOOKUP(Sheet1!$A183,Sheet1!$A$2:$F$499,6,FALSE)=K182),1,0)</f>
        <v>1</v>
      </c>
      <c r="L183" s="8">
        <f>IF(OR(VLOOKUP(Sheet1!$A183,Sheet1!$A$2:$F$499,2,FALSE)=L$1,VLOOKUP(Sheet1!$A183,Sheet1!$A$2:$F$499,3,FALSE)=L$1,VLOOKUP(Sheet1!$A183,Sheet1!$A$2:$F$499,4,FALSE)=L$1,VLOOKUP(Sheet1!$A183,Sheet1!$A$2:$F$499,5,FALSE)=L$1,VLOOKUP(Sheet1!$A183,Sheet1!$A$2:$F$499,6,FALSE)=L182),1,0)</f>
        <v>0</v>
      </c>
      <c r="M183" s="8">
        <f>IF(OR(VLOOKUP(Sheet1!$A183,Sheet1!$A$2:$F$499,2,FALSE)=M$1,VLOOKUP(Sheet1!$A183,Sheet1!$A$2:$F$499,3,FALSE)=M$1,VLOOKUP(Sheet1!$A183,Sheet1!$A$2:$F$499,4,FALSE)=M$1,VLOOKUP(Sheet1!$A183,Sheet1!$A$2:$F$499,5,FALSE)=M$1,VLOOKUP(Sheet1!$A183,Sheet1!$A$2:$F$499,6,FALSE)=M182),1,0)</f>
        <v>0</v>
      </c>
      <c r="N183" s="8">
        <f>IF(OR(VLOOKUP(Sheet1!$A183,Sheet1!$A$2:$F$499,2,FALSE)=N$1,VLOOKUP(Sheet1!$A183,Sheet1!$A$2:$F$499,3,FALSE)=N$1,VLOOKUP(Sheet1!$A183,Sheet1!$A$2:$F$499,4,FALSE)=N$1,VLOOKUP(Sheet1!$A183,Sheet1!$A$2:$F$499,5,FALSE)=N$1,VLOOKUP(Sheet1!$A183,Sheet1!$A$2:$F$499,6,FALSE)=N182),1,0)</f>
        <v>0</v>
      </c>
      <c r="O183" s="8">
        <f>IF(OR(VLOOKUP(Sheet1!$A183,Sheet1!$A$2:$F$499,2,FALSE)=O$1,VLOOKUP(Sheet1!$A183,Sheet1!$A$2:$F$499,3,FALSE)=O$1,VLOOKUP(Sheet1!$A183,Sheet1!$A$2:$F$499,4,FALSE)=O$1,VLOOKUP(Sheet1!$A183,Sheet1!$A$2:$F$499,5,FALSE)=O$1,VLOOKUP(Sheet1!$A183,Sheet1!$A$2:$F$499,6,FALSE)=O182),1,0)</f>
        <v>0</v>
      </c>
    </row>
    <row r="184" spans="1:15" x14ac:dyDescent="0.2">
      <c r="A184" s="8" t="s">
        <v>182</v>
      </c>
      <c r="B184" s="8">
        <f>IF(OR(VLOOKUP(Sheet1!$A184,Sheet1!$A$2:$F$499,2,FALSE)=B$1,VLOOKUP(Sheet1!$A184,Sheet1!$A$2:$F$499,3,FALSE)=B$1,VLOOKUP(Sheet1!$A184,Sheet1!$A$2:$F$499,4,FALSE)=B$1,VLOOKUP(Sheet1!$A184,Sheet1!$A$2:$F$499,5,FALSE)=B$1,VLOOKUP(Sheet1!$A184,Sheet1!$A$2:$F$499,6,FALSE)=B183),1,0)</f>
        <v>0</v>
      </c>
      <c r="C184" s="8">
        <f>IF(OR(VLOOKUP(Sheet1!$A184,Sheet1!$A$2:$F$499,2,FALSE)=C$1,VLOOKUP(Sheet1!$A184,Sheet1!$A$2:$F$499,3,FALSE)=C$1,VLOOKUP(Sheet1!$A184,Sheet1!$A$2:$F$499,4,FALSE)=C$1,VLOOKUP(Sheet1!$A184,Sheet1!$A$2:$F$499,5,FALSE)=C$1,VLOOKUP(Sheet1!$A184,Sheet1!$A$2:$F$499,6,FALSE)=C183),1,0)</f>
        <v>0</v>
      </c>
      <c r="D184" s="8">
        <f>IF(OR(VLOOKUP(Sheet1!$A184,Sheet1!$A$2:$F$499,2,FALSE)=D$1,VLOOKUP(Sheet1!$A184,Sheet1!$A$2:$F$499,3,FALSE)=D$1,VLOOKUP(Sheet1!$A184,Sheet1!$A$2:$F$499,4,FALSE)=D$1,VLOOKUP(Sheet1!$A184,Sheet1!$A$2:$F$499,5,FALSE)=D$1,VLOOKUP(Sheet1!$A184,Sheet1!$A$2:$F$499,6,FALSE)=D183),1,0)</f>
        <v>0</v>
      </c>
      <c r="E184" s="8">
        <f>IF(OR(VLOOKUP(Sheet1!$A184,Sheet1!$A$2:$F$499,2,FALSE)=E$1,VLOOKUP(Sheet1!$A184,Sheet1!$A$2:$F$499,3,FALSE)=E$1,VLOOKUP(Sheet1!$A184,Sheet1!$A$2:$F$499,4,FALSE)=E$1,VLOOKUP(Sheet1!$A184,Sheet1!$A$2:$F$499,5,FALSE)=E$1,VLOOKUP(Sheet1!$A184,Sheet1!$A$2:$F$499,6,FALSE)=E183),1,0)</f>
        <v>0</v>
      </c>
      <c r="F184" s="8">
        <f>IF(OR(VLOOKUP(Sheet1!$A184,Sheet1!$A$2:$F$499,2,FALSE)=F$1,VLOOKUP(Sheet1!$A184,Sheet1!$A$2:$F$499,3,FALSE)=F$1,VLOOKUP(Sheet1!$A184,Sheet1!$A$2:$F$499,4,FALSE)=F$1,VLOOKUP(Sheet1!$A184,Sheet1!$A$2:$F$499,5,FALSE)=F$1,VLOOKUP(Sheet1!$A184,Sheet1!$A$2:$F$499,6,FALSE)=F183),1,0)</f>
        <v>0</v>
      </c>
      <c r="G184" s="8">
        <f>IF(OR(VLOOKUP(Sheet1!$A184,Sheet1!$A$2:$F$499,2,FALSE)=G$1,VLOOKUP(Sheet1!$A184,Sheet1!$A$2:$F$499,3,FALSE)=G$1,VLOOKUP(Sheet1!$A184,Sheet1!$A$2:$F$499,4,FALSE)=G$1,VLOOKUP(Sheet1!$A184,Sheet1!$A$2:$F$499,5,FALSE)=G$1,VLOOKUP(Sheet1!$A184,Sheet1!$A$2:$F$499,6,FALSE)=G183),1,0)</f>
        <v>0</v>
      </c>
      <c r="H184" s="8">
        <f>IF(OR(VLOOKUP(Sheet1!$A184,Sheet1!$A$2:$F$499,2,FALSE)=H$1,VLOOKUP(Sheet1!$A184,Sheet1!$A$2:$F$499,3,FALSE)=H$1,VLOOKUP(Sheet1!$A184,Sheet1!$A$2:$F$499,4,FALSE)=H$1,VLOOKUP(Sheet1!$A184,Sheet1!$A$2:$F$499,5,FALSE)=H$1,VLOOKUP(Sheet1!$A184,Sheet1!$A$2:$F$499,6,FALSE)=H183),1,0)</f>
        <v>0</v>
      </c>
      <c r="I184" s="8">
        <f>IF(OR(VLOOKUP(Sheet1!$A184,Sheet1!$A$2:$F$499,2,FALSE)=I$1,VLOOKUP(Sheet1!$A184,Sheet1!$A$2:$F$499,3,FALSE)=I$1,VLOOKUP(Sheet1!$A184,Sheet1!$A$2:$F$499,4,FALSE)=I$1,VLOOKUP(Sheet1!$A184,Sheet1!$A$2:$F$499,5,FALSE)=I$1,VLOOKUP(Sheet1!$A184,Sheet1!$A$2:$F$499,6,FALSE)=I183),1,0)</f>
        <v>0</v>
      </c>
      <c r="J184" s="8">
        <f>IF(OR(VLOOKUP(Sheet1!$A184,Sheet1!$A$2:$F$499,2,FALSE)=J$1,VLOOKUP(Sheet1!$A184,Sheet1!$A$2:$F$499,3,FALSE)=J$1,VLOOKUP(Sheet1!$A184,Sheet1!$A$2:$F$499,4,FALSE)=J$1,VLOOKUP(Sheet1!$A184,Sheet1!$A$2:$F$499,5,FALSE)=J$1,VLOOKUP(Sheet1!$A184,Sheet1!$A$2:$F$499,6,FALSE)=J183),1,0)</f>
        <v>0</v>
      </c>
      <c r="K184" s="8">
        <f>IF(OR(VLOOKUP(Sheet1!$A184,Sheet1!$A$2:$F$499,2,FALSE)=K$1,VLOOKUP(Sheet1!$A184,Sheet1!$A$2:$F$499,3,FALSE)=K$1,VLOOKUP(Sheet1!$A184,Sheet1!$A$2:$F$499,4,FALSE)=K$1,VLOOKUP(Sheet1!$A184,Sheet1!$A$2:$F$499,5,FALSE)=K$1,VLOOKUP(Sheet1!$A184,Sheet1!$A$2:$F$499,6,FALSE)=K183),1,0)</f>
        <v>0</v>
      </c>
      <c r="L184" s="8">
        <f>IF(OR(VLOOKUP(Sheet1!$A184,Sheet1!$A$2:$F$499,2,FALSE)=L$1,VLOOKUP(Sheet1!$A184,Sheet1!$A$2:$F$499,3,FALSE)=L$1,VLOOKUP(Sheet1!$A184,Sheet1!$A$2:$F$499,4,FALSE)=L$1,VLOOKUP(Sheet1!$A184,Sheet1!$A$2:$F$499,5,FALSE)=L$1,VLOOKUP(Sheet1!$A184,Sheet1!$A$2:$F$499,6,FALSE)=L183),1,0)</f>
        <v>0</v>
      </c>
      <c r="M184" s="8">
        <f>IF(OR(VLOOKUP(Sheet1!$A184,Sheet1!$A$2:$F$499,2,FALSE)=M$1,VLOOKUP(Sheet1!$A184,Sheet1!$A$2:$F$499,3,FALSE)=M$1,VLOOKUP(Sheet1!$A184,Sheet1!$A$2:$F$499,4,FALSE)=M$1,VLOOKUP(Sheet1!$A184,Sheet1!$A$2:$F$499,5,FALSE)=M$1,VLOOKUP(Sheet1!$A184,Sheet1!$A$2:$F$499,6,FALSE)=M183),1,0)</f>
        <v>0</v>
      </c>
      <c r="N184" s="8">
        <f>IF(OR(VLOOKUP(Sheet1!$A184,Sheet1!$A$2:$F$499,2,FALSE)=N$1,VLOOKUP(Sheet1!$A184,Sheet1!$A$2:$F$499,3,FALSE)=N$1,VLOOKUP(Sheet1!$A184,Sheet1!$A$2:$F$499,4,FALSE)=N$1,VLOOKUP(Sheet1!$A184,Sheet1!$A$2:$F$499,5,FALSE)=N$1,VLOOKUP(Sheet1!$A184,Sheet1!$A$2:$F$499,6,FALSE)=N183),1,0)</f>
        <v>0</v>
      </c>
      <c r="O184" s="8">
        <f>IF(OR(VLOOKUP(Sheet1!$A184,Sheet1!$A$2:$F$499,2,FALSE)=O$1,VLOOKUP(Sheet1!$A184,Sheet1!$A$2:$F$499,3,FALSE)=O$1,VLOOKUP(Sheet1!$A184,Sheet1!$A$2:$F$499,4,FALSE)=O$1,VLOOKUP(Sheet1!$A184,Sheet1!$A$2:$F$499,5,FALSE)=O$1,VLOOKUP(Sheet1!$A184,Sheet1!$A$2:$F$499,6,FALSE)=O183),1,0)</f>
        <v>1</v>
      </c>
    </row>
    <row r="185" spans="1:15" x14ac:dyDescent="0.2">
      <c r="A185" s="8" t="s">
        <v>183</v>
      </c>
      <c r="B185" s="8">
        <f>IF(OR(VLOOKUP(Sheet1!$A185,Sheet1!$A$2:$F$499,2,FALSE)=B$1,VLOOKUP(Sheet1!$A185,Sheet1!$A$2:$F$499,3,FALSE)=B$1,VLOOKUP(Sheet1!$A185,Sheet1!$A$2:$F$499,4,FALSE)=B$1,VLOOKUP(Sheet1!$A185,Sheet1!$A$2:$F$499,5,FALSE)=B$1,VLOOKUP(Sheet1!$A185,Sheet1!$A$2:$F$499,6,FALSE)=B184),1,0)</f>
        <v>0</v>
      </c>
      <c r="C185" s="8">
        <f>IF(OR(VLOOKUP(Sheet1!$A185,Sheet1!$A$2:$F$499,2,FALSE)=C$1,VLOOKUP(Sheet1!$A185,Sheet1!$A$2:$F$499,3,FALSE)=C$1,VLOOKUP(Sheet1!$A185,Sheet1!$A$2:$F$499,4,FALSE)=C$1,VLOOKUP(Sheet1!$A185,Sheet1!$A$2:$F$499,5,FALSE)=C$1,VLOOKUP(Sheet1!$A185,Sheet1!$A$2:$F$499,6,FALSE)=C184),1,0)</f>
        <v>0</v>
      </c>
      <c r="D185" s="8">
        <f>IF(OR(VLOOKUP(Sheet1!$A185,Sheet1!$A$2:$F$499,2,FALSE)=D$1,VLOOKUP(Sheet1!$A185,Sheet1!$A$2:$F$499,3,FALSE)=D$1,VLOOKUP(Sheet1!$A185,Sheet1!$A$2:$F$499,4,FALSE)=D$1,VLOOKUP(Sheet1!$A185,Sheet1!$A$2:$F$499,5,FALSE)=D$1,VLOOKUP(Sheet1!$A185,Sheet1!$A$2:$F$499,6,FALSE)=D184),1,0)</f>
        <v>0</v>
      </c>
      <c r="E185" s="8">
        <f>IF(OR(VLOOKUP(Sheet1!$A185,Sheet1!$A$2:$F$499,2,FALSE)=E$1,VLOOKUP(Sheet1!$A185,Sheet1!$A$2:$F$499,3,FALSE)=E$1,VLOOKUP(Sheet1!$A185,Sheet1!$A$2:$F$499,4,FALSE)=E$1,VLOOKUP(Sheet1!$A185,Sheet1!$A$2:$F$499,5,FALSE)=E$1,VLOOKUP(Sheet1!$A185,Sheet1!$A$2:$F$499,6,FALSE)=E184),1,0)</f>
        <v>0</v>
      </c>
      <c r="F185" s="8">
        <f>IF(OR(VLOOKUP(Sheet1!$A185,Sheet1!$A$2:$F$499,2,FALSE)=F$1,VLOOKUP(Sheet1!$A185,Sheet1!$A$2:$F$499,3,FALSE)=F$1,VLOOKUP(Sheet1!$A185,Sheet1!$A$2:$F$499,4,FALSE)=F$1,VLOOKUP(Sheet1!$A185,Sheet1!$A$2:$F$499,5,FALSE)=F$1,VLOOKUP(Sheet1!$A185,Sheet1!$A$2:$F$499,6,FALSE)=F184),1,0)</f>
        <v>0</v>
      </c>
      <c r="G185" s="8">
        <f>IF(OR(VLOOKUP(Sheet1!$A185,Sheet1!$A$2:$F$499,2,FALSE)=G$1,VLOOKUP(Sheet1!$A185,Sheet1!$A$2:$F$499,3,FALSE)=G$1,VLOOKUP(Sheet1!$A185,Sheet1!$A$2:$F$499,4,FALSE)=G$1,VLOOKUP(Sheet1!$A185,Sheet1!$A$2:$F$499,5,FALSE)=G$1,VLOOKUP(Sheet1!$A185,Sheet1!$A$2:$F$499,6,FALSE)=G184),1,0)</f>
        <v>0</v>
      </c>
      <c r="H185" s="8">
        <f>IF(OR(VLOOKUP(Sheet1!$A185,Sheet1!$A$2:$F$499,2,FALSE)=H$1,VLOOKUP(Sheet1!$A185,Sheet1!$A$2:$F$499,3,FALSE)=H$1,VLOOKUP(Sheet1!$A185,Sheet1!$A$2:$F$499,4,FALSE)=H$1,VLOOKUP(Sheet1!$A185,Sheet1!$A$2:$F$499,5,FALSE)=H$1,VLOOKUP(Sheet1!$A185,Sheet1!$A$2:$F$499,6,FALSE)=H184),1,0)</f>
        <v>1</v>
      </c>
      <c r="I185" s="8">
        <f>IF(OR(VLOOKUP(Sheet1!$A185,Sheet1!$A$2:$F$499,2,FALSE)=I$1,VLOOKUP(Sheet1!$A185,Sheet1!$A$2:$F$499,3,FALSE)=I$1,VLOOKUP(Sheet1!$A185,Sheet1!$A$2:$F$499,4,FALSE)=I$1,VLOOKUP(Sheet1!$A185,Sheet1!$A$2:$F$499,5,FALSE)=I$1,VLOOKUP(Sheet1!$A185,Sheet1!$A$2:$F$499,6,FALSE)=I184),1,0)</f>
        <v>1</v>
      </c>
      <c r="J185" s="8">
        <f>IF(OR(VLOOKUP(Sheet1!$A185,Sheet1!$A$2:$F$499,2,FALSE)=J$1,VLOOKUP(Sheet1!$A185,Sheet1!$A$2:$F$499,3,FALSE)=J$1,VLOOKUP(Sheet1!$A185,Sheet1!$A$2:$F$499,4,FALSE)=J$1,VLOOKUP(Sheet1!$A185,Sheet1!$A$2:$F$499,5,FALSE)=J$1,VLOOKUP(Sheet1!$A185,Sheet1!$A$2:$F$499,6,FALSE)=J184),1,0)</f>
        <v>0</v>
      </c>
      <c r="K185" s="8">
        <f>IF(OR(VLOOKUP(Sheet1!$A185,Sheet1!$A$2:$F$499,2,FALSE)=K$1,VLOOKUP(Sheet1!$A185,Sheet1!$A$2:$F$499,3,FALSE)=K$1,VLOOKUP(Sheet1!$A185,Sheet1!$A$2:$F$499,4,FALSE)=K$1,VLOOKUP(Sheet1!$A185,Sheet1!$A$2:$F$499,5,FALSE)=K$1,VLOOKUP(Sheet1!$A185,Sheet1!$A$2:$F$499,6,FALSE)=K184),1,0)</f>
        <v>0</v>
      </c>
      <c r="L185" s="8">
        <f>IF(OR(VLOOKUP(Sheet1!$A185,Sheet1!$A$2:$F$499,2,FALSE)=L$1,VLOOKUP(Sheet1!$A185,Sheet1!$A$2:$F$499,3,FALSE)=L$1,VLOOKUP(Sheet1!$A185,Sheet1!$A$2:$F$499,4,FALSE)=L$1,VLOOKUP(Sheet1!$A185,Sheet1!$A$2:$F$499,5,FALSE)=L$1,VLOOKUP(Sheet1!$A185,Sheet1!$A$2:$F$499,6,FALSE)=L184),1,0)</f>
        <v>0</v>
      </c>
      <c r="M185" s="8">
        <f>IF(OR(VLOOKUP(Sheet1!$A185,Sheet1!$A$2:$F$499,2,FALSE)=M$1,VLOOKUP(Sheet1!$A185,Sheet1!$A$2:$F$499,3,FALSE)=M$1,VLOOKUP(Sheet1!$A185,Sheet1!$A$2:$F$499,4,FALSE)=M$1,VLOOKUP(Sheet1!$A185,Sheet1!$A$2:$F$499,5,FALSE)=M$1,VLOOKUP(Sheet1!$A185,Sheet1!$A$2:$F$499,6,FALSE)=M184),1,0)</f>
        <v>0</v>
      </c>
      <c r="N185" s="8">
        <f>IF(OR(VLOOKUP(Sheet1!$A185,Sheet1!$A$2:$F$499,2,FALSE)=N$1,VLOOKUP(Sheet1!$A185,Sheet1!$A$2:$F$499,3,FALSE)=N$1,VLOOKUP(Sheet1!$A185,Sheet1!$A$2:$F$499,4,FALSE)=N$1,VLOOKUP(Sheet1!$A185,Sheet1!$A$2:$F$499,5,FALSE)=N$1,VLOOKUP(Sheet1!$A185,Sheet1!$A$2:$F$499,6,FALSE)=N184),1,0)</f>
        <v>0</v>
      </c>
      <c r="O185" s="8">
        <f>IF(OR(VLOOKUP(Sheet1!$A185,Sheet1!$A$2:$F$499,2,FALSE)=O$1,VLOOKUP(Sheet1!$A185,Sheet1!$A$2:$F$499,3,FALSE)=O$1,VLOOKUP(Sheet1!$A185,Sheet1!$A$2:$F$499,4,FALSE)=O$1,VLOOKUP(Sheet1!$A185,Sheet1!$A$2:$F$499,5,FALSE)=O$1,VLOOKUP(Sheet1!$A185,Sheet1!$A$2:$F$499,6,FALSE)=O184),1,0)</f>
        <v>0</v>
      </c>
    </row>
    <row r="186" spans="1:15" x14ac:dyDescent="0.2">
      <c r="A186" s="8" t="s">
        <v>184</v>
      </c>
      <c r="B186" s="8">
        <f>IF(OR(VLOOKUP(Sheet1!$A186,Sheet1!$A$2:$F$499,2,FALSE)=B$1,VLOOKUP(Sheet1!$A186,Sheet1!$A$2:$F$499,3,FALSE)=B$1,VLOOKUP(Sheet1!$A186,Sheet1!$A$2:$F$499,4,FALSE)=B$1,VLOOKUP(Sheet1!$A186,Sheet1!$A$2:$F$499,5,FALSE)=B$1,VLOOKUP(Sheet1!$A186,Sheet1!$A$2:$F$499,6,FALSE)=B185),1,0)</f>
        <v>0</v>
      </c>
      <c r="C186" s="8">
        <f>IF(OR(VLOOKUP(Sheet1!$A186,Sheet1!$A$2:$F$499,2,FALSE)=C$1,VLOOKUP(Sheet1!$A186,Sheet1!$A$2:$F$499,3,FALSE)=C$1,VLOOKUP(Sheet1!$A186,Sheet1!$A$2:$F$499,4,FALSE)=C$1,VLOOKUP(Sheet1!$A186,Sheet1!$A$2:$F$499,5,FALSE)=C$1,VLOOKUP(Sheet1!$A186,Sheet1!$A$2:$F$499,6,FALSE)=C185),1,0)</f>
        <v>0</v>
      </c>
      <c r="D186" s="8">
        <f>IF(OR(VLOOKUP(Sheet1!$A186,Sheet1!$A$2:$F$499,2,FALSE)=D$1,VLOOKUP(Sheet1!$A186,Sheet1!$A$2:$F$499,3,FALSE)=D$1,VLOOKUP(Sheet1!$A186,Sheet1!$A$2:$F$499,4,FALSE)=D$1,VLOOKUP(Sheet1!$A186,Sheet1!$A$2:$F$499,5,FALSE)=D$1,VLOOKUP(Sheet1!$A186,Sheet1!$A$2:$F$499,6,FALSE)=D185),1,0)</f>
        <v>0</v>
      </c>
      <c r="E186" s="8">
        <f>IF(OR(VLOOKUP(Sheet1!$A186,Sheet1!$A$2:$F$499,2,FALSE)=E$1,VLOOKUP(Sheet1!$A186,Sheet1!$A$2:$F$499,3,FALSE)=E$1,VLOOKUP(Sheet1!$A186,Sheet1!$A$2:$F$499,4,FALSE)=E$1,VLOOKUP(Sheet1!$A186,Sheet1!$A$2:$F$499,5,FALSE)=E$1,VLOOKUP(Sheet1!$A186,Sheet1!$A$2:$F$499,6,FALSE)=E185),1,0)</f>
        <v>0</v>
      </c>
      <c r="F186" s="8">
        <f>IF(OR(VLOOKUP(Sheet1!$A186,Sheet1!$A$2:$F$499,2,FALSE)=F$1,VLOOKUP(Sheet1!$A186,Sheet1!$A$2:$F$499,3,FALSE)=F$1,VLOOKUP(Sheet1!$A186,Sheet1!$A$2:$F$499,4,FALSE)=F$1,VLOOKUP(Sheet1!$A186,Sheet1!$A$2:$F$499,5,FALSE)=F$1,VLOOKUP(Sheet1!$A186,Sheet1!$A$2:$F$499,6,FALSE)=F185),1,0)</f>
        <v>1</v>
      </c>
      <c r="G186" s="8">
        <f>IF(OR(VLOOKUP(Sheet1!$A186,Sheet1!$A$2:$F$499,2,FALSE)=G$1,VLOOKUP(Sheet1!$A186,Sheet1!$A$2:$F$499,3,FALSE)=G$1,VLOOKUP(Sheet1!$A186,Sheet1!$A$2:$F$499,4,FALSE)=G$1,VLOOKUP(Sheet1!$A186,Sheet1!$A$2:$F$499,5,FALSE)=G$1,VLOOKUP(Sheet1!$A186,Sheet1!$A$2:$F$499,6,FALSE)=G185),1,0)</f>
        <v>0</v>
      </c>
      <c r="H186" s="8">
        <f>IF(OR(VLOOKUP(Sheet1!$A186,Sheet1!$A$2:$F$499,2,FALSE)=H$1,VLOOKUP(Sheet1!$A186,Sheet1!$A$2:$F$499,3,FALSE)=H$1,VLOOKUP(Sheet1!$A186,Sheet1!$A$2:$F$499,4,FALSE)=H$1,VLOOKUP(Sheet1!$A186,Sheet1!$A$2:$F$499,5,FALSE)=H$1,VLOOKUP(Sheet1!$A186,Sheet1!$A$2:$F$499,6,FALSE)=H185),1,0)</f>
        <v>0</v>
      </c>
      <c r="I186" s="8">
        <f>IF(OR(VLOOKUP(Sheet1!$A186,Sheet1!$A$2:$F$499,2,FALSE)=I$1,VLOOKUP(Sheet1!$A186,Sheet1!$A$2:$F$499,3,FALSE)=I$1,VLOOKUP(Sheet1!$A186,Sheet1!$A$2:$F$499,4,FALSE)=I$1,VLOOKUP(Sheet1!$A186,Sheet1!$A$2:$F$499,5,FALSE)=I$1,VLOOKUP(Sheet1!$A186,Sheet1!$A$2:$F$499,6,FALSE)=I185),1,0)</f>
        <v>0</v>
      </c>
      <c r="J186" s="8">
        <f>IF(OR(VLOOKUP(Sheet1!$A186,Sheet1!$A$2:$F$499,2,FALSE)=J$1,VLOOKUP(Sheet1!$A186,Sheet1!$A$2:$F$499,3,FALSE)=J$1,VLOOKUP(Sheet1!$A186,Sheet1!$A$2:$F$499,4,FALSE)=J$1,VLOOKUP(Sheet1!$A186,Sheet1!$A$2:$F$499,5,FALSE)=J$1,VLOOKUP(Sheet1!$A186,Sheet1!$A$2:$F$499,6,FALSE)=J185),1,0)</f>
        <v>0</v>
      </c>
      <c r="K186" s="8">
        <f>IF(OR(VLOOKUP(Sheet1!$A186,Sheet1!$A$2:$F$499,2,FALSE)=K$1,VLOOKUP(Sheet1!$A186,Sheet1!$A$2:$F$499,3,FALSE)=K$1,VLOOKUP(Sheet1!$A186,Sheet1!$A$2:$F$499,4,FALSE)=K$1,VLOOKUP(Sheet1!$A186,Sheet1!$A$2:$F$499,5,FALSE)=K$1,VLOOKUP(Sheet1!$A186,Sheet1!$A$2:$F$499,6,FALSE)=K185),1,0)</f>
        <v>0</v>
      </c>
      <c r="L186" s="8">
        <f>IF(OR(VLOOKUP(Sheet1!$A186,Sheet1!$A$2:$F$499,2,FALSE)=L$1,VLOOKUP(Sheet1!$A186,Sheet1!$A$2:$F$499,3,FALSE)=L$1,VLOOKUP(Sheet1!$A186,Sheet1!$A$2:$F$499,4,FALSE)=L$1,VLOOKUP(Sheet1!$A186,Sheet1!$A$2:$F$499,5,FALSE)=L$1,VLOOKUP(Sheet1!$A186,Sheet1!$A$2:$F$499,6,FALSE)=L185),1,0)</f>
        <v>0</v>
      </c>
      <c r="M186" s="8">
        <f>IF(OR(VLOOKUP(Sheet1!$A186,Sheet1!$A$2:$F$499,2,FALSE)=M$1,VLOOKUP(Sheet1!$A186,Sheet1!$A$2:$F$499,3,FALSE)=M$1,VLOOKUP(Sheet1!$A186,Sheet1!$A$2:$F$499,4,FALSE)=M$1,VLOOKUP(Sheet1!$A186,Sheet1!$A$2:$F$499,5,FALSE)=M$1,VLOOKUP(Sheet1!$A186,Sheet1!$A$2:$F$499,6,FALSE)=M185),1,0)</f>
        <v>0</v>
      </c>
      <c r="N186" s="8">
        <f>IF(OR(VLOOKUP(Sheet1!$A186,Sheet1!$A$2:$F$499,2,FALSE)=N$1,VLOOKUP(Sheet1!$A186,Sheet1!$A$2:$F$499,3,FALSE)=N$1,VLOOKUP(Sheet1!$A186,Sheet1!$A$2:$F$499,4,FALSE)=N$1,VLOOKUP(Sheet1!$A186,Sheet1!$A$2:$F$499,5,FALSE)=N$1,VLOOKUP(Sheet1!$A186,Sheet1!$A$2:$F$499,6,FALSE)=N185),1,0)</f>
        <v>0</v>
      </c>
      <c r="O186" s="8">
        <f>IF(OR(VLOOKUP(Sheet1!$A186,Sheet1!$A$2:$F$499,2,FALSE)=O$1,VLOOKUP(Sheet1!$A186,Sheet1!$A$2:$F$499,3,FALSE)=O$1,VLOOKUP(Sheet1!$A186,Sheet1!$A$2:$F$499,4,FALSE)=O$1,VLOOKUP(Sheet1!$A186,Sheet1!$A$2:$F$499,5,FALSE)=O$1,VLOOKUP(Sheet1!$A186,Sheet1!$A$2:$F$499,6,FALSE)=O185),1,0)</f>
        <v>0</v>
      </c>
    </row>
    <row r="187" spans="1:15" x14ac:dyDescent="0.2">
      <c r="A187" s="8" t="s">
        <v>350</v>
      </c>
      <c r="B187" s="8">
        <f>IF(OR(VLOOKUP(Sheet1!$A187,Sheet1!$A$2:$F$499,2,FALSE)=B$1,VLOOKUP(Sheet1!$A187,Sheet1!$A$2:$F$499,3,FALSE)=B$1,VLOOKUP(Sheet1!$A187,Sheet1!$A$2:$F$499,4,FALSE)=B$1,VLOOKUP(Sheet1!$A187,Sheet1!$A$2:$F$499,5,FALSE)=B$1,VLOOKUP(Sheet1!$A187,Sheet1!$A$2:$F$499,6,FALSE)=B186),1,0)</f>
        <v>1</v>
      </c>
      <c r="C187" s="8">
        <f>IF(OR(VLOOKUP(Sheet1!$A187,Sheet1!$A$2:$F$499,2,FALSE)=C$1,VLOOKUP(Sheet1!$A187,Sheet1!$A$2:$F$499,3,FALSE)=C$1,VLOOKUP(Sheet1!$A187,Sheet1!$A$2:$F$499,4,FALSE)=C$1,VLOOKUP(Sheet1!$A187,Sheet1!$A$2:$F$499,5,FALSE)=C$1,VLOOKUP(Sheet1!$A187,Sheet1!$A$2:$F$499,6,FALSE)=C186),1,0)</f>
        <v>0</v>
      </c>
      <c r="D187" s="8">
        <f>IF(OR(VLOOKUP(Sheet1!$A187,Sheet1!$A$2:$F$499,2,FALSE)=D$1,VLOOKUP(Sheet1!$A187,Sheet1!$A$2:$F$499,3,FALSE)=D$1,VLOOKUP(Sheet1!$A187,Sheet1!$A$2:$F$499,4,FALSE)=D$1,VLOOKUP(Sheet1!$A187,Sheet1!$A$2:$F$499,5,FALSE)=D$1,VLOOKUP(Sheet1!$A187,Sheet1!$A$2:$F$499,6,FALSE)=D186),1,0)</f>
        <v>0</v>
      </c>
      <c r="E187" s="8">
        <f>IF(OR(VLOOKUP(Sheet1!$A187,Sheet1!$A$2:$F$499,2,FALSE)=E$1,VLOOKUP(Sheet1!$A187,Sheet1!$A$2:$F$499,3,FALSE)=E$1,VLOOKUP(Sheet1!$A187,Sheet1!$A$2:$F$499,4,FALSE)=E$1,VLOOKUP(Sheet1!$A187,Sheet1!$A$2:$F$499,5,FALSE)=E$1,VLOOKUP(Sheet1!$A187,Sheet1!$A$2:$F$499,6,FALSE)=E186),1,0)</f>
        <v>0</v>
      </c>
      <c r="F187" s="8">
        <f>IF(OR(VLOOKUP(Sheet1!$A187,Sheet1!$A$2:$F$499,2,FALSE)=F$1,VLOOKUP(Sheet1!$A187,Sheet1!$A$2:$F$499,3,FALSE)=F$1,VLOOKUP(Sheet1!$A187,Sheet1!$A$2:$F$499,4,FALSE)=F$1,VLOOKUP(Sheet1!$A187,Sheet1!$A$2:$F$499,5,FALSE)=F$1,VLOOKUP(Sheet1!$A187,Sheet1!$A$2:$F$499,6,FALSE)=F186),1,0)</f>
        <v>0</v>
      </c>
      <c r="G187" s="8">
        <f>IF(OR(VLOOKUP(Sheet1!$A187,Sheet1!$A$2:$F$499,2,FALSE)=G$1,VLOOKUP(Sheet1!$A187,Sheet1!$A$2:$F$499,3,FALSE)=G$1,VLOOKUP(Sheet1!$A187,Sheet1!$A$2:$F$499,4,FALSE)=G$1,VLOOKUP(Sheet1!$A187,Sheet1!$A$2:$F$499,5,FALSE)=G$1,VLOOKUP(Sheet1!$A187,Sheet1!$A$2:$F$499,6,FALSE)=G186),1,0)</f>
        <v>0</v>
      </c>
      <c r="H187" s="8">
        <f>IF(OR(VLOOKUP(Sheet1!$A187,Sheet1!$A$2:$F$499,2,FALSE)=H$1,VLOOKUP(Sheet1!$A187,Sheet1!$A$2:$F$499,3,FALSE)=H$1,VLOOKUP(Sheet1!$A187,Sheet1!$A$2:$F$499,4,FALSE)=H$1,VLOOKUP(Sheet1!$A187,Sheet1!$A$2:$F$499,5,FALSE)=H$1,VLOOKUP(Sheet1!$A187,Sheet1!$A$2:$F$499,6,FALSE)=H186),1,0)</f>
        <v>1</v>
      </c>
      <c r="I187" s="8">
        <f>IF(OR(VLOOKUP(Sheet1!$A187,Sheet1!$A$2:$F$499,2,FALSE)=I$1,VLOOKUP(Sheet1!$A187,Sheet1!$A$2:$F$499,3,FALSE)=I$1,VLOOKUP(Sheet1!$A187,Sheet1!$A$2:$F$499,4,FALSE)=I$1,VLOOKUP(Sheet1!$A187,Sheet1!$A$2:$F$499,5,FALSE)=I$1,VLOOKUP(Sheet1!$A187,Sheet1!$A$2:$F$499,6,FALSE)=I186),1,0)</f>
        <v>0</v>
      </c>
      <c r="J187" s="8">
        <f>IF(OR(VLOOKUP(Sheet1!$A187,Sheet1!$A$2:$F$499,2,FALSE)=J$1,VLOOKUP(Sheet1!$A187,Sheet1!$A$2:$F$499,3,FALSE)=J$1,VLOOKUP(Sheet1!$A187,Sheet1!$A$2:$F$499,4,FALSE)=J$1,VLOOKUP(Sheet1!$A187,Sheet1!$A$2:$F$499,5,FALSE)=J$1,VLOOKUP(Sheet1!$A187,Sheet1!$A$2:$F$499,6,FALSE)=J186),1,0)</f>
        <v>0</v>
      </c>
      <c r="K187" s="8">
        <f>IF(OR(VLOOKUP(Sheet1!$A187,Sheet1!$A$2:$F$499,2,FALSE)=K$1,VLOOKUP(Sheet1!$A187,Sheet1!$A$2:$F$499,3,FALSE)=K$1,VLOOKUP(Sheet1!$A187,Sheet1!$A$2:$F$499,4,FALSE)=K$1,VLOOKUP(Sheet1!$A187,Sheet1!$A$2:$F$499,5,FALSE)=K$1,VLOOKUP(Sheet1!$A187,Sheet1!$A$2:$F$499,6,FALSE)=K186),1,0)</f>
        <v>0</v>
      </c>
      <c r="L187" s="8">
        <f>IF(OR(VLOOKUP(Sheet1!$A187,Sheet1!$A$2:$F$499,2,FALSE)=L$1,VLOOKUP(Sheet1!$A187,Sheet1!$A$2:$F$499,3,FALSE)=L$1,VLOOKUP(Sheet1!$A187,Sheet1!$A$2:$F$499,4,FALSE)=L$1,VLOOKUP(Sheet1!$A187,Sheet1!$A$2:$F$499,5,FALSE)=L$1,VLOOKUP(Sheet1!$A187,Sheet1!$A$2:$F$499,6,FALSE)=L186),1,0)</f>
        <v>0</v>
      </c>
      <c r="M187" s="8">
        <f>IF(OR(VLOOKUP(Sheet1!$A187,Sheet1!$A$2:$F$499,2,FALSE)=M$1,VLOOKUP(Sheet1!$A187,Sheet1!$A$2:$F$499,3,FALSE)=M$1,VLOOKUP(Sheet1!$A187,Sheet1!$A$2:$F$499,4,FALSE)=M$1,VLOOKUP(Sheet1!$A187,Sheet1!$A$2:$F$499,5,FALSE)=M$1,VLOOKUP(Sheet1!$A187,Sheet1!$A$2:$F$499,6,FALSE)=M186),1,0)</f>
        <v>0</v>
      </c>
      <c r="N187" s="8">
        <f>IF(OR(VLOOKUP(Sheet1!$A187,Sheet1!$A$2:$F$499,2,FALSE)=N$1,VLOOKUP(Sheet1!$A187,Sheet1!$A$2:$F$499,3,FALSE)=N$1,VLOOKUP(Sheet1!$A187,Sheet1!$A$2:$F$499,4,FALSE)=N$1,VLOOKUP(Sheet1!$A187,Sheet1!$A$2:$F$499,5,FALSE)=N$1,VLOOKUP(Sheet1!$A187,Sheet1!$A$2:$F$499,6,FALSE)=N186),1,0)</f>
        <v>0</v>
      </c>
      <c r="O187" s="8">
        <f>IF(OR(VLOOKUP(Sheet1!$A187,Sheet1!$A$2:$F$499,2,FALSE)=O$1,VLOOKUP(Sheet1!$A187,Sheet1!$A$2:$F$499,3,FALSE)=O$1,VLOOKUP(Sheet1!$A187,Sheet1!$A$2:$F$499,4,FALSE)=O$1,VLOOKUP(Sheet1!$A187,Sheet1!$A$2:$F$499,5,FALSE)=O$1,VLOOKUP(Sheet1!$A187,Sheet1!$A$2:$F$499,6,FALSE)=O186),1,0)</f>
        <v>0</v>
      </c>
    </row>
    <row r="188" spans="1:15" x14ac:dyDescent="0.2">
      <c r="A188" s="8" t="s">
        <v>186</v>
      </c>
      <c r="B188" s="8">
        <f>IF(OR(VLOOKUP(Sheet1!$A188,Sheet1!$A$2:$F$499,2,FALSE)=B$1,VLOOKUP(Sheet1!$A188,Sheet1!$A$2:$F$499,3,FALSE)=B$1,VLOOKUP(Sheet1!$A188,Sheet1!$A$2:$F$499,4,FALSE)=B$1,VLOOKUP(Sheet1!$A188,Sheet1!$A$2:$F$499,5,FALSE)=B$1,VLOOKUP(Sheet1!$A188,Sheet1!$A$2:$F$499,6,FALSE)=B187),1,0)</f>
        <v>0</v>
      </c>
      <c r="C188" s="8">
        <f>IF(OR(VLOOKUP(Sheet1!$A188,Sheet1!$A$2:$F$499,2,FALSE)=C$1,VLOOKUP(Sheet1!$A188,Sheet1!$A$2:$F$499,3,FALSE)=C$1,VLOOKUP(Sheet1!$A188,Sheet1!$A$2:$F$499,4,FALSE)=C$1,VLOOKUP(Sheet1!$A188,Sheet1!$A$2:$F$499,5,FALSE)=C$1,VLOOKUP(Sheet1!$A188,Sheet1!$A$2:$F$499,6,FALSE)=C187),1,0)</f>
        <v>0</v>
      </c>
      <c r="D188" s="8">
        <f>IF(OR(VLOOKUP(Sheet1!$A188,Sheet1!$A$2:$F$499,2,FALSE)=D$1,VLOOKUP(Sheet1!$A188,Sheet1!$A$2:$F$499,3,FALSE)=D$1,VLOOKUP(Sheet1!$A188,Sheet1!$A$2:$F$499,4,FALSE)=D$1,VLOOKUP(Sheet1!$A188,Sheet1!$A$2:$F$499,5,FALSE)=D$1,VLOOKUP(Sheet1!$A188,Sheet1!$A$2:$F$499,6,FALSE)=D187),1,0)</f>
        <v>1</v>
      </c>
      <c r="E188" s="8">
        <f>IF(OR(VLOOKUP(Sheet1!$A188,Sheet1!$A$2:$F$499,2,FALSE)=E$1,VLOOKUP(Sheet1!$A188,Sheet1!$A$2:$F$499,3,FALSE)=E$1,VLOOKUP(Sheet1!$A188,Sheet1!$A$2:$F$499,4,FALSE)=E$1,VLOOKUP(Sheet1!$A188,Sheet1!$A$2:$F$499,5,FALSE)=E$1,VLOOKUP(Sheet1!$A188,Sheet1!$A$2:$F$499,6,FALSE)=E187),1,0)</f>
        <v>0</v>
      </c>
      <c r="F188" s="8">
        <f>IF(OR(VLOOKUP(Sheet1!$A188,Sheet1!$A$2:$F$499,2,FALSE)=F$1,VLOOKUP(Sheet1!$A188,Sheet1!$A$2:$F$499,3,FALSE)=F$1,VLOOKUP(Sheet1!$A188,Sheet1!$A$2:$F$499,4,FALSE)=F$1,VLOOKUP(Sheet1!$A188,Sheet1!$A$2:$F$499,5,FALSE)=F$1,VLOOKUP(Sheet1!$A188,Sheet1!$A$2:$F$499,6,FALSE)=F187),1,0)</f>
        <v>0</v>
      </c>
      <c r="G188" s="8">
        <f>IF(OR(VLOOKUP(Sheet1!$A188,Sheet1!$A$2:$F$499,2,FALSE)=G$1,VLOOKUP(Sheet1!$A188,Sheet1!$A$2:$F$499,3,FALSE)=G$1,VLOOKUP(Sheet1!$A188,Sheet1!$A$2:$F$499,4,FALSE)=G$1,VLOOKUP(Sheet1!$A188,Sheet1!$A$2:$F$499,5,FALSE)=G$1,VLOOKUP(Sheet1!$A188,Sheet1!$A$2:$F$499,6,FALSE)=G187),1,0)</f>
        <v>0</v>
      </c>
      <c r="H188" s="8">
        <f>IF(OR(VLOOKUP(Sheet1!$A188,Sheet1!$A$2:$F$499,2,FALSE)=H$1,VLOOKUP(Sheet1!$A188,Sheet1!$A$2:$F$499,3,FALSE)=H$1,VLOOKUP(Sheet1!$A188,Sheet1!$A$2:$F$499,4,FALSE)=H$1,VLOOKUP(Sheet1!$A188,Sheet1!$A$2:$F$499,5,FALSE)=H$1,VLOOKUP(Sheet1!$A188,Sheet1!$A$2:$F$499,6,FALSE)=H187),1,0)</f>
        <v>0</v>
      </c>
      <c r="I188" s="8">
        <f>IF(OR(VLOOKUP(Sheet1!$A188,Sheet1!$A$2:$F$499,2,FALSE)=I$1,VLOOKUP(Sheet1!$A188,Sheet1!$A$2:$F$499,3,FALSE)=I$1,VLOOKUP(Sheet1!$A188,Sheet1!$A$2:$F$499,4,FALSE)=I$1,VLOOKUP(Sheet1!$A188,Sheet1!$A$2:$F$499,5,FALSE)=I$1,VLOOKUP(Sheet1!$A188,Sheet1!$A$2:$F$499,6,FALSE)=I187),1,0)</f>
        <v>0</v>
      </c>
      <c r="J188" s="8">
        <f>IF(OR(VLOOKUP(Sheet1!$A188,Sheet1!$A$2:$F$499,2,FALSE)=J$1,VLOOKUP(Sheet1!$A188,Sheet1!$A$2:$F$499,3,FALSE)=J$1,VLOOKUP(Sheet1!$A188,Sheet1!$A$2:$F$499,4,FALSE)=J$1,VLOOKUP(Sheet1!$A188,Sheet1!$A$2:$F$499,5,FALSE)=J$1,VLOOKUP(Sheet1!$A188,Sheet1!$A$2:$F$499,6,FALSE)=J187),1,0)</f>
        <v>0</v>
      </c>
      <c r="K188" s="8">
        <f>IF(OR(VLOOKUP(Sheet1!$A188,Sheet1!$A$2:$F$499,2,FALSE)=K$1,VLOOKUP(Sheet1!$A188,Sheet1!$A$2:$F$499,3,FALSE)=K$1,VLOOKUP(Sheet1!$A188,Sheet1!$A$2:$F$499,4,FALSE)=K$1,VLOOKUP(Sheet1!$A188,Sheet1!$A$2:$F$499,5,FALSE)=K$1,VLOOKUP(Sheet1!$A188,Sheet1!$A$2:$F$499,6,FALSE)=K187),1,0)</f>
        <v>0</v>
      </c>
      <c r="L188" s="8">
        <f>IF(OR(VLOOKUP(Sheet1!$A188,Sheet1!$A$2:$F$499,2,FALSE)=L$1,VLOOKUP(Sheet1!$A188,Sheet1!$A$2:$F$499,3,FALSE)=L$1,VLOOKUP(Sheet1!$A188,Sheet1!$A$2:$F$499,4,FALSE)=L$1,VLOOKUP(Sheet1!$A188,Sheet1!$A$2:$F$499,5,FALSE)=L$1,VLOOKUP(Sheet1!$A188,Sheet1!$A$2:$F$499,6,FALSE)=L187),1,0)</f>
        <v>0</v>
      </c>
      <c r="M188" s="8">
        <f>IF(OR(VLOOKUP(Sheet1!$A188,Sheet1!$A$2:$F$499,2,FALSE)=M$1,VLOOKUP(Sheet1!$A188,Sheet1!$A$2:$F$499,3,FALSE)=M$1,VLOOKUP(Sheet1!$A188,Sheet1!$A$2:$F$499,4,FALSE)=M$1,VLOOKUP(Sheet1!$A188,Sheet1!$A$2:$F$499,5,FALSE)=M$1,VLOOKUP(Sheet1!$A188,Sheet1!$A$2:$F$499,6,FALSE)=M187),1,0)</f>
        <v>0</v>
      </c>
      <c r="N188" s="8">
        <f>IF(OR(VLOOKUP(Sheet1!$A188,Sheet1!$A$2:$F$499,2,FALSE)=N$1,VLOOKUP(Sheet1!$A188,Sheet1!$A$2:$F$499,3,FALSE)=N$1,VLOOKUP(Sheet1!$A188,Sheet1!$A$2:$F$499,4,FALSE)=N$1,VLOOKUP(Sheet1!$A188,Sheet1!$A$2:$F$499,5,FALSE)=N$1,VLOOKUP(Sheet1!$A188,Sheet1!$A$2:$F$499,6,FALSE)=N187),1,0)</f>
        <v>0</v>
      </c>
      <c r="O188" s="8">
        <f>IF(OR(VLOOKUP(Sheet1!$A188,Sheet1!$A$2:$F$499,2,FALSE)=O$1,VLOOKUP(Sheet1!$A188,Sheet1!$A$2:$F$499,3,FALSE)=O$1,VLOOKUP(Sheet1!$A188,Sheet1!$A$2:$F$499,4,FALSE)=O$1,VLOOKUP(Sheet1!$A188,Sheet1!$A$2:$F$499,5,FALSE)=O$1,VLOOKUP(Sheet1!$A188,Sheet1!$A$2:$F$499,6,FALSE)=O187),1,0)</f>
        <v>0</v>
      </c>
    </row>
    <row r="189" spans="1:15" x14ac:dyDescent="0.2">
      <c r="A189" s="8" t="s">
        <v>187</v>
      </c>
      <c r="B189" s="8">
        <f>IF(OR(VLOOKUP(Sheet1!$A189,Sheet1!$A$2:$F$499,2,FALSE)=B$1,VLOOKUP(Sheet1!$A189,Sheet1!$A$2:$F$499,3,FALSE)=B$1,VLOOKUP(Sheet1!$A189,Sheet1!$A$2:$F$499,4,FALSE)=B$1,VLOOKUP(Sheet1!$A189,Sheet1!$A$2:$F$499,5,FALSE)=B$1,VLOOKUP(Sheet1!$A189,Sheet1!$A$2:$F$499,6,FALSE)=B188),1,0)</f>
        <v>0</v>
      </c>
      <c r="C189" s="8">
        <f>IF(OR(VLOOKUP(Sheet1!$A189,Sheet1!$A$2:$F$499,2,FALSE)=C$1,VLOOKUP(Sheet1!$A189,Sheet1!$A$2:$F$499,3,FALSE)=C$1,VLOOKUP(Sheet1!$A189,Sheet1!$A$2:$F$499,4,FALSE)=C$1,VLOOKUP(Sheet1!$A189,Sheet1!$A$2:$F$499,5,FALSE)=C$1,VLOOKUP(Sheet1!$A189,Sheet1!$A$2:$F$499,6,FALSE)=C188),1,0)</f>
        <v>0</v>
      </c>
      <c r="D189" s="8">
        <f>IF(OR(VLOOKUP(Sheet1!$A189,Sheet1!$A$2:$F$499,2,FALSE)=D$1,VLOOKUP(Sheet1!$A189,Sheet1!$A$2:$F$499,3,FALSE)=D$1,VLOOKUP(Sheet1!$A189,Sheet1!$A$2:$F$499,4,FALSE)=D$1,VLOOKUP(Sheet1!$A189,Sheet1!$A$2:$F$499,5,FALSE)=D$1,VLOOKUP(Sheet1!$A189,Sheet1!$A$2:$F$499,6,FALSE)=D188),1,0)</f>
        <v>0</v>
      </c>
      <c r="E189" s="8">
        <f>IF(OR(VLOOKUP(Sheet1!$A189,Sheet1!$A$2:$F$499,2,FALSE)=E$1,VLOOKUP(Sheet1!$A189,Sheet1!$A$2:$F$499,3,FALSE)=E$1,VLOOKUP(Sheet1!$A189,Sheet1!$A$2:$F$499,4,FALSE)=E$1,VLOOKUP(Sheet1!$A189,Sheet1!$A$2:$F$499,5,FALSE)=E$1,VLOOKUP(Sheet1!$A189,Sheet1!$A$2:$F$499,6,FALSE)=E188),1,0)</f>
        <v>0</v>
      </c>
      <c r="F189" s="8">
        <f>IF(OR(VLOOKUP(Sheet1!$A189,Sheet1!$A$2:$F$499,2,FALSE)=F$1,VLOOKUP(Sheet1!$A189,Sheet1!$A$2:$F$499,3,FALSE)=F$1,VLOOKUP(Sheet1!$A189,Sheet1!$A$2:$F$499,4,FALSE)=F$1,VLOOKUP(Sheet1!$A189,Sheet1!$A$2:$F$499,5,FALSE)=F$1,VLOOKUP(Sheet1!$A189,Sheet1!$A$2:$F$499,6,FALSE)=F188),1,0)</f>
        <v>0</v>
      </c>
      <c r="G189" s="8">
        <f>IF(OR(VLOOKUP(Sheet1!$A189,Sheet1!$A$2:$F$499,2,FALSE)=G$1,VLOOKUP(Sheet1!$A189,Sheet1!$A$2:$F$499,3,FALSE)=G$1,VLOOKUP(Sheet1!$A189,Sheet1!$A$2:$F$499,4,FALSE)=G$1,VLOOKUP(Sheet1!$A189,Sheet1!$A$2:$F$499,5,FALSE)=G$1,VLOOKUP(Sheet1!$A189,Sheet1!$A$2:$F$499,6,FALSE)=G188),1,0)</f>
        <v>1</v>
      </c>
      <c r="H189" s="8">
        <f>IF(OR(VLOOKUP(Sheet1!$A189,Sheet1!$A$2:$F$499,2,FALSE)=H$1,VLOOKUP(Sheet1!$A189,Sheet1!$A$2:$F$499,3,FALSE)=H$1,VLOOKUP(Sheet1!$A189,Sheet1!$A$2:$F$499,4,FALSE)=H$1,VLOOKUP(Sheet1!$A189,Sheet1!$A$2:$F$499,5,FALSE)=H$1,VLOOKUP(Sheet1!$A189,Sheet1!$A$2:$F$499,6,FALSE)=H188),1,0)</f>
        <v>0</v>
      </c>
      <c r="I189" s="8">
        <f>IF(OR(VLOOKUP(Sheet1!$A189,Sheet1!$A$2:$F$499,2,FALSE)=I$1,VLOOKUP(Sheet1!$A189,Sheet1!$A$2:$F$499,3,FALSE)=I$1,VLOOKUP(Sheet1!$A189,Sheet1!$A$2:$F$499,4,FALSE)=I$1,VLOOKUP(Sheet1!$A189,Sheet1!$A$2:$F$499,5,FALSE)=I$1,VLOOKUP(Sheet1!$A189,Sheet1!$A$2:$F$499,6,FALSE)=I188),1,0)</f>
        <v>0</v>
      </c>
      <c r="J189" s="8">
        <f>IF(OR(VLOOKUP(Sheet1!$A189,Sheet1!$A$2:$F$499,2,FALSE)=J$1,VLOOKUP(Sheet1!$A189,Sheet1!$A$2:$F$499,3,FALSE)=J$1,VLOOKUP(Sheet1!$A189,Sheet1!$A$2:$F$499,4,FALSE)=J$1,VLOOKUP(Sheet1!$A189,Sheet1!$A$2:$F$499,5,FALSE)=J$1,VLOOKUP(Sheet1!$A189,Sheet1!$A$2:$F$499,6,FALSE)=J188),1,0)</f>
        <v>0</v>
      </c>
      <c r="K189" s="8">
        <f>IF(OR(VLOOKUP(Sheet1!$A189,Sheet1!$A$2:$F$499,2,FALSE)=K$1,VLOOKUP(Sheet1!$A189,Sheet1!$A$2:$F$499,3,FALSE)=K$1,VLOOKUP(Sheet1!$A189,Sheet1!$A$2:$F$499,4,FALSE)=K$1,VLOOKUP(Sheet1!$A189,Sheet1!$A$2:$F$499,5,FALSE)=K$1,VLOOKUP(Sheet1!$A189,Sheet1!$A$2:$F$499,6,FALSE)=K188),1,0)</f>
        <v>0</v>
      </c>
      <c r="L189" s="8">
        <f>IF(OR(VLOOKUP(Sheet1!$A189,Sheet1!$A$2:$F$499,2,FALSE)=L$1,VLOOKUP(Sheet1!$A189,Sheet1!$A$2:$F$499,3,FALSE)=L$1,VLOOKUP(Sheet1!$A189,Sheet1!$A$2:$F$499,4,FALSE)=L$1,VLOOKUP(Sheet1!$A189,Sheet1!$A$2:$F$499,5,FALSE)=L$1,VLOOKUP(Sheet1!$A189,Sheet1!$A$2:$F$499,6,FALSE)=L188),1,0)</f>
        <v>0</v>
      </c>
      <c r="M189" s="8">
        <f>IF(OR(VLOOKUP(Sheet1!$A189,Sheet1!$A$2:$F$499,2,FALSE)=M$1,VLOOKUP(Sheet1!$A189,Sheet1!$A$2:$F$499,3,FALSE)=M$1,VLOOKUP(Sheet1!$A189,Sheet1!$A$2:$F$499,4,FALSE)=M$1,VLOOKUP(Sheet1!$A189,Sheet1!$A$2:$F$499,5,FALSE)=M$1,VLOOKUP(Sheet1!$A189,Sheet1!$A$2:$F$499,6,FALSE)=M188),1,0)</f>
        <v>0</v>
      </c>
      <c r="N189" s="8">
        <f>IF(OR(VLOOKUP(Sheet1!$A189,Sheet1!$A$2:$F$499,2,FALSE)=N$1,VLOOKUP(Sheet1!$A189,Sheet1!$A$2:$F$499,3,FALSE)=N$1,VLOOKUP(Sheet1!$A189,Sheet1!$A$2:$F$499,4,FALSE)=N$1,VLOOKUP(Sheet1!$A189,Sheet1!$A$2:$F$499,5,FALSE)=N$1,VLOOKUP(Sheet1!$A189,Sheet1!$A$2:$F$499,6,FALSE)=N188),1,0)</f>
        <v>0</v>
      </c>
      <c r="O189" s="8">
        <f>IF(OR(VLOOKUP(Sheet1!$A189,Sheet1!$A$2:$F$499,2,FALSE)=O$1,VLOOKUP(Sheet1!$A189,Sheet1!$A$2:$F$499,3,FALSE)=O$1,VLOOKUP(Sheet1!$A189,Sheet1!$A$2:$F$499,4,FALSE)=O$1,VLOOKUP(Sheet1!$A189,Sheet1!$A$2:$F$499,5,FALSE)=O$1,VLOOKUP(Sheet1!$A189,Sheet1!$A$2:$F$499,6,FALSE)=O188),1,0)</f>
        <v>0</v>
      </c>
    </row>
    <row r="190" spans="1:15" x14ac:dyDescent="0.2">
      <c r="A190" s="8" t="s">
        <v>188</v>
      </c>
      <c r="B190" s="8">
        <f>IF(OR(VLOOKUP(Sheet1!$A190,Sheet1!$A$2:$F$499,2,FALSE)=B$1,VLOOKUP(Sheet1!$A190,Sheet1!$A$2:$F$499,3,FALSE)=B$1,VLOOKUP(Sheet1!$A190,Sheet1!$A$2:$F$499,4,FALSE)=B$1,VLOOKUP(Sheet1!$A190,Sheet1!$A$2:$F$499,5,FALSE)=B$1,VLOOKUP(Sheet1!$A190,Sheet1!$A$2:$F$499,6,FALSE)=B189),1,0)</f>
        <v>0</v>
      </c>
      <c r="C190" s="8">
        <f>IF(OR(VLOOKUP(Sheet1!$A190,Sheet1!$A$2:$F$499,2,FALSE)=C$1,VLOOKUP(Sheet1!$A190,Sheet1!$A$2:$F$499,3,FALSE)=C$1,VLOOKUP(Sheet1!$A190,Sheet1!$A$2:$F$499,4,FALSE)=C$1,VLOOKUP(Sheet1!$A190,Sheet1!$A$2:$F$499,5,FALSE)=C$1,VLOOKUP(Sheet1!$A190,Sheet1!$A$2:$F$499,6,FALSE)=C189),1,0)</f>
        <v>0</v>
      </c>
      <c r="D190" s="8">
        <f>IF(OR(VLOOKUP(Sheet1!$A190,Sheet1!$A$2:$F$499,2,FALSE)=D$1,VLOOKUP(Sheet1!$A190,Sheet1!$A$2:$F$499,3,FALSE)=D$1,VLOOKUP(Sheet1!$A190,Sheet1!$A$2:$F$499,4,FALSE)=D$1,VLOOKUP(Sheet1!$A190,Sheet1!$A$2:$F$499,5,FALSE)=D$1,VLOOKUP(Sheet1!$A190,Sheet1!$A$2:$F$499,6,FALSE)=D189),1,0)</f>
        <v>0</v>
      </c>
      <c r="E190" s="8">
        <f>IF(OR(VLOOKUP(Sheet1!$A190,Sheet1!$A$2:$F$499,2,FALSE)=E$1,VLOOKUP(Sheet1!$A190,Sheet1!$A$2:$F$499,3,FALSE)=E$1,VLOOKUP(Sheet1!$A190,Sheet1!$A$2:$F$499,4,FALSE)=E$1,VLOOKUP(Sheet1!$A190,Sheet1!$A$2:$F$499,5,FALSE)=E$1,VLOOKUP(Sheet1!$A190,Sheet1!$A$2:$F$499,6,FALSE)=E189),1,0)</f>
        <v>0</v>
      </c>
      <c r="F190" s="8">
        <f>IF(OR(VLOOKUP(Sheet1!$A190,Sheet1!$A$2:$F$499,2,FALSE)=F$1,VLOOKUP(Sheet1!$A190,Sheet1!$A$2:$F$499,3,FALSE)=F$1,VLOOKUP(Sheet1!$A190,Sheet1!$A$2:$F$499,4,FALSE)=F$1,VLOOKUP(Sheet1!$A190,Sheet1!$A$2:$F$499,5,FALSE)=F$1,VLOOKUP(Sheet1!$A190,Sheet1!$A$2:$F$499,6,FALSE)=F189),1,0)</f>
        <v>0</v>
      </c>
      <c r="G190" s="8">
        <f>IF(OR(VLOOKUP(Sheet1!$A190,Sheet1!$A$2:$F$499,2,FALSE)=G$1,VLOOKUP(Sheet1!$A190,Sheet1!$A$2:$F$499,3,FALSE)=G$1,VLOOKUP(Sheet1!$A190,Sheet1!$A$2:$F$499,4,FALSE)=G$1,VLOOKUP(Sheet1!$A190,Sheet1!$A$2:$F$499,5,FALSE)=G$1,VLOOKUP(Sheet1!$A190,Sheet1!$A$2:$F$499,6,FALSE)=G189),1,0)</f>
        <v>1</v>
      </c>
      <c r="H190" s="8">
        <f>IF(OR(VLOOKUP(Sheet1!$A190,Sheet1!$A$2:$F$499,2,FALSE)=H$1,VLOOKUP(Sheet1!$A190,Sheet1!$A$2:$F$499,3,FALSE)=H$1,VLOOKUP(Sheet1!$A190,Sheet1!$A$2:$F$499,4,FALSE)=H$1,VLOOKUP(Sheet1!$A190,Sheet1!$A$2:$F$499,5,FALSE)=H$1,VLOOKUP(Sheet1!$A190,Sheet1!$A$2:$F$499,6,FALSE)=H189),1,0)</f>
        <v>0</v>
      </c>
      <c r="I190" s="8">
        <f>IF(OR(VLOOKUP(Sheet1!$A190,Sheet1!$A$2:$F$499,2,FALSE)=I$1,VLOOKUP(Sheet1!$A190,Sheet1!$A$2:$F$499,3,FALSE)=I$1,VLOOKUP(Sheet1!$A190,Sheet1!$A$2:$F$499,4,FALSE)=I$1,VLOOKUP(Sheet1!$A190,Sheet1!$A$2:$F$499,5,FALSE)=I$1,VLOOKUP(Sheet1!$A190,Sheet1!$A$2:$F$499,6,FALSE)=I189),1,0)</f>
        <v>0</v>
      </c>
      <c r="J190" s="8">
        <f>IF(OR(VLOOKUP(Sheet1!$A190,Sheet1!$A$2:$F$499,2,FALSE)=J$1,VLOOKUP(Sheet1!$A190,Sheet1!$A$2:$F$499,3,FALSE)=J$1,VLOOKUP(Sheet1!$A190,Sheet1!$A$2:$F$499,4,FALSE)=J$1,VLOOKUP(Sheet1!$A190,Sheet1!$A$2:$F$499,5,FALSE)=J$1,VLOOKUP(Sheet1!$A190,Sheet1!$A$2:$F$499,6,FALSE)=J189),1,0)</f>
        <v>0</v>
      </c>
      <c r="K190" s="8">
        <f>IF(OR(VLOOKUP(Sheet1!$A190,Sheet1!$A$2:$F$499,2,FALSE)=K$1,VLOOKUP(Sheet1!$A190,Sheet1!$A$2:$F$499,3,FALSE)=K$1,VLOOKUP(Sheet1!$A190,Sheet1!$A$2:$F$499,4,FALSE)=K$1,VLOOKUP(Sheet1!$A190,Sheet1!$A$2:$F$499,5,FALSE)=K$1,VLOOKUP(Sheet1!$A190,Sheet1!$A$2:$F$499,6,FALSE)=K189),1,0)</f>
        <v>0</v>
      </c>
      <c r="L190" s="8">
        <f>IF(OR(VLOOKUP(Sheet1!$A190,Sheet1!$A$2:$F$499,2,FALSE)=L$1,VLOOKUP(Sheet1!$A190,Sheet1!$A$2:$F$499,3,FALSE)=L$1,VLOOKUP(Sheet1!$A190,Sheet1!$A$2:$F$499,4,FALSE)=L$1,VLOOKUP(Sheet1!$A190,Sheet1!$A$2:$F$499,5,FALSE)=L$1,VLOOKUP(Sheet1!$A190,Sheet1!$A$2:$F$499,6,FALSE)=L189),1,0)</f>
        <v>0</v>
      </c>
      <c r="M190" s="8">
        <f>IF(OR(VLOOKUP(Sheet1!$A190,Sheet1!$A$2:$F$499,2,FALSE)=M$1,VLOOKUP(Sheet1!$A190,Sheet1!$A$2:$F$499,3,FALSE)=M$1,VLOOKUP(Sheet1!$A190,Sheet1!$A$2:$F$499,4,FALSE)=M$1,VLOOKUP(Sheet1!$A190,Sheet1!$A$2:$F$499,5,FALSE)=M$1,VLOOKUP(Sheet1!$A190,Sheet1!$A$2:$F$499,6,FALSE)=M189),1,0)</f>
        <v>1</v>
      </c>
      <c r="N190" s="8">
        <f>IF(OR(VLOOKUP(Sheet1!$A190,Sheet1!$A$2:$F$499,2,FALSE)=N$1,VLOOKUP(Sheet1!$A190,Sheet1!$A$2:$F$499,3,FALSE)=N$1,VLOOKUP(Sheet1!$A190,Sheet1!$A$2:$F$499,4,FALSE)=N$1,VLOOKUP(Sheet1!$A190,Sheet1!$A$2:$F$499,5,FALSE)=N$1,VLOOKUP(Sheet1!$A190,Sheet1!$A$2:$F$499,6,FALSE)=N189),1,0)</f>
        <v>0</v>
      </c>
      <c r="O190" s="8">
        <f>IF(OR(VLOOKUP(Sheet1!$A190,Sheet1!$A$2:$F$499,2,FALSE)=O$1,VLOOKUP(Sheet1!$A190,Sheet1!$A$2:$F$499,3,FALSE)=O$1,VLOOKUP(Sheet1!$A190,Sheet1!$A$2:$F$499,4,FALSE)=O$1,VLOOKUP(Sheet1!$A190,Sheet1!$A$2:$F$499,5,FALSE)=O$1,VLOOKUP(Sheet1!$A190,Sheet1!$A$2:$F$499,6,FALSE)=O189),1,0)</f>
        <v>0</v>
      </c>
    </row>
    <row r="191" spans="1:15" x14ac:dyDescent="0.2">
      <c r="A191" s="8" t="s">
        <v>189</v>
      </c>
      <c r="B191" s="8">
        <f>IF(OR(VLOOKUP(Sheet1!$A191,Sheet1!$A$2:$F$499,2,FALSE)=B$1,VLOOKUP(Sheet1!$A191,Sheet1!$A$2:$F$499,3,FALSE)=B$1,VLOOKUP(Sheet1!$A191,Sheet1!$A$2:$F$499,4,FALSE)=B$1,VLOOKUP(Sheet1!$A191,Sheet1!$A$2:$F$499,5,FALSE)=B$1,VLOOKUP(Sheet1!$A191,Sheet1!$A$2:$F$499,6,FALSE)=B190),1,0)</f>
        <v>0</v>
      </c>
      <c r="C191" s="8">
        <f>IF(OR(VLOOKUP(Sheet1!$A191,Sheet1!$A$2:$F$499,2,FALSE)=C$1,VLOOKUP(Sheet1!$A191,Sheet1!$A$2:$F$499,3,FALSE)=C$1,VLOOKUP(Sheet1!$A191,Sheet1!$A$2:$F$499,4,FALSE)=C$1,VLOOKUP(Sheet1!$A191,Sheet1!$A$2:$F$499,5,FALSE)=C$1,VLOOKUP(Sheet1!$A191,Sheet1!$A$2:$F$499,6,FALSE)=C190),1,0)</f>
        <v>0</v>
      </c>
      <c r="D191" s="8">
        <f>IF(OR(VLOOKUP(Sheet1!$A191,Sheet1!$A$2:$F$499,2,FALSE)=D$1,VLOOKUP(Sheet1!$A191,Sheet1!$A$2:$F$499,3,FALSE)=D$1,VLOOKUP(Sheet1!$A191,Sheet1!$A$2:$F$499,4,FALSE)=D$1,VLOOKUP(Sheet1!$A191,Sheet1!$A$2:$F$499,5,FALSE)=D$1,VLOOKUP(Sheet1!$A191,Sheet1!$A$2:$F$499,6,FALSE)=D190),1,0)</f>
        <v>1</v>
      </c>
      <c r="E191" s="8">
        <f>IF(OR(VLOOKUP(Sheet1!$A191,Sheet1!$A$2:$F$499,2,FALSE)=E$1,VLOOKUP(Sheet1!$A191,Sheet1!$A$2:$F$499,3,FALSE)=E$1,VLOOKUP(Sheet1!$A191,Sheet1!$A$2:$F$499,4,FALSE)=E$1,VLOOKUP(Sheet1!$A191,Sheet1!$A$2:$F$499,5,FALSE)=E$1,VLOOKUP(Sheet1!$A191,Sheet1!$A$2:$F$499,6,FALSE)=E190),1,0)</f>
        <v>0</v>
      </c>
      <c r="F191" s="8">
        <f>IF(OR(VLOOKUP(Sheet1!$A191,Sheet1!$A$2:$F$499,2,FALSE)=F$1,VLOOKUP(Sheet1!$A191,Sheet1!$A$2:$F$499,3,FALSE)=F$1,VLOOKUP(Sheet1!$A191,Sheet1!$A$2:$F$499,4,FALSE)=F$1,VLOOKUP(Sheet1!$A191,Sheet1!$A$2:$F$499,5,FALSE)=F$1,VLOOKUP(Sheet1!$A191,Sheet1!$A$2:$F$499,6,FALSE)=F190),1,0)</f>
        <v>0</v>
      </c>
      <c r="G191" s="8">
        <f>IF(OR(VLOOKUP(Sheet1!$A191,Sheet1!$A$2:$F$499,2,FALSE)=G$1,VLOOKUP(Sheet1!$A191,Sheet1!$A$2:$F$499,3,FALSE)=G$1,VLOOKUP(Sheet1!$A191,Sheet1!$A$2:$F$499,4,FALSE)=G$1,VLOOKUP(Sheet1!$A191,Sheet1!$A$2:$F$499,5,FALSE)=G$1,VLOOKUP(Sheet1!$A191,Sheet1!$A$2:$F$499,6,FALSE)=G190),1,0)</f>
        <v>0</v>
      </c>
      <c r="H191" s="8">
        <f>IF(OR(VLOOKUP(Sheet1!$A191,Sheet1!$A$2:$F$499,2,FALSE)=H$1,VLOOKUP(Sheet1!$A191,Sheet1!$A$2:$F$499,3,FALSE)=H$1,VLOOKUP(Sheet1!$A191,Sheet1!$A$2:$F$499,4,FALSE)=H$1,VLOOKUP(Sheet1!$A191,Sheet1!$A$2:$F$499,5,FALSE)=H$1,VLOOKUP(Sheet1!$A191,Sheet1!$A$2:$F$499,6,FALSE)=H190),1,0)</f>
        <v>0</v>
      </c>
      <c r="I191" s="8">
        <f>IF(OR(VLOOKUP(Sheet1!$A191,Sheet1!$A$2:$F$499,2,FALSE)=I$1,VLOOKUP(Sheet1!$A191,Sheet1!$A$2:$F$499,3,FALSE)=I$1,VLOOKUP(Sheet1!$A191,Sheet1!$A$2:$F$499,4,FALSE)=I$1,VLOOKUP(Sheet1!$A191,Sheet1!$A$2:$F$499,5,FALSE)=I$1,VLOOKUP(Sheet1!$A191,Sheet1!$A$2:$F$499,6,FALSE)=I190),1,0)</f>
        <v>0</v>
      </c>
      <c r="J191" s="8">
        <f>IF(OR(VLOOKUP(Sheet1!$A191,Sheet1!$A$2:$F$499,2,FALSE)=J$1,VLOOKUP(Sheet1!$A191,Sheet1!$A$2:$F$499,3,FALSE)=J$1,VLOOKUP(Sheet1!$A191,Sheet1!$A$2:$F$499,4,FALSE)=J$1,VLOOKUP(Sheet1!$A191,Sheet1!$A$2:$F$499,5,FALSE)=J$1,VLOOKUP(Sheet1!$A191,Sheet1!$A$2:$F$499,6,FALSE)=J190),1,0)</f>
        <v>0</v>
      </c>
      <c r="K191" s="8">
        <f>IF(OR(VLOOKUP(Sheet1!$A191,Sheet1!$A$2:$F$499,2,FALSE)=K$1,VLOOKUP(Sheet1!$A191,Sheet1!$A$2:$F$499,3,FALSE)=K$1,VLOOKUP(Sheet1!$A191,Sheet1!$A$2:$F$499,4,FALSE)=K$1,VLOOKUP(Sheet1!$A191,Sheet1!$A$2:$F$499,5,FALSE)=K$1,VLOOKUP(Sheet1!$A191,Sheet1!$A$2:$F$499,6,FALSE)=K190),1,0)</f>
        <v>0</v>
      </c>
      <c r="L191" s="8">
        <f>IF(OR(VLOOKUP(Sheet1!$A191,Sheet1!$A$2:$F$499,2,FALSE)=L$1,VLOOKUP(Sheet1!$A191,Sheet1!$A$2:$F$499,3,FALSE)=L$1,VLOOKUP(Sheet1!$A191,Sheet1!$A$2:$F$499,4,FALSE)=L$1,VLOOKUP(Sheet1!$A191,Sheet1!$A$2:$F$499,5,FALSE)=L$1,VLOOKUP(Sheet1!$A191,Sheet1!$A$2:$F$499,6,FALSE)=L190),1,0)</f>
        <v>0</v>
      </c>
      <c r="M191" s="8">
        <f>IF(OR(VLOOKUP(Sheet1!$A191,Sheet1!$A$2:$F$499,2,FALSE)=M$1,VLOOKUP(Sheet1!$A191,Sheet1!$A$2:$F$499,3,FALSE)=M$1,VLOOKUP(Sheet1!$A191,Sheet1!$A$2:$F$499,4,FALSE)=M$1,VLOOKUP(Sheet1!$A191,Sheet1!$A$2:$F$499,5,FALSE)=M$1,VLOOKUP(Sheet1!$A191,Sheet1!$A$2:$F$499,6,FALSE)=M190),1,0)</f>
        <v>0</v>
      </c>
      <c r="N191" s="8">
        <f>IF(OR(VLOOKUP(Sheet1!$A191,Sheet1!$A$2:$F$499,2,FALSE)=N$1,VLOOKUP(Sheet1!$A191,Sheet1!$A$2:$F$499,3,FALSE)=N$1,VLOOKUP(Sheet1!$A191,Sheet1!$A$2:$F$499,4,FALSE)=N$1,VLOOKUP(Sheet1!$A191,Sheet1!$A$2:$F$499,5,FALSE)=N$1,VLOOKUP(Sheet1!$A191,Sheet1!$A$2:$F$499,6,FALSE)=N190),1,0)</f>
        <v>0</v>
      </c>
      <c r="O191" s="8">
        <f>IF(OR(VLOOKUP(Sheet1!$A191,Sheet1!$A$2:$F$499,2,FALSE)=O$1,VLOOKUP(Sheet1!$A191,Sheet1!$A$2:$F$499,3,FALSE)=O$1,VLOOKUP(Sheet1!$A191,Sheet1!$A$2:$F$499,4,FALSE)=O$1,VLOOKUP(Sheet1!$A191,Sheet1!$A$2:$F$499,5,FALSE)=O$1,VLOOKUP(Sheet1!$A191,Sheet1!$A$2:$F$499,6,FALSE)=O190),1,0)</f>
        <v>0</v>
      </c>
    </row>
    <row r="192" spans="1:15" x14ac:dyDescent="0.2">
      <c r="A192" s="8" t="s">
        <v>190</v>
      </c>
      <c r="B192" s="8">
        <f>IF(OR(VLOOKUP(Sheet1!$A192,Sheet1!$A$2:$F$499,2,FALSE)=B$1,VLOOKUP(Sheet1!$A192,Sheet1!$A$2:$F$499,3,FALSE)=B$1,VLOOKUP(Sheet1!$A192,Sheet1!$A$2:$F$499,4,FALSE)=B$1,VLOOKUP(Sheet1!$A192,Sheet1!$A$2:$F$499,5,FALSE)=B$1,VLOOKUP(Sheet1!$A192,Sheet1!$A$2:$F$499,6,FALSE)=B191),1,0)</f>
        <v>0</v>
      </c>
      <c r="C192" s="8">
        <f>IF(OR(VLOOKUP(Sheet1!$A192,Sheet1!$A$2:$F$499,2,FALSE)=C$1,VLOOKUP(Sheet1!$A192,Sheet1!$A$2:$F$499,3,FALSE)=C$1,VLOOKUP(Sheet1!$A192,Sheet1!$A$2:$F$499,4,FALSE)=C$1,VLOOKUP(Sheet1!$A192,Sheet1!$A$2:$F$499,5,FALSE)=C$1,VLOOKUP(Sheet1!$A192,Sheet1!$A$2:$F$499,6,FALSE)=C191),1,0)</f>
        <v>1</v>
      </c>
      <c r="D192" s="8">
        <f>IF(OR(VLOOKUP(Sheet1!$A192,Sheet1!$A$2:$F$499,2,FALSE)=D$1,VLOOKUP(Sheet1!$A192,Sheet1!$A$2:$F$499,3,FALSE)=D$1,VLOOKUP(Sheet1!$A192,Sheet1!$A$2:$F$499,4,FALSE)=D$1,VLOOKUP(Sheet1!$A192,Sheet1!$A$2:$F$499,5,FALSE)=D$1,VLOOKUP(Sheet1!$A192,Sheet1!$A$2:$F$499,6,FALSE)=D191),1,0)</f>
        <v>1</v>
      </c>
      <c r="E192" s="8">
        <f>IF(OR(VLOOKUP(Sheet1!$A192,Sheet1!$A$2:$F$499,2,FALSE)=E$1,VLOOKUP(Sheet1!$A192,Sheet1!$A$2:$F$499,3,FALSE)=E$1,VLOOKUP(Sheet1!$A192,Sheet1!$A$2:$F$499,4,FALSE)=E$1,VLOOKUP(Sheet1!$A192,Sheet1!$A$2:$F$499,5,FALSE)=E$1,VLOOKUP(Sheet1!$A192,Sheet1!$A$2:$F$499,6,FALSE)=E191),1,0)</f>
        <v>0</v>
      </c>
      <c r="F192" s="8">
        <f>IF(OR(VLOOKUP(Sheet1!$A192,Sheet1!$A$2:$F$499,2,FALSE)=F$1,VLOOKUP(Sheet1!$A192,Sheet1!$A$2:$F$499,3,FALSE)=F$1,VLOOKUP(Sheet1!$A192,Sheet1!$A$2:$F$499,4,FALSE)=F$1,VLOOKUP(Sheet1!$A192,Sheet1!$A$2:$F$499,5,FALSE)=F$1,VLOOKUP(Sheet1!$A192,Sheet1!$A$2:$F$499,6,FALSE)=F191),1,0)</f>
        <v>0</v>
      </c>
      <c r="G192" s="8">
        <f>IF(OR(VLOOKUP(Sheet1!$A192,Sheet1!$A$2:$F$499,2,FALSE)=G$1,VLOOKUP(Sheet1!$A192,Sheet1!$A$2:$F$499,3,FALSE)=G$1,VLOOKUP(Sheet1!$A192,Sheet1!$A$2:$F$499,4,FALSE)=G$1,VLOOKUP(Sheet1!$A192,Sheet1!$A$2:$F$499,5,FALSE)=G$1,VLOOKUP(Sheet1!$A192,Sheet1!$A$2:$F$499,6,FALSE)=G191),1,0)</f>
        <v>0</v>
      </c>
      <c r="H192" s="8">
        <f>IF(OR(VLOOKUP(Sheet1!$A192,Sheet1!$A$2:$F$499,2,FALSE)=H$1,VLOOKUP(Sheet1!$A192,Sheet1!$A$2:$F$499,3,FALSE)=H$1,VLOOKUP(Sheet1!$A192,Sheet1!$A$2:$F$499,4,FALSE)=H$1,VLOOKUP(Sheet1!$A192,Sheet1!$A$2:$F$499,5,FALSE)=H$1,VLOOKUP(Sheet1!$A192,Sheet1!$A$2:$F$499,6,FALSE)=H191),1,0)</f>
        <v>0</v>
      </c>
      <c r="I192" s="8">
        <f>IF(OR(VLOOKUP(Sheet1!$A192,Sheet1!$A$2:$F$499,2,FALSE)=I$1,VLOOKUP(Sheet1!$A192,Sheet1!$A$2:$F$499,3,FALSE)=I$1,VLOOKUP(Sheet1!$A192,Sheet1!$A$2:$F$499,4,FALSE)=I$1,VLOOKUP(Sheet1!$A192,Sheet1!$A$2:$F$499,5,FALSE)=I$1,VLOOKUP(Sheet1!$A192,Sheet1!$A$2:$F$499,6,FALSE)=I191),1,0)</f>
        <v>0</v>
      </c>
      <c r="J192" s="8">
        <f>IF(OR(VLOOKUP(Sheet1!$A192,Sheet1!$A$2:$F$499,2,FALSE)=J$1,VLOOKUP(Sheet1!$A192,Sheet1!$A$2:$F$499,3,FALSE)=J$1,VLOOKUP(Sheet1!$A192,Sheet1!$A$2:$F$499,4,FALSE)=J$1,VLOOKUP(Sheet1!$A192,Sheet1!$A$2:$F$499,5,FALSE)=J$1,VLOOKUP(Sheet1!$A192,Sheet1!$A$2:$F$499,6,FALSE)=J191),1,0)</f>
        <v>0</v>
      </c>
      <c r="K192" s="8">
        <f>IF(OR(VLOOKUP(Sheet1!$A192,Sheet1!$A$2:$F$499,2,FALSE)=K$1,VLOOKUP(Sheet1!$A192,Sheet1!$A$2:$F$499,3,FALSE)=K$1,VLOOKUP(Sheet1!$A192,Sheet1!$A$2:$F$499,4,FALSE)=K$1,VLOOKUP(Sheet1!$A192,Sheet1!$A$2:$F$499,5,FALSE)=K$1,VLOOKUP(Sheet1!$A192,Sheet1!$A$2:$F$499,6,FALSE)=K191),1,0)</f>
        <v>0</v>
      </c>
      <c r="L192" s="8">
        <f>IF(OR(VLOOKUP(Sheet1!$A192,Sheet1!$A$2:$F$499,2,FALSE)=L$1,VLOOKUP(Sheet1!$A192,Sheet1!$A$2:$F$499,3,FALSE)=L$1,VLOOKUP(Sheet1!$A192,Sheet1!$A$2:$F$499,4,FALSE)=L$1,VLOOKUP(Sheet1!$A192,Sheet1!$A$2:$F$499,5,FALSE)=L$1,VLOOKUP(Sheet1!$A192,Sheet1!$A$2:$F$499,6,FALSE)=L191),1,0)</f>
        <v>0</v>
      </c>
      <c r="M192" s="8">
        <f>IF(OR(VLOOKUP(Sheet1!$A192,Sheet1!$A$2:$F$499,2,FALSE)=M$1,VLOOKUP(Sheet1!$A192,Sheet1!$A$2:$F$499,3,FALSE)=M$1,VLOOKUP(Sheet1!$A192,Sheet1!$A$2:$F$499,4,FALSE)=M$1,VLOOKUP(Sheet1!$A192,Sheet1!$A$2:$F$499,5,FALSE)=M$1,VLOOKUP(Sheet1!$A192,Sheet1!$A$2:$F$499,6,FALSE)=M191),1,0)</f>
        <v>0</v>
      </c>
      <c r="N192" s="8">
        <f>IF(OR(VLOOKUP(Sheet1!$A192,Sheet1!$A$2:$F$499,2,FALSE)=N$1,VLOOKUP(Sheet1!$A192,Sheet1!$A$2:$F$499,3,FALSE)=N$1,VLOOKUP(Sheet1!$A192,Sheet1!$A$2:$F$499,4,FALSE)=N$1,VLOOKUP(Sheet1!$A192,Sheet1!$A$2:$F$499,5,FALSE)=N$1,VLOOKUP(Sheet1!$A192,Sheet1!$A$2:$F$499,6,FALSE)=N191),1,0)</f>
        <v>0</v>
      </c>
      <c r="O192" s="8">
        <f>IF(OR(VLOOKUP(Sheet1!$A192,Sheet1!$A$2:$F$499,2,FALSE)=O$1,VLOOKUP(Sheet1!$A192,Sheet1!$A$2:$F$499,3,FALSE)=O$1,VLOOKUP(Sheet1!$A192,Sheet1!$A$2:$F$499,4,FALSE)=O$1,VLOOKUP(Sheet1!$A192,Sheet1!$A$2:$F$499,5,FALSE)=O$1,VLOOKUP(Sheet1!$A192,Sheet1!$A$2:$F$499,6,FALSE)=O191),1,0)</f>
        <v>0</v>
      </c>
    </row>
    <row r="193" spans="1:15" x14ac:dyDescent="0.2">
      <c r="A193" s="8" t="s">
        <v>191</v>
      </c>
      <c r="B193" s="8">
        <f>IF(OR(VLOOKUP(Sheet1!$A193,Sheet1!$A$2:$F$499,2,FALSE)=B$1,VLOOKUP(Sheet1!$A193,Sheet1!$A$2:$F$499,3,FALSE)=B$1,VLOOKUP(Sheet1!$A193,Sheet1!$A$2:$F$499,4,FALSE)=B$1,VLOOKUP(Sheet1!$A193,Sheet1!$A$2:$F$499,5,FALSE)=B$1,VLOOKUP(Sheet1!$A193,Sheet1!$A$2:$F$499,6,FALSE)=B192),1,0)</f>
        <v>0</v>
      </c>
      <c r="C193" s="8">
        <f>IF(OR(VLOOKUP(Sheet1!$A193,Sheet1!$A$2:$F$499,2,FALSE)=C$1,VLOOKUP(Sheet1!$A193,Sheet1!$A$2:$F$499,3,FALSE)=C$1,VLOOKUP(Sheet1!$A193,Sheet1!$A$2:$F$499,4,FALSE)=C$1,VLOOKUP(Sheet1!$A193,Sheet1!$A$2:$F$499,5,FALSE)=C$1,VLOOKUP(Sheet1!$A193,Sheet1!$A$2:$F$499,6,FALSE)=C192),1,0)</f>
        <v>0</v>
      </c>
      <c r="D193" s="8">
        <f>IF(OR(VLOOKUP(Sheet1!$A193,Sheet1!$A$2:$F$499,2,FALSE)=D$1,VLOOKUP(Sheet1!$A193,Sheet1!$A$2:$F$499,3,FALSE)=D$1,VLOOKUP(Sheet1!$A193,Sheet1!$A$2:$F$499,4,FALSE)=D$1,VLOOKUP(Sheet1!$A193,Sheet1!$A$2:$F$499,5,FALSE)=D$1,VLOOKUP(Sheet1!$A193,Sheet1!$A$2:$F$499,6,FALSE)=D192),1,0)</f>
        <v>1</v>
      </c>
      <c r="E193" s="8">
        <f>IF(OR(VLOOKUP(Sheet1!$A193,Sheet1!$A$2:$F$499,2,FALSE)=E$1,VLOOKUP(Sheet1!$A193,Sheet1!$A$2:$F$499,3,FALSE)=E$1,VLOOKUP(Sheet1!$A193,Sheet1!$A$2:$F$499,4,FALSE)=E$1,VLOOKUP(Sheet1!$A193,Sheet1!$A$2:$F$499,5,FALSE)=E$1,VLOOKUP(Sheet1!$A193,Sheet1!$A$2:$F$499,6,FALSE)=E192),1,0)</f>
        <v>0</v>
      </c>
      <c r="F193" s="8">
        <f>IF(OR(VLOOKUP(Sheet1!$A193,Sheet1!$A$2:$F$499,2,FALSE)=F$1,VLOOKUP(Sheet1!$A193,Sheet1!$A$2:$F$499,3,FALSE)=F$1,VLOOKUP(Sheet1!$A193,Sheet1!$A$2:$F$499,4,FALSE)=F$1,VLOOKUP(Sheet1!$A193,Sheet1!$A$2:$F$499,5,FALSE)=F$1,VLOOKUP(Sheet1!$A193,Sheet1!$A$2:$F$499,6,FALSE)=F192),1,0)</f>
        <v>0</v>
      </c>
      <c r="G193" s="8">
        <f>IF(OR(VLOOKUP(Sheet1!$A193,Sheet1!$A$2:$F$499,2,FALSE)=G$1,VLOOKUP(Sheet1!$A193,Sheet1!$A$2:$F$499,3,FALSE)=G$1,VLOOKUP(Sheet1!$A193,Sheet1!$A$2:$F$499,4,FALSE)=G$1,VLOOKUP(Sheet1!$A193,Sheet1!$A$2:$F$499,5,FALSE)=G$1,VLOOKUP(Sheet1!$A193,Sheet1!$A$2:$F$499,6,FALSE)=G192),1,0)</f>
        <v>0</v>
      </c>
      <c r="H193" s="8">
        <f>IF(OR(VLOOKUP(Sheet1!$A193,Sheet1!$A$2:$F$499,2,FALSE)=H$1,VLOOKUP(Sheet1!$A193,Sheet1!$A$2:$F$499,3,FALSE)=H$1,VLOOKUP(Sheet1!$A193,Sheet1!$A$2:$F$499,4,FALSE)=H$1,VLOOKUP(Sheet1!$A193,Sheet1!$A$2:$F$499,5,FALSE)=H$1,VLOOKUP(Sheet1!$A193,Sheet1!$A$2:$F$499,6,FALSE)=H192),1,0)</f>
        <v>0</v>
      </c>
      <c r="I193" s="8">
        <f>IF(OR(VLOOKUP(Sheet1!$A193,Sheet1!$A$2:$F$499,2,FALSE)=I$1,VLOOKUP(Sheet1!$A193,Sheet1!$A$2:$F$499,3,FALSE)=I$1,VLOOKUP(Sheet1!$A193,Sheet1!$A$2:$F$499,4,FALSE)=I$1,VLOOKUP(Sheet1!$A193,Sheet1!$A$2:$F$499,5,FALSE)=I$1,VLOOKUP(Sheet1!$A193,Sheet1!$A$2:$F$499,6,FALSE)=I192),1,0)</f>
        <v>0</v>
      </c>
      <c r="J193" s="8">
        <f>IF(OR(VLOOKUP(Sheet1!$A193,Sheet1!$A$2:$F$499,2,FALSE)=J$1,VLOOKUP(Sheet1!$A193,Sheet1!$A$2:$F$499,3,FALSE)=J$1,VLOOKUP(Sheet1!$A193,Sheet1!$A$2:$F$499,4,FALSE)=J$1,VLOOKUP(Sheet1!$A193,Sheet1!$A$2:$F$499,5,FALSE)=J$1,VLOOKUP(Sheet1!$A193,Sheet1!$A$2:$F$499,6,FALSE)=J192),1,0)</f>
        <v>0</v>
      </c>
      <c r="K193" s="8">
        <f>IF(OR(VLOOKUP(Sheet1!$A193,Sheet1!$A$2:$F$499,2,FALSE)=K$1,VLOOKUP(Sheet1!$A193,Sheet1!$A$2:$F$499,3,FALSE)=K$1,VLOOKUP(Sheet1!$A193,Sheet1!$A$2:$F$499,4,FALSE)=K$1,VLOOKUP(Sheet1!$A193,Sheet1!$A$2:$F$499,5,FALSE)=K$1,VLOOKUP(Sheet1!$A193,Sheet1!$A$2:$F$499,6,FALSE)=K192),1,0)</f>
        <v>0</v>
      </c>
      <c r="L193" s="8">
        <f>IF(OR(VLOOKUP(Sheet1!$A193,Sheet1!$A$2:$F$499,2,FALSE)=L$1,VLOOKUP(Sheet1!$A193,Sheet1!$A$2:$F$499,3,FALSE)=L$1,VLOOKUP(Sheet1!$A193,Sheet1!$A$2:$F$499,4,FALSE)=L$1,VLOOKUP(Sheet1!$A193,Sheet1!$A$2:$F$499,5,FALSE)=L$1,VLOOKUP(Sheet1!$A193,Sheet1!$A$2:$F$499,6,FALSE)=L192),1,0)</f>
        <v>0</v>
      </c>
      <c r="M193" s="8">
        <f>IF(OR(VLOOKUP(Sheet1!$A193,Sheet1!$A$2:$F$499,2,FALSE)=M$1,VLOOKUP(Sheet1!$A193,Sheet1!$A$2:$F$499,3,FALSE)=M$1,VLOOKUP(Sheet1!$A193,Sheet1!$A$2:$F$499,4,FALSE)=M$1,VLOOKUP(Sheet1!$A193,Sheet1!$A$2:$F$499,5,FALSE)=M$1,VLOOKUP(Sheet1!$A193,Sheet1!$A$2:$F$499,6,FALSE)=M192),1,0)</f>
        <v>0</v>
      </c>
      <c r="N193" s="8">
        <f>IF(OR(VLOOKUP(Sheet1!$A193,Sheet1!$A$2:$F$499,2,FALSE)=N$1,VLOOKUP(Sheet1!$A193,Sheet1!$A$2:$F$499,3,FALSE)=N$1,VLOOKUP(Sheet1!$A193,Sheet1!$A$2:$F$499,4,FALSE)=N$1,VLOOKUP(Sheet1!$A193,Sheet1!$A$2:$F$499,5,FALSE)=N$1,VLOOKUP(Sheet1!$A193,Sheet1!$A$2:$F$499,6,FALSE)=N192),1,0)</f>
        <v>0</v>
      </c>
      <c r="O193" s="8">
        <f>IF(OR(VLOOKUP(Sheet1!$A193,Sheet1!$A$2:$F$499,2,FALSE)=O$1,VLOOKUP(Sheet1!$A193,Sheet1!$A$2:$F$499,3,FALSE)=O$1,VLOOKUP(Sheet1!$A193,Sheet1!$A$2:$F$499,4,FALSE)=O$1,VLOOKUP(Sheet1!$A193,Sheet1!$A$2:$F$499,5,FALSE)=O$1,VLOOKUP(Sheet1!$A193,Sheet1!$A$2:$F$499,6,FALSE)=O192),1,0)</f>
        <v>0</v>
      </c>
    </row>
    <row r="194" spans="1:15" x14ac:dyDescent="0.2">
      <c r="A194" s="8" t="s">
        <v>192</v>
      </c>
      <c r="B194" s="8">
        <f>IF(OR(VLOOKUP(Sheet1!$A194,Sheet1!$A$2:$F$499,2,FALSE)=B$1,VLOOKUP(Sheet1!$A194,Sheet1!$A$2:$F$499,3,FALSE)=B$1,VLOOKUP(Sheet1!$A194,Sheet1!$A$2:$F$499,4,FALSE)=B$1,VLOOKUP(Sheet1!$A194,Sheet1!$A$2:$F$499,5,FALSE)=B$1,VLOOKUP(Sheet1!$A194,Sheet1!$A$2:$F$499,6,FALSE)=B193),1,0)</f>
        <v>0</v>
      </c>
      <c r="C194" s="8">
        <f>IF(OR(VLOOKUP(Sheet1!$A194,Sheet1!$A$2:$F$499,2,FALSE)=C$1,VLOOKUP(Sheet1!$A194,Sheet1!$A$2:$F$499,3,FALSE)=C$1,VLOOKUP(Sheet1!$A194,Sheet1!$A$2:$F$499,4,FALSE)=C$1,VLOOKUP(Sheet1!$A194,Sheet1!$A$2:$F$499,5,FALSE)=C$1,VLOOKUP(Sheet1!$A194,Sheet1!$A$2:$F$499,6,FALSE)=C193),1,0)</f>
        <v>0</v>
      </c>
      <c r="D194" s="8">
        <f>IF(OR(VLOOKUP(Sheet1!$A194,Sheet1!$A$2:$F$499,2,FALSE)=D$1,VLOOKUP(Sheet1!$A194,Sheet1!$A$2:$F$499,3,FALSE)=D$1,VLOOKUP(Sheet1!$A194,Sheet1!$A$2:$F$499,4,FALSE)=D$1,VLOOKUP(Sheet1!$A194,Sheet1!$A$2:$F$499,5,FALSE)=D$1,VLOOKUP(Sheet1!$A194,Sheet1!$A$2:$F$499,6,FALSE)=D193),1,0)</f>
        <v>0</v>
      </c>
      <c r="E194" s="8">
        <f>IF(OR(VLOOKUP(Sheet1!$A194,Sheet1!$A$2:$F$499,2,FALSE)=E$1,VLOOKUP(Sheet1!$A194,Sheet1!$A$2:$F$499,3,FALSE)=E$1,VLOOKUP(Sheet1!$A194,Sheet1!$A$2:$F$499,4,FALSE)=E$1,VLOOKUP(Sheet1!$A194,Sheet1!$A$2:$F$499,5,FALSE)=E$1,VLOOKUP(Sheet1!$A194,Sheet1!$A$2:$F$499,6,FALSE)=E193),1,0)</f>
        <v>0</v>
      </c>
      <c r="F194" s="8">
        <f>IF(OR(VLOOKUP(Sheet1!$A194,Sheet1!$A$2:$F$499,2,FALSE)=F$1,VLOOKUP(Sheet1!$A194,Sheet1!$A$2:$F$499,3,FALSE)=F$1,VLOOKUP(Sheet1!$A194,Sheet1!$A$2:$F$499,4,FALSE)=F$1,VLOOKUP(Sheet1!$A194,Sheet1!$A$2:$F$499,5,FALSE)=F$1,VLOOKUP(Sheet1!$A194,Sheet1!$A$2:$F$499,6,FALSE)=F193),1,0)</f>
        <v>0</v>
      </c>
      <c r="G194" s="8">
        <f>IF(OR(VLOOKUP(Sheet1!$A194,Sheet1!$A$2:$F$499,2,FALSE)=G$1,VLOOKUP(Sheet1!$A194,Sheet1!$A$2:$F$499,3,FALSE)=G$1,VLOOKUP(Sheet1!$A194,Sheet1!$A$2:$F$499,4,FALSE)=G$1,VLOOKUP(Sheet1!$A194,Sheet1!$A$2:$F$499,5,FALSE)=G$1,VLOOKUP(Sheet1!$A194,Sheet1!$A$2:$F$499,6,FALSE)=G193),1,0)</f>
        <v>0</v>
      </c>
      <c r="H194" s="8">
        <f>IF(OR(VLOOKUP(Sheet1!$A194,Sheet1!$A$2:$F$499,2,FALSE)=H$1,VLOOKUP(Sheet1!$A194,Sheet1!$A$2:$F$499,3,FALSE)=H$1,VLOOKUP(Sheet1!$A194,Sheet1!$A$2:$F$499,4,FALSE)=H$1,VLOOKUP(Sheet1!$A194,Sheet1!$A$2:$F$499,5,FALSE)=H$1,VLOOKUP(Sheet1!$A194,Sheet1!$A$2:$F$499,6,FALSE)=H193),1,0)</f>
        <v>0</v>
      </c>
      <c r="I194" s="8">
        <f>IF(OR(VLOOKUP(Sheet1!$A194,Sheet1!$A$2:$F$499,2,FALSE)=I$1,VLOOKUP(Sheet1!$A194,Sheet1!$A$2:$F$499,3,FALSE)=I$1,VLOOKUP(Sheet1!$A194,Sheet1!$A$2:$F$499,4,FALSE)=I$1,VLOOKUP(Sheet1!$A194,Sheet1!$A$2:$F$499,5,FALSE)=I$1,VLOOKUP(Sheet1!$A194,Sheet1!$A$2:$F$499,6,FALSE)=I193),1,0)</f>
        <v>0</v>
      </c>
      <c r="J194" s="8">
        <f>IF(OR(VLOOKUP(Sheet1!$A194,Sheet1!$A$2:$F$499,2,FALSE)=J$1,VLOOKUP(Sheet1!$A194,Sheet1!$A$2:$F$499,3,FALSE)=J$1,VLOOKUP(Sheet1!$A194,Sheet1!$A$2:$F$499,4,FALSE)=J$1,VLOOKUP(Sheet1!$A194,Sheet1!$A$2:$F$499,5,FALSE)=J$1,VLOOKUP(Sheet1!$A194,Sheet1!$A$2:$F$499,6,FALSE)=J193),1,0)</f>
        <v>0</v>
      </c>
      <c r="K194" s="8">
        <f>IF(OR(VLOOKUP(Sheet1!$A194,Sheet1!$A$2:$F$499,2,FALSE)=K$1,VLOOKUP(Sheet1!$A194,Sheet1!$A$2:$F$499,3,FALSE)=K$1,VLOOKUP(Sheet1!$A194,Sheet1!$A$2:$F$499,4,FALSE)=K$1,VLOOKUP(Sheet1!$A194,Sheet1!$A$2:$F$499,5,FALSE)=K$1,VLOOKUP(Sheet1!$A194,Sheet1!$A$2:$F$499,6,FALSE)=K193),1,0)</f>
        <v>0</v>
      </c>
      <c r="L194" s="8">
        <f>IF(OR(VLOOKUP(Sheet1!$A194,Sheet1!$A$2:$F$499,2,FALSE)=L$1,VLOOKUP(Sheet1!$A194,Sheet1!$A$2:$F$499,3,FALSE)=L$1,VLOOKUP(Sheet1!$A194,Sheet1!$A$2:$F$499,4,FALSE)=L$1,VLOOKUP(Sheet1!$A194,Sheet1!$A$2:$F$499,5,FALSE)=L$1,VLOOKUP(Sheet1!$A194,Sheet1!$A$2:$F$499,6,FALSE)=L193),1,0)</f>
        <v>0</v>
      </c>
      <c r="M194" s="8">
        <f>IF(OR(VLOOKUP(Sheet1!$A194,Sheet1!$A$2:$F$499,2,FALSE)=M$1,VLOOKUP(Sheet1!$A194,Sheet1!$A$2:$F$499,3,FALSE)=M$1,VLOOKUP(Sheet1!$A194,Sheet1!$A$2:$F$499,4,FALSE)=M$1,VLOOKUP(Sheet1!$A194,Sheet1!$A$2:$F$499,5,FALSE)=M$1,VLOOKUP(Sheet1!$A194,Sheet1!$A$2:$F$499,6,FALSE)=M193),1,0)</f>
        <v>0</v>
      </c>
      <c r="N194" s="8">
        <f>IF(OR(VLOOKUP(Sheet1!$A194,Sheet1!$A$2:$F$499,2,FALSE)=N$1,VLOOKUP(Sheet1!$A194,Sheet1!$A$2:$F$499,3,FALSE)=N$1,VLOOKUP(Sheet1!$A194,Sheet1!$A$2:$F$499,4,FALSE)=N$1,VLOOKUP(Sheet1!$A194,Sheet1!$A$2:$F$499,5,FALSE)=N$1,VLOOKUP(Sheet1!$A194,Sheet1!$A$2:$F$499,6,FALSE)=N193),1,0)</f>
        <v>1</v>
      </c>
      <c r="O194" s="8">
        <f>IF(OR(VLOOKUP(Sheet1!$A194,Sheet1!$A$2:$F$499,2,FALSE)=O$1,VLOOKUP(Sheet1!$A194,Sheet1!$A$2:$F$499,3,FALSE)=O$1,VLOOKUP(Sheet1!$A194,Sheet1!$A$2:$F$499,4,FALSE)=O$1,VLOOKUP(Sheet1!$A194,Sheet1!$A$2:$F$499,5,FALSE)=O$1,VLOOKUP(Sheet1!$A194,Sheet1!$A$2:$F$499,6,FALSE)=O193),1,0)</f>
        <v>0</v>
      </c>
    </row>
    <row r="195" spans="1:15" x14ac:dyDescent="0.2">
      <c r="A195" s="8" t="s">
        <v>351</v>
      </c>
      <c r="B195" s="8">
        <f>IF(OR(VLOOKUP(Sheet1!$A195,Sheet1!$A$2:$F$499,2,FALSE)=B$1,VLOOKUP(Sheet1!$A195,Sheet1!$A$2:$F$499,3,FALSE)=B$1,VLOOKUP(Sheet1!$A195,Sheet1!$A$2:$F$499,4,FALSE)=B$1,VLOOKUP(Sheet1!$A195,Sheet1!$A$2:$F$499,5,FALSE)=B$1,VLOOKUP(Sheet1!$A195,Sheet1!$A$2:$F$499,6,FALSE)=B194),1,0)</f>
        <v>0</v>
      </c>
      <c r="C195" s="8">
        <f>IF(OR(VLOOKUP(Sheet1!$A195,Sheet1!$A$2:$F$499,2,FALSE)=C$1,VLOOKUP(Sheet1!$A195,Sheet1!$A$2:$F$499,3,FALSE)=C$1,VLOOKUP(Sheet1!$A195,Sheet1!$A$2:$F$499,4,FALSE)=C$1,VLOOKUP(Sheet1!$A195,Sheet1!$A$2:$F$499,5,FALSE)=C$1,VLOOKUP(Sheet1!$A195,Sheet1!$A$2:$F$499,6,FALSE)=C194),1,0)</f>
        <v>1</v>
      </c>
      <c r="D195" s="8">
        <f>IF(OR(VLOOKUP(Sheet1!$A195,Sheet1!$A$2:$F$499,2,FALSE)=D$1,VLOOKUP(Sheet1!$A195,Sheet1!$A$2:$F$499,3,FALSE)=D$1,VLOOKUP(Sheet1!$A195,Sheet1!$A$2:$F$499,4,FALSE)=D$1,VLOOKUP(Sheet1!$A195,Sheet1!$A$2:$F$499,5,FALSE)=D$1,VLOOKUP(Sheet1!$A195,Sheet1!$A$2:$F$499,6,FALSE)=D194),1,0)</f>
        <v>0</v>
      </c>
      <c r="E195" s="8">
        <f>IF(OR(VLOOKUP(Sheet1!$A195,Sheet1!$A$2:$F$499,2,FALSE)=E$1,VLOOKUP(Sheet1!$A195,Sheet1!$A$2:$F$499,3,FALSE)=E$1,VLOOKUP(Sheet1!$A195,Sheet1!$A$2:$F$499,4,FALSE)=E$1,VLOOKUP(Sheet1!$A195,Sheet1!$A$2:$F$499,5,FALSE)=E$1,VLOOKUP(Sheet1!$A195,Sheet1!$A$2:$F$499,6,FALSE)=E194),1,0)</f>
        <v>0</v>
      </c>
      <c r="F195" s="8">
        <f>IF(OR(VLOOKUP(Sheet1!$A195,Sheet1!$A$2:$F$499,2,FALSE)=F$1,VLOOKUP(Sheet1!$A195,Sheet1!$A$2:$F$499,3,FALSE)=F$1,VLOOKUP(Sheet1!$A195,Sheet1!$A$2:$F$499,4,FALSE)=F$1,VLOOKUP(Sheet1!$A195,Sheet1!$A$2:$F$499,5,FALSE)=F$1,VLOOKUP(Sheet1!$A195,Sheet1!$A$2:$F$499,6,FALSE)=F194),1,0)</f>
        <v>0</v>
      </c>
      <c r="G195" s="8">
        <f>IF(OR(VLOOKUP(Sheet1!$A195,Sheet1!$A$2:$F$499,2,FALSE)=G$1,VLOOKUP(Sheet1!$A195,Sheet1!$A$2:$F$499,3,FALSE)=G$1,VLOOKUP(Sheet1!$A195,Sheet1!$A$2:$F$499,4,FALSE)=G$1,VLOOKUP(Sheet1!$A195,Sheet1!$A$2:$F$499,5,FALSE)=G$1,VLOOKUP(Sheet1!$A195,Sheet1!$A$2:$F$499,6,FALSE)=G194),1,0)</f>
        <v>0</v>
      </c>
      <c r="H195" s="8">
        <f>IF(OR(VLOOKUP(Sheet1!$A195,Sheet1!$A$2:$F$499,2,FALSE)=H$1,VLOOKUP(Sheet1!$A195,Sheet1!$A$2:$F$499,3,FALSE)=H$1,VLOOKUP(Sheet1!$A195,Sheet1!$A$2:$F$499,4,FALSE)=H$1,VLOOKUP(Sheet1!$A195,Sheet1!$A$2:$F$499,5,FALSE)=H$1,VLOOKUP(Sheet1!$A195,Sheet1!$A$2:$F$499,6,FALSE)=H194),1,0)</f>
        <v>0</v>
      </c>
      <c r="I195" s="8">
        <f>IF(OR(VLOOKUP(Sheet1!$A195,Sheet1!$A$2:$F$499,2,FALSE)=I$1,VLOOKUP(Sheet1!$A195,Sheet1!$A$2:$F$499,3,FALSE)=I$1,VLOOKUP(Sheet1!$A195,Sheet1!$A$2:$F$499,4,FALSE)=I$1,VLOOKUP(Sheet1!$A195,Sheet1!$A$2:$F$499,5,FALSE)=I$1,VLOOKUP(Sheet1!$A195,Sheet1!$A$2:$F$499,6,FALSE)=I194),1,0)</f>
        <v>0</v>
      </c>
      <c r="J195" s="8">
        <f>IF(OR(VLOOKUP(Sheet1!$A195,Sheet1!$A$2:$F$499,2,FALSE)=J$1,VLOOKUP(Sheet1!$A195,Sheet1!$A$2:$F$499,3,FALSE)=J$1,VLOOKUP(Sheet1!$A195,Sheet1!$A$2:$F$499,4,FALSE)=J$1,VLOOKUP(Sheet1!$A195,Sheet1!$A$2:$F$499,5,FALSE)=J$1,VLOOKUP(Sheet1!$A195,Sheet1!$A$2:$F$499,6,FALSE)=J194),1,0)</f>
        <v>0</v>
      </c>
      <c r="K195" s="8">
        <f>IF(OR(VLOOKUP(Sheet1!$A195,Sheet1!$A$2:$F$499,2,FALSE)=K$1,VLOOKUP(Sheet1!$A195,Sheet1!$A$2:$F$499,3,FALSE)=K$1,VLOOKUP(Sheet1!$A195,Sheet1!$A$2:$F$499,4,FALSE)=K$1,VLOOKUP(Sheet1!$A195,Sheet1!$A$2:$F$499,5,FALSE)=K$1,VLOOKUP(Sheet1!$A195,Sheet1!$A$2:$F$499,6,FALSE)=K194),1,0)</f>
        <v>0</v>
      </c>
      <c r="L195" s="8">
        <f>IF(OR(VLOOKUP(Sheet1!$A195,Sheet1!$A$2:$F$499,2,FALSE)=L$1,VLOOKUP(Sheet1!$A195,Sheet1!$A$2:$F$499,3,FALSE)=L$1,VLOOKUP(Sheet1!$A195,Sheet1!$A$2:$F$499,4,FALSE)=L$1,VLOOKUP(Sheet1!$A195,Sheet1!$A$2:$F$499,5,FALSE)=L$1,VLOOKUP(Sheet1!$A195,Sheet1!$A$2:$F$499,6,FALSE)=L194),1,0)</f>
        <v>0</v>
      </c>
      <c r="M195" s="8">
        <f>IF(OR(VLOOKUP(Sheet1!$A195,Sheet1!$A$2:$F$499,2,FALSE)=M$1,VLOOKUP(Sheet1!$A195,Sheet1!$A$2:$F$499,3,FALSE)=M$1,VLOOKUP(Sheet1!$A195,Sheet1!$A$2:$F$499,4,FALSE)=M$1,VLOOKUP(Sheet1!$A195,Sheet1!$A$2:$F$499,5,FALSE)=M$1,VLOOKUP(Sheet1!$A195,Sheet1!$A$2:$F$499,6,FALSE)=M194),1,0)</f>
        <v>0</v>
      </c>
      <c r="N195" s="8">
        <f>IF(OR(VLOOKUP(Sheet1!$A195,Sheet1!$A$2:$F$499,2,FALSE)=N$1,VLOOKUP(Sheet1!$A195,Sheet1!$A$2:$F$499,3,FALSE)=N$1,VLOOKUP(Sheet1!$A195,Sheet1!$A$2:$F$499,4,FALSE)=N$1,VLOOKUP(Sheet1!$A195,Sheet1!$A$2:$F$499,5,FALSE)=N$1,VLOOKUP(Sheet1!$A195,Sheet1!$A$2:$F$499,6,FALSE)=N194),1,0)</f>
        <v>0</v>
      </c>
      <c r="O195" s="8">
        <f>IF(OR(VLOOKUP(Sheet1!$A195,Sheet1!$A$2:$F$499,2,FALSE)=O$1,VLOOKUP(Sheet1!$A195,Sheet1!$A$2:$F$499,3,FALSE)=O$1,VLOOKUP(Sheet1!$A195,Sheet1!$A$2:$F$499,4,FALSE)=O$1,VLOOKUP(Sheet1!$A195,Sheet1!$A$2:$F$499,5,FALSE)=O$1,VLOOKUP(Sheet1!$A195,Sheet1!$A$2:$F$499,6,FALSE)=O194),1,0)</f>
        <v>0</v>
      </c>
    </row>
    <row r="196" spans="1:15" x14ac:dyDescent="0.2">
      <c r="A196" s="8" t="s">
        <v>194</v>
      </c>
      <c r="B196" s="8">
        <f>IF(OR(VLOOKUP(Sheet1!$A196,Sheet1!$A$2:$F$499,2,FALSE)=B$1,VLOOKUP(Sheet1!$A196,Sheet1!$A$2:$F$499,3,FALSE)=B$1,VLOOKUP(Sheet1!$A196,Sheet1!$A$2:$F$499,4,FALSE)=B$1,VLOOKUP(Sheet1!$A196,Sheet1!$A$2:$F$499,5,FALSE)=B$1,VLOOKUP(Sheet1!$A196,Sheet1!$A$2:$F$499,6,FALSE)=B195),1,0)</f>
        <v>0</v>
      </c>
      <c r="C196" s="8">
        <f>IF(OR(VLOOKUP(Sheet1!$A196,Sheet1!$A$2:$F$499,2,FALSE)=C$1,VLOOKUP(Sheet1!$A196,Sheet1!$A$2:$F$499,3,FALSE)=C$1,VLOOKUP(Sheet1!$A196,Sheet1!$A$2:$F$499,4,FALSE)=C$1,VLOOKUP(Sheet1!$A196,Sheet1!$A$2:$F$499,5,FALSE)=C$1,VLOOKUP(Sheet1!$A196,Sheet1!$A$2:$F$499,6,FALSE)=C195),1,0)</f>
        <v>0</v>
      </c>
      <c r="D196" s="8">
        <f>IF(OR(VLOOKUP(Sheet1!$A196,Sheet1!$A$2:$F$499,2,FALSE)=D$1,VLOOKUP(Sheet1!$A196,Sheet1!$A$2:$F$499,3,FALSE)=D$1,VLOOKUP(Sheet1!$A196,Sheet1!$A$2:$F$499,4,FALSE)=D$1,VLOOKUP(Sheet1!$A196,Sheet1!$A$2:$F$499,5,FALSE)=D$1,VLOOKUP(Sheet1!$A196,Sheet1!$A$2:$F$499,6,FALSE)=D195),1,0)</f>
        <v>0</v>
      </c>
      <c r="E196" s="8">
        <f>IF(OR(VLOOKUP(Sheet1!$A196,Sheet1!$A$2:$F$499,2,FALSE)=E$1,VLOOKUP(Sheet1!$A196,Sheet1!$A$2:$F$499,3,FALSE)=E$1,VLOOKUP(Sheet1!$A196,Sheet1!$A$2:$F$499,4,FALSE)=E$1,VLOOKUP(Sheet1!$A196,Sheet1!$A$2:$F$499,5,FALSE)=E$1,VLOOKUP(Sheet1!$A196,Sheet1!$A$2:$F$499,6,FALSE)=E195),1,0)</f>
        <v>0</v>
      </c>
      <c r="F196" s="8">
        <f>IF(OR(VLOOKUP(Sheet1!$A196,Sheet1!$A$2:$F$499,2,FALSE)=F$1,VLOOKUP(Sheet1!$A196,Sheet1!$A$2:$F$499,3,FALSE)=F$1,VLOOKUP(Sheet1!$A196,Sheet1!$A$2:$F$499,4,FALSE)=F$1,VLOOKUP(Sheet1!$A196,Sheet1!$A$2:$F$499,5,FALSE)=F$1,VLOOKUP(Sheet1!$A196,Sheet1!$A$2:$F$499,6,FALSE)=F195),1,0)</f>
        <v>0</v>
      </c>
      <c r="G196" s="8">
        <f>IF(OR(VLOOKUP(Sheet1!$A196,Sheet1!$A$2:$F$499,2,FALSE)=G$1,VLOOKUP(Sheet1!$A196,Sheet1!$A$2:$F$499,3,FALSE)=G$1,VLOOKUP(Sheet1!$A196,Sheet1!$A$2:$F$499,4,FALSE)=G$1,VLOOKUP(Sheet1!$A196,Sheet1!$A$2:$F$499,5,FALSE)=G$1,VLOOKUP(Sheet1!$A196,Sheet1!$A$2:$F$499,6,FALSE)=G195),1,0)</f>
        <v>1</v>
      </c>
      <c r="H196" s="8">
        <f>IF(OR(VLOOKUP(Sheet1!$A196,Sheet1!$A$2:$F$499,2,FALSE)=H$1,VLOOKUP(Sheet1!$A196,Sheet1!$A$2:$F$499,3,FALSE)=H$1,VLOOKUP(Sheet1!$A196,Sheet1!$A$2:$F$499,4,FALSE)=H$1,VLOOKUP(Sheet1!$A196,Sheet1!$A$2:$F$499,5,FALSE)=H$1,VLOOKUP(Sheet1!$A196,Sheet1!$A$2:$F$499,6,FALSE)=H195),1,0)</f>
        <v>0</v>
      </c>
      <c r="I196" s="8">
        <f>IF(OR(VLOOKUP(Sheet1!$A196,Sheet1!$A$2:$F$499,2,FALSE)=I$1,VLOOKUP(Sheet1!$A196,Sheet1!$A$2:$F$499,3,FALSE)=I$1,VLOOKUP(Sheet1!$A196,Sheet1!$A$2:$F$499,4,FALSE)=I$1,VLOOKUP(Sheet1!$A196,Sheet1!$A$2:$F$499,5,FALSE)=I$1,VLOOKUP(Sheet1!$A196,Sheet1!$A$2:$F$499,6,FALSE)=I195),1,0)</f>
        <v>0</v>
      </c>
      <c r="J196" s="8">
        <f>IF(OR(VLOOKUP(Sheet1!$A196,Sheet1!$A$2:$F$499,2,FALSE)=J$1,VLOOKUP(Sheet1!$A196,Sheet1!$A$2:$F$499,3,FALSE)=J$1,VLOOKUP(Sheet1!$A196,Sheet1!$A$2:$F$499,4,FALSE)=J$1,VLOOKUP(Sheet1!$A196,Sheet1!$A$2:$F$499,5,FALSE)=J$1,VLOOKUP(Sheet1!$A196,Sheet1!$A$2:$F$499,6,FALSE)=J195),1,0)</f>
        <v>0</v>
      </c>
      <c r="K196" s="8">
        <f>IF(OR(VLOOKUP(Sheet1!$A196,Sheet1!$A$2:$F$499,2,FALSE)=K$1,VLOOKUP(Sheet1!$A196,Sheet1!$A$2:$F$499,3,FALSE)=K$1,VLOOKUP(Sheet1!$A196,Sheet1!$A$2:$F$499,4,FALSE)=K$1,VLOOKUP(Sheet1!$A196,Sheet1!$A$2:$F$499,5,FALSE)=K$1,VLOOKUP(Sheet1!$A196,Sheet1!$A$2:$F$499,6,FALSE)=K195),1,0)</f>
        <v>0</v>
      </c>
      <c r="L196" s="8">
        <f>IF(OR(VLOOKUP(Sheet1!$A196,Sheet1!$A$2:$F$499,2,FALSE)=L$1,VLOOKUP(Sheet1!$A196,Sheet1!$A$2:$F$499,3,FALSE)=L$1,VLOOKUP(Sheet1!$A196,Sheet1!$A$2:$F$499,4,FALSE)=L$1,VLOOKUP(Sheet1!$A196,Sheet1!$A$2:$F$499,5,FALSE)=L$1,VLOOKUP(Sheet1!$A196,Sheet1!$A$2:$F$499,6,FALSE)=L195),1,0)</f>
        <v>0</v>
      </c>
      <c r="M196" s="8">
        <f>IF(OR(VLOOKUP(Sheet1!$A196,Sheet1!$A$2:$F$499,2,FALSE)=M$1,VLOOKUP(Sheet1!$A196,Sheet1!$A$2:$F$499,3,FALSE)=M$1,VLOOKUP(Sheet1!$A196,Sheet1!$A$2:$F$499,4,FALSE)=M$1,VLOOKUP(Sheet1!$A196,Sheet1!$A$2:$F$499,5,FALSE)=M$1,VLOOKUP(Sheet1!$A196,Sheet1!$A$2:$F$499,6,FALSE)=M195),1,0)</f>
        <v>0</v>
      </c>
      <c r="N196" s="8">
        <f>IF(OR(VLOOKUP(Sheet1!$A196,Sheet1!$A$2:$F$499,2,FALSE)=N$1,VLOOKUP(Sheet1!$A196,Sheet1!$A$2:$F$499,3,FALSE)=N$1,VLOOKUP(Sheet1!$A196,Sheet1!$A$2:$F$499,4,FALSE)=N$1,VLOOKUP(Sheet1!$A196,Sheet1!$A$2:$F$499,5,FALSE)=N$1,VLOOKUP(Sheet1!$A196,Sheet1!$A$2:$F$499,6,FALSE)=N195),1,0)</f>
        <v>0</v>
      </c>
      <c r="O196" s="8">
        <f>IF(OR(VLOOKUP(Sheet1!$A196,Sheet1!$A$2:$F$499,2,FALSE)=O$1,VLOOKUP(Sheet1!$A196,Sheet1!$A$2:$F$499,3,FALSE)=O$1,VLOOKUP(Sheet1!$A196,Sheet1!$A$2:$F$499,4,FALSE)=O$1,VLOOKUP(Sheet1!$A196,Sheet1!$A$2:$F$499,5,FALSE)=O$1,VLOOKUP(Sheet1!$A196,Sheet1!$A$2:$F$499,6,FALSE)=O195),1,0)</f>
        <v>0</v>
      </c>
    </row>
    <row r="197" spans="1:15" x14ac:dyDescent="0.2">
      <c r="A197" s="8" t="s">
        <v>195</v>
      </c>
      <c r="B197" s="8">
        <f>IF(OR(VLOOKUP(Sheet1!$A197,Sheet1!$A$2:$F$499,2,FALSE)=B$1,VLOOKUP(Sheet1!$A197,Sheet1!$A$2:$F$499,3,FALSE)=B$1,VLOOKUP(Sheet1!$A197,Sheet1!$A$2:$F$499,4,FALSE)=B$1,VLOOKUP(Sheet1!$A197,Sheet1!$A$2:$F$499,5,FALSE)=B$1,VLOOKUP(Sheet1!$A197,Sheet1!$A$2:$F$499,6,FALSE)=B196),1,0)</f>
        <v>0</v>
      </c>
      <c r="C197" s="8">
        <f>IF(OR(VLOOKUP(Sheet1!$A197,Sheet1!$A$2:$F$499,2,FALSE)=C$1,VLOOKUP(Sheet1!$A197,Sheet1!$A$2:$F$499,3,FALSE)=C$1,VLOOKUP(Sheet1!$A197,Sheet1!$A$2:$F$499,4,FALSE)=C$1,VLOOKUP(Sheet1!$A197,Sheet1!$A$2:$F$499,5,FALSE)=C$1,VLOOKUP(Sheet1!$A197,Sheet1!$A$2:$F$499,6,FALSE)=C196),1,0)</f>
        <v>0</v>
      </c>
      <c r="D197" s="8">
        <f>IF(OR(VLOOKUP(Sheet1!$A197,Sheet1!$A$2:$F$499,2,FALSE)=D$1,VLOOKUP(Sheet1!$A197,Sheet1!$A$2:$F$499,3,FALSE)=D$1,VLOOKUP(Sheet1!$A197,Sheet1!$A$2:$F$499,4,FALSE)=D$1,VLOOKUP(Sheet1!$A197,Sheet1!$A$2:$F$499,5,FALSE)=D$1,VLOOKUP(Sheet1!$A197,Sheet1!$A$2:$F$499,6,FALSE)=D196),1,0)</f>
        <v>0</v>
      </c>
      <c r="E197" s="8">
        <f>IF(OR(VLOOKUP(Sheet1!$A197,Sheet1!$A$2:$F$499,2,FALSE)=E$1,VLOOKUP(Sheet1!$A197,Sheet1!$A$2:$F$499,3,FALSE)=E$1,VLOOKUP(Sheet1!$A197,Sheet1!$A$2:$F$499,4,FALSE)=E$1,VLOOKUP(Sheet1!$A197,Sheet1!$A$2:$F$499,5,FALSE)=E$1,VLOOKUP(Sheet1!$A197,Sheet1!$A$2:$F$499,6,FALSE)=E196),1,0)</f>
        <v>0</v>
      </c>
      <c r="F197" s="8">
        <f>IF(OR(VLOOKUP(Sheet1!$A197,Sheet1!$A$2:$F$499,2,FALSE)=F$1,VLOOKUP(Sheet1!$A197,Sheet1!$A$2:$F$499,3,FALSE)=F$1,VLOOKUP(Sheet1!$A197,Sheet1!$A$2:$F$499,4,FALSE)=F$1,VLOOKUP(Sheet1!$A197,Sheet1!$A$2:$F$499,5,FALSE)=F$1,VLOOKUP(Sheet1!$A197,Sheet1!$A$2:$F$499,6,FALSE)=F196),1,0)</f>
        <v>0</v>
      </c>
      <c r="G197" s="8">
        <f>IF(OR(VLOOKUP(Sheet1!$A197,Sheet1!$A$2:$F$499,2,FALSE)=G$1,VLOOKUP(Sheet1!$A197,Sheet1!$A$2:$F$499,3,FALSE)=G$1,VLOOKUP(Sheet1!$A197,Sheet1!$A$2:$F$499,4,FALSE)=G$1,VLOOKUP(Sheet1!$A197,Sheet1!$A$2:$F$499,5,FALSE)=G$1,VLOOKUP(Sheet1!$A197,Sheet1!$A$2:$F$499,6,FALSE)=G196),1,0)</f>
        <v>0</v>
      </c>
      <c r="H197" s="8">
        <f>IF(OR(VLOOKUP(Sheet1!$A197,Sheet1!$A$2:$F$499,2,FALSE)=H$1,VLOOKUP(Sheet1!$A197,Sheet1!$A$2:$F$499,3,FALSE)=H$1,VLOOKUP(Sheet1!$A197,Sheet1!$A$2:$F$499,4,FALSE)=H$1,VLOOKUP(Sheet1!$A197,Sheet1!$A$2:$F$499,5,FALSE)=H$1,VLOOKUP(Sheet1!$A197,Sheet1!$A$2:$F$499,6,FALSE)=H196),1,0)</f>
        <v>1</v>
      </c>
      <c r="I197" s="8">
        <f>IF(OR(VLOOKUP(Sheet1!$A197,Sheet1!$A$2:$F$499,2,FALSE)=I$1,VLOOKUP(Sheet1!$A197,Sheet1!$A$2:$F$499,3,FALSE)=I$1,VLOOKUP(Sheet1!$A197,Sheet1!$A$2:$F$499,4,FALSE)=I$1,VLOOKUP(Sheet1!$A197,Sheet1!$A$2:$F$499,5,FALSE)=I$1,VLOOKUP(Sheet1!$A197,Sheet1!$A$2:$F$499,6,FALSE)=I196),1,0)</f>
        <v>0</v>
      </c>
      <c r="J197" s="8">
        <f>IF(OR(VLOOKUP(Sheet1!$A197,Sheet1!$A$2:$F$499,2,FALSE)=J$1,VLOOKUP(Sheet1!$A197,Sheet1!$A$2:$F$499,3,FALSE)=J$1,VLOOKUP(Sheet1!$A197,Sheet1!$A$2:$F$499,4,FALSE)=J$1,VLOOKUP(Sheet1!$A197,Sheet1!$A$2:$F$499,5,FALSE)=J$1,VLOOKUP(Sheet1!$A197,Sheet1!$A$2:$F$499,6,FALSE)=J196),1,0)</f>
        <v>0</v>
      </c>
      <c r="K197" s="8">
        <f>IF(OR(VLOOKUP(Sheet1!$A197,Sheet1!$A$2:$F$499,2,FALSE)=K$1,VLOOKUP(Sheet1!$A197,Sheet1!$A$2:$F$499,3,FALSE)=K$1,VLOOKUP(Sheet1!$A197,Sheet1!$A$2:$F$499,4,FALSE)=K$1,VLOOKUP(Sheet1!$A197,Sheet1!$A$2:$F$499,5,FALSE)=K$1,VLOOKUP(Sheet1!$A197,Sheet1!$A$2:$F$499,6,FALSE)=K196),1,0)</f>
        <v>0</v>
      </c>
      <c r="L197" s="8">
        <f>IF(OR(VLOOKUP(Sheet1!$A197,Sheet1!$A$2:$F$499,2,FALSE)=L$1,VLOOKUP(Sheet1!$A197,Sheet1!$A$2:$F$499,3,FALSE)=L$1,VLOOKUP(Sheet1!$A197,Sheet1!$A$2:$F$499,4,FALSE)=L$1,VLOOKUP(Sheet1!$A197,Sheet1!$A$2:$F$499,5,FALSE)=L$1,VLOOKUP(Sheet1!$A197,Sheet1!$A$2:$F$499,6,FALSE)=L196),1,0)</f>
        <v>0</v>
      </c>
      <c r="M197" s="8">
        <f>IF(OR(VLOOKUP(Sheet1!$A197,Sheet1!$A$2:$F$499,2,FALSE)=M$1,VLOOKUP(Sheet1!$A197,Sheet1!$A$2:$F$499,3,FALSE)=M$1,VLOOKUP(Sheet1!$A197,Sheet1!$A$2:$F$499,4,FALSE)=M$1,VLOOKUP(Sheet1!$A197,Sheet1!$A$2:$F$499,5,FALSE)=M$1,VLOOKUP(Sheet1!$A197,Sheet1!$A$2:$F$499,6,FALSE)=M196),1,0)</f>
        <v>0</v>
      </c>
      <c r="N197" s="8">
        <f>IF(OR(VLOOKUP(Sheet1!$A197,Sheet1!$A$2:$F$499,2,FALSE)=N$1,VLOOKUP(Sheet1!$A197,Sheet1!$A$2:$F$499,3,FALSE)=N$1,VLOOKUP(Sheet1!$A197,Sheet1!$A$2:$F$499,4,FALSE)=N$1,VLOOKUP(Sheet1!$A197,Sheet1!$A$2:$F$499,5,FALSE)=N$1,VLOOKUP(Sheet1!$A197,Sheet1!$A$2:$F$499,6,FALSE)=N196),1,0)</f>
        <v>0</v>
      </c>
      <c r="O197" s="8">
        <f>IF(OR(VLOOKUP(Sheet1!$A197,Sheet1!$A$2:$F$499,2,FALSE)=O$1,VLOOKUP(Sheet1!$A197,Sheet1!$A$2:$F$499,3,FALSE)=O$1,VLOOKUP(Sheet1!$A197,Sheet1!$A$2:$F$499,4,FALSE)=O$1,VLOOKUP(Sheet1!$A197,Sheet1!$A$2:$F$499,5,FALSE)=O$1,VLOOKUP(Sheet1!$A197,Sheet1!$A$2:$F$499,6,FALSE)=O196),1,0)</f>
        <v>0</v>
      </c>
    </row>
    <row r="198" spans="1:15" x14ac:dyDescent="0.2">
      <c r="A198" s="8" t="s">
        <v>196</v>
      </c>
      <c r="B198" s="8">
        <f>IF(OR(VLOOKUP(Sheet1!$A198,Sheet1!$A$2:$F$499,2,FALSE)=B$1,VLOOKUP(Sheet1!$A198,Sheet1!$A$2:$F$499,3,FALSE)=B$1,VLOOKUP(Sheet1!$A198,Sheet1!$A$2:$F$499,4,FALSE)=B$1,VLOOKUP(Sheet1!$A198,Sheet1!$A$2:$F$499,5,FALSE)=B$1,VLOOKUP(Sheet1!$A198,Sheet1!$A$2:$F$499,6,FALSE)=B197),1,0)</f>
        <v>0</v>
      </c>
      <c r="C198" s="8">
        <f>IF(OR(VLOOKUP(Sheet1!$A198,Sheet1!$A$2:$F$499,2,FALSE)=C$1,VLOOKUP(Sheet1!$A198,Sheet1!$A$2:$F$499,3,FALSE)=C$1,VLOOKUP(Sheet1!$A198,Sheet1!$A$2:$F$499,4,FALSE)=C$1,VLOOKUP(Sheet1!$A198,Sheet1!$A$2:$F$499,5,FALSE)=C$1,VLOOKUP(Sheet1!$A198,Sheet1!$A$2:$F$499,6,FALSE)=C197),1,0)</f>
        <v>1</v>
      </c>
      <c r="D198" s="8">
        <f>IF(OR(VLOOKUP(Sheet1!$A198,Sheet1!$A$2:$F$499,2,FALSE)=D$1,VLOOKUP(Sheet1!$A198,Sheet1!$A$2:$F$499,3,FALSE)=D$1,VLOOKUP(Sheet1!$A198,Sheet1!$A$2:$F$499,4,FALSE)=D$1,VLOOKUP(Sheet1!$A198,Sheet1!$A$2:$F$499,5,FALSE)=D$1,VLOOKUP(Sheet1!$A198,Sheet1!$A$2:$F$499,6,FALSE)=D197),1,0)</f>
        <v>0</v>
      </c>
      <c r="E198" s="8">
        <f>IF(OR(VLOOKUP(Sheet1!$A198,Sheet1!$A$2:$F$499,2,FALSE)=E$1,VLOOKUP(Sheet1!$A198,Sheet1!$A$2:$F$499,3,FALSE)=E$1,VLOOKUP(Sheet1!$A198,Sheet1!$A$2:$F$499,4,FALSE)=E$1,VLOOKUP(Sheet1!$A198,Sheet1!$A$2:$F$499,5,FALSE)=E$1,VLOOKUP(Sheet1!$A198,Sheet1!$A$2:$F$499,6,FALSE)=E197),1,0)</f>
        <v>0</v>
      </c>
      <c r="F198" s="8">
        <f>IF(OR(VLOOKUP(Sheet1!$A198,Sheet1!$A$2:$F$499,2,FALSE)=F$1,VLOOKUP(Sheet1!$A198,Sheet1!$A$2:$F$499,3,FALSE)=F$1,VLOOKUP(Sheet1!$A198,Sheet1!$A$2:$F$499,4,FALSE)=F$1,VLOOKUP(Sheet1!$A198,Sheet1!$A$2:$F$499,5,FALSE)=F$1,VLOOKUP(Sheet1!$A198,Sheet1!$A$2:$F$499,6,FALSE)=F197),1,0)</f>
        <v>0</v>
      </c>
      <c r="G198" s="8">
        <f>IF(OR(VLOOKUP(Sheet1!$A198,Sheet1!$A$2:$F$499,2,FALSE)=G$1,VLOOKUP(Sheet1!$A198,Sheet1!$A$2:$F$499,3,FALSE)=G$1,VLOOKUP(Sheet1!$A198,Sheet1!$A$2:$F$499,4,FALSE)=G$1,VLOOKUP(Sheet1!$A198,Sheet1!$A$2:$F$499,5,FALSE)=G$1,VLOOKUP(Sheet1!$A198,Sheet1!$A$2:$F$499,6,FALSE)=G197),1,0)</f>
        <v>0</v>
      </c>
      <c r="H198" s="8">
        <f>IF(OR(VLOOKUP(Sheet1!$A198,Sheet1!$A$2:$F$499,2,FALSE)=H$1,VLOOKUP(Sheet1!$A198,Sheet1!$A$2:$F$499,3,FALSE)=H$1,VLOOKUP(Sheet1!$A198,Sheet1!$A$2:$F$499,4,FALSE)=H$1,VLOOKUP(Sheet1!$A198,Sheet1!$A$2:$F$499,5,FALSE)=H$1,VLOOKUP(Sheet1!$A198,Sheet1!$A$2:$F$499,6,FALSE)=H197),1,0)</f>
        <v>0</v>
      </c>
      <c r="I198" s="8">
        <f>IF(OR(VLOOKUP(Sheet1!$A198,Sheet1!$A$2:$F$499,2,FALSE)=I$1,VLOOKUP(Sheet1!$A198,Sheet1!$A$2:$F$499,3,FALSE)=I$1,VLOOKUP(Sheet1!$A198,Sheet1!$A$2:$F$499,4,FALSE)=I$1,VLOOKUP(Sheet1!$A198,Sheet1!$A$2:$F$499,5,FALSE)=I$1,VLOOKUP(Sheet1!$A198,Sheet1!$A$2:$F$499,6,FALSE)=I197),1,0)</f>
        <v>0</v>
      </c>
      <c r="J198" s="8">
        <f>IF(OR(VLOOKUP(Sheet1!$A198,Sheet1!$A$2:$F$499,2,FALSE)=J$1,VLOOKUP(Sheet1!$A198,Sheet1!$A$2:$F$499,3,FALSE)=J$1,VLOOKUP(Sheet1!$A198,Sheet1!$A$2:$F$499,4,FALSE)=J$1,VLOOKUP(Sheet1!$A198,Sheet1!$A$2:$F$499,5,FALSE)=J$1,VLOOKUP(Sheet1!$A198,Sheet1!$A$2:$F$499,6,FALSE)=J197),1,0)</f>
        <v>0</v>
      </c>
      <c r="K198" s="8">
        <f>IF(OR(VLOOKUP(Sheet1!$A198,Sheet1!$A$2:$F$499,2,FALSE)=K$1,VLOOKUP(Sheet1!$A198,Sheet1!$A$2:$F$499,3,FALSE)=K$1,VLOOKUP(Sheet1!$A198,Sheet1!$A$2:$F$499,4,FALSE)=K$1,VLOOKUP(Sheet1!$A198,Sheet1!$A$2:$F$499,5,FALSE)=K$1,VLOOKUP(Sheet1!$A198,Sheet1!$A$2:$F$499,6,FALSE)=K197),1,0)</f>
        <v>0</v>
      </c>
      <c r="L198" s="8">
        <f>IF(OR(VLOOKUP(Sheet1!$A198,Sheet1!$A$2:$F$499,2,FALSE)=L$1,VLOOKUP(Sheet1!$A198,Sheet1!$A$2:$F$499,3,FALSE)=L$1,VLOOKUP(Sheet1!$A198,Sheet1!$A$2:$F$499,4,FALSE)=L$1,VLOOKUP(Sheet1!$A198,Sheet1!$A$2:$F$499,5,FALSE)=L$1,VLOOKUP(Sheet1!$A198,Sheet1!$A$2:$F$499,6,FALSE)=L197),1,0)</f>
        <v>0</v>
      </c>
      <c r="M198" s="8">
        <f>IF(OR(VLOOKUP(Sheet1!$A198,Sheet1!$A$2:$F$499,2,FALSE)=M$1,VLOOKUP(Sheet1!$A198,Sheet1!$A$2:$F$499,3,FALSE)=M$1,VLOOKUP(Sheet1!$A198,Sheet1!$A$2:$F$499,4,FALSE)=M$1,VLOOKUP(Sheet1!$A198,Sheet1!$A$2:$F$499,5,FALSE)=M$1,VLOOKUP(Sheet1!$A198,Sheet1!$A$2:$F$499,6,FALSE)=M197),1,0)</f>
        <v>1</v>
      </c>
      <c r="N198" s="8">
        <f>IF(OR(VLOOKUP(Sheet1!$A198,Sheet1!$A$2:$F$499,2,FALSE)=N$1,VLOOKUP(Sheet1!$A198,Sheet1!$A$2:$F$499,3,FALSE)=N$1,VLOOKUP(Sheet1!$A198,Sheet1!$A$2:$F$499,4,FALSE)=N$1,VLOOKUP(Sheet1!$A198,Sheet1!$A$2:$F$499,5,FALSE)=N$1,VLOOKUP(Sheet1!$A198,Sheet1!$A$2:$F$499,6,FALSE)=N197),1,0)</f>
        <v>0</v>
      </c>
      <c r="O198" s="8">
        <f>IF(OR(VLOOKUP(Sheet1!$A198,Sheet1!$A$2:$F$499,2,FALSE)=O$1,VLOOKUP(Sheet1!$A198,Sheet1!$A$2:$F$499,3,FALSE)=O$1,VLOOKUP(Sheet1!$A198,Sheet1!$A$2:$F$499,4,FALSE)=O$1,VLOOKUP(Sheet1!$A198,Sheet1!$A$2:$F$499,5,FALSE)=O$1,VLOOKUP(Sheet1!$A198,Sheet1!$A$2:$F$499,6,FALSE)=O197),1,0)</f>
        <v>0</v>
      </c>
    </row>
    <row r="199" spans="1:15" x14ac:dyDescent="0.2">
      <c r="A199" s="8" t="s">
        <v>197</v>
      </c>
      <c r="B199" s="8">
        <f>IF(OR(VLOOKUP(Sheet1!$A199,Sheet1!$A$2:$F$499,2,FALSE)=B$1,VLOOKUP(Sheet1!$A199,Sheet1!$A$2:$F$499,3,FALSE)=B$1,VLOOKUP(Sheet1!$A199,Sheet1!$A$2:$F$499,4,FALSE)=B$1,VLOOKUP(Sheet1!$A199,Sheet1!$A$2:$F$499,5,FALSE)=B$1,VLOOKUP(Sheet1!$A199,Sheet1!$A$2:$F$499,6,FALSE)=B198),1,0)</f>
        <v>0</v>
      </c>
      <c r="C199" s="8">
        <f>IF(OR(VLOOKUP(Sheet1!$A199,Sheet1!$A$2:$F$499,2,FALSE)=C$1,VLOOKUP(Sheet1!$A199,Sheet1!$A$2:$F$499,3,FALSE)=C$1,VLOOKUP(Sheet1!$A199,Sheet1!$A$2:$F$499,4,FALSE)=C$1,VLOOKUP(Sheet1!$A199,Sheet1!$A$2:$F$499,5,FALSE)=C$1,VLOOKUP(Sheet1!$A199,Sheet1!$A$2:$F$499,6,FALSE)=C198),1,0)</f>
        <v>0</v>
      </c>
      <c r="D199" s="8">
        <f>IF(OR(VLOOKUP(Sheet1!$A199,Sheet1!$A$2:$F$499,2,FALSE)=D$1,VLOOKUP(Sheet1!$A199,Sheet1!$A$2:$F$499,3,FALSE)=D$1,VLOOKUP(Sheet1!$A199,Sheet1!$A$2:$F$499,4,FALSE)=D$1,VLOOKUP(Sheet1!$A199,Sheet1!$A$2:$F$499,5,FALSE)=D$1,VLOOKUP(Sheet1!$A199,Sheet1!$A$2:$F$499,6,FALSE)=D198),1,0)</f>
        <v>0</v>
      </c>
      <c r="E199" s="8">
        <f>IF(OR(VLOOKUP(Sheet1!$A199,Sheet1!$A$2:$F$499,2,FALSE)=E$1,VLOOKUP(Sheet1!$A199,Sheet1!$A$2:$F$499,3,FALSE)=E$1,VLOOKUP(Sheet1!$A199,Sheet1!$A$2:$F$499,4,FALSE)=E$1,VLOOKUP(Sheet1!$A199,Sheet1!$A$2:$F$499,5,FALSE)=E$1,VLOOKUP(Sheet1!$A199,Sheet1!$A$2:$F$499,6,FALSE)=E198),1,0)</f>
        <v>0</v>
      </c>
      <c r="F199" s="8">
        <f>IF(OR(VLOOKUP(Sheet1!$A199,Sheet1!$A$2:$F$499,2,FALSE)=F$1,VLOOKUP(Sheet1!$A199,Sheet1!$A$2:$F$499,3,FALSE)=F$1,VLOOKUP(Sheet1!$A199,Sheet1!$A$2:$F$499,4,FALSE)=F$1,VLOOKUP(Sheet1!$A199,Sheet1!$A$2:$F$499,5,FALSE)=F$1,VLOOKUP(Sheet1!$A199,Sheet1!$A$2:$F$499,6,FALSE)=F198),1,0)</f>
        <v>1</v>
      </c>
      <c r="G199" s="8">
        <f>IF(OR(VLOOKUP(Sheet1!$A199,Sheet1!$A$2:$F$499,2,FALSE)=G$1,VLOOKUP(Sheet1!$A199,Sheet1!$A$2:$F$499,3,FALSE)=G$1,VLOOKUP(Sheet1!$A199,Sheet1!$A$2:$F$499,4,FALSE)=G$1,VLOOKUP(Sheet1!$A199,Sheet1!$A$2:$F$499,5,FALSE)=G$1,VLOOKUP(Sheet1!$A199,Sheet1!$A$2:$F$499,6,FALSE)=G198),1,0)</f>
        <v>1</v>
      </c>
      <c r="H199" s="8">
        <f>IF(OR(VLOOKUP(Sheet1!$A199,Sheet1!$A$2:$F$499,2,FALSE)=H$1,VLOOKUP(Sheet1!$A199,Sheet1!$A$2:$F$499,3,FALSE)=H$1,VLOOKUP(Sheet1!$A199,Sheet1!$A$2:$F$499,4,FALSE)=H$1,VLOOKUP(Sheet1!$A199,Sheet1!$A$2:$F$499,5,FALSE)=H$1,VLOOKUP(Sheet1!$A199,Sheet1!$A$2:$F$499,6,FALSE)=H198),1,0)</f>
        <v>1</v>
      </c>
      <c r="I199" s="8">
        <f>IF(OR(VLOOKUP(Sheet1!$A199,Sheet1!$A$2:$F$499,2,FALSE)=I$1,VLOOKUP(Sheet1!$A199,Sheet1!$A$2:$F$499,3,FALSE)=I$1,VLOOKUP(Sheet1!$A199,Sheet1!$A$2:$F$499,4,FALSE)=I$1,VLOOKUP(Sheet1!$A199,Sheet1!$A$2:$F$499,5,FALSE)=I$1,VLOOKUP(Sheet1!$A199,Sheet1!$A$2:$F$499,6,FALSE)=I198),1,0)</f>
        <v>0</v>
      </c>
      <c r="J199" s="8">
        <f>IF(OR(VLOOKUP(Sheet1!$A199,Sheet1!$A$2:$F$499,2,FALSE)=J$1,VLOOKUP(Sheet1!$A199,Sheet1!$A$2:$F$499,3,FALSE)=J$1,VLOOKUP(Sheet1!$A199,Sheet1!$A$2:$F$499,4,FALSE)=J$1,VLOOKUP(Sheet1!$A199,Sheet1!$A$2:$F$499,5,FALSE)=J$1,VLOOKUP(Sheet1!$A199,Sheet1!$A$2:$F$499,6,FALSE)=J198),1,0)</f>
        <v>0</v>
      </c>
      <c r="K199" s="8">
        <f>IF(OR(VLOOKUP(Sheet1!$A199,Sheet1!$A$2:$F$499,2,FALSE)=K$1,VLOOKUP(Sheet1!$A199,Sheet1!$A$2:$F$499,3,FALSE)=K$1,VLOOKUP(Sheet1!$A199,Sheet1!$A$2:$F$499,4,FALSE)=K$1,VLOOKUP(Sheet1!$A199,Sheet1!$A$2:$F$499,5,FALSE)=K$1,VLOOKUP(Sheet1!$A199,Sheet1!$A$2:$F$499,6,FALSE)=K198),1,0)</f>
        <v>0</v>
      </c>
      <c r="L199" s="8">
        <f>IF(OR(VLOOKUP(Sheet1!$A199,Sheet1!$A$2:$F$499,2,FALSE)=L$1,VLOOKUP(Sheet1!$A199,Sheet1!$A$2:$F$499,3,FALSE)=L$1,VLOOKUP(Sheet1!$A199,Sheet1!$A$2:$F$499,4,FALSE)=L$1,VLOOKUP(Sheet1!$A199,Sheet1!$A$2:$F$499,5,FALSE)=L$1,VLOOKUP(Sheet1!$A199,Sheet1!$A$2:$F$499,6,FALSE)=L198),1,0)</f>
        <v>0</v>
      </c>
      <c r="M199" s="8">
        <f>IF(OR(VLOOKUP(Sheet1!$A199,Sheet1!$A$2:$F$499,2,FALSE)=M$1,VLOOKUP(Sheet1!$A199,Sheet1!$A$2:$F$499,3,FALSE)=M$1,VLOOKUP(Sheet1!$A199,Sheet1!$A$2:$F$499,4,FALSE)=M$1,VLOOKUP(Sheet1!$A199,Sheet1!$A$2:$F$499,5,FALSE)=M$1,VLOOKUP(Sheet1!$A199,Sheet1!$A$2:$F$499,6,FALSE)=M198),1,0)</f>
        <v>0</v>
      </c>
      <c r="N199" s="8">
        <f>IF(OR(VLOOKUP(Sheet1!$A199,Sheet1!$A$2:$F$499,2,FALSE)=N$1,VLOOKUP(Sheet1!$A199,Sheet1!$A$2:$F$499,3,FALSE)=N$1,VLOOKUP(Sheet1!$A199,Sheet1!$A$2:$F$499,4,FALSE)=N$1,VLOOKUP(Sheet1!$A199,Sheet1!$A$2:$F$499,5,FALSE)=N$1,VLOOKUP(Sheet1!$A199,Sheet1!$A$2:$F$499,6,FALSE)=N198),1,0)</f>
        <v>0</v>
      </c>
      <c r="O199" s="8">
        <f>IF(OR(VLOOKUP(Sheet1!$A199,Sheet1!$A$2:$F$499,2,FALSE)=O$1,VLOOKUP(Sheet1!$A199,Sheet1!$A$2:$F$499,3,FALSE)=O$1,VLOOKUP(Sheet1!$A199,Sheet1!$A$2:$F$499,4,FALSE)=O$1,VLOOKUP(Sheet1!$A199,Sheet1!$A$2:$F$499,5,FALSE)=O$1,VLOOKUP(Sheet1!$A199,Sheet1!$A$2:$F$499,6,FALSE)=O198),1,0)</f>
        <v>0</v>
      </c>
    </row>
    <row r="200" spans="1:15" x14ac:dyDescent="0.2">
      <c r="A200" s="8" t="s">
        <v>198</v>
      </c>
      <c r="B200" s="8">
        <f>IF(OR(VLOOKUP(Sheet1!$A200,Sheet1!$A$2:$F$499,2,FALSE)=B$1,VLOOKUP(Sheet1!$A200,Sheet1!$A$2:$F$499,3,FALSE)=B$1,VLOOKUP(Sheet1!$A200,Sheet1!$A$2:$F$499,4,FALSE)=B$1,VLOOKUP(Sheet1!$A200,Sheet1!$A$2:$F$499,5,FALSE)=B$1,VLOOKUP(Sheet1!$A200,Sheet1!$A$2:$F$499,6,FALSE)=B199),1,0)</f>
        <v>0</v>
      </c>
      <c r="C200" s="8">
        <f>IF(OR(VLOOKUP(Sheet1!$A200,Sheet1!$A$2:$F$499,2,FALSE)=C$1,VLOOKUP(Sheet1!$A200,Sheet1!$A$2:$F$499,3,FALSE)=C$1,VLOOKUP(Sheet1!$A200,Sheet1!$A$2:$F$499,4,FALSE)=C$1,VLOOKUP(Sheet1!$A200,Sheet1!$A$2:$F$499,5,FALSE)=C$1,VLOOKUP(Sheet1!$A200,Sheet1!$A$2:$F$499,6,FALSE)=C199),1,0)</f>
        <v>1</v>
      </c>
      <c r="D200" s="8">
        <f>IF(OR(VLOOKUP(Sheet1!$A200,Sheet1!$A$2:$F$499,2,FALSE)=D$1,VLOOKUP(Sheet1!$A200,Sheet1!$A$2:$F$499,3,FALSE)=D$1,VLOOKUP(Sheet1!$A200,Sheet1!$A$2:$F$499,4,FALSE)=D$1,VLOOKUP(Sheet1!$A200,Sheet1!$A$2:$F$499,5,FALSE)=D$1,VLOOKUP(Sheet1!$A200,Sheet1!$A$2:$F$499,6,FALSE)=D199),1,0)</f>
        <v>0</v>
      </c>
      <c r="E200" s="8">
        <f>IF(OR(VLOOKUP(Sheet1!$A200,Sheet1!$A$2:$F$499,2,FALSE)=E$1,VLOOKUP(Sheet1!$A200,Sheet1!$A$2:$F$499,3,FALSE)=E$1,VLOOKUP(Sheet1!$A200,Sheet1!$A$2:$F$499,4,FALSE)=E$1,VLOOKUP(Sheet1!$A200,Sheet1!$A$2:$F$499,5,FALSE)=E$1,VLOOKUP(Sheet1!$A200,Sheet1!$A$2:$F$499,6,FALSE)=E199),1,0)</f>
        <v>0</v>
      </c>
      <c r="F200" s="8">
        <f>IF(OR(VLOOKUP(Sheet1!$A200,Sheet1!$A$2:$F$499,2,FALSE)=F$1,VLOOKUP(Sheet1!$A200,Sheet1!$A$2:$F$499,3,FALSE)=F$1,VLOOKUP(Sheet1!$A200,Sheet1!$A$2:$F$499,4,FALSE)=F$1,VLOOKUP(Sheet1!$A200,Sheet1!$A$2:$F$499,5,FALSE)=F$1,VLOOKUP(Sheet1!$A200,Sheet1!$A$2:$F$499,6,FALSE)=F199),1,0)</f>
        <v>0</v>
      </c>
      <c r="G200" s="8">
        <f>IF(OR(VLOOKUP(Sheet1!$A200,Sheet1!$A$2:$F$499,2,FALSE)=G$1,VLOOKUP(Sheet1!$A200,Sheet1!$A$2:$F$499,3,FALSE)=G$1,VLOOKUP(Sheet1!$A200,Sheet1!$A$2:$F$499,4,FALSE)=G$1,VLOOKUP(Sheet1!$A200,Sheet1!$A$2:$F$499,5,FALSE)=G$1,VLOOKUP(Sheet1!$A200,Sheet1!$A$2:$F$499,6,FALSE)=G199),1,0)</f>
        <v>0</v>
      </c>
      <c r="H200" s="8">
        <f>IF(OR(VLOOKUP(Sheet1!$A200,Sheet1!$A$2:$F$499,2,FALSE)=H$1,VLOOKUP(Sheet1!$A200,Sheet1!$A$2:$F$499,3,FALSE)=H$1,VLOOKUP(Sheet1!$A200,Sheet1!$A$2:$F$499,4,FALSE)=H$1,VLOOKUP(Sheet1!$A200,Sheet1!$A$2:$F$499,5,FALSE)=H$1,VLOOKUP(Sheet1!$A200,Sheet1!$A$2:$F$499,6,FALSE)=H199),1,0)</f>
        <v>0</v>
      </c>
      <c r="I200" s="8">
        <f>IF(OR(VLOOKUP(Sheet1!$A200,Sheet1!$A$2:$F$499,2,FALSE)=I$1,VLOOKUP(Sheet1!$A200,Sheet1!$A$2:$F$499,3,FALSE)=I$1,VLOOKUP(Sheet1!$A200,Sheet1!$A$2:$F$499,4,FALSE)=I$1,VLOOKUP(Sheet1!$A200,Sheet1!$A$2:$F$499,5,FALSE)=I$1,VLOOKUP(Sheet1!$A200,Sheet1!$A$2:$F$499,6,FALSE)=I199),1,0)</f>
        <v>0</v>
      </c>
      <c r="J200" s="8">
        <f>IF(OR(VLOOKUP(Sheet1!$A200,Sheet1!$A$2:$F$499,2,FALSE)=J$1,VLOOKUP(Sheet1!$A200,Sheet1!$A$2:$F$499,3,FALSE)=J$1,VLOOKUP(Sheet1!$A200,Sheet1!$A$2:$F$499,4,FALSE)=J$1,VLOOKUP(Sheet1!$A200,Sheet1!$A$2:$F$499,5,FALSE)=J$1,VLOOKUP(Sheet1!$A200,Sheet1!$A$2:$F$499,6,FALSE)=J199),1,0)</f>
        <v>0</v>
      </c>
      <c r="K200" s="8">
        <f>IF(OR(VLOOKUP(Sheet1!$A200,Sheet1!$A$2:$F$499,2,FALSE)=K$1,VLOOKUP(Sheet1!$A200,Sheet1!$A$2:$F$499,3,FALSE)=K$1,VLOOKUP(Sheet1!$A200,Sheet1!$A$2:$F$499,4,FALSE)=K$1,VLOOKUP(Sheet1!$A200,Sheet1!$A$2:$F$499,5,FALSE)=K$1,VLOOKUP(Sheet1!$A200,Sheet1!$A$2:$F$499,6,FALSE)=K199),1,0)</f>
        <v>0</v>
      </c>
      <c r="L200" s="8">
        <f>IF(OR(VLOOKUP(Sheet1!$A200,Sheet1!$A$2:$F$499,2,FALSE)=L$1,VLOOKUP(Sheet1!$A200,Sheet1!$A$2:$F$499,3,FALSE)=L$1,VLOOKUP(Sheet1!$A200,Sheet1!$A$2:$F$499,4,FALSE)=L$1,VLOOKUP(Sheet1!$A200,Sheet1!$A$2:$F$499,5,FALSE)=L$1,VLOOKUP(Sheet1!$A200,Sheet1!$A$2:$F$499,6,FALSE)=L199),1,0)</f>
        <v>0</v>
      </c>
      <c r="M200" s="8">
        <f>IF(OR(VLOOKUP(Sheet1!$A200,Sheet1!$A$2:$F$499,2,FALSE)=M$1,VLOOKUP(Sheet1!$A200,Sheet1!$A$2:$F$499,3,FALSE)=M$1,VLOOKUP(Sheet1!$A200,Sheet1!$A$2:$F$499,4,FALSE)=M$1,VLOOKUP(Sheet1!$A200,Sheet1!$A$2:$F$499,5,FALSE)=M$1,VLOOKUP(Sheet1!$A200,Sheet1!$A$2:$F$499,6,FALSE)=M199),1,0)</f>
        <v>0</v>
      </c>
      <c r="N200" s="8">
        <f>IF(OR(VLOOKUP(Sheet1!$A200,Sheet1!$A$2:$F$499,2,FALSE)=N$1,VLOOKUP(Sheet1!$A200,Sheet1!$A$2:$F$499,3,FALSE)=N$1,VLOOKUP(Sheet1!$A200,Sheet1!$A$2:$F$499,4,FALSE)=N$1,VLOOKUP(Sheet1!$A200,Sheet1!$A$2:$F$499,5,FALSE)=N$1,VLOOKUP(Sheet1!$A200,Sheet1!$A$2:$F$499,6,FALSE)=N199),1,0)</f>
        <v>1</v>
      </c>
      <c r="O200" s="8">
        <f>IF(OR(VLOOKUP(Sheet1!$A200,Sheet1!$A$2:$F$499,2,FALSE)=O$1,VLOOKUP(Sheet1!$A200,Sheet1!$A$2:$F$499,3,FALSE)=O$1,VLOOKUP(Sheet1!$A200,Sheet1!$A$2:$F$499,4,FALSE)=O$1,VLOOKUP(Sheet1!$A200,Sheet1!$A$2:$F$499,5,FALSE)=O$1,VLOOKUP(Sheet1!$A200,Sheet1!$A$2:$F$499,6,FALSE)=O199),1,0)</f>
        <v>0</v>
      </c>
    </row>
    <row r="201" spans="1:15" x14ac:dyDescent="0.2">
      <c r="A201" s="8" t="s">
        <v>199</v>
      </c>
      <c r="B201" s="8">
        <f>IF(OR(VLOOKUP(Sheet1!$A201,Sheet1!$A$2:$F$499,2,FALSE)=B$1,VLOOKUP(Sheet1!$A201,Sheet1!$A$2:$F$499,3,FALSE)=B$1,VLOOKUP(Sheet1!$A201,Sheet1!$A$2:$F$499,4,FALSE)=B$1,VLOOKUP(Sheet1!$A201,Sheet1!$A$2:$F$499,5,FALSE)=B$1,VLOOKUP(Sheet1!$A201,Sheet1!$A$2:$F$499,6,FALSE)=B200),1,0)</f>
        <v>0</v>
      </c>
      <c r="C201" s="8">
        <f>IF(OR(VLOOKUP(Sheet1!$A201,Sheet1!$A$2:$F$499,2,FALSE)=C$1,VLOOKUP(Sheet1!$A201,Sheet1!$A$2:$F$499,3,FALSE)=C$1,VLOOKUP(Sheet1!$A201,Sheet1!$A$2:$F$499,4,FALSE)=C$1,VLOOKUP(Sheet1!$A201,Sheet1!$A$2:$F$499,5,FALSE)=C$1,VLOOKUP(Sheet1!$A201,Sheet1!$A$2:$F$499,6,FALSE)=C200),1,0)</f>
        <v>0</v>
      </c>
      <c r="D201" s="8">
        <f>IF(OR(VLOOKUP(Sheet1!$A201,Sheet1!$A$2:$F$499,2,FALSE)=D$1,VLOOKUP(Sheet1!$A201,Sheet1!$A$2:$F$499,3,FALSE)=D$1,VLOOKUP(Sheet1!$A201,Sheet1!$A$2:$F$499,4,FALSE)=D$1,VLOOKUP(Sheet1!$A201,Sheet1!$A$2:$F$499,5,FALSE)=D$1,VLOOKUP(Sheet1!$A201,Sheet1!$A$2:$F$499,6,FALSE)=D200),1,0)</f>
        <v>0</v>
      </c>
      <c r="E201" s="8">
        <f>IF(OR(VLOOKUP(Sheet1!$A201,Sheet1!$A$2:$F$499,2,FALSE)=E$1,VLOOKUP(Sheet1!$A201,Sheet1!$A$2:$F$499,3,FALSE)=E$1,VLOOKUP(Sheet1!$A201,Sheet1!$A$2:$F$499,4,FALSE)=E$1,VLOOKUP(Sheet1!$A201,Sheet1!$A$2:$F$499,5,FALSE)=E$1,VLOOKUP(Sheet1!$A201,Sheet1!$A$2:$F$499,6,FALSE)=E200),1,0)</f>
        <v>0</v>
      </c>
      <c r="F201" s="8">
        <f>IF(OR(VLOOKUP(Sheet1!$A201,Sheet1!$A$2:$F$499,2,FALSE)=F$1,VLOOKUP(Sheet1!$A201,Sheet1!$A$2:$F$499,3,FALSE)=F$1,VLOOKUP(Sheet1!$A201,Sheet1!$A$2:$F$499,4,FALSE)=F$1,VLOOKUP(Sheet1!$A201,Sheet1!$A$2:$F$499,5,FALSE)=F$1,VLOOKUP(Sheet1!$A201,Sheet1!$A$2:$F$499,6,FALSE)=F200),1,0)</f>
        <v>0</v>
      </c>
      <c r="G201" s="8">
        <f>IF(OR(VLOOKUP(Sheet1!$A201,Sheet1!$A$2:$F$499,2,FALSE)=G$1,VLOOKUP(Sheet1!$A201,Sheet1!$A$2:$F$499,3,FALSE)=G$1,VLOOKUP(Sheet1!$A201,Sheet1!$A$2:$F$499,4,FALSE)=G$1,VLOOKUP(Sheet1!$A201,Sheet1!$A$2:$F$499,5,FALSE)=G$1,VLOOKUP(Sheet1!$A201,Sheet1!$A$2:$F$499,6,FALSE)=G200),1,0)</f>
        <v>0</v>
      </c>
      <c r="H201" s="8">
        <f>IF(OR(VLOOKUP(Sheet1!$A201,Sheet1!$A$2:$F$499,2,FALSE)=H$1,VLOOKUP(Sheet1!$A201,Sheet1!$A$2:$F$499,3,FALSE)=H$1,VLOOKUP(Sheet1!$A201,Sheet1!$A$2:$F$499,4,FALSE)=H$1,VLOOKUP(Sheet1!$A201,Sheet1!$A$2:$F$499,5,FALSE)=H$1,VLOOKUP(Sheet1!$A201,Sheet1!$A$2:$F$499,6,FALSE)=H200),1,0)</f>
        <v>1</v>
      </c>
      <c r="I201" s="8">
        <f>IF(OR(VLOOKUP(Sheet1!$A201,Sheet1!$A$2:$F$499,2,FALSE)=I$1,VLOOKUP(Sheet1!$A201,Sheet1!$A$2:$F$499,3,FALSE)=I$1,VLOOKUP(Sheet1!$A201,Sheet1!$A$2:$F$499,4,FALSE)=I$1,VLOOKUP(Sheet1!$A201,Sheet1!$A$2:$F$499,5,FALSE)=I$1,VLOOKUP(Sheet1!$A201,Sheet1!$A$2:$F$499,6,FALSE)=I200),1,0)</f>
        <v>0</v>
      </c>
      <c r="J201" s="8">
        <f>IF(OR(VLOOKUP(Sheet1!$A201,Sheet1!$A$2:$F$499,2,FALSE)=J$1,VLOOKUP(Sheet1!$A201,Sheet1!$A$2:$F$499,3,FALSE)=J$1,VLOOKUP(Sheet1!$A201,Sheet1!$A$2:$F$499,4,FALSE)=J$1,VLOOKUP(Sheet1!$A201,Sheet1!$A$2:$F$499,5,FALSE)=J$1,VLOOKUP(Sheet1!$A201,Sheet1!$A$2:$F$499,6,FALSE)=J200),1,0)</f>
        <v>0</v>
      </c>
      <c r="K201" s="8">
        <f>IF(OR(VLOOKUP(Sheet1!$A201,Sheet1!$A$2:$F$499,2,FALSE)=K$1,VLOOKUP(Sheet1!$A201,Sheet1!$A$2:$F$499,3,FALSE)=K$1,VLOOKUP(Sheet1!$A201,Sheet1!$A$2:$F$499,4,FALSE)=K$1,VLOOKUP(Sheet1!$A201,Sheet1!$A$2:$F$499,5,FALSE)=K$1,VLOOKUP(Sheet1!$A201,Sheet1!$A$2:$F$499,6,FALSE)=K200),1,0)</f>
        <v>0</v>
      </c>
      <c r="L201" s="8">
        <f>IF(OR(VLOOKUP(Sheet1!$A201,Sheet1!$A$2:$F$499,2,FALSE)=L$1,VLOOKUP(Sheet1!$A201,Sheet1!$A$2:$F$499,3,FALSE)=L$1,VLOOKUP(Sheet1!$A201,Sheet1!$A$2:$F$499,4,FALSE)=L$1,VLOOKUP(Sheet1!$A201,Sheet1!$A$2:$F$499,5,FALSE)=L$1,VLOOKUP(Sheet1!$A201,Sheet1!$A$2:$F$499,6,FALSE)=L200),1,0)</f>
        <v>1</v>
      </c>
      <c r="M201" s="8">
        <f>IF(OR(VLOOKUP(Sheet1!$A201,Sheet1!$A$2:$F$499,2,FALSE)=M$1,VLOOKUP(Sheet1!$A201,Sheet1!$A$2:$F$499,3,FALSE)=M$1,VLOOKUP(Sheet1!$A201,Sheet1!$A$2:$F$499,4,FALSE)=M$1,VLOOKUP(Sheet1!$A201,Sheet1!$A$2:$F$499,5,FALSE)=M$1,VLOOKUP(Sheet1!$A201,Sheet1!$A$2:$F$499,6,FALSE)=M200),1,0)</f>
        <v>0</v>
      </c>
      <c r="N201" s="8">
        <f>IF(OR(VLOOKUP(Sheet1!$A201,Sheet1!$A$2:$F$499,2,FALSE)=N$1,VLOOKUP(Sheet1!$A201,Sheet1!$A$2:$F$499,3,FALSE)=N$1,VLOOKUP(Sheet1!$A201,Sheet1!$A$2:$F$499,4,FALSE)=N$1,VLOOKUP(Sheet1!$A201,Sheet1!$A$2:$F$499,5,FALSE)=N$1,VLOOKUP(Sheet1!$A201,Sheet1!$A$2:$F$499,6,FALSE)=N200),1,0)</f>
        <v>0</v>
      </c>
      <c r="O201" s="8">
        <f>IF(OR(VLOOKUP(Sheet1!$A201,Sheet1!$A$2:$F$499,2,FALSE)=O$1,VLOOKUP(Sheet1!$A201,Sheet1!$A$2:$F$499,3,FALSE)=O$1,VLOOKUP(Sheet1!$A201,Sheet1!$A$2:$F$499,4,FALSE)=O$1,VLOOKUP(Sheet1!$A201,Sheet1!$A$2:$F$499,5,FALSE)=O$1,VLOOKUP(Sheet1!$A201,Sheet1!$A$2:$F$499,6,FALSE)=O200),1,0)</f>
        <v>0</v>
      </c>
    </row>
    <row r="202" spans="1:15" x14ac:dyDescent="0.2">
      <c r="A202" s="8" t="s">
        <v>200</v>
      </c>
      <c r="B202" s="8">
        <f>IF(OR(VLOOKUP(Sheet1!$A202,Sheet1!$A$2:$F$499,2,FALSE)=B$1,VLOOKUP(Sheet1!$A202,Sheet1!$A$2:$F$499,3,FALSE)=B$1,VLOOKUP(Sheet1!$A202,Sheet1!$A$2:$F$499,4,FALSE)=B$1,VLOOKUP(Sheet1!$A202,Sheet1!$A$2:$F$499,5,FALSE)=B$1,VLOOKUP(Sheet1!$A202,Sheet1!$A$2:$F$499,6,FALSE)=B201),1,0)</f>
        <v>0</v>
      </c>
      <c r="C202" s="8">
        <f>IF(OR(VLOOKUP(Sheet1!$A202,Sheet1!$A$2:$F$499,2,FALSE)=C$1,VLOOKUP(Sheet1!$A202,Sheet1!$A$2:$F$499,3,FALSE)=C$1,VLOOKUP(Sheet1!$A202,Sheet1!$A$2:$F$499,4,FALSE)=C$1,VLOOKUP(Sheet1!$A202,Sheet1!$A$2:$F$499,5,FALSE)=C$1,VLOOKUP(Sheet1!$A202,Sheet1!$A$2:$F$499,6,FALSE)=C201),1,0)</f>
        <v>0</v>
      </c>
      <c r="D202" s="8">
        <f>IF(OR(VLOOKUP(Sheet1!$A202,Sheet1!$A$2:$F$499,2,FALSE)=D$1,VLOOKUP(Sheet1!$A202,Sheet1!$A$2:$F$499,3,FALSE)=D$1,VLOOKUP(Sheet1!$A202,Sheet1!$A$2:$F$499,4,FALSE)=D$1,VLOOKUP(Sheet1!$A202,Sheet1!$A$2:$F$499,5,FALSE)=D$1,VLOOKUP(Sheet1!$A202,Sheet1!$A$2:$F$499,6,FALSE)=D201),1,0)</f>
        <v>0</v>
      </c>
      <c r="E202" s="8">
        <f>IF(OR(VLOOKUP(Sheet1!$A202,Sheet1!$A$2:$F$499,2,FALSE)=E$1,VLOOKUP(Sheet1!$A202,Sheet1!$A$2:$F$499,3,FALSE)=E$1,VLOOKUP(Sheet1!$A202,Sheet1!$A$2:$F$499,4,FALSE)=E$1,VLOOKUP(Sheet1!$A202,Sheet1!$A$2:$F$499,5,FALSE)=E$1,VLOOKUP(Sheet1!$A202,Sheet1!$A$2:$F$499,6,FALSE)=E201),1,0)</f>
        <v>0</v>
      </c>
      <c r="F202" s="8">
        <f>IF(OR(VLOOKUP(Sheet1!$A202,Sheet1!$A$2:$F$499,2,FALSE)=F$1,VLOOKUP(Sheet1!$A202,Sheet1!$A$2:$F$499,3,FALSE)=F$1,VLOOKUP(Sheet1!$A202,Sheet1!$A$2:$F$499,4,FALSE)=F$1,VLOOKUP(Sheet1!$A202,Sheet1!$A$2:$F$499,5,FALSE)=F$1,VLOOKUP(Sheet1!$A202,Sheet1!$A$2:$F$499,6,FALSE)=F201),1,0)</f>
        <v>0</v>
      </c>
      <c r="G202" s="8">
        <f>IF(OR(VLOOKUP(Sheet1!$A202,Sheet1!$A$2:$F$499,2,FALSE)=G$1,VLOOKUP(Sheet1!$A202,Sheet1!$A$2:$F$499,3,FALSE)=G$1,VLOOKUP(Sheet1!$A202,Sheet1!$A$2:$F$499,4,FALSE)=G$1,VLOOKUP(Sheet1!$A202,Sheet1!$A$2:$F$499,5,FALSE)=G$1,VLOOKUP(Sheet1!$A202,Sheet1!$A$2:$F$499,6,FALSE)=G201),1,0)</f>
        <v>0</v>
      </c>
      <c r="H202" s="8">
        <f>IF(OR(VLOOKUP(Sheet1!$A202,Sheet1!$A$2:$F$499,2,FALSE)=H$1,VLOOKUP(Sheet1!$A202,Sheet1!$A$2:$F$499,3,FALSE)=H$1,VLOOKUP(Sheet1!$A202,Sheet1!$A$2:$F$499,4,FALSE)=H$1,VLOOKUP(Sheet1!$A202,Sheet1!$A$2:$F$499,5,FALSE)=H$1,VLOOKUP(Sheet1!$A202,Sheet1!$A$2:$F$499,6,FALSE)=H201),1,0)</f>
        <v>1</v>
      </c>
      <c r="I202" s="8">
        <f>IF(OR(VLOOKUP(Sheet1!$A202,Sheet1!$A$2:$F$499,2,FALSE)=I$1,VLOOKUP(Sheet1!$A202,Sheet1!$A$2:$F$499,3,FALSE)=I$1,VLOOKUP(Sheet1!$A202,Sheet1!$A$2:$F$499,4,FALSE)=I$1,VLOOKUP(Sheet1!$A202,Sheet1!$A$2:$F$499,5,FALSE)=I$1,VLOOKUP(Sheet1!$A202,Sheet1!$A$2:$F$499,6,FALSE)=I201),1,0)</f>
        <v>0</v>
      </c>
      <c r="J202" s="8">
        <f>IF(OR(VLOOKUP(Sheet1!$A202,Sheet1!$A$2:$F$499,2,FALSE)=J$1,VLOOKUP(Sheet1!$A202,Sheet1!$A$2:$F$499,3,FALSE)=J$1,VLOOKUP(Sheet1!$A202,Sheet1!$A$2:$F$499,4,FALSE)=J$1,VLOOKUP(Sheet1!$A202,Sheet1!$A$2:$F$499,5,FALSE)=J$1,VLOOKUP(Sheet1!$A202,Sheet1!$A$2:$F$499,6,FALSE)=J201),1,0)</f>
        <v>0</v>
      </c>
      <c r="K202" s="8">
        <f>IF(OR(VLOOKUP(Sheet1!$A202,Sheet1!$A$2:$F$499,2,FALSE)=K$1,VLOOKUP(Sheet1!$A202,Sheet1!$A$2:$F$499,3,FALSE)=K$1,VLOOKUP(Sheet1!$A202,Sheet1!$A$2:$F$499,4,FALSE)=K$1,VLOOKUP(Sheet1!$A202,Sheet1!$A$2:$F$499,5,FALSE)=K$1,VLOOKUP(Sheet1!$A202,Sheet1!$A$2:$F$499,6,FALSE)=K201),1,0)</f>
        <v>0</v>
      </c>
      <c r="L202" s="8">
        <f>IF(OR(VLOOKUP(Sheet1!$A202,Sheet1!$A$2:$F$499,2,FALSE)=L$1,VLOOKUP(Sheet1!$A202,Sheet1!$A$2:$F$499,3,FALSE)=L$1,VLOOKUP(Sheet1!$A202,Sheet1!$A$2:$F$499,4,FALSE)=L$1,VLOOKUP(Sheet1!$A202,Sheet1!$A$2:$F$499,5,FALSE)=L$1,VLOOKUP(Sheet1!$A202,Sheet1!$A$2:$F$499,6,FALSE)=L201),1,0)</f>
        <v>0</v>
      </c>
      <c r="M202" s="8">
        <f>IF(OR(VLOOKUP(Sheet1!$A202,Sheet1!$A$2:$F$499,2,FALSE)=M$1,VLOOKUP(Sheet1!$A202,Sheet1!$A$2:$F$499,3,FALSE)=M$1,VLOOKUP(Sheet1!$A202,Sheet1!$A$2:$F$499,4,FALSE)=M$1,VLOOKUP(Sheet1!$A202,Sheet1!$A$2:$F$499,5,FALSE)=M$1,VLOOKUP(Sheet1!$A202,Sheet1!$A$2:$F$499,6,FALSE)=M201),1,0)</f>
        <v>0</v>
      </c>
      <c r="N202" s="8">
        <f>IF(OR(VLOOKUP(Sheet1!$A202,Sheet1!$A$2:$F$499,2,FALSE)=N$1,VLOOKUP(Sheet1!$A202,Sheet1!$A$2:$F$499,3,FALSE)=N$1,VLOOKUP(Sheet1!$A202,Sheet1!$A$2:$F$499,4,FALSE)=N$1,VLOOKUP(Sheet1!$A202,Sheet1!$A$2:$F$499,5,FALSE)=N$1,VLOOKUP(Sheet1!$A202,Sheet1!$A$2:$F$499,6,FALSE)=N201),1,0)</f>
        <v>0</v>
      </c>
      <c r="O202" s="8">
        <f>IF(OR(VLOOKUP(Sheet1!$A202,Sheet1!$A$2:$F$499,2,FALSE)=O$1,VLOOKUP(Sheet1!$A202,Sheet1!$A$2:$F$499,3,FALSE)=O$1,VLOOKUP(Sheet1!$A202,Sheet1!$A$2:$F$499,4,FALSE)=O$1,VLOOKUP(Sheet1!$A202,Sheet1!$A$2:$F$499,5,FALSE)=O$1,VLOOKUP(Sheet1!$A202,Sheet1!$A$2:$F$499,6,FALSE)=O201),1,0)</f>
        <v>0</v>
      </c>
    </row>
    <row r="203" spans="1:15" x14ac:dyDescent="0.2">
      <c r="A203" s="8" t="s">
        <v>201</v>
      </c>
      <c r="B203" s="8">
        <f>IF(OR(VLOOKUP(Sheet1!$A203,Sheet1!$A$2:$F$499,2,FALSE)=B$1,VLOOKUP(Sheet1!$A203,Sheet1!$A$2:$F$499,3,FALSE)=B$1,VLOOKUP(Sheet1!$A203,Sheet1!$A$2:$F$499,4,FALSE)=B$1,VLOOKUP(Sheet1!$A203,Sheet1!$A$2:$F$499,5,FALSE)=B$1,VLOOKUP(Sheet1!$A203,Sheet1!$A$2:$F$499,6,FALSE)=B202),1,0)</f>
        <v>0</v>
      </c>
      <c r="C203" s="8">
        <f>IF(OR(VLOOKUP(Sheet1!$A203,Sheet1!$A$2:$F$499,2,FALSE)=C$1,VLOOKUP(Sheet1!$A203,Sheet1!$A$2:$F$499,3,FALSE)=C$1,VLOOKUP(Sheet1!$A203,Sheet1!$A$2:$F$499,4,FALSE)=C$1,VLOOKUP(Sheet1!$A203,Sheet1!$A$2:$F$499,5,FALSE)=C$1,VLOOKUP(Sheet1!$A203,Sheet1!$A$2:$F$499,6,FALSE)=C202),1,0)</f>
        <v>0</v>
      </c>
      <c r="D203" s="8">
        <f>IF(OR(VLOOKUP(Sheet1!$A203,Sheet1!$A$2:$F$499,2,FALSE)=D$1,VLOOKUP(Sheet1!$A203,Sheet1!$A$2:$F$499,3,FALSE)=D$1,VLOOKUP(Sheet1!$A203,Sheet1!$A$2:$F$499,4,FALSE)=D$1,VLOOKUP(Sheet1!$A203,Sheet1!$A$2:$F$499,5,FALSE)=D$1,VLOOKUP(Sheet1!$A203,Sheet1!$A$2:$F$499,6,FALSE)=D202),1,0)</f>
        <v>0</v>
      </c>
      <c r="E203" s="8">
        <f>IF(OR(VLOOKUP(Sheet1!$A203,Sheet1!$A$2:$F$499,2,FALSE)=E$1,VLOOKUP(Sheet1!$A203,Sheet1!$A$2:$F$499,3,FALSE)=E$1,VLOOKUP(Sheet1!$A203,Sheet1!$A$2:$F$499,4,FALSE)=E$1,VLOOKUP(Sheet1!$A203,Sheet1!$A$2:$F$499,5,FALSE)=E$1,VLOOKUP(Sheet1!$A203,Sheet1!$A$2:$F$499,6,FALSE)=E202),1,0)</f>
        <v>0</v>
      </c>
      <c r="F203" s="8">
        <f>IF(OR(VLOOKUP(Sheet1!$A203,Sheet1!$A$2:$F$499,2,FALSE)=F$1,VLOOKUP(Sheet1!$A203,Sheet1!$A$2:$F$499,3,FALSE)=F$1,VLOOKUP(Sheet1!$A203,Sheet1!$A$2:$F$499,4,FALSE)=F$1,VLOOKUP(Sheet1!$A203,Sheet1!$A$2:$F$499,5,FALSE)=F$1,VLOOKUP(Sheet1!$A203,Sheet1!$A$2:$F$499,6,FALSE)=F202),1,0)</f>
        <v>0</v>
      </c>
      <c r="G203" s="8">
        <f>IF(OR(VLOOKUP(Sheet1!$A203,Sheet1!$A$2:$F$499,2,FALSE)=G$1,VLOOKUP(Sheet1!$A203,Sheet1!$A$2:$F$499,3,FALSE)=G$1,VLOOKUP(Sheet1!$A203,Sheet1!$A$2:$F$499,4,FALSE)=G$1,VLOOKUP(Sheet1!$A203,Sheet1!$A$2:$F$499,5,FALSE)=G$1,VLOOKUP(Sheet1!$A203,Sheet1!$A$2:$F$499,6,FALSE)=G202),1,0)</f>
        <v>0</v>
      </c>
      <c r="H203" s="8">
        <f>IF(OR(VLOOKUP(Sheet1!$A203,Sheet1!$A$2:$F$499,2,FALSE)=H$1,VLOOKUP(Sheet1!$A203,Sheet1!$A$2:$F$499,3,FALSE)=H$1,VLOOKUP(Sheet1!$A203,Sheet1!$A$2:$F$499,4,FALSE)=H$1,VLOOKUP(Sheet1!$A203,Sheet1!$A$2:$F$499,5,FALSE)=H$1,VLOOKUP(Sheet1!$A203,Sheet1!$A$2:$F$499,6,FALSE)=H202),1,0)</f>
        <v>0</v>
      </c>
      <c r="I203" s="8">
        <f>IF(OR(VLOOKUP(Sheet1!$A203,Sheet1!$A$2:$F$499,2,FALSE)=I$1,VLOOKUP(Sheet1!$A203,Sheet1!$A$2:$F$499,3,FALSE)=I$1,VLOOKUP(Sheet1!$A203,Sheet1!$A$2:$F$499,4,FALSE)=I$1,VLOOKUP(Sheet1!$A203,Sheet1!$A$2:$F$499,5,FALSE)=I$1,VLOOKUP(Sheet1!$A203,Sheet1!$A$2:$F$499,6,FALSE)=I202),1,0)</f>
        <v>0</v>
      </c>
      <c r="J203" s="8">
        <f>IF(OR(VLOOKUP(Sheet1!$A203,Sheet1!$A$2:$F$499,2,FALSE)=J$1,VLOOKUP(Sheet1!$A203,Sheet1!$A$2:$F$499,3,FALSE)=J$1,VLOOKUP(Sheet1!$A203,Sheet1!$A$2:$F$499,4,FALSE)=J$1,VLOOKUP(Sheet1!$A203,Sheet1!$A$2:$F$499,5,FALSE)=J$1,VLOOKUP(Sheet1!$A203,Sheet1!$A$2:$F$499,6,FALSE)=J202),1,0)</f>
        <v>0</v>
      </c>
      <c r="K203" s="8">
        <f>IF(OR(VLOOKUP(Sheet1!$A203,Sheet1!$A$2:$F$499,2,FALSE)=K$1,VLOOKUP(Sheet1!$A203,Sheet1!$A$2:$F$499,3,FALSE)=K$1,VLOOKUP(Sheet1!$A203,Sheet1!$A$2:$F$499,4,FALSE)=K$1,VLOOKUP(Sheet1!$A203,Sheet1!$A$2:$F$499,5,FALSE)=K$1,VLOOKUP(Sheet1!$A203,Sheet1!$A$2:$F$499,6,FALSE)=K202),1,0)</f>
        <v>0</v>
      </c>
      <c r="L203" s="8">
        <f>IF(OR(VLOOKUP(Sheet1!$A203,Sheet1!$A$2:$F$499,2,FALSE)=L$1,VLOOKUP(Sheet1!$A203,Sheet1!$A$2:$F$499,3,FALSE)=L$1,VLOOKUP(Sheet1!$A203,Sheet1!$A$2:$F$499,4,FALSE)=L$1,VLOOKUP(Sheet1!$A203,Sheet1!$A$2:$F$499,5,FALSE)=L$1,VLOOKUP(Sheet1!$A203,Sheet1!$A$2:$F$499,6,FALSE)=L202),1,0)</f>
        <v>0</v>
      </c>
      <c r="M203" s="8">
        <f>IF(OR(VLOOKUP(Sheet1!$A203,Sheet1!$A$2:$F$499,2,FALSE)=M$1,VLOOKUP(Sheet1!$A203,Sheet1!$A$2:$F$499,3,FALSE)=M$1,VLOOKUP(Sheet1!$A203,Sheet1!$A$2:$F$499,4,FALSE)=M$1,VLOOKUP(Sheet1!$A203,Sheet1!$A$2:$F$499,5,FALSE)=M$1,VLOOKUP(Sheet1!$A203,Sheet1!$A$2:$F$499,6,FALSE)=M202),1,0)</f>
        <v>0</v>
      </c>
      <c r="N203" s="8">
        <f>IF(OR(VLOOKUP(Sheet1!$A203,Sheet1!$A$2:$F$499,2,FALSE)=N$1,VLOOKUP(Sheet1!$A203,Sheet1!$A$2:$F$499,3,FALSE)=N$1,VLOOKUP(Sheet1!$A203,Sheet1!$A$2:$F$499,4,FALSE)=N$1,VLOOKUP(Sheet1!$A203,Sheet1!$A$2:$F$499,5,FALSE)=N$1,VLOOKUP(Sheet1!$A203,Sheet1!$A$2:$F$499,6,FALSE)=N202),1,0)</f>
        <v>1</v>
      </c>
      <c r="O203" s="8">
        <f>IF(OR(VLOOKUP(Sheet1!$A203,Sheet1!$A$2:$F$499,2,FALSE)=O$1,VLOOKUP(Sheet1!$A203,Sheet1!$A$2:$F$499,3,FALSE)=O$1,VLOOKUP(Sheet1!$A203,Sheet1!$A$2:$F$499,4,FALSE)=O$1,VLOOKUP(Sheet1!$A203,Sheet1!$A$2:$F$499,5,FALSE)=O$1,VLOOKUP(Sheet1!$A203,Sheet1!$A$2:$F$499,6,FALSE)=O202),1,0)</f>
        <v>0</v>
      </c>
    </row>
    <row r="204" spans="1:15" x14ac:dyDescent="0.2">
      <c r="A204" s="8" t="s">
        <v>202</v>
      </c>
      <c r="B204" s="8">
        <f>IF(OR(VLOOKUP(Sheet1!$A204,Sheet1!$A$2:$F$499,2,FALSE)=B$1,VLOOKUP(Sheet1!$A204,Sheet1!$A$2:$F$499,3,FALSE)=B$1,VLOOKUP(Sheet1!$A204,Sheet1!$A$2:$F$499,4,FALSE)=B$1,VLOOKUP(Sheet1!$A204,Sheet1!$A$2:$F$499,5,FALSE)=B$1,VLOOKUP(Sheet1!$A204,Sheet1!$A$2:$F$499,6,FALSE)=B203),1,0)</f>
        <v>0</v>
      </c>
      <c r="C204" s="8">
        <f>IF(OR(VLOOKUP(Sheet1!$A204,Sheet1!$A$2:$F$499,2,FALSE)=C$1,VLOOKUP(Sheet1!$A204,Sheet1!$A$2:$F$499,3,FALSE)=C$1,VLOOKUP(Sheet1!$A204,Sheet1!$A$2:$F$499,4,FALSE)=C$1,VLOOKUP(Sheet1!$A204,Sheet1!$A$2:$F$499,5,FALSE)=C$1,VLOOKUP(Sheet1!$A204,Sheet1!$A$2:$F$499,6,FALSE)=C203),1,0)</f>
        <v>0</v>
      </c>
      <c r="D204" s="8">
        <f>IF(OR(VLOOKUP(Sheet1!$A204,Sheet1!$A$2:$F$499,2,FALSE)=D$1,VLOOKUP(Sheet1!$A204,Sheet1!$A$2:$F$499,3,FALSE)=D$1,VLOOKUP(Sheet1!$A204,Sheet1!$A$2:$F$499,4,FALSE)=D$1,VLOOKUP(Sheet1!$A204,Sheet1!$A$2:$F$499,5,FALSE)=D$1,VLOOKUP(Sheet1!$A204,Sheet1!$A$2:$F$499,6,FALSE)=D203),1,0)</f>
        <v>0</v>
      </c>
      <c r="E204" s="8">
        <f>IF(OR(VLOOKUP(Sheet1!$A204,Sheet1!$A$2:$F$499,2,FALSE)=E$1,VLOOKUP(Sheet1!$A204,Sheet1!$A$2:$F$499,3,FALSE)=E$1,VLOOKUP(Sheet1!$A204,Sheet1!$A$2:$F$499,4,FALSE)=E$1,VLOOKUP(Sheet1!$A204,Sheet1!$A$2:$F$499,5,FALSE)=E$1,VLOOKUP(Sheet1!$A204,Sheet1!$A$2:$F$499,6,FALSE)=E203),1,0)</f>
        <v>0</v>
      </c>
      <c r="F204" s="8">
        <f>IF(OR(VLOOKUP(Sheet1!$A204,Sheet1!$A$2:$F$499,2,FALSE)=F$1,VLOOKUP(Sheet1!$A204,Sheet1!$A$2:$F$499,3,FALSE)=F$1,VLOOKUP(Sheet1!$A204,Sheet1!$A$2:$F$499,4,FALSE)=F$1,VLOOKUP(Sheet1!$A204,Sheet1!$A$2:$F$499,5,FALSE)=F$1,VLOOKUP(Sheet1!$A204,Sheet1!$A$2:$F$499,6,FALSE)=F203),1,0)</f>
        <v>0</v>
      </c>
      <c r="G204" s="8">
        <f>IF(OR(VLOOKUP(Sheet1!$A204,Sheet1!$A$2:$F$499,2,FALSE)=G$1,VLOOKUP(Sheet1!$A204,Sheet1!$A$2:$F$499,3,FALSE)=G$1,VLOOKUP(Sheet1!$A204,Sheet1!$A$2:$F$499,4,FALSE)=G$1,VLOOKUP(Sheet1!$A204,Sheet1!$A$2:$F$499,5,FALSE)=G$1,VLOOKUP(Sheet1!$A204,Sheet1!$A$2:$F$499,6,FALSE)=G203),1,0)</f>
        <v>0</v>
      </c>
      <c r="H204" s="8">
        <f>IF(OR(VLOOKUP(Sheet1!$A204,Sheet1!$A$2:$F$499,2,FALSE)=H$1,VLOOKUP(Sheet1!$A204,Sheet1!$A$2:$F$499,3,FALSE)=H$1,VLOOKUP(Sheet1!$A204,Sheet1!$A$2:$F$499,4,FALSE)=H$1,VLOOKUP(Sheet1!$A204,Sheet1!$A$2:$F$499,5,FALSE)=H$1,VLOOKUP(Sheet1!$A204,Sheet1!$A$2:$F$499,6,FALSE)=H203),1,0)</f>
        <v>0</v>
      </c>
      <c r="I204" s="8">
        <f>IF(OR(VLOOKUP(Sheet1!$A204,Sheet1!$A$2:$F$499,2,FALSE)=I$1,VLOOKUP(Sheet1!$A204,Sheet1!$A$2:$F$499,3,FALSE)=I$1,VLOOKUP(Sheet1!$A204,Sheet1!$A$2:$F$499,4,FALSE)=I$1,VLOOKUP(Sheet1!$A204,Sheet1!$A$2:$F$499,5,FALSE)=I$1,VLOOKUP(Sheet1!$A204,Sheet1!$A$2:$F$499,6,FALSE)=I203),1,0)</f>
        <v>1</v>
      </c>
      <c r="J204" s="8">
        <f>IF(OR(VLOOKUP(Sheet1!$A204,Sheet1!$A$2:$F$499,2,FALSE)=J$1,VLOOKUP(Sheet1!$A204,Sheet1!$A$2:$F$499,3,FALSE)=J$1,VLOOKUP(Sheet1!$A204,Sheet1!$A$2:$F$499,4,FALSE)=J$1,VLOOKUP(Sheet1!$A204,Sheet1!$A$2:$F$499,5,FALSE)=J$1,VLOOKUP(Sheet1!$A204,Sheet1!$A$2:$F$499,6,FALSE)=J203),1,0)</f>
        <v>0</v>
      </c>
      <c r="K204" s="8">
        <f>IF(OR(VLOOKUP(Sheet1!$A204,Sheet1!$A$2:$F$499,2,FALSE)=K$1,VLOOKUP(Sheet1!$A204,Sheet1!$A$2:$F$499,3,FALSE)=K$1,VLOOKUP(Sheet1!$A204,Sheet1!$A$2:$F$499,4,FALSE)=K$1,VLOOKUP(Sheet1!$A204,Sheet1!$A$2:$F$499,5,FALSE)=K$1,VLOOKUP(Sheet1!$A204,Sheet1!$A$2:$F$499,6,FALSE)=K203),1,0)</f>
        <v>0</v>
      </c>
      <c r="L204" s="8">
        <f>IF(OR(VLOOKUP(Sheet1!$A204,Sheet1!$A$2:$F$499,2,FALSE)=L$1,VLOOKUP(Sheet1!$A204,Sheet1!$A$2:$F$499,3,FALSE)=L$1,VLOOKUP(Sheet1!$A204,Sheet1!$A$2:$F$499,4,FALSE)=L$1,VLOOKUP(Sheet1!$A204,Sheet1!$A$2:$F$499,5,FALSE)=L$1,VLOOKUP(Sheet1!$A204,Sheet1!$A$2:$F$499,6,FALSE)=L203),1,0)</f>
        <v>0</v>
      </c>
      <c r="M204" s="8">
        <f>IF(OR(VLOOKUP(Sheet1!$A204,Sheet1!$A$2:$F$499,2,FALSE)=M$1,VLOOKUP(Sheet1!$A204,Sheet1!$A$2:$F$499,3,FALSE)=M$1,VLOOKUP(Sheet1!$A204,Sheet1!$A$2:$F$499,4,FALSE)=M$1,VLOOKUP(Sheet1!$A204,Sheet1!$A$2:$F$499,5,FALSE)=M$1,VLOOKUP(Sheet1!$A204,Sheet1!$A$2:$F$499,6,FALSE)=M203),1,0)</f>
        <v>0</v>
      </c>
      <c r="N204" s="8">
        <f>IF(OR(VLOOKUP(Sheet1!$A204,Sheet1!$A$2:$F$499,2,FALSE)=N$1,VLOOKUP(Sheet1!$A204,Sheet1!$A$2:$F$499,3,FALSE)=N$1,VLOOKUP(Sheet1!$A204,Sheet1!$A$2:$F$499,4,FALSE)=N$1,VLOOKUP(Sheet1!$A204,Sheet1!$A$2:$F$499,5,FALSE)=N$1,VLOOKUP(Sheet1!$A204,Sheet1!$A$2:$F$499,6,FALSE)=N203),1,0)</f>
        <v>0</v>
      </c>
      <c r="O204" s="8">
        <f>IF(OR(VLOOKUP(Sheet1!$A204,Sheet1!$A$2:$F$499,2,FALSE)=O$1,VLOOKUP(Sheet1!$A204,Sheet1!$A$2:$F$499,3,FALSE)=O$1,VLOOKUP(Sheet1!$A204,Sheet1!$A$2:$F$499,4,FALSE)=O$1,VLOOKUP(Sheet1!$A204,Sheet1!$A$2:$F$499,5,FALSE)=O$1,VLOOKUP(Sheet1!$A204,Sheet1!$A$2:$F$499,6,FALSE)=O203),1,0)</f>
        <v>0</v>
      </c>
    </row>
    <row r="205" spans="1:15" x14ac:dyDescent="0.2">
      <c r="A205" s="8" t="s">
        <v>203</v>
      </c>
      <c r="B205" s="8">
        <f>IF(OR(VLOOKUP(Sheet1!$A205,Sheet1!$A$2:$F$499,2,FALSE)=B$1,VLOOKUP(Sheet1!$A205,Sheet1!$A$2:$F$499,3,FALSE)=B$1,VLOOKUP(Sheet1!$A205,Sheet1!$A$2:$F$499,4,FALSE)=B$1,VLOOKUP(Sheet1!$A205,Sheet1!$A$2:$F$499,5,FALSE)=B$1,VLOOKUP(Sheet1!$A205,Sheet1!$A$2:$F$499,6,FALSE)=B204),1,0)</f>
        <v>0</v>
      </c>
      <c r="C205" s="8">
        <f>IF(OR(VLOOKUP(Sheet1!$A205,Sheet1!$A$2:$F$499,2,FALSE)=C$1,VLOOKUP(Sheet1!$A205,Sheet1!$A$2:$F$499,3,FALSE)=C$1,VLOOKUP(Sheet1!$A205,Sheet1!$A$2:$F$499,4,FALSE)=C$1,VLOOKUP(Sheet1!$A205,Sheet1!$A$2:$F$499,5,FALSE)=C$1,VLOOKUP(Sheet1!$A205,Sheet1!$A$2:$F$499,6,FALSE)=C204),1,0)</f>
        <v>0</v>
      </c>
      <c r="D205" s="8">
        <f>IF(OR(VLOOKUP(Sheet1!$A205,Sheet1!$A$2:$F$499,2,FALSE)=D$1,VLOOKUP(Sheet1!$A205,Sheet1!$A$2:$F$499,3,FALSE)=D$1,VLOOKUP(Sheet1!$A205,Sheet1!$A$2:$F$499,4,FALSE)=D$1,VLOOKUP(Sheet1!$A205,Sheet1!$A$2:$F$499,5,FALSE)=D$1,VLOOKUP(Sheet1!$A205,Sheet1!$A$2:$F$499,6,FALSE)=D204),1,0)</f>
        <v>0</v>
      </c>
      <c r="E205" s="8">
        <f>IF(OR(VLOOKUP(Sheet1!$A205,Sheet1!$A$2:$F$499,2,FALSE)=E$1,VLOOKUP(Sheet1!$A205,Sheet1!$A$2:$F$499,3,FALSE)=E$1,VLOOKUP(Sheet1!$A205,Sheet1!$A$2:$F$499,4,FALSE)=E$1,VLOOKUP(Sheet1!$A205,Sheet1!$A$2:$F$499,5,FALSE)=E$1,VLOOKUP(Sheet1!$A205,Sheet1!$A$2:$F$499,6,FALSE)=E204),1,0)</f>
        <v>0</v>
      </c>
      <c r="F205" s="8">
        <f>IF(OR(VLOOKUP(Sheet1!$A205,Sheet1!$A$2:$F$499,2,FALSE)=F$1,VLOOKUP(Sheet1!$A205,Sheet1!$A$2:$F$499,3,FALSE)=F$1,VLOOKUP(Sheet1!$A205,Sheet1!$A$2:$F$499,4,FALSE)=F$1,VLOOKUP(Sheet1!$A205,Sheet1!$A$2:$F$499,5,FALSE)=F$1,VLOOKUP(Sheet1!$A205,Sheet1!$A$2:$F$499,6,FALSE)=F204),1,0)</f>
        <v>0</v>
      </c>
      <c r="G205" s="8">
        <f>IF(OR(VLOOKUP(Sheet1!$A205,Sheet1!$A$2:$F$499,2,FALSE)=G$1,VLOOKUP(Sheet1!$A205,Sheet1!$A$2:$F$499,3,FALSE)=G$1,VLOOKUP(Sheet1!$A205,Sheet1!$A$2:$F$499,4,FALSE)=G$1,VLOOKUP(Sheet1!$A205,Sheet1!$A$2:$F$499,5,FALSE)=G$1,VLOOKUP(Sheet1!$A205,Sheet1!$A$2:$F$499,6,FALSE)=G204),1,0)</f>
        <v>0</v>
      </c>
      <c r="H205" s="8">
        <f>IF(OR(VLOOKUP(Sheet1!$A205,Sheet1!$A$2:$F$499,2,FALSE)=H$1,VLOOKUP(Sheet1!$A205,Sheet1!$A$2:$F$499,3,FALSE)=H$1,VLOOKUP(Sheet1!$A205,Sheet1!$A$2:$F$499,4,FALSE)=H$1,VLOOKUP(Sheet1!$A205,Sheet1!$A$2:$F$499,5,FALSE)=H$1,VLOOKUP(Sheet1!$A205,Sheet1!$A$2:$F$499,6,FALSE)=H204),1,0)</f>
        <v>1</v>
      </c>
      <c r="I205" s="8">
        <f>IF(OR(VLOOKUP(Sheet1!$A205,Sheet1!$A$2:$F$499,2,FALSE)=I$1,VLOOKUP(Sheet1!$A205,Sheet1!$A$2:$F$499,3,FALSE)=I$1,VLOOKUP(Sheet1!$A205,Sheet1!$A$2:$F$499,4,FALSE)=I$1,VLOOKUP(Sheet1!$A205,Sheet1!$A$2:$F$499,5,FALSE)=I$1,VLOOKUP(Sheet1!$A205,Sheet1!$A$2:$F$499,6,FALSE)=I204),1,0)</f>
        <v>0</v>
      </c>
      <c r="J205" s="8">
        <f>IF(OR(VLOOKUP(Sheet1!$A205,Sheet1!$A$2:$F$499,2,FALSE)=J$1,VLOOKUP(Sheet1!$A205,Sheet1!$A$2:$F$499,3,FALSE)=J$1,VLOOKUP(Sheet1!$A205,Sheet1!$A$2:$F$499,4,FALSE)=J$1,VLOOKUP(Sheet1!$A205,Sheet1!$A$2:$F$499,5,FALSE)=J$1,VLOOKUP(Sheet1!$A205,Sheet1!$A$2:$F$499,6,FALSE)=J204),1,0)</f>
        <v>0</v>
      </c>
      <c r="K205" s="8">
        <f>IF(OR(VLOOKUP(Sheet1!$A205,Sheet1!$A$2:$F$499,2,FALSE)=K$1,VLOOKUP(Sheet1!$A205,Sheet1!$A$2:$F$499,3,FALSE)=K$1,VLOOKUP(Sheet1!$A205,Sheet1!$A$2:$F$499,4,FALSE)=K$1,VLOOKUP(Sheet1!$A205,Sheet1!$A$2:$F$499,5,FALSE)=K$1,VLOOKUP(Sheet1!$A205,Sheet1!$A$2:$F$499,6,FALSE)=K204),1,0)</f>
        <v>0</v>
      </c>
      <c r="L205" s="8">
        <f>IF(OR(VLOOKUP(Sheet1!$A205,Sheet1!$A$2:$F$499,2,FALSE)=L$1,VLOOKUP(Sheet1!$A205,Sheet1!$A$2:$F$499,3,FALSE)=L$1,VLOOKUP(Sheet1!$A205,Sheet1!$A$2:$F$499,4,FALSE)=L$1,VLOOKUP(Sheet1!$A205,Sheet1!$A$2:$F$499,5,FALSE)=L$1,VLOOKUP(Sheet1!$A205,Sheet1!$A$2:$F$499,6,FALSE)=L204),1,0)</f>
        <v>0</v>
      </c>
      <c r="M205" s="8">
        <f>IF(OR(VLOOKUP(Sheet1!$A205,Sheet1!$A$2:$F$499,2,FALSE)=M$1,VLOOKUP(Sheet1!$A205,Sheet1!$A$2:$F$499,3,FALSE)=M$1,VLOOKUP(Sheet1!$A205,Sheet1!$A$2:$F$499,4,FALSE)=M$1,VLOOKUP(Sheet1!$A205,Sheet1!$A$2:$F$499,5,FALSE)=M$1,VLOOKUP(Sheet1!$A205,Sheet1!$A$2:$F$499,6,FALSE)=M204),1,0)</f>
        <v>0</v>
      </c>
      <c r="N205" s="8">
        <f>IF(OR(VLOOKUP(Sheet1!$A205,Sheet1!$A$2:$F$499,2,FALSE)=N$1,VLOOKUP(Sheet1!$A205,Sheet1!$A$2:$F$499,3,FALSE)=N$1,VLOOKUP(Sheet1!$A205,Sheet1!$A$2:$F$499,4,FALSE)=N$1,VLOOKUP(Sheet1!$A205,Sheet1!$A$2:$F$499,5,FALSE)=N$1,VLOOKUP(Sheet1!$A205,Sheet1!$A$2:$F$499,6,FALSE)=N204),1,0)</f>
        <v>0</v>
      </c>
      <c r="O205" s="8">
        <f>IF(OR(VLOOKUP(Sheet1!$A205,Sheet1!$A$2:$F$499,2,FALSE)=O$1,VLOOKUP(Sheet1!$A205,Sheet1!$A$2:$F$499,3,FALSE)=O$1,VLOOKUP(Sheet1!$A205,Sheet1!$A$2:$F$499,4,FALSE)=O$1,VLOOKUP(Sheet1!$A205,Sheet1!$A$2:$F$499,5,FALSE)=O$1,VLOOKUP(Sheet1!$A205,Sheet1!$A$2:$F$499,6,FALSE)=O204),1,0)</f>
        <v>0</v>
      </c>
    </row>
    <row r="206" spans="1:15" x14ac:dyDescent="0.2">
      <c r="A206" s="8" t="s">
        <v>352</v>
      </c>
      <c r="B206" s="8">
        <f>IF(OR(VLOOKUP(Sheet1!$A206,Sheet1!$A$2:$F$499,2,FALSE)=B$1,VLOOKUP(Sheet1!$A206,Sheet1!$A$2:$F$499,3,FALSE)=B$1,VLOOKUP(Sheet1!$A206,Sheet1!$A$2:$F$499,4,FALSE)=B$1,VLOOKUP(Sheet1!$A206,Sheet1!$A$2:$F$499,5,FALSE)=B$1,VLOOKUP(Sheet1!$A206,Sheet1!$A$2:$F$499,6,FALSE)=B205),1,0)</f>
        <v>0</v>
      </c>
      <c r="C206" s="8">
        <f>IF(OR(VLOOKUP(Sheet1!$A206,Sheet1!$A$2:$F$499,2,FALSE)=C$1,VLOOKUP(Sheet1!$A206,Sheet1!$A$2:$F$499,3,FALSE)=C$1,VLOOKUP(Sheet1!$A206,Sheet1!$A$2:$F$499,4,FALSE)=C$1,VLOOKUP(Sheet1!$A206,Sheet1!$A$2:$F$499,5,FALSE)=C$1,VLOOKUP(Sheet1!$A206,Sheet1!$A$2:$F$499,6,FALSE)=C205),1,0)</f>
        <v>0</v>
      </c>
      <c r="D206" s="8">
        <f>IF(OR(VLOOKUP(Sheet1!$A206,Sheet1!$A$2:$F$499,2,FALSE)=D$1,VLOOKUP(Sheet1!$A206,Sheet1!$A$2:$F$499,3,FALSE)=D$1,VLOOKUP(Sheet1!$A206,Sheet1!$A$2:$F$499,4,FALSE)=D$1,VLOOKUP(Sheet1!$A206,Sheet1!$A$2:$F$499,5,FALSE)=D$1,VLOOKUP(Sheet1!$A206,Sheet1!$A$2:$F$499,6,FALSE)=D205),1,0)</f>
        <v>1</v>
      </c>
      <c r="E206" s="8">
        <f>IF(OR(VLOOKUP(Sheet1!$A206,Sheet1!$A$2:$F$499,2,FALSE)=E$1,VLOOKUP(Sheet1!$A206,Sheet1!$A$2:$F$499,3,FALSE)=E$1,VLOOKUP(Sheet1!$A206,Sheet1!$A$2:$F$499,4,FALSE)=E$1,VLOOKUP(Sheet1!$A206,Sheet1!$A$2:$F$499,5,FALSE)=E$1,VLOOKUP(Sheet1!$A206,Sheet1!$A$2:$F$499,6,FALSE)=E205),1,0)</f>
        <v>0</v>
      </c>
      <c r="F206" s="8">
        <f>IF(OR(VLOOKUP(Sheet1!$A206,Sheet1!$A$2:$F$499,2,FALSE)=F$1,VLOOKUP(Sheet1!$A206,Sheet1!$A$2:$F$499,3,FALSE)=F$1,VLOOKUP(Sheet1!$A206,Sheet1!$A$2:$F$499,4,FALSE)=F$1,VLOOKUP(Sheet1!$A206,Sheet1!$A$2:$F$499,5,FALSE)=F$1,VLOOKUP(Sheet1!$A206,Sheet1!$A$2:$F$499,6,FALSE)=F205),1,0)</f>
        <v>0</v>
      </c>
      <c r="G206" s="8">
        <f>IF(OR(VLOOKUP(Sheet1!$A206,Sheet1!$A$2:$F$499,2,FALSE)=G$1,VLOOKUP(Sheet1!$A206,Sheet1!$A$2:$F$499,3,FALSE)=G$1,VLOOKUP(Sheet1!$A206,Sheet1!$A$2:$F$499,4,FALSE)=G$1,VLOOKUP(Sheet1!$A206,Sheet1!$A$2:$F$499,5,FALSE)=G$1,VLOOKUP(Sheet1!$A206,Sheet1!$A$2:$F$499,6,FALSE)=G205),1,0)</f>
        <v>0</v>
      </c>
      <c r="H206" s="8">
        <f>IF(OR(VLOOKUP(Sheet1!$A206,Sheet1!$A$2:$F$499,2,FALSE)=H$1,VLOOKUP(Sheet1!$A206,Sheet1!$A$2:$F$499,3,FALSE)=H$1,VLOOKUP(Sheet1!$A206,Sheet1!$A$2:$F$499,4,FALSE)=H$1,VLOOKUP(Sheet1!$A206,Sheet1!$A$2:$F$499,5,FALSE)=H$1,VLOOKUP(Sheet1!$A206,Sheet1!$A$2:$F$499,6,FALSE)=H205),1,0)</f>
        <v>0</v>
      </c>
      <c r="I206" s="8">
        <f>IF(OR(VLOOKUP(Sheet1!$A206,Sheet1!$A$2:$F$499,2,FALSE)=I$1,VLOOKUP(Sheet1!$A206,Sheet1!$A$2:$F$499,3,FALSE)=I$1,VLOOKUP(Sheet1!$A206,Sheet1!$A$2:$F$499,4,FALSE)=I$1,VLOOKUP(Sheet1!$A206,Sheet1!$A$2:$F$499,5,FALSE)=I$1,VLOOKUP(Sheet1!$A206,Sheet1!$A$2:$F$499,6,FALSE)=I205),1,0)</f>
        <v>0</v>
      </c>
      <c r="J206" s="8">
        <f>IF(OR(VLOOKUP(Sheet1!$A206,Sheet1!$A$2:$F$499,2,FALSE)=J$1,VLOOKUP(Sheet1!$A206,Sheet1!$A$2:$F$499,3,FALSE)=J$1,VLOOKUP(Sheet1!$A206,Sheet1!$A$2:$F$499,4,FALSE)=J$1,VLOOKUP(Sheet1!$A206,Sheet1!$A$2:$F$499,5,FALSE)=J$1,VLOOKUP(Sheet1!$A206,Sheet1!$A$2:$F$499,6,FALSE)=J205),1,0)</f>
        <v>0</v>
      </c>
      <c r="K206" s="8">
        <f>IF(OR(VLOOKUP(Sheet1!$A206,Sheet1!$A$2:$F$499,2,FALSE)=K$1,VLOOKUP(Sheet1!$A206,Sheet1!$A$2:$F$499,3,FALSE)=K$1,VLOOKUP(Sheet1!$A206,Sheet1!$A$2:$F$499,4,FALSE)=K$1,VLOOKUP(Sheet1!$A206,Sheet1!$A$2:$F$499,5,FALSE)=K$1,VLOOKUP(Sheet1!$A206,Sheet1!$A$2:$F$499,6,FALSE)=K205),1,0)</f>
        <v>0</v>
      </c>
      <c r="L206" s="8">
        <f>IF(OR(VLOOKUP(Sheet1!$A206,Sheet1!$A$2:$F$499,2,FALSE)=L$1,VLOOKUP(Sheet1!$A206,Sheet1!$A$2:$F$499,3,FALSE)=L$1,VLOOKUP(Sheet1!$A206,Sheet1!$A$2:$F$499,4,FALSE)=L$1,VLOOKUP(Sheet1!$A206,Sheet1!$A$2:$F$499,5,FALSE)=L$1,VLOOKUP(Sheet1!$A206,Sheet1!$A$2:$F$499,6,FALSE)=L205),1,0)</f>
        <v>0</v>
      </c>
      <c r="M206" s="8">
        <f>IF(OR(VLOOKUP(Sheet1!$A206,Sheet1!$A$2:$F$499,2,FALSE)=M$1,VLOOKUP(Sheet1!$A206,Sheet1!$A$2:$F$499,3,FALSE)=M$1,VLOOKUP(Sheet1!$A206,Sheet1!$A$2:$F$499,4,FALSE)=M$1,VLOOKUP(Sheet1!$A206,Sheet1!$A$2:$F$499,5,FALSE)=M$1,VLOOKUP(Sheet1!$A206,Sheet1!$A$2:$F$499,6,FALSE)=M205),1,0)</f>
        <v>0</v>
      </c>
      <c r="N206" s="8">
        <f>IF(OR(VLOOKUP(Sheet1!$A206,Sheet1!$A$2:$F$499,2,FALSE)=N$1,VLOOKUP(Sheet1!$A206,Sheet1!$A$2:$F$499,3,FALSE)=N$1,VLOOKUP(Sheet1!$A206,Sheet1!$A$2:$F$499,4,FALSE)=N$1,VLOOKUP(Sheet1!$A206,Sheet1!$A$2:$F$499,5,FALSE)=N$1,VLOOKUP(Sheet1!$A206,Sheet1!$A$2:$F$499,6,FALSE)=N205),1,0)</f>
        <v>0</v>
      </c>
      <c r="O206" s="8">
        <f>IF(OR(VLOOKUP(Sheet1!$A206,Sheet1!$A$2:$F$499,2,FALSE)=O$1,VLOOKUP(Sheet1!$A206,Sheet1!$A$2:$F$499,3,FALSE)=O$1,VLOOKUP(Sheet1!$A206,Sheet1!$A$2:$F$499,4,FALSE)=O$1,VLOOKUP(Sheet1!$A206,Sheet1!$A$2:$F$499,5,FALSE)=O$1,VLOOKUP(Sheet1!$A206,Sheet1!$A$2:$F$499,6,FALSE)=O205),1,0)</f>
        <v>0</v>
      </c>
    </row>
    <row r="207" spans="1:15" x14ac:dyDescent="0.2">
      <c r="A207" s="8" t="s">
        <v>205</v>
      </c>
      <c r="B207" s="8">
        <f>IF(OR(VLOOKUP(Sheet1!$A207,Sheet1!$A$2:$F$499,2,FALSE)=B$1,VLOOKUP(Sheet1!$A207,Sheet1!$A$2:$F$499,3,FALSE)=B$1,VLOOKUP(Sheet1!$A207,Sheet1!$A$2:$F$499,4,FALSE)=B$1,VLOOKUP(Sheet1!$A207,Sheet1!$A$2:$F$499,5,FALSE)=B$1,VLOOKUP(Sheet1!$A207,Sheet1!$A$2:$F$499,6,FALSE)=B206),1,0)</f>
        <v>1</v>
      </c>
      <c r="C207" s="8">
        <f>IF(OR(VLOOKUP(Sheet1!$A207,Sheet1!$A$2:$F$499,2,FALSE)=C$1,VLOOKUP(Sheet1!$A207,Sheet1!$A$2:$F$499,3,FALSE)=C$1,VLOOKUP(Sheet1!$A207,Sheet1!$A$2:$F$499,4,FALSE)=C$1,VLOOKUP(Sheet1!$A207,Sheet1!$A$2:$F$499,5,FALSE)=C$1,VLOOKUP(Sheet1!$A207,Sheet1!$A$2:$F$499,6,FALSE)=C206),1,0)</f>
        <v>0</v>
      </c>
      <c r="D207" s="8">
        <f>IF(OR(VLOOKUP(Sheet1!$A207,Sheet1!$A$2:$F$499,2,FALSE)=D$1,VLOOKUP(Sheet1!$A207,Sheet1!$A$2:$F$499,3,FALSE)=D$1,VLOOKUP(Sheet1!$A207,Sheet1!$A$2:$F$499,4,FALSE)=D$1,VLOOKUP(Sheet1!$A207,Sheet1!$A$2:$F$499,5,FALSE)=D$1,VLOOKUP(Sheet1!$A207,Sheet1!$A$2:$F$499,6,FALSE)=D206),1,0)</f>
        <v>0</v>
      </c>
      <c r="E207" s="8">
        <f>IF(OR(VLOOKUP(Sheet1!$A207,Sheet1!$A$2:$F$499,2,FALSE)=E$1,VLOOKUP(Sheet1!$A207,Sheet1!$A$2:$F$499,3,FALSE)=E$1,VLOOKUP(Sheet1!$A207,Sheet1!$A$2:$F$499,4,FALSE)=E$1,VLOOKUP(Sheet1!$A207,Sheet1!$A$2:$F$499,5,FALSE)=E$1,VLOOKUP(Sheet1!$A207,Sheet1!$A$2:$F$499,6,FALSE)=E206),1,0)</f>
        <v>0</v>
      </c>
      <c r="F207" s="8">
        <f>IF(OR(VLOOKUP(Sheet1!$A207,Sheet1!$A$2:$F$499,2,FALSE)=F$1,VLOOKUP(Sheet1!$A207,Sheet1!$A$2:$F$499,3,FALSE)=F$1,VLOOKUP(Sheet1!$A207,Sheet1!$A$2:$F$499,4,FALSE)=F$1,VLOOKUP(Sheet1!$A207,Sheet1!$A$2:$F$499,5,FALSE)=F$1,VLOOKUP(Sheet1!$A207,Sheet1!$A$2:$F$499,6,FALSE)=F206),1,0)</f>
        <v>0</v>
      </c>
      <c r="G207" s="8">
        <f>IF(OR(VLOOKUP(Sheet1!$A207,Sheet1!$A$2:$F$499,2,FALSE)=G$1,VLOOKUP(Sheet1!$A207,Sheet1!$A$2:$F$499,3,FALSE)=G$1,VLOOKUP(Sheet1!$A207,Sheet1!$A$2:$F$499,4,FALSE)=G$1,VLOOKUP(Sheet1!$A207,Sheet1!$A$2:$F$499,5,FALSE)=G$1,VLOOKUP(Sheet1!$A207,Sheet1!$A$2:$F$499,6,FALSE)=G206),1,0)</f>
        <v>0</v>
      </c>
      <c r="H207" s="8">
        <f>IF(OR(VLOOKUP(Sheet1!$A207,Sheet1!$A$2:$F$499,2,FALSE)=H$1,VLOOKUP(Sheet1!$A207,Sheet1!$A$2:$F$499,3,FALSE)=H$1,VLOOKUP(Sheet1!$A207,Sheet1!$A$2:$F$499,4,FALSE)=H$1,VLOOKUP(Sheet1!$A207,Sheet1!$A$2:$F$499,5,FALSE)=H$1,VLOOKUP(Sheet1!$A207,Sheet1!$A$2:$F$499,6,FALSE)=H206),1,0)</f>
        <v>0</v>
      </c>
      <c r="I207" s="8">
        <f>IF(OR(VLOOKUP(Sheet1!$A207,Sheet1!$A$2:$F$499,2,FALSE)=I$1,VLOOKUP(Sheet1!$A207,Sheet1!$A$2:$F$499,3,FALSE)=I$1,VLOOKUP(Sheet1!$A207,Sheet1!$A$2:$F$499,4,FALSE)=I$1,VLOOKUP(Sheet1!$A207,Sheet1!$A$2:$F$499,5,FALSE)=I$1,VLOOKUP(Sheet1!$A207,Sheet1!$A$2:$F$499,6,FALSE)=I206),1,0)</f>
        <v>0</v>
      </c>
      <c r="J207" s="8">
        <f>IF(OR(VLOOKUP(Sheet1!$A207,Sheet1!$A$2:$F$499,2,FALSE)=J$1,VLOOKUP(Sheet1!$A207,Sheet1!$A$2:$F$499,3,FALSE)=J$1,VLOOKUP(Sheet1!$A207,Sheet1!$A$2:$F$499,4,FALSE)=J$1,VLOOKUP(Sheet1!$A207,Sheet1!$A$2:$F$499,5,FALSE)=J$1,VLOOKUP(Sheet1!$A207,Sheet1!$A$2:$F$499,6,FALSE)=J206),1,0)</f>
        <v>0</v>
      </c>
      <c r="K207" s="8">
        <f>IF(OR(VLOOKUP(Sheet1!$A207,Sheet1!$A$2:$F$499,2,FALSE)=K$1,VLOOKUP(Sheet1!$A207,Sheet1!$A$2:$F$499,3,FALSE)=K$1,VLOOKUP(Sheet1!$A207,Sheet1!$A$2:$F$499,4,FALSE)=K$1,VLOOKUP(Sheet1!$A207,Sheet1!$A$2:$F$499,5,FALSE)=K$1,VLOOKUP(Sheet1!$A207,Sheet1!$A$2:$F$499,6,FALSE)=K206),1,0)</f>
        <v>0</v>
      </c>
      <c r="L207" s="8">
        <f>IF(OR(VLOOKUP(Sheet1!$A207,Sheet1!$A$2:$F$499,2,FALSE)=L$1,VLOOKUP(Sheet1!$A207,Sheet1!$A$2:$F$499,3,FALSE)=L$1,VLOOKUP(Sheet1!$A207,Sheet1!$A$2:$F$499,4,FALSE)=L$1,VLOOKUP(Sheet1!$A207,Sheet1!$A$2:$F$499,5,FALSE)=L$1,VLOOKUP(Sheet1!$A207,Sheet1!$A$2:$F$499,6,FALSE)=L206),1,0)</f>
        <v>0</v>
      </c>
      <c r="M207" s="8">
        <f>IF(OR(VLOOKUP(Sheet1!$A207,Sheet1!$A$2:$F$499,2,FALSE)=M$1,VLOOKUP(Sheet1!$A207,Sheet1!$A$2:$F$499,3,FALSE)=M$1,VLOOKUP(Sheet1!$A207,Sheet1!$A$2:$F$499,4,FALSE)=M$1,VLOOKUP(Sheet1!$A207,Sheet1!$A$2:$F$499,5,FALSE)=M$1,VLOOKUP(Sheet1!$A207,Sheet1!$A$2:$F$499,6,FALSE)=M206),1,0)</f>
        <v>0</v>
      </c>
      <c r="N207" s="8">
        <f>IF(OR(VLOOKUP(Sheet1!$A207,Sheet1!$A$2:$F$499,2,FALSE)=N$1,VLOOKUP(Sheet1!$A207,Sheet1!$A$2:$F$499,3,FALSE)=N$1,VLOOKUP(Sheet1!$A207,Sheet1!$A$2:$F$499,4,FALSE)=N$1,VLOOKUP(Sheet1!$A207,Sheet1!$A$2:$F$499,5,FALSE)=N$1,VLOOKUP(Sheet1!$A207,Sheet1!$A$2:$F$499,6,FALSE)=N206),1,0)</f>
        <v>0</v>
      </c>
      <c r="O207" s="8">
        <f>IF(OR(VLOOKUP(Sheet1!$A207,Sheet1!$A$2:$F$499,2,FALSE)=O$1,VLOOKUP(Sheet1!$A207,Sheet1!$A$2:$F$499,3,FALSE)=O$1,VLOOKUP(Sheet1!$A207,Sheet1!$A$2:$F$499,4,FALSE)=O$1,VLOOKUP(Sheet1!$A207,Sheet1!$A$2:$F$499,5,FALSE)=O$1,VLOOKUP(Sheet1!$A207,Sheet1!$A$2:$F$499,6,FALSE)=O206),1,0)</f>
        <v>0</v>
      </c>
    </row>
    <row r="208" spans="1:15" x14ac:dyDescent="0.2">
      <c r="A208" s="8" t="s">
        <v>206</v>
      </c>
      <c r="B208" s="8">
        <f>IF(OR(VLOOKUP(Sheet1!$A208,Sheet1!$A$2:$F$499,2,FALSE)=B$1,VLOOKUP(Sheet1!$A208,Sheet1!$A$2:$F$499,3,FALSE)=B$1,VLOOKUP(Sheet1!$A208,Sheet1!$A$2:$F$499,4,FALSE)=B$1,VLOOKUP(Sheet1!$A208,Sheet1!$A$2:$F$499,5,FALSE)=B$1,VLOOKUP(Sheet1!$A208,Sheet1!$A$2:$F$499,6,FALSE)=B207),1,0)</f>
        <v>0</v>
      </c>
      <c r="C208" s="8">
        <f>IF(OR(VLOOKUP(Sheet1!$A208,Sheet1!$A$2:$F$499,2,FALSE)=C$1,VLOOKUP(Sheet1!$A208,Sheet1!$A$2:$F$499,3,FALSE)=C$1,VLOOKUP(Sheet1!$A208,Sheet1!$A$2:$F$499,4,FALSE)=C$1,VLOOKUP(Sheet1!$A208,Sheet1!$A$2:$F$499,5,FALSE)=C$1,VLOOKUP(Sheet1!$A208,Sheet1!$A$2:$F$499,6,FALSE)=C207),1,0)</f>
        <v>0</v>
      </c>
      <c r="D208" s="8">
        <f>IF(OR(VLOOKUP(Sheet1!$A208,Sheet1!$A$2:$F$499,2,FALSE)=D$1,VLOOKUP(Sheet1!$A208,Sheet1!$A$2:$F$499,3,FALSE)=D$1,VLOOKUP(Sheet1!$A208,Sheet1!$A$2:$F$499,4,FALSE)=D$1,VLOOKUP(Sheet1!$A208,Sheet1!$A$2:$F$499,5,FALSE)=D$1,VLOOKUP(Sheet1!$A208,Sheet1!$A$2:$F$499,6,FALSE)=D207),1,0)</f>
        <v>0</v>
      </c>
      <c r="E208" s="8">
        <f>IF(OR(VLOOKUP(Sheet1!$A208,Sheet1!$A$2:$F$499,2,FALSE)=E$1,VLOOKUP(Sheet1!$A208,Sheet1!$A$2:$F$499,3,FALSE)=E$1,VLOOKUP(Sheet1!$A208,Sheet1!$A$2:$F$499,4,FALSE)=E$1,VLOOKUP(Sheet1!$A208,Sheet1!$A$2:$F$499,5,FALSE)=E$1,VLOOKUP(Sheet1!$A208,Sheet1!$A$2:$F$499,6,FALSE)=E207),1,0)</f>
        <v>0</v>
      </c>
      <c r="F208" s="8">
        <f>IF(OR(VLOOKUP(Sheet1!$A208,Sheet1!$A$2:$F$499,2,FALSE)=F$1,VLOOKUP(Sheet1!$A208,Sheet1!$A$2:$F$499,3,FALSE)=F$1,VLOOKUP(Sheet1!$A208,Sheet1!$A$2:$F$499,4,FALSE)=F$1,VLOOKUP(Sheet1!$A208,Sheet1!$A$2:$F$499,5,FALSE)=F$1,VLOOKUP(Sheet1!$A208,Sheet1!$A$2:$F$499,6,FALSE)=F207),1,0)</f>
        <v>0</v>
      </c>
      <c r="G208" s="8">
        <f>IF(OR(VLOOKUP(Sheet1!$A208,Sheet1!$A$2:$F$499,2,FALSE)=G$1,VLOOKUP(Sheet1!$A208,Sheet1!$A$2:$F$499,3,FALSE)=G$1,VLOOKUP(Sheet1!$A208,Sheet1!$A$2:$F$499,4,FALSE)=G$1,VLOOKUP(Sheet1!$A208,Sheet1!$A$2:$F$499,5,FALSE)=G$1,VLOOKUP(Sheet1!$A208,Sheet1!$A$2:$F$499,6,FALSE)=G207),1,0)</f>
        <v>0</v>
      </c>
      <c r="H208" s="8">
        <f>IF(OR(VLOOKUP(Sheet1!$A208,Sheet1!$A$2:$F$499,2,FALSE)=H$1,VLOOKUP(Sheet1!$A208,Sheet1!$A$2:$F$499,3,FALSE)=H$1,VLOOKUP(Sheet1!$A208,Sheet1!$A$2:$F$499,4,FALSE)=H$1,VLOOKUP(Sheet1!$A208,Sheet1!$A$2:$F$499,5,FALSE)=H$1,VLOOKUP(Sheet1!$A208,Sheet1!$A$2:$F$499,6,FALSE)=H207),1,0)</f>
        <v>0</v>
      </c>
      <c r="I208" s="8">
        <f>IF(OR(VLOOKUP(Sheet1!$A208,Sheet1!$A$2:$F$499,2,FALSE)=I$1,VLOOKUP(Sheet1!$A208,Sheet1!$A$2:$F$499,3,FALSE)=I$1,VLOOKUP(Sheet1!$A208,Sheet1!$A$2:$F$499,4,FALSE)=I$1,VLOOKUP(Sheet1!$A208,Sheet1!$A$2:$F$499,5,FALSE)=I$1,VLOOKUP(Sheet1!$A208,Sheet1!$A$2:$F$499,6,FALSE)=I207),1,0)</f>
        <v>0</v>
      </c>
      <c r="J208" s="8">
        <f>IF(OR(VLOOKUP(Sheet1!$A208,Sheet1!$A$2:$F$499,2,FALSE)=J$1,VLOOKUP(Sheet1!$A208,Sheet1!$A$2:$F$499,3,FALSE)=J$1,VLOOKUP(Sheet1!$A208,Sheet1!$A$2:$F$499,4,FALSE)=J$1,VLOOKUP(Sheet1!$A208,Sheet1!$A$2:$F$499,5,FALSE)=J$1,VLOOKUP(Sheet1!$A208,Sheet1!$A$2:$F$499,6,FALSE)=J207),1,0)</f>
        <v>1</v>
      </c>
      <c r="K208" s="8">
        <f>IF(OR(VLOOKUP(Sheet1!$A208,Sheet1!$A$2:$F$499,2,FALSE)=K$1,VLOOKUP(Sheet1!$A208,Sheet1!$A$2:$F$499,3,FALSE)=K$1,VLOOKUP(Sheet1!$A208,Sheet1!$A$2:$F$499,4,FALSE)=K$1,VLOOKUP(Sheet1!$A208,Sheet1!$A$2:$F$499,5,FALSE)=K$1,VLOOKUP(Sheet1!$A208,Sheet1!$A$2:$F$499,6,FALSE)=K207),1,0)</f>
        <v>0</v>
      </c>
      <c r="L208" s="8">
        <f>IF(OR(VLOOKUP(Sheet1!$A208,Sheet1!$A$2:$F$499,2,FALSE)=L$1,VLOOKUP(Sheet1!$A208,Sheet1!$A$2:$F$499,3,FALSE)=L$1,VLOOKUP(Sheet1!$A208,Sheet1!$A$2:$F$499,4,FALSE)=L$1,VLOOKUP(Sheet1!$A208,Sheet1!$A$2:$F$499,5,FALSE)=L$1,VLOOKUP(Sheet1!$A208,Sheet1!$A$2:$F$499,6,FALSE)=L207),1,0)</f>
        <v>0</v>
      </c>
      <c r="M208" s="8">
        <f>IF(OR(VLOOKUP(Sheet1!$A208,Sheet1!$A$2:$F$499,2,FALSE)=M$1,VLOOKUP(Sheet1!$A208,Sheet1!$A$2:$F$499,3,FALSE)=M$1,VLOOKUP(Sheet1!$A208,Sheet1!$A$2:$F$499,4,FALSE)=M$1,VLOOKUP(Sheet1!$A208,Sheet1!$A$2:$F$499,5,FALSE)=M$1,VLOOKUP(Sheet1!$A208,Sheet1!$A$2:$F$499,6,FALSE)=M207),1,0)</f>
        <v>0</v>
      </c>
      <c r="N208" s="8">
        <f>IF(OR(VLOOKUP(Sheet1!$A208,Sheet1!$A$2:$F$499,2,FALSE)=N$1,VLOOKUP(Sheet1!$A208,Sheet1!$A$2:$F$499,3,FALSE)=N$1,VLOOKUP(Sheet1!$A208,Sheet1!$A$2:$F$499,4,FALSE)=N$1,VLOOKUP(Sheet1!$A208,Sheet1!$A$2:$F$499,5,FALSE)=N$1,VLOOKUP(Sheet1!$A208,Sheet1!$A$2:$F$499,6,FALSE)=N207),1,0)</f>
        <v>0</v>
      </c>
      <c r="O208" s="8">
        <f>IF(OR(VLOOKUP(Sheet1!$A208,Sheet1!$A$2:$F$499,2,FALSE)=O$1,VLOOKUP(Sheet1!$A208,Sheet1!$A$2:$F$499,3,FALSE)=O$1,VLOOKUP(Sheet1!$A208,Sheet1!$A$2:$F$499,4,FALSE)=O$1,VLOOKUP(Sheet1!$A208,Sheet1!$A$2:$F$499,5,FALSE)=O$1,VLOOKUP(Sheet1!$A208,Sheet1!$A$2:$F$499,6,FALSE)=O207),1,0)</f>
        <v>0</v>
      </c>
    </row>
    <row r="209" spans="1:15" x14ac:dyDescent="0.2">
      <c r="A209" s="8" t="s">
        <v>207</v>
      </c>
      <c r="B209" s="8">
        <f>IF(OR(VLOOKUP(Sheet1!$A209,Sheet1!$A$2:$F$499,2,FALSE)=B$1,VLOOKUP(Sheet1!$A209,Sheet1!$A$2:$F$499,3,FALSE)=B$1,VLOOKUP(Sheet1!$A209,Sheet1!$A$2:$F$499,4,FALSE)=B$1,VLOOKUP(Sheet1!$A209,Sheet1!$A$2:$F$499,5,FALSE)=B$1,VLOOKUP(Sheet1!$A209,Sheet1!$A$2:$F$499,6,FALSE)=B208),1,0)</f>
        <v>0</v>
      </c>
      <c r="C209" s="8">
        <f>IF(OR(VLOOKUP(Sheet1!$A209,Sheet1!$A$2:$F$499,2,FALSE)=C$1,VLOOKUP(Sheet1!$A209,Sheet1!$A$2:$F$499,3,FALSE)=C$1,VLOOKUP(Sheet1!$A209,Sheet1!$A$2:$F$499,4,FALSE)=C$1,VLOOKUP(Sheet1!$A209,Sheet1!$A$2:$F$499,5,FALSE)=C$1,VLOOKUP(Sheet1!$A209,Sheet1!$A$2:$F$499,6,FALSE)=C208),1,0)</f>
        <v>0</v>
      </c>
      <c r="D209" s="8">
        <f>IF(OR(VLOOKUP(Sheet1!$A209,Sheet1!$A$2:$F$499,2,FALSE)=D$1,VLOOKUP(Sheet1!$A209,Sheet1!$A$2:$F$499,3,FALSE)=D$1,VLOOKUP(Sheet1!$A209,Sheet1!$A$2:$F$499,4,FALSE)=D$1,VLOOKUP(Sheet1!$A209,Sheet1!$A$2:$F$499,5,FALSE)=D$1,VLOOKUP(Sheet1!$A209,Sheet1!$A$2:$F$499,6,FALSE)=D208),1,0)</f>
        <v>0</v>
      </c>
      <c r="E209" s="8">
        <f>IF(OR(VLOOKUP(Sheet1!$A209,Sheet1!$A$2:$F$499,2,FALSE)=E$1,VLOOKUP(Sheet1!$A209,Sheet1!$A$2:$F$499,3,FALSE)=E$1,VLOOKUP(Sheet1!$A209,Sheet1!$A$2:$F$499,4,FALSE)=E$1,VLOOKUP(Sheet1!$A209,Sheet1!$A$2:$F$499,5,FALSE)=E$1,VLOOKUP(Sheet1!$A209,Sheet1!$A$2:$F$499,6,FALSE)=E208),1,0)</f>
        <v>0</v>
      </c>
      <c r="F209" s="8">
        <f>IF(OR(VLOOKUP(Sheet1!$A209,Sheet1!$A$2:$F$499,2,FALSE)=F$1,VLOOKUP(Sheet1!$A209,Sheet1!$A$2:$F$499,3,FALSE)=F$1,VLOOKUP(Sheet1!$A209,Sheet1!$A$2:$F$499,4,FALSE)=F$1,VLOOKUP(Sheet1!$A209,Sheet1!$A$2:$F$499,5,FALSE)=F$1,VLOOKUP(Sheet1!$A209,Sheet1!$A$2:$F$499,6,FALSE)=F208),1,0)</f>
        <v>0</v>
      </c>
      <c r="G209" s="8">
        <f>IF(OR(VLOOKUP(Sheet1!$A209,Sheet1!$A$2:$F$499,2,FALSE)=G$1,VLOOKUP(Sheet1!$A209,Sheet1!$A$2:$F$499,3,FALSE)=G$1,VLOOKUP(Sheet1!$A209,Sheet1!$A$2:$F$499,4,FALSE)=G$1,VLOOKUP(Sheet1!$A209,Sheet1!$A$2:$F$499,5,FALSE)=G$1,VLOOKUP(Sheet1!$A209,Sheet1!$A$2:$F$499,6,FALSE)=G208),1,0)</f>
        <v>0</v>
      </c>
      <c r="H209" s="8">
        <f>IF(OR(VLOOKUP(Sheet1!$A209,Sheet1!$A$2:$F$499,2,FALSE)=H$1,VLOOKUP(Sheet1!$A209,Sheet1!$A$2:$F$499,3,FALSE)=H$1,VLOOKUP(Sheet1!$A209,Sheet1!$A$2:$F$499,4,FALSE)=H$1,VLOOKUP(Sheet1!$A209,Sheet1!$A$2:$F$499,5,FALSE)=H$1,VLOOKUP(Sheet1!$A209,Sheet1!$A$2:$F$499,6,FALSE)=H208),1,0)</f>
        <v>1</v>
      </c>
      <c r="I209" s="8">
        <f>IF(OR(VLOOKUP(Sheet1!$A209,Sheet1!$A$2:$F$499,2,FALSE)=I$1,VLOOKUP(Sheet1!$A209,Sheet1!$A$2:$F$499,3,FALSE)=I$1,VLOOKUP(Sheet1!$A209,Sheet1!$A$2:$F$499,4,FALSE)=I$1,VLOOKUP(Sheet1!$A209,Sheet1!$A$2:$F$499,5,FALSE)=I$1,VLOOKUP(Sheet1!$A209,Sheet1!$A$2:$F$499,6,FALSE)=I208),1,0)</f>
        <v>0</v>
      </c>
      <c r="J209" s="8">
        <f>IF(OR(VLOOKUP(Sheet1!$A209,Sheet1!$A$2:$F$499,2,FALSE)=J$1,VLOOKUP(Sheet1!$A209,Sheet1!$A$2:$F$499,3,FALSE)=J$1,VLOOKUP(Sheet1!$A209,Sheet1!$A$2:$F$499,4,FALSE)=J$1,VLOOKUP(Sheet1!$A209,Sheet1!$A$2:$F$499,5,FALSE)=J$1,VLOOKUP(Sheet1!$A209,Sheet1!$A$2:$F$499,6,FALSE)=J208),1,0)</f>
        <v>0</v>
      </c>
      <c r="K209" s="8">
        <f>IF(OR(VLOOKUP(Sheet1!$A209,Sheet1!$A$2:$F$499,2,FALSE)=K$1,VLOOKUP(Sheet1!$A209,Sheet1!$A$2:$F$499,3,FALSE)=K$1,VLOOKUP(Sheet1!$A209,Sheet1!$A$2:$F$499,4,FALSE)=K$1,VLOOKUP(Sheet1!$A209,Sheet1!$A$2:$F$499,5,FALSE)=K$1,VLOOKUP(Sheet1!$A209,Sheet1!$A$2:$F$499,6,FALSE)=K208),1,0)</f>
        <v>0</v>
      </c>
      <c r="L209" s="8">
        <f>IF(OR(VLOOKUP(Sheet1!$A209,Sheet1!$A$2:$F$499,2,FALSE)=L$1,VLOOKUP(Sheet1!$A209,Sheet1!$A$2:$F$499,3,FALSE)=L$1,VLOOKUP(Sheet1!$A209,Sheet1!$A$2:$F$499,4,FALSE)=L$1,VLOOKUP(Sheet1!$A209,Sheet1!$A$2:$F$499,5,FALSE)=L$1,VLOOKUP(Sheet1!$A209,Sheet1!$A$2:$F$499,6,FALSE)=L208),1,0)</f>
        <v>0</v>
      </c>
      <c r="M209" s="8">
        <f>IF(OR(VLOOKUP(Sheet1!$A209,Sheet1!$A$2:$F$499,2,FALSE)=M$1,VLOOKUP(Sheet1!$A209,Sheet1!$A$2:$F$499,3,FALSE)=M$1,VLOOKUP(Sheet1!$A209,Sheet1!$A$2:$F$499,4,FALSE)=M$1,VLOOKUP(Sheet1!$A209,Sheet1!$A$2:$F$499,5,FALSE)=M$1,VLOOKUP(Sheet1!$A209,Sheet1!$A$2:$F$499,6,FALSE)=M208),1,0)</f>
        <v>0</v>
      </c>
      <c r="N209" s="8">
        <f>IF(OR(VLOOKUP(Sheet1!$A209,Sheet1!$A$2:$F$499,2,FALSE)=N$1,VLOOKUP(Sheet1!$A209,Sheet1!$A$2:$F$499,3,FALSE)=N$1,VLOOKUP(Sheet1!$A209,Sheet1!$A$2:$F$499,4,FALSE)=N$1,VLOOKUP(Sheet1!$A209,Sheet1!$A$2:$F$499,5,FALSE)=N$1,VLOOKUP(Sheet1!$A209,Sheet1!$A$2:$F$499,6,FALSE)=N208),1,0)</f>
        <v>0</v>
      </c>
      <c r="O209" s="8">
        <f>IF(OR(VLOOKUP(Sheet1!$A209,Sheet1!$A$2:$F$499,2,FALSE)=O$1,VLOOKUP(Sheet1!$A209,Sheet1!$A$2:$F$499,3,FALSE)=O$1,VLOOKUP(Sheet1!$A209,Sheet1!$A$2:$F$499,4,FALSE)=O$1,VLOOKUP(Sheet1!$A209,Sheet1!$A$2:$F$499,5,FALSE)=O$1,VLOOKUP(Sheet1!$A209,Sheet1!$A$2:$F$499,6,FALSE)=O208),1,0)</f>
        <v>0</v>
      </c>
    </row>
    <row r="210" spans="1:15" x14ac:dyDescent="0.2">
      <c r="A210" s="8" t="s">
        <v>208</v>
      </c>
      <c r="B210" s="8">
        <f>IF(OR(VLOOKUP(Sheet1!$A210,Sheet1!$A$2:$F$499,2,FALSE)=B$1,VLOOKUP(Sheet1!$A210,Sheet1!$A$2:$F$499,3,FALSE)=B$1,VLOOKUP(Sheet1!$A210,Sheet1!$A$2:$F$499,4,FALSE)=B$1,VLOOKUP(Sheet1!$A210,Sheet1!$A$2:$F$499,5,FALSE)=B$1,VLOOKUP(Sheet1!$A210,Sheet1!$A$2:$F$499,6,FALSE)=B209),1,0)</f>
        <v>0</v>
      </c>
      <c r="C210" s="8">
        <f>IF(OR(VLOOKUP(Sheet1!$A210,Sheet1!$A$2:$F$499,2,FALSE)=C$1,VLOOKUP(Sheet1!$A210,Sheet1!$A$2:$F$499,3,FALSE)=C$1,VLOOKUP(Sheet1!$A210,Sheet1!$A$2:$F$499,4,FALSE)=C$1,VLOOKUP(Sheet1!$A210,Sheet1!$A$2:$F$499,5,FALSE)=C$1,VLOOKUP(Sheet1!$A210,Sheet1!$A$2:$F$499,6,FALSE)=C209),1,0)</f>
        <v>0</v>
      </c>
      <c r="D210" s="8">
        <f>IF(OR(VLOOKUP(Sheet1!$A210,Sheet1!$A$2:$F$499,2,FALSE)=D$1,VLOOKUP(Sheet1!$A210,Sheet1!$A$2:$F$499,3,FALSE)=D$1,VLOOKUP(Sheet1!$A210,Sheet1!$A$2:$F$499,4,FALSE)=D$1,VLOOKUP(Sheet1!$A210,Sheet1!$A$2:$F$499,5,FALSE)=D$1,VLOOKUP(Sheet1!$A210,Sheet1!$A$2:$F$499,6,FALSE)=D209),1,0)</f>
        <v>0</v>
      </c>
      <c r="E210" s="8">
        <f>IF(OR(VLOOKUP(Sheet1!$A210,Sheet1!$A$2:$F$499,2,FALSE)=E$1,VLOOKUP(Sheet1!$A210,Sheet1!$A$2:$F$499,3,FALSE)=E$1,VLOOKUP(Sheet1!$A210,Sheet1!$A$2:$F$499,4,FALSE)=E$1,VLOOKUP(Sheet1!$A210,Sheet1!$A$2:$F$499,5,FALSE)=E$1,VLOOKUP(Sheet1!$A210,Sheet1!$A$2:$F$499,6,FALSE)=E209),1,0)</f>
        <v>0</v>
      </c>
      <c r="F210" s="8">
        <f>IF(OR(VLOOKUP(Sheet1!$A210,Sheet1!$A$2:$F$499,2,FALSE)=F$1,VLOOKUP(Sheet1!$A210,Sheet1!$A$2:$F$499,3,FALSE)=F$1,VLOOKUP(Sheet1!$A210,Sheet1!$A$2:$F$499,4,FALSE)=F$1,VLOOKUP(Sheet1!$A210,Sheet1!$A$2:$F$499,5,FALSE)=F$1,VLOOKUP(Sheet1!$A210,Sheet1!$A$2:$F$499,6,FALSE)=F209),1,0)</f>
        <v>0</v>
      </c>
      <c r="G210" s="8">
        <f>IF(OR(VLOOKUP(Sheet1!$A210,Sheet1!$A$2:$F$499,2,FALSE)=G$1,VLOOKUP(Sheet1!$A210,Sheet1!$A$2:$F$499,3,FALSE)=G$1,VLOOKUP(Sheet1!$A210,Sheet1!$A$2:$F$499,4,FALSE)=G$1,VLOOKUP(Sheet1!$A210,Sheet1!$A$2:$F$499,5,FALSE)=G$1,VLOOKUP(Sheet1!$A210,Sheet1!$A$2:$F$499,6,FALSE)=G209),1,0)</f>
        <v>0</v>
      </c>
      <c r="H210" s="8">
        <f>IF(OR(VLOOKUP(Sheet1!$A210,Sheet1!$A$2:$F$499,2,FALSE)=H$1,VLOOKUP(Sheet1!$A210,Sheet1!$A$2:$F$499,3,FALSE)=H$1,VLOOKUP(Sheet1!$A210,Sheet1!$A$2:$F$499,4,FALSE)=H$1,VLOOKUP(Sheet1!$A210,Sheet1!$A$2:$F$499,5,FALSE)=H$1,VLOOKUP(Sheet1!$A210,Sheet1!$A$2:$F$499,6,FALSE)=H209),1,0)</f>
        <v>1</v>
      </c>
      <c r="I210" s="8">
        <f>IF(OR(VLOOKUP(Sheet1!$A210,Sheet1!$A$2:$F$499,2,FALSE)=I$1,VLOOKUP(Sheet1!$A210,Sheet1!$A$2:$F$499,3,FALSE)=I$1,VLOOKUP(Sheet1!$A210,Sheet1!$A$2:$F$499,4,FALSE)=I$1,VLOOKUP(Sheet1!$A210,Sheet1!$A$2:$F$499,5,FALSE)=I$1,VLOOKUP(Sheet1!$A210,Sheet1!$A$2:$F$499,6,FALSE)=I209),1,0)</f>
        <v>0</v>
      </c>
      <c r="J210" s="8">
        <f>IF(OR(VLOOKUP(Sheet1!$A210,Sheet1!$A$2:$F$499,2,FALSE)=J$1,VLOOKUP(Sheet1!$A210,Sheet1!$A$2:$F$499,3,FALSE)=J$1,VLOOKUP(Sheet1!$A210,Sheet1!$A$2:$F$499,4,FALSE)=J$1,VLOOKUP(Sheet1!$A210,Sheet1!$A$2:$F$499,5,FALSE)=J$1,VLOOKUP(Sheet1!$A210,Sheet1!$A$2:$F$499,6,FALSE)=J209),1,0)</f>
        <v>0</v>
      </c>
      <c r="K210" s="8">
        <f>IF(OR(VLOOKUP(Sheet1!$A210,Sheet1!$A$2:$F$499,2,FALSE)=K$1,VLOOKUP(Sheet1!$A210,Sheet1!$A$2:$F$499,3,FALSE)=K$1,VLOOKUP(Sheet1!$A210,Sheet1!$A$2:$F$499,4,FALSE)=K$1,VLOOKUP(Sheet1!$A210,Sheet1!$A$2:$F$499,5,FALSE)=K$1,VLOOKUP(Sheet1!$A210,Sheet1!$A$2:$F$499,6,FALSE)=K209),1,0)</f>
        <v>0</v>
      </c>
      <c r="L210" s="8">
        <f>IF(OR(VLOOKUP(Sheet1!$A210,Sheet1!$A$2:$F$499,2,FALSE)=L$1,VLOOKUP(Sheet1!$A210,Sheet1!$A$2:$F$499,3,FALSE)=L$1,VLOOKUP(Sheet1!$A210,Sheet1!$A$2:$F$499,4,FALSE)=L$1,VLOOKUP(Sheet1!$A210,Sheet1!$A$2:$F$499,5,FALSE)=L$1,VLOOKUP(Sheet1!$A210,Sheet1!$A$2:$F$499,6,FALSE)=L209),1,0)</f>
        <v>0</v>
      </c>
      <c r="M210" s="8">
        <f>IF(OR(VLOOKUP(Sheet1!$A210,Sheet1!$A$2:$F$499,2,FALSE)=M$1,VLOOKUP(Sheet1!$A210,Sheet1!$A$2:$F$499,3,FALSE)=M$1,VLOOKUP(Sheet1!$A210,Sheet1!$A$2:$F$499,4,FALSE)=M$1,VLOOKUP(Sheet1!$A210,Sheet1!$A$2:$F$499,5,FALSE)=M$1,VLOOKUP(Sheet1!$A210,Sheet1!$A$2:$F$499,6,FALSE)=M209),1,0)</f>
        <v>0</v>
      </c>
      <c r="N210" s="8">
        <f>IF(OR(VLOOKUP(Sheet1!$A210,Sheet1!$A$2:$F$499,2,FALSE)=N$1,VLOOKUP(Sheet1!$A210,Sheet1!$A$2:$F$499,3,FALSE)=N$1,VLOOKUP(Sheet1!$A210,Sheet1!$A$2:$F$499,4,FALSE)=N$1,VLOOKUP(Sheet1!$A210,Sheet1!$A$2:$F$499,5,FALSE)=N$1,VLOOKUP(Sheet1!$A210,Sheet1!$A$2:$F$499,6,FALSE)=N209),1,0)</f>
        <v>0</v>
      </c>
      <c r="O210" s="8">
        <f>IF(OR(VLOOKUP(Sheet1!$A210,Sheet1!$A$2:$F$499,2,FALSE)=O$1,VLOOKUP(Sheet1!$A210,Sheet1!$A$2:$F$499,3,FALSE)=O$1,VLOOKUP(Sheet1!$A210,Sheet1!$A$2:$F$499,4,FALSE)=O$1,VLOOKUP(Sheet1!$A210,Sheet1!$A$2:$F$499,5,FALSE)=O$1,VLOOKUP(Sheet1!$A210,Sheet1!$A$2:$F$499,6,FALSE)=O209),1,0)</f>
        <v>0</v>
      </c>
    </row>
    <row r="211" spans="1:15" x14ac:dyDescent="0.2">
      <c r="A211" s="8" t="s">
        <v>209</v>
      </c>
      <c r="B211" s="8">
        <f>IF(OR(VLOOKUP(Sheet1!$A211,Sheet1!$A$2:$F$499,2,FALSE)=B$1,VLOOKUP(Sheet1!$A211,Sheet1!$A$2:$F$499,3,FALSE)=B$1,VLOOKUP(Sheet1!$A211,Sheet1!$A$2:$F$499,4,FALSE)=B$1,VLOOKUP(Sheet1!$A211,Sheet1!$A$2:$F$499,5,FALSE)=B$1,VLOOKUP(Sheet1!$A211,Sheet1!$A$2:$F$499,6,FALSE)=B210),1,0)</f>
        <v>0</v>
      </c>
      <c r="C211" s="8">
        <f>IF(OR(VLOOKUP(Sheet1!$A211,Sheet1!$A$2:$F$499,2,FALSE)=C$1,VLOOKUP(Sheet1!$A211,Sheet1!$A$2:$F$499,3,FALSE)=C$1,VLOOKUP(Sheet1!$A211,Sheet1!$A$2:$F$499,4,FALSE)=C$1,VLOOKUP(Sheet1!$A211,Sheet1!$A$2:$F$499,5,FALSE)=C$1,VLOOKUP(Sheet1!$A211,Sheet1!$A$2:$F$499,6,FALSE)=C210),1,0)</f>
        <v>0</v>
      </c>
      <c r="D211" s="8">
        <f>IF(OR(VLOOKUP(Sheet1!$A211,Sheet1!$A$2:$F$499,2,FALSE)=D$1,VLOOKUP(Sheet1!$A211,Sheet1!$A$2:$F$499,3,FALSE)=D$1,VLOOKUP(Sheet1!$A211,Sheet1!$A$2:$F$499,4,FALSE)=D$1,VLOOKUP(Sheet1!$A211,Sheet1!$A$2:$F$499,5,FALSE)=D$1,VLOOKUP(Sheet1!$A211,Sheet1!$A$2:$F$499,6,FALSE)=D210),1,0)</f>
        <v>0</v>
      </c>
      <c r="E211" s="8">
        <f>IF(OR(VLOOKUP(Sheet1!$A211,Sheet1!$A$2:$F$499,2,FALSE)=E$1,VLOOKUP(Sheet1!$A211,Sheet1!$A$2:$F$499,3,FALSE)=E$1,VLOOKUP(Sheet1!$A211,Sheet1!$A$2:$F$499,4,FALSE)=E$1,VLOOKUP(Sheet1!$A211,Sheet1!$A$2:$F$499,5,FALSE)=E$1,VLOOKUP(Sheet1!$A211,Sheet1!$A$2:$F$499,6,FALSE)=E210),1,0)</f>
        <v>0</v>
      </c>
      <c r="F211" s="8">
        <f>IF(OR(VLOOKUP(Sheet1!$A211,Sheet1!$A$2:$F$499,2,FALSE)=F$1,VLOOKUP(Sheet1!$A211,Sheet1!$A$2:$F$499,3,FALSE)=F$1,VLOOKUP(Sheet1!$A211,Sheet1!$A$2:$F$499,4,FALSE)=F$1,VLOOKUP(Sheet1!$A211,Sheet1!$A$2:$F$499,5,FALSE)=F$1,VLOOKUP(Sheet1!$A211,Sheet1!$A$2:$F$499,6,FALSE)=F210),1,0)</f>
        <v>0</v>
      </c>
      <c r="G211" s="8">
        <f>IF(OR(VLOOKUP(Sheet1!$A211,Sheet1!$A$2:$F$499,2,FALSE)=G$1,VLOOKUP(Sheet1!$A211,Sheet1!$A$2:$F$499,3,FALSE)=G$1,VLOOKUP(Sheet1!$A211,Sheet1!$A$2:$F$499,4,FALSE)=G$1,VLOOKUP(Sheet1!$A211,Sheet1!$A$2:$F$499,5,FALSE)=G$1,VLOOKUP(Sheet1!$A211,Sheet1!$A$2:$F$499,6,FALSE)=G210),1,0)</f>
        <v>0</v>
      </c>
      <c r="H211" s="8">
        <f>IF(OR(VLOOKUP(Sheet1!$A211,Sheet1!$A$2:$F$499,2,FALSE)=H$1,VLOOKUP(Sheet1!$A211,Sheet1!$A$2:$F$499,3,FALSE)=H$1,VLOOKUP(Sheet1!$A211,Sheet1!$A$2:$F$499,4,FALSE)=H$1,VLOOKUP(Sheet1!$A211,Sheet1!$A$2:$F$499,5,FALSE)=H$1,VLOOKUP(Sheet1!$A211,Sheet1!$A$2:$F$499,6,FALSE)=H210),1,0)</f>
        <v>0</v>
      </c>
      <c r="I211" s="8">
        <f>IF(OR(VLOOKUP(Sheet1!$A211,Sheet1!$A$2:$F$499,2,FALSE)=I$1,VLOOKUP(Sheet1!$A211,Sheet1!$A$2:$F$499,3,FALSE)=I$1,VLOOKUP(Sheet1!$A211,Sheet1!$A$2:$F$499,4,FALSE)=I$1,VLOOKUP(Sheet1!$A211,Sheet1!$A$2:$F$499,5,FALSE)=I$1,VLOOKUP(Sheet1!$A211,Sheet1!$A$2:$F$499,6,FALSE)=I210),1,0)</f>
        <v>0</v>
      </c>
      <c r="J211" s="8">
        <f>IF(OR(VLOOKUP(Sheet1!$A211,Sheet1!$A$2:$F$499,2,FALSE)=J$1,VLOOKUP(Sheet1!$A211,Sheet1!$A$2:$F$499,3,FALSE)=J$1,VLOOKUP(Sheet1!$A211,Sheet1!$A$2:$F$499,4,FALSE)=J$1,VLOOKUP(Sheet1!$A211,Sheet1!$A$2:$F$499,5,FALSE)=J$1,VLOOKUP(Sheet1!$A211,Sheet1!$A$2:$F$499,6,FALSE)=J210),1,0)</f>
        <v>0</v>
      </c>
      <c r="K211" s="8">
        <f>IF(OR(VLOOKUP(Sheet1!$A211,Sheet1!$A$2:$F$499,2,FALSE)=K$1,VLOOKUP(Sheet1!$A211,Sheet1!$A$2:$F$499,3,FALSE)=K$1,VLOOKUP(Sheet1!$A211,Sheet1!$A$2:$F$499,4,FALSE)=K$1,VLOOKUP(Sheet1!$A211,Sheet1!$A$2:$F$499,5,FALSE)=K$1,VLOOKUP(Sheet1!$A211,Sheet1!$A$2:$F$499,6,FALSE)=K210),1,0)</f>
        <v>1</v>
      </c>
      <c r="L211" s="8">
        <f>IF(OR(VLOOKUP(Sheet1!$A211,Sheet1!$A$2:$F$499,2,FALSE)=L$1,VLOOKUP(Sheet1!$A211,Sheet1!$A$2:$F$499,3,FALSE)=L$1,VLOOKUP(Sheet1!$A211,Sheet1!$A$2:$F$499,4,FALSE)=L$1,VLOOKUP(Sheet1!$A211,Sheet1!$A$2:$F$499,5,FALSE)=L$1,VLOOKUP(Sheet1!$A211,Sheet1!$A$2:$F$499,6,FALSE)=L210),1,0)</f>
        <v>0</v>
      </c>
      <c r="M211" s="8">
        <f>IF(OR(VLOOKUP(Sheet1!$A211,Sheet1!$A$2:$F$499,2,FALSE)=M$1,VLOOKUP(Sheet1!$A211,Sheet1!$A$2:$F$499,3,FALSE)=M$1,VLOOKUP(Sheet1!$A211,Sheet1!$A$2:$F$499,4,FALSE)=M$1,VLOOKUP(Sheet1!$A211,Sheet1!$A$2:$F$499,5,FALSE)=M$1,VLOOKUP(Sheet1!$A211,Sheet1!$A$2:$F$499,6,FALSE)=M210),1,0)</f>
        <v>0</v>
      </c>
      <c r="N211" s="8">
        <f>IF(OR(VLOOKUP(Sheet1!$A211,Sheet1!$A$2:$F$499,2,FALSE)=N$1,VLOOKUP(Sheet1!$A211,Sheet1!$A$2:$F$499,3,FALSE)=N$1,VLOOKUP(Sheet1!$A211,Sheet1!$A$2:$F$499,4,FALSE)=N$1,VLOOKUP(Sheet1!$A211,Sheet1!$A$2:$F$499,5,FALSE)=N$1,VLOOKUP(Sheet1!$A211,Sheet1!$A$2:$F$499,6,FALSE)=N210),1,0)</f>
        <v>0</v>
      </c>
      <c r="O211" s="8">
        <f>IF(OR(VLOOKUP(Sheet1!$A211,Sheet1!$A$2:$F$499,2,FALSE)=O$1,VLOOKUP(Sheet1!$A211,Sheet1!$A$2:$F$499,3,FALSE)=O$1,VLOOKUP(Sheet1!$A211,Sheet1!$A$2:$F$499,4,FALSE)=O$1,VLOOKUP(Sheet1!$A211,Sheet1!$A$2:$F$499,5,FALSE)=O$1,VLOOKUP(Sheet1!$A211,Sheet1!$A$2:$F$499,6,FALSE)=O210),1,0)</f>
        <v>0</v>
      </c>
    </row>
    <row r="212" spans="1:15" x14ac:dyDescent="0.2">
      <c r="A212" s="8" t="s">
        <v>210</v>
      </c>
      <c r="B212" s="8">
        <f>IF(OR(VLOOKUP(Sheet1!$A212,Sheet1!$A$2:$F$499,2,FALSE)=B$1,VLOOKUP(Sheet1!$A212,Sheet1!$A$2:$F$499,3,FALSE)=B$1,VLOOKUP(Sheet1!$A212,Sheet1!$A$2:$F$499,4,FALSE)=B$1,VLOOKUP(Sheet1!$A212,Sheet1!$A$2:$F$499,5,FALSE)=B$1,VLOOKUP(Sheet1!$A212,Sheet1!$A$2:$F$499,6,FALSE)=B211),1,0)</f>
        <v>0</v>
      </c>
      <c r="C212" s="8">
        <f>IF(OR(VLOOKUP(Sheet1!$A212,Sheet1!$A$2:$F$499,2,FALSE)=C$1,VLOOKUP(Sheet1!$A212,Sheet1!$A$2:$F$499,3,FALSE)=C$1,VLOOKUP(Sheet1!$A212,Sheet1!$A$2:$F$499,4,FALSE)=C$1,VLOOKUP(Sheet1!$A212,Sheet1!$A$2:$F$499,5,FALSE)=C$1,VLOOKUP(Sheet1!$A212,Sheet1!$A$2:$F$499,6,FALSE)=C211),1,0)</f>
        <v>0</v>
      </c>
      <c r="D212" s="8">
        <f>IF(OR(VLOOKUP(Sheet1!$A212,Sheet1!$A$2:$F$499,2,FALSE)=D$1,VLOOKUP(Sheet1!$A212,Sheet1!$A$2:$F$499,3,FALSE)=D$1,VLOOKUP(Sheet1!$A212,Sheet1!$A$2:$F$499,4,FALSE)=D$1,VLOOKUP(Sheet1!$A212,Sheet1!$A$2:$F$499,5,FALSE)=D$1,VLOOKUP(Sheet1!$A212,Sheet1!$A$2:$F$499,6,FALSE)=D211),1,0)</f>
        <v>0</v>
      </c>
      <c r="E212" s="8">
        <f>IF(OR(VLOOKUP(Sheet1!$A212,Sheet1!$A$2:$F$499,2,FALSE)=E$1,VLOOKUP(Sheet1!$A212,Sheet1!$A$2:$F$499,3,FALSE)=E$1,VLOOKUP(Sheet1!$A212,Sheet1!$A$2:$F$499,4,FALSE)=E$1,VLOOKUP(Sheet1!$A212,Sheet1!$A$2:$F$499,5,FALSE)=E$1,VLOOKUP(Sheet1!$A212,Sheet1!$A$2:$F$499,6,FALSE)=E211),1,0)</f>
        <v>0</v>
      </c>
      <c r="F212" s="8">
        <f>IF(OR(VLOOKUP(Sheet1!$A212,Sheet1!$A$2:$F$499,2,FALSE)=F$1,VLOOKUP(Sheet1!$A212,Sheet1!$A$2:$F$499,3,FALSE)=F$1,VLOOKUP(Sheet1!$A212,Sheet1!$A$2:$F$499,4,FALSE)=F$1,VLOOKUP(Sheet1!$A212,Sheet1!$A$2:$F$499,5,FALSE)=F$1,VLOOKUP(Sheet1!$A212,Sheet1!$A$2:$F$499,6,FALSE)=F211),1,0)</f>
        <v>0</v>
      </c>
      <c r="G212" s="8">
        <f>IF(OR(VLOOKUP(Sheet1!$A212,Sheet1!$A$2:$F$499,2,FALSE)=G$1,VLOOKUP(Sheet1!$A212,Sheet1!$A$2:$F$499,3,FALSE)=G$1,VLOOKUP(Sheet1!$A212,Sheet1!$A$2:$F$499,4,FALSE)=G$1,VLOOKUP(Sheet1!$A212,Sheet1!$A$2:$F$499,5,FALSE)=G$1,VLOOKUP(Sheet1!$A212,Sheet1!$A$2:$F$499,6,FALSE)=G211),1,0)</f>
        <v>0</v>
      </c>
      <c r="H212" s="8">
        <f>IF(OR(VLOOKUP(Sheet1!$A212,Sheet1!$A$2:$F$499,2,FALSE)=H$1,VLOOKUP(Sheet1!$A212,Sheet1!$A$2:$F$499,3,FALSE)=H$1,VLOOKUP(Sheet1!$A212,Sheet1!$A$2:$F$499,4,FALSE)=H$1,VLOOKUP(Sheet1!$A212,Sheet1!$A$2:$F$499,5,FALSE)=H$1,VLOOKUP(Sheet1!$A212,Sheet1!$A$2:$F$499,6,FALSE)=H211),1,0)</f>
        <v>1</v>
      </c>
      <c r="I212" s="8">
        <f>IF(OR(VLOOKUP(Sheet1!$A212,Sheet1!$A$2:$F$499,2,FALSE)=I$1,VLOOKUP(Sheet1!$A212,Sheet1!$A$2:$F$499,3,FALSE)=I$1,VLOOKUP(Sheet1!$A212,Sheet1!$A$2:$F$499,4,FALSE)=I$1,VLOOKUP(Sheet1!$A212,Sheet1!$A$2:$F$499,5,FALSE)=I$1,VLOOKUP(Sheet1!$A212,Sheet1!$A$2:$F$499,6,FALSE)=I211),1,0)</f>
        <v>0</v>
      </c>
      <c r="J212" s="8">
        <f>IF(OR(VLOOKUP(Sheet1!$A212,Sheet1!$A$2:$F$499,2,FALSE)=J$1,VLOOKUP(Sheet1!$A212,Sheet1!$A$2:$F$499,3,FALSE)=J$1,VLOOKUP(Sheet1!$A212,Sheet1!$A$2:$F$499,4,FALSE)=J$1,VLOOKUP(Sheet1!$A212,Sheet1!$A$2:$F$499,5,FALSE)=J$1,VLOOKUP(Sheet1!$A212,Sheet1!$A$2:$F$499,6,FALSE)=J211),1,0)</f>
        <v>0</v>
      </c>
      <c r="K212" s="8">
        <f>IF(OR(VLOOKUP(Sheet1!$A212,Sheet1!$A$2:$F$499,2,FALSE)=K$1,VLOOKUP(Sheet1!$A212,Sheet1!$A$2:$F$499,3,FALSE)=K$1,VLOOKUP(Sheet1!$A212,Sheet1!$A$2:$F$499,4,FALSE)=K$1,VLOOKUP(Sheet1!$A212,Sheet1!$A$2:$F$499,5,FALSE)=K$1,VLOOKUP(Sheet1!$A212,Sheet1!$A$2:$F$499,6,FALSE)=K211),1,0)</f>
        <v>0</v>
      </c>
      <c r="L212" s="8">
        <f>IF(OR(VLOOKUP(Sheet1!$A212,Sheet1!$A$2:$F$499,2,FALSE)=L$1,VLOOKUP(Sheet1!$A212,Sheet1!$A$2:$F$499,3,FALSE)=L$1,VLOOKUP(Sheet1!$A212,Sheet1!$A$2:$F$499,4,FALSE)=L$1,VLOOKUP(Sheet1!$A212,Sheet1!$A$2:$F$499,5,FALSE)=L$1,VLOOKUP(Sheet1!$A212,Sheet1!$A$2:$F$499,6,FALSE)=L211),1,0)</f>
        <v>0</v>
      </c>
      <c r="M212" s="8">
        <f>IF(OR(VLOOKUP(Sheet1!$A212,Sheet1!$A$2:$F$499,2,FALSE)=M$1,VLOOKUP(Sheet1!$A212,Sheet1!$A$2:$F$499,3,FALSE)=M$1,VLOOKUP(Sheet1!$A212,Sheet1!$A$2:$F$499,4,FALSE)=M$1,VLOOKUP(Sheet1!$A212,Sheet1!$A$2:$F$499,5,FALSE)=M$1,VLOOKUP(Sheet1!$A212,Sheet1!$A$2:$F$499,6,FALSE)=M211),1,0)</f>
        <v>0</v>
      </c>
      <c r="N212" s="8">
        <f>IF(OR(VLOOKUP(Sheet1!$A212,Sheet1!$A$2:$F$499,2,FALSE)=N$1,VLOOKUP(Sheet1!$A212,Sheet1!$A$2:$F$499,3,FALSE)=N$1,VLOOKUP(Sheet1!$A212,Sheet1!$A$2:$F$499,4,FALSE)=N$1,VLOOKUP(Sheet1!$A212,Sheet1!$A$2:$F$499,5,FALSE)=N$1,VLOOKUP(Sheet1!$A212,Sheet1!$A$2:$F$499,6,FALSE)=N211),1,0)</f>
        <v>0</v>
      </c>
      <c r="O212" s="8">
        <f>IF(OR(VLOOKUP(Sheet1!$A212,Sheet1!$A$2:$F$499,2,FALSE)=O$1,VLOOKUP(Sheet1!$A212,Sheet1!$A$2:$F$499,3,FALSE)=O$1,VLOOKUP(Sheet1!$A212,Sheet1!$A$2:$F$499,4,FALSE)=O$1,VLOOKUP(Sheet1!$A212,Sheet1!$A$2:$F$499,5,FALSE)=O$1,VLOOKUP(Sheet1!$A212,Sheet1!$A$2:$F$499,6,FALSE)=O211),1,0)</f>
        <v>0</v>
      </c>
    </row>
    <row r="213" spans="1:15" x14ac:dyDescent="0.2">
      <c r="A213" s="8" t="s">
        <v>211</v>
      </c>
      <c r="B213" s="8">
        <f>IF(OR(VLOOKUP(Sheet1!$A213,Sheet1!$A$2:$F$499,2,FALSE)=B$1,VLOOKUP(Sheet1!$A213,Sheet1!$A$2:$F$499,3,FALSE)=B$1,VLOOKUP(Sheet1!$A213,Sheet1!$A$2:$F$499,4,FALSE)=B$1,VLOOKUP(Sheet1!$A213,Sheet1!$A$2:$F$499,5,FALSE)=B$1,VLOOKUP(Sheet1!$A213,Sheet1!$A$2:$F$499,6,FALSE)=B212),1,0)</f>
        <v>0</v>
      </c>
      <c r="C213" s="8">
        <f>IF(OR(VLOOKUP(Sheet1!$A213,Sheet1!$A$2:$F$499,2,FALSE)=C$1,VLOOKUP(Sheet1!$A213,Sheet1!$A$2:$F$499,3,FALSE)=C$1,VLOOKUP(Sheet1!$A213,Sheet1!$A$2:$F$499,4,FALSE)=C$1,VLOOKUP(Sheet1!$A213,Sheet1!$A$2:$F$499,5,FALSE)=C$1,VLOOKUP(Sheet1!$A213,Sheet1!$A$2:$F$499,6,FALSE)=C212),1,0)</f>
        <v>0</v>
      </c>
      <c r="D213" s="8">
        <f>IF(OR(VLOOKUP(Sheet1!$A213,Sheet1!$A$2:$F$499,2,FALSE)=D$1,VLOOKUP(Sheet1!$A213,Sheet1!$A$2:$F$499,3,FALSE)=D$1,VLOOKUP(Sheet1!$A213,Sheet1!$A$2:$F$499,4,FALSE)=D$1,VLOOKUP(Sheet1!$A213,Sheet1!$A$2:$F$499,5,FALSE)=D$1,VLOOKUP(Sheet1!$A213,Sheet1!$A$2:$F$499,6,FALSE)=D212),1,0)</f>
        <v>0</v>
      </c>
      <c r="E213" s="8">
        <f>IF(OR(VLOOKUP(Sheet1!$A213,Sheet1!$A$2:$F$499,2,FALSE)=E$1,VLOOKUP(Sheet1!$A213,Sheet1!$A$2:$F$499,3,FALSE)=E$1,VLOOKUP(Sheet1!$A213,Sheet1!$A$2:$F$499,4,FALSE)=E$1,VLOOKUP(Sheet1!$A213,Sheet1!$A$2:$F$499,5,FALSE)=E$1,VLOOKUP(Sheet1!$A213,Sheet1!$A$2:$F$499,6,FALSE)=E212),1,0)</f>
        <v>0</v>
      </c>
      <c r="F213" s="8">
        <f>IF(OR(VLOOKUP(Sheet1!$A213,Sheet1!$A$2:$F$499,2,FALSE)=F$1,VLOOKUP(Sheet1!$A213,Sheet1!$A$2:$F$499,3,FALSE)=F$1,VLOOKUP(Sheet1!$A213,Sheet1!$A$2:$F$499,4,FALSE)=F$1,VLOOKUP(Sheet1!$A213,Sheet1!$A$2:$F$499,5,FALSE)=F$1,VLOOKUP(Sheet1!$A213,Sheet1!$A$2:$F$499,6,FALSE)=F212),1,0)</f>
        <v>0</v>
      </c>
      <c r="G213" s="8">
        <f>IF(OR(VLOOKUP(Sheet1!$A213,Sheet1!$A$2:$F$499,2,FALSE)=G$1,VLOOKUP(Sheet1!$A213,Sheet1!$A$2:$F$499,3,FALSE)=G$1,VLOOKUP(Sheet1!$A213,Sheet1!$A$2:$F$499,4,FALSE)=G$1,VLOOKUP(Sheet1!$A213,Sheet1!$A$2:$F$499,5,FALSE)=G$1,VLOOKUP(Sheet1!$A213,Sheet1!$A$2:$F$499,6,FALSE)=G212),1,0)</f>
        <v>0</v>
      </c>
      <c r="H213" s="8">
        <f>IF(OR(VLOOKUP(Sheet1!$A213,Sheet1!$A$2:$F$499,2,FALSE)=H$1,VLOOKUP(Sheet1!$A213,Sheet1!$A$2:$F$499,3,FALSE)=H$1,VLOOKUP(Sheet1!$A213,Sheet1!$A$2:$F$499,4,FALSE)=H$1,VLOOKUP(Sheet1!$A213,Sheet1!$A$2:$F$499,5,FALSE)=H$1,VLOOKUP(Sheet1!$A213,Sheet1!$A$2:$F$499,6,FALSE)=H212),1,0)</f>
        <v>1</v>
      </c>
      <c r="I213" s="8">
        <f>IF(OR(VLOOKUP(Sheet1!$A213,Sheet1!$A$2:$F$499,2,FALSE)=I$1,VLOOKUP(Sheet1!$A213,Sheet1!$A$2:$F$499,3,FALSE)=I$1,VLOOKUP(Sheet1!$A213,Sheet1!$A$2:$F$499,4,FALSE)=I$1,VLOOKUP(Sheet1!$A213,Sheet1!$A$2:$F$499,5,FALSE)=I$1,VLOOKUP(Sheet1!$A213,Sheet1!$A$2:$F$499,6,FALSE)=I212),1,0)</f>
        <v>0</v>
      </c>
      <c r="J213" s="8">
        <f>IF(OR(VLOOKUP(Sheet1!$A213,Sheet1!$A$2:$F$499,2,FALSE)=J$1,VLOOKUP(Sheet1!$A213,Sheet1!$A$2:$F$499,3,FALSE)=J$1,VLOOKUP(Sheet1!$A213,Sheet1!$A$2:$F$499,4,FALSE)=J$1,VLOOKUP(Sheet1!$A213,Sheet1!$A$2:$F$499,5,FALSE)=J$1,VLOOKUP(Sheet1!$A213,Sheet1!$A$2:$F$499,6,FALSE)=J212),1,0)</f>
        <v>0</v>
      </c>
      <c r="K213" s="8">
        <f>IF(OR(VLOOKUP(Sheet1!$A213,Sheet1!$A$2:$F$499,2,FALSE)=K$1,VLOOKUP(Sheet1!$A213,Sheet1!$A$2:$F$499,3,FALSE)=K$1,VLOOKUP(Sheet1!$A213,Sheet1!$A$2:$F$499,4,FALSE)=K$1,VLOOKUP(Sheet1!$A213,Sheet1!$A$2:$F$499,5,FALSE)=K$1,VLOOKUP(Sheet1!$A213,Sheet1!$A$2:$F$499,6,FALSE)=K212),1,0)</f>
        <v>0</v>
      </c>
      <c r="L213" s="8">
        <f>IF(OR(VLOOKUP(Sheet1!$A213,Sheet1!$A$2:$F$499,2,FALSE)=L$1,VLOOKUP(Sheet1!$A213,Sheet1!$A$2:$F$499,3,FALSE)=L$1,VLOOKUP(Sheet1!$A213,Sheet1!$A$2:$F$499,4,FALSE)=L$1,VLOOKUP(Sheet1!$A213,Sheet1!$A$2:$F$499,5,FALSE)=L$1,VLOOKUP(Sheet1!$A213,Sheet1!$A$2:$F$499,6,FALSE)=L212),1,0)</f>
        <v>0</v>
      </c>
      <c r="M213" s="8">
        <f>IF(OR(VLOOKUP(Sheet1!$A213,Sheet1!$A$2:$F$499,2,FALSE)=M$1,VLOOKUP(Sheet1!$A213,Sheet1!$A$2:$F$499,3,FALSE)=M$1,VLOOKUP(Sheet1!$A213,Sheet1!$A$2:$F$499,4,FALSE)=M$1,VLOOKUP(Sheet1!$A213,Sheet1!$A$2:$F$499,5,FALSE)=M$1,VLOOKUP(Sheet1!$A213,Sheet1!$A$2:$F$499,6,FALSE)=M212),1,0)</f>
        <v>0</v>
      </c>
      <c r="N213" s="8">
        <f>IF(OR(VLOOKUP(Sheet1!$A213,Sheet1!$A$2:$F$499,2,FALSE)=N$1,VLOOKUP(Sheet1!$A213,Sheet1!$A$2:$F$499,3,FALSE)=N$1,VLOOKUP(Sheet1!$A213,Sheet1!$A$2:$F$499,4,FALSE)=N$1,VLOOKUP(Sheet1!$A213,Sheet1!$A$2:$F$499,5,FALSE)=N$1,VLOOKUP(Sheet1!$A213,Sheet1!$A$2:$F$499,6,FALSE)=N212),1,0)</f>
        <v>0</v>
      </c>
      <c r="O213" s="8">
        <f>IF(OR(VLOOKUP(Sheet1!$A213,Sheet1!$A$2:$F$499,2,FALSE)=O$1,VLOOKUP(Sheet1!$A213,Sheet1!$A$2:$F$499,3,FALSE)=O$1,VLOOKUP(Sheet1!$A213,Sheet1!$A$2:$F$499,4,FALSE)=O$1,VLOOKUP(Sheet1!$A213,Sheet1!$A$2:$F$499,5,FALSE)=O$1,VLOOKUP(Sheet1!$A213,Sheet1!$A$2:$F$499,6,FALSE)=O212),1,0)</f>
        <v>0</v>
      </c>
    </row>
    <row r="214" spans="1:15" x14ac:dyDescent="0.2">
      <c r="A214" s="8" t="s">
        <v>212</v>
      </c>
      <c r="B214" s="8">
        <f>IF(OR(VLOOKUP(Sheet1!$A214,Sheet1!$A$2:$F$499,2,FALSE)=B$1,VLOOKUP(Sheet1!$A214,Sheet1!$A$2:$F$499,3,FALSE)=B$1,VLOOKUP(Sheet1!$A214,Sheet1!$A$2:$F$499,4,FALSE)=B$1,VLOOKUP(Sheet1!$A214,Sheet1!$A$2:$F$499,5,FALSE)=B$1,VLOOKUP(Sheet1!$A214,Sheet1!$A$2:$F$499,6,FALSE)=B213),1,0)</f>
        <v>0</v>
      </c>
      <c r="C214" s="8">
        <f>IF(OR(VLOOKUP(Sheet1!$A214,Sheet1!$A$2:$F$499,2,FALSE)=C$1,VLOOKUP(Sheet1!$A214,Sheet1!$A$2:$F$499,3,FALSE)=C$1,VLOOKUP(Sheet1!$A214,Sheet1!$A$2:$F$499,4,FALSE)=C$1,VLOOKUP(Sheet1!$A214,Sheet1!$A$2:$F$499,5,FALSE)=C$1,VLOOKUP(Sheet1!$A214,Sheet1!$A$2:$F$499,6,FALSE)=C213),1,0)</f>
        <v>0</v>
      </c>
      <c r="D214" s="8">
        <f>IF(OR(VLOOKUP(Sheet1!$A214,Sheet1!$A$2:$F$499,2,FALSE)=D$1,VLOOKUP(Sheet1!$A214,Sheet1!$A$2:$F$499,3,FALSE)=D$1,VLOOKUP(Sheet1!$A214,Sheet1!$A$2:$F$499,4,FALSE)=D$1,VLOOKUP(Sheet1!$A214,Sheet1!$A$2:$F$499,5,FALSE)=D$1,VLOOKUP(Sheet1!$A214,Sheet1!$A$2:$F$499,6,FALSE)=D213),1,0)</f>
        <v>0</v>
      </c>
      <c r="E214" s="8">
        <f>IF(OR(VLOOKUP(Sheet1!$A214,Sheet1!$A$2:$F$499,2,FALSE)=E$1,VLOOKUP(Sheet1!$A214,Sheet1!$A$2:$F$499,3,FALSE)=E$1,VLOOKUP(Sheet1!$A214,Sheet1!$A$2:$F$499,4,FALSE)=E$1,VLOOKUP(Sheet1!$A214,Sheet1!$A$2:$F$499,5,FALSE)=E$1,VLOOKUP(Sheet1!$A214,Sheet1!$A$2:$F$499,6,FALSE)=E213),1,0)</f>
        <v>1</v>
      </c>
      <c r="F214" s="8">
        <f>IF(OR(VLOOKUP(Sheet1!$A214,Sheet1!$A$2:$F$499,2,FALSE)=F$1,VLOOKUP(Sheet1!$A214,Sheet1!$A$2:$F$499,3,FALSE)=F$1,VLOOKUP(Sheet1!$A214,Sheet1!$A$2:$F$499,4,FALSE)=F$1,VLOOKUP(Sheet1!$A214,Sheet1!$A$2:$F$499,5,FALSE)=F$1,VLOOKUP(Sheet1!$A214,Sheet1!$A$2:$F$499,6,FALSE)=F213),1,0)</f>
        <v>0</v>
      </c>
      <c r="G214" s="8">
        <f>IF(OR(VLOOKUP(Sheet1!$A214,Sheet1!$A$2:$F$499,2,FALSE)=G$1,VLOOKUP(Sheet1!$A214,Sheet1!$A$2:$F$499,3,FALSE)=G$1,VLOOKUP(Sheet1!$A214,Sheet1!$A$2:$F$499,4,FALSE)=G$1,VLOOKUP(Sheet1!$A214,Sheet1!$A$2:$F$499,5,FALSE)=G$1,VLOOKUP(Sheet1!$A214,Sheet1!$A$2:$F$499,6,FALSE)=G213),1,0)</f>
        <v>0</v>
      </c>
      <c r="H214" s="8">
        <f>IF(OR(VLOOKUP(Sheet1!$A214,Sheet1!$A$2:$F$499,2,FALSE)=H$1,VLOOKUP(Sheet1!$A214,Sheet1!$A$2:$F$499,3,FALSE)=H$1,VLOOKUP(Sheet1!$A214,Sheet1!$A$2:$F$499,4,FALSE)=H$1,VLOOKUP(Sheet1!$A214,Sheet1!$A$2:$F$499,5,FALSE)=H$1,VLOOKUP(Sheet1!$A214,Sheet1!$A$2:$F$499,6,FALSE)=H213),1,0)</f>
        <v>0</v>
      </c>
      <c r="I214" s="8">
        <f>IF(OR(VLOOKUP(Sheet1!$A214,Sheet1!$A$2:$F$499,2,FALSE)=I$1,VLOOKUP(Sheet1!$A214,Sheet1!$A$2:$F$499,3,FALSE)=I$1,VLOOKUP(Sheet1!$A214,Sheet1!$A$2:$F$499,4,FALSE)=I$1,VLOOKUP(Sheet1!$A214,Sheet1!$A$2:$F$499,5,FALSE)=I$1,VLOOKUP(Sheet1!$A214,Sheet1!$A$2:$F$499,6,FALSE)=I213),1,0)</f>
        <v>0</v>
      </c>
      <c r="J214" s="8">
        <f>IF(OR(VLOOKUP(Sheet1!$A214,Sheet1!$A$2:$F$499,2,FALSE)=J$1,VLOOKUP(Sheet1!$A214,Sheet1!$A$2:$F$499,3,FALSE)=J$1,VLOOKUP(Sheet1!$A214,Sheet1!$A$2:$F$499,4,FALSE)=J$1,VLOOKUP(Sheet1!$A214,Sheet1!$A$2:$F$499,5,FALSE)=J$1,VLOOKUP(Sheet1!$A214,Sheet1!$A$2:$F$499,6,FALSE)=J213),1,0)</f>
        <v>0</v>
      </c>
      <c r="K214" s="8">
        <f>IF(OR(VLOOKUP(Sheet1!$A214,Sheet1!$A$2:$F$499,2,FALSE)=K$1,VLOOKUP(Sheet1!$A214,Sheet1!$A$2:$F$499,3,FALSE)=K$1,VLOOKUP(Sheet1!$A214,Sheet1!$A$2:$F$499,4,FALSE)=K$1,VLOOKUP(Sheet1!$A214,Sheet1!$A$2:$F$499,5,FALSE)=K$1,VLOOKUP(Sheet1!$A214,Sheet1!$A$2:$F$499,6,FALSE)=K213),1,0)</f>
        <v>0</v>
      </c>
      <c r="L214" s="8">
        <f>IF(OR(VLOOKUP(Sheet1!$A214,Sheet1!$A$2:$F$499,2,FALSE)=L$1,VLOOKUP(Sheet1!$A214,Sheet1!$A$2:$F$499,3,FALSE)=L$1,VLOOKUP(Sheet1!$A214,Sheet1!$A$2:$F$499,4,FALSE)=L$1,VLOOKUP(Sheet1!$A214,Sheet1!$A$2:$F$499,5,FALSE)=L$1,VLOOKUP(Sheet1!$A214,Sheet1!$A$2:$F$499,6,FALSE)=L213),1,0)</f>
        <v>0</v>
      </c>
      <c r="M214" s="8">
        <f>IF(OR(VLOOKUP(Sheet1!$A214,Sheet1!$A$2:$F$499,2,FALSE)=M$1,VLOOKUP(Sheet1!$A214,Sheet1!$A$2:$F$499,3,FALSE)=M$1,VLOOKUP(Sheet1!$A214,Sheet1!$A$2:$F$499,4,FALSE)=M$1,VLOOKUP(Sheet1!$A214,Sheet1!$A$2:$F$499,5,FALSE)=M$1,VLOOKUP(Sheet1!$A214,Sheet1!$A$2:$F$499,6,FALSE)=M213),1,0)</f>
        <v>0</v>
      </c>
      <c r="N214" s="8">
        <f>IF(OR(VLOOKUP(Sheet1!$A214,Sheet1!$A$2:$F$499,2,FALSE)=N$1,VLOOKUP(Sheet1!$A214,Sheet1!$A$2:$F$499,3,FALSE)=N$1,VLOOKUP(Sheet1!$A214,Sheet1!$A$2:$F$499,4,FALSE)=N$1,VLOOKUP(Sheet1!$A214,Sheet1!$A$2:$F$499,5,FALSE)=N$1,VLOOKUP(Sheet1!$A214,Sheet1!$A$2:$F$499,6,FALSE)=N213),1,0)</f>
        <v>0</v>
      </c>
      <c r="O214" s="8">
        <f>IF(OR(VLOOKUP(Sheet1!$A214,Sheet1!$A$2:$F$499,2,FALSE)=O$1,VLOOKUP(Sheet1!$A214,Sheet1!$A$2:$F$499,3,FALSE)=O$1,VLOOKUP(Sheet1!$A214,Sheet1!$A$2:$F$499,4,FALSE)=O$1,VLOOKUP(Sheet1!$A214,Sheet1!$A$2:$F$499,5,FALSE)=O$1,VLOOKUP(Sheet1!$A214,Sheet1!$A$2:$F$499,6,FALSE)=O213),1,0)</f>
        <v>0</v>
      </c>
    </row>
    <row r="215" spans="1:15" x14ac:dyDescent="0.2">
      <c r="A215" s="8" t="s">
        <v>213</v>
      </c>
      <c r="B215" s="8">
        <f>IF(OR(VLOOKUP(Sheet1!$A215,Sheet1!$A$2:$F$499,2,FALSE)=B$1,VLOOKUP(Sheet1!$A215,Sheet1!$A$2:$F$499,3,FALSE)=B$1,VLOOKUP(Sheet1!$A215,Sheet1!$A$2:$F$499,4,FALSE)=B$1,VLOOKUP(Sheet1!$A215,Sheet1!$A$2:$F$499,5,FALSE)=B$1,VLOOKUP(Sheet1!$A215,Sheet1!$A$2:$F$499,6,FALSE)=B214),1,0)</f>
        <v>0</v>
      </c>
      <c r="C215" s="8">
        <f>IF(OR(VLOOKUP(Sheet1!$A215,Sheet1!$A$2:$F$499,2,FALSE)=C$1,VLOOKUP(Sheet1!$A215,Sheet1!$A$2:$F$499,3,FALSE)=C$1,VLOOKUP(Sheet1!$A215,Sheet1!$A$2:$F$499,4,FALSE)=C$1,VLOOKUP(Sheet1!$A215,Sheet1!$A$2:$F$499,5,FALSE)=C$1,VLOOKUP(Sheet1!$A215,Sheet1!$A$2:$F$499,6,FALSE)=C214),1,0)</f>
        <v>1</v>
      </c>
      <c r="D215" s="8">
        <f>IF(OR(VLOOKUP(Sheet1!$A215,Sheet1!$A$2:$F$499,2,FALSE)=D$1,VLOOKUP(Sheet1!$A215,Sheet1!$A$2:$F$499,3,FALSE)=D$1,VLOOKUP(Sheet1!$A215,Sheet1!$A$2:$F$499,4,FALSE)=D$1,VLOOKUP(Sheet1!$A215,Sheet1!$A$2:$F$499,5,FALSE)=D$1,VLOOKUP(Sheet1!$A215,Sheet1!$A$2:$F$499,6,FALSE)=D214),1,0)</f>
        <v>0</v>
      </c>
      <c r="E215" s="8">
        <f>IF(OR(VLOOKUP(Sheet1!$A215,Sheet1!$A$2:$F$499,2,FALSE)=E$1,VLOOKUP(Sheet1!$A215,Sheet1!$A$2:$F$499,3,FALSE)=E$1,VLOOKUP(Sheet1!$A215,Sheet1!$A$2:$F$499,4,FALSE)=E$1,VLOOKUP(Sheet1!$A215,Sheet1!$A$2:$F$499,5,FALSE)=E$1,VLOOKUP(Sheet1!$A215,Sheet1!$A$2:$F$499,6,FALSE)=E214),1,0)</f>
        <v>0</v>
      </c>
      <c r="F215" s="8">
        <f>IF(OR(VLOOKUP(Sheet1!$A215,Sheet1!$A$2:$F$499,2,FALSE)=F$1,VLOOKUP(Sheet1!$A215,Sheet1!$A$2:$F$499,3,FALSE)=F$1,VLOOKUP(Sheet1!$A215,Sheet1!$A$2:$F$499,4,FALSE)=F$1,VLOOKUP(Sheet1!$A215,Sheet1!$A$2:$F$499,5,FALSE)=F$1,VLOOKUP(Sheet1!$A215,Sheet1!$A$2:$F$499,6,FALSE)=F214),1,0)</f>
        <v>0</v>
      </c>
      <c r="G215" s="8">
        <f>IF(OR(VLOOKUP(Sheet1!$A215,Sheet1!$A$2:$F$499,2,FALSE)=G$1,VLOOKUP(Sheet1!$A215,Sheet1!$A$2:$F$499,3,FALSE)=G$1,VLOOKUP(Sheet1!$A215,Sheet1!$A$2:$F$499,4,FALSE)=G$1,VLOOKUP(Sheet1!$A215,Sheet1!$A$2:$F$499,5,FALSE)=G$1,VLOOKUP(Sheet1!$A215,Sheet1!$A$2:$F$499,6,FALSE)=G214),1,0)</f>
        <v>0</v>
      </c>
      <c r="H215" s="8">
        <f>IF(OR(VLOOKUP(Sheet1!$A215,Sheet1!$A$2:$F$499,2,FALSE)=H$1,VLOOKUP(Sheet1!$A215,Sheet1!$A$2:$F$499,3,FALSE)=H$1,VLOOKUP(Sheet1!$A215,Sheet1!$A$2:$F$499,4,FALSE)=H$1,VLOOKUP(Sheet1!$A215,Sheet1!$A$2:$F$499,5,FALSE)=H$1,VLOOKUP(Sheet1!$A215,Sheet1!$A$2:$F$499,6,FALSE)=H214),1,0)</f>
        <v>0</v>
      </c>
      <c r="I215" s="8">
        <f>IF(OR(VLOOKUP(Sheet1!$A215,Sheet1!$A$2:$F$499,2,FALSE)=I$1,VLOOKUP(Sheet1!$A215,Sheet1!$A$2:$F$499,3,FALSE)=I$1,VLOOKUP(Sheet1!$A215,Sheet1!$A$2:$F$499,4,FALSE)=I$1,VLOOKUP(Sheet1!$A215,Sheet1!$A$2:$F$499,5,FALSE)=I$1,VLOOKUP(Sheet1!$A215,Sheet1!$A$2:$F$499,6,FALSE)=I214),1,0)</f>
        <v>0</v>
      </c>
      <c r="J215" s="8">
        <f>IF(OR(VLOOKUP(Sheet1!$A215,Sheet1!$A$2:$F$499,2,FALSE)=J$1,VLOOKUP(Sheet1!$A215,Sheet1!$A$2:$F$499,3,FALSE)=J$1,VLOOKUP(Sheet1!$A215,Sheet1!$A$2:$F$499,4,FALSE)=J$1,VLOOKUP(Sheet1!$A215,Sheet1!$A$2:$F$499,5,FALSE)=J$1,VLOOKUP(Sheet1!$A215,Sheet1!$A$2:$F$499,6,FALSE)=J214),1,0)</f>
        <v>0</v>
      </c>
      <c r="K215" s="8">
        <f>IF(OR(VLOOKUP(Sheet1!$A215,Sheet1!$A$2:$F$499,2,FALSE)=K$1,VLOOKUP(Sheet1!$A215,Sheet1!$A$2:$F$499,3,FALSE)=K$1,VLOOKUP(Sheet1!$A215,Sheet1!$A$2:$F$499,4,FALSE)=K$1,VLOOKUP(Sheet1!$A215,Sheet1!$A$2:$F$499,5,FALSE)=K$1,VLOOKUP(Sheet1!$A215,Sheet1!$A$2:$F$499,6,FALSE)=K214),1,0)</f>
        <v>0</v>
      </c>
      <c r="L215" s="8">
        <f>IF(OR(VLOOKUP(Sheet1!$A215,Sheet1!$A$2:$F$499,2,FALSE)=L$1,VLOOKUP(Sheet1!$A215,Sheet1!$A$2:$F$499,3,FALSE)=L$1,VLOOKUP(Sheet1!$A215,Sheet1!$A$2:$F$499,4,FALSE)=L$1,VLOOKUP(Sheet1!$A215,Sheet1!$A$2:$F$499,5,FALSE)=L$1,VLOOKUP(Sheet1!$A215,Sheet1!$A$2:$F$499,6,FALSE)=L214),1,0)</f>
        <v>0</v>
      </c>
      <c r="M215" s="8">
        <f>IF(OR(VLOOKUP(Sheet1!$A215,Sheet1!$A$2:$F$499,2,FALSE)=M$1,VLOOKUP(Sheet1!$A215,Sheet1!$A$2:$F$499,3,FALSE)=M$1,VLOOKUP(Sheet1!$A215,Sheet1!$A$2:$F$499,4,FALSE)=M$1,VLOOKUP(Sheet1!$A215,Sheet1!$A$2:$F$499,5,FALSE)=M$1,VLOOKUP(Sheet1!$A215,Sheet1!$A$2:$F$499,6,FALSE)=M214),1,0)</f>
        <v>0</v>
      </c>
      <c r="N215" s="8">
        <f>IF(OR(VLOOKUP(Sheet1!$A215,Sheet1!$A$2:$F$499,2,FALSE)=N$1,VLOOKUP(Sheet1!$A215,Sheet1!$A$2:$F$499,3,FALSE)=N$1,VLOOKUP(Sheet1!$A215,Sheet1!$A$2:$F$499,4,FALSE)=N$1,VLOOKUP(Sheet1!$A215,Sheet1!$A$2:$F$499,5,FALSE)=N$1,VLOOKUP(Sheet1!$A215,Sheet1!$A$2:$F$499,6,FALSE)=N214),1,0)</f>
        <v>0</v>
      </c>
      <c r="O215" s="8">
        <f>IF(OR(VLOOKUP(Sheet1!$A215,Sheet1!$A$2:$F$499,2,FALSE)=O$1,VLOOKUP(Sheet1!$A215,Sheet1!$A$2:$F$499,3,FALSE)=O$1,VLOOKUP(Sheet1!$A215,Sheet1!$A$2:$F$499,4,FALSE)=O$1,VLOOKUP(Sheet1!$A215,Sheet1!$A$2:$F$499,5,FALSE)=O$1,VLOOKUP(Sheet1!$A215,Sheet1!$A$2:$F$499,6,FALSE)=O214),1,0)</f>
        <v>0</v>
      </c>
    </row>
    <row r="216" spans="1:15" x14ac:dyDescent="0.2">
      <c r="A216" s="8" t="s">
        <v>214</v>
      </c>
      <c r="B216" s="8">
        <f>IF(OR(VLOOKUP(Sheet1!$A216,Sheet1!$A$2:$F$499,2,FALSE)=B$1,VLOOKUP(Sheet1!$A216,Sheet1!$A$2:$F$499,3,FALSE)=B$1,VLOOKUP(Sheet1!$A216,Sheet1!$A$2:$F$499,4,FALSE)=B$1,VLOOKUP(Sheet1!$A216,Sheet1!$A$2:$F$499,5,FALSE)=B$1,VLOOKUP(Sheet1!$A216,Sheet1!$A$2:$F$499,6,FALSE)=B215),1,0)</f>
        <v>0</v>
      </c>
      <c r="C216" s="8">
        <f>IF(OR(VLOOKUP(Sheet1!$A216,Sheet1!$A$2:$F$499,2,FALSE)=C$1,VLOOKUP(Sheet1!$A216,Sheet1!$A$2:$F$499,3,FALSE)=C$1,VLOOKUP(Sheet1!$A216,Sheet1!$A$2:$F$499,4,FALSE)=C$1,VLOOKUP(Sheet1!$A216,Sheet1!$A$2:$F$499,5,FALSE)=C$1,VLOOKUP(Sheet1!$A216,Sheet1!$A$2:$F$499,6,FALSE)=C215),1,0)</f>
        <v>0</v>
      </c>
      <c r="D216" s="8">
        <f>IF(OR(VLOOKUP(Sheet1!$A216,Sheet1!$A$2:$F$499,2,FALSE)=D$1,VLOOKUP(Sheet1!$A216,Sheet1!$A$2:$F$499,3,FALSE)=D$1,VLOOKUP(Sheet1!$A216,Sheet1!$A$2:$F$499,4,FALSE)=D$1,VLOOKUP(Sheet1!$A216,Sheet1!$A$2:$F$499,5,FALSE)=D$1,VLOOKUP(Sheet1!$A216,Sheet1!$A$2:$F$499,6,FALSE)=D215),1,0)</f>
        <v>1</v>
      </c>
      <c r="E216" s="8">
        <f>IF(OR(VLOOKUP(Sheet1!$A216,Sheet1!$A$2:$F$499,2,FALSE)=E$1,VLOOKUP(Sheet1!$A216,Sheet1!$A$2:$F$499,3,FALSE)=E$1,VLOOKUP(Sheet1!$A216,Sheet1!$A$2:$F$499,4,FALSE)=E$1,VLOOKUP(Sheet1!$A216,Sheet1!$A$2:$F$499,5,FALSE)=E$1,VLOOKUP(Sheet1!$A216,Sheet1!$A$2:$F$499,6,FALSE)=E215),1,0)</f>
        <v>0</v>
      </c>
      <c r="F216" s="8">
        <f>IF(OR(VLOOKUP(Sheet1!$A216,Sheet1!$A$2:$F$499,2,FALSE)=F$1,VLOOKUP(Sheet1!$A216,Sheet1!$A$2:$F$499,3,FALSE)=F$1,VLOOKUP(Sheet1!$A216,Sheet1!$A$2:$F$499,4,FALSE)=F$1,VLOOKUP(Sheet1!$A216,Sheet1!$A$2:$F$499,5,FALSE)=F$1,VLOOKUP(Sheet1!$A216,Sheet1!$A$2:$F$499,6,FALSE)=F215),1,0)</f>
        <v>0</v>
      </c>
      <c r="G216" s="8">
        <f>IF(OR(VLOOKUP(Sheet1!$A216,Sheet1!$A$2:$F$499,2,FALSE)=G$1,VLOOKUP(Sheet1!$A216,Sheet1!$A$2:$F$499,3,FALSE)=G$1,VLOOKUP(Sheet1!$A216,Sheet1!$A$2:$F$499,4,FALSE)=G$1,VLOOKUP(Sheet1!$A216,Sheet1!$A$2:$F$499,5,FALSE)=G$1,VLOOKUP(Sheet1!$A216,Sheet1!$A$2:$F$499,6,FALSE)=G215),1,0)</f>
        <v>0</v>
      </c>
      <c r="H216" s="8">
        <f>IF(OR(VLOOKUP(Sheet1!$A216,Sheet1!$A$2:$F$499,2,FALSE)=H$1,VLOOKUP(Sheet1!$A216,Sheet1!$A$2:$F$499,3,FALSE)=H$1,VLOOKUP(Sheet1!$A216,Sheet1!$A$2:$F$499,4,FALSE)=H$1,VLOOKUP(Sheet1!$A216,Sheet1!$A$2:$F$499,5,FALSE)=H$1,VLOOKUP(Sheet1!$A216,Sheet1!$A$2:$F$499,6,FALSE)=H215),1,0)</f>
        <v>0</v>
      </c>
      <c r="I216" s="8">
        <f>IF(OR(VLOOKUP(Sheet1!$A216,Sheet1!$A$2:$F$499,2,FALSE)=I$1,VLOOKUP(Sheet1!$A216,Sheet1!$A$2:$F$499,3,FALSE)=I$1,VLOOKUP(Sheet1!$A216,Sheet1!$A$2:$F$499,4,FALSE)=I$1,VLOOKUP(Sheet1!$A216,Sheet1!$A$2:$F$499,5,FALSE)=I$1,VLOOKUP(Sheet1!$A216,Sheet1!$A$2:$F$499,6,FALSE)=I215),1,0)</f>
        <v>0</v>
      </c>
      <c r="J216" s="8">
        <f>IF(OR(VLOOKUP(Sheet1!$A216,Sheet1!$A$2:$F$499,2,FALSE)=J$1,VLOOKUP(Sheet1!$A216,Sheet1!$A$2:$F$499,3,FALSE)=J$1,VLOOKUP(Sheet1!$A216,Sheet1!$A$2:$F$499,4,FALSE)=J$1,VLOOKUP(Sheet1!$A216,Sheet1!$A$2:$F$499,5,FALSE)=J$1,VLOOKUP(Sheet1!$A216,Sheet1!$A$2:$F$499,6,FALSE)=J215),1,0)</f>
        <v>0</v>
      </c>
      <c r="K216" s="8">
        <f>IF(OR(VLOOKUP(Sheet1!$A216,Sheet1!$A$2:$F$499,2,FALSE)=K$1,VLOOKUP(Sheet1!$A216,Sheet1!$A$2:$F$499,3,FALSE)=K$1,VLOOKUP(Sheet1!$A216,Sheet1!$A$2:$F$499,4,FALSE)=K$1,VLOOKUP(Sheet1!$A216,Sheet1!$A$2:$F$499,5,FALSE)=K$1,VLOOKUP(Sheet1!$A216,Sheet1!$A$2:$F$499,6,FALSE)=K215),1,0)</f>
        <v>0</v>
      </c>
      <c r="L216" s="8">
        <f>IF(OR(VLOOKUP(Sheet1!$A216,Sheet1!$A$2:$F$499,2,FALSE)=L$1,VLOOKUP(Sheet1!$A216,Sheet1!$A$2:$F$499,3,FALSE)=L$1,VLOOKUP(Sheet1!$A216,Sheet1!$A$2:$F$499,4,FALSE)=L$1,VLOOKUP(Sheet1!$A216,Sheet1!$A$2:$F$499,5,FALSE)=L$1,VLOOKUP(Sheet1!$A216,Sheet1!$A$2:$F$499,6,FALSE)=L215),1,0)</f>
        <v>0</v>
      </c>
      <c r="M216" s="8">
        <f>IF(OR(VLOOKUP(Sheet1!$A216,Sheet1!$A$2:$F$499,2,FALSE)=M$1,VLOOKUP(Sheet1!$A216,Sheet1!$A$2:$F$499,3,FALSE)=M$1,VLOOKUP(Sheet1!$A216,Sheet1!$A$2:$F$499,4,FALSE)=M$1,VLOOKUP(Sheet1!$A216,Sheet1!$A$2:$F$499,5,FALSE)=M$1,VLOOKUP(Sheet1!$A216,Sheet1!$A$2:$F$499,6,FALSE)=M215),1,0)</f>
        <v>0</v>
      </c>
      <c r="N216" s="8">
        <f>IF(OR(VLOOKUP(Sheet1!$A216,Sheet1!$A$2:$F$499,2,FALSE)=N$1,VLOOKUP(Sheet1!$A216,Sheet1!$A$2:$F$499,3,FALSE)=N$1,VLOOKUP(Sheet1!$A216,Sheet1!$A$2:$F$499,4,FALSE)=N$1,VLOOKUP(Sheet1!$A216,Sheet1!$A$2:$F$499,5,FALSE)=N$1,VLOOKUP(Sheet1!$A216,Sheet1!$A$2:$F$499,6,FALSE)=N215),1,0)</f>
        <v>0</v>
      </c>
      <c r="O216" s="8">
        <f>IF(OR(VLOOKUP(Sheet1!$A216,Sheet1!$A$2:$F$499,2,FALSE)=O$1,VLOOKUP(Sheet1!$A216,Sheet1!$A$2:$F$499,3,FALSE)=O$1,VLOOKUP(Sheet1!$A216,Sheet1!$A$2:$F$499,4,FALSE)=O$1,VLOOKUP(Sheet1!$A216,Sheet1!$A$2:$F$499,5,FALSE)=O$1,VLOOKUP(Sheet1!$A216,Sheet1!$A$2:$F$499,6,FALSE)=O215),1,0)</f>
        <v>0</v>
      </c>
    </row>
    <row r="217" spans="1:15" x14ac:dyDescent="0.2">
      <c r="A217" s="8" t="s">
        <v>215</v>
      </c>
      <c r="B217" s="8">
        <f>IF(OR(VLOOKUP(Sheet1!$A217,Sheet1!$A$2:$F$499,2,FALSE)=B$1,VLOOKUP(Sheet1!$A217,Sheet1!$A$2:$F$499,3,FALSE)=B$1,VLOOKUP(Sheet1!$A217,Sheet1!$A$2:$F$499,4,FALSE)=B$1,VLOOKUP(Sheet1!$A217,Sheet1!$A$2:$F$499,5,FALSE)=B$1,VLOOKUP(Sheet1!$A217,Sheet1!$A$2:$F$499,6,FALSE)=B216),1,0)</f>
        <v>0</v>
      </c>
      <c r="C217" s="8">
        <f>IF(OR(VLOOKUP(Sheet1!$A217,Sheet1!$A$2:$F$499,2,FALSE)=C$1,VLOOKUP(Sheet1!$A217,Sheet1!$A$2:$F$499,3,FALSE)=C$1,VLOOKUP(Sheet1!$A217,Sheet1!$A$2:$F$499,4,FALSE)=C$1,VLOOKUP(Sheet1!$A217,Sheet1!$A$2:$F$499,5,FALSE)=C$1,VLOOKUP(Sheet1!$A217,Sheet1!$A$2:$F$499,6,FALSE)=C216),1,0)</f>
        <v>0</v>
      </c>
      <c r="D217" s="8">
        <f>IF(OR(VLOOKUP(Sheet1!$A217,Sheet1!$A$2:$F$499,2,FALSE)=D$1,VLOOKUP(Sheet1!$A217,Sheet1!$A$2:$F$499,3,FALSE)=D$1,VLOOKUP(Sheet1!$A217,Sheet1!$A$2:$F$499,4,FALSE)=D$1,VLOOKUP(Sheet1!$A217,Sheet1!$A$2:$F$499,5,FALSE)=D$1,VLOOKUP(Sheet1!$A217,Sheet1!$A$2:$F$499,6,FALSE)=D216),1,0)</f>
        <v>1</v>
      </c>
      <c r="E217" s="8">
        <f>IF(OR(VLOOKUP(Sheet1!$A217,Sheet1!$A$2:$F$499,2,FALSE)=E$1,VLOOKUP(Sheet1!$A217,Sheet1!$A$2:$F$499,3,FALSE)=E$1,VLOOKUP(Sheet1!$A217,Sheet1!$A$2:$F$499,4,FALSE)=E$1,VLOOKUP(Sheet1!$A217,Sheet1!$A$2:$F$499,5,FALSE)=E$1,VLOOKUP(Sheet1!$A217,Sheet1!$A$2:$F$499,6,FALSE)=E216),1,0)</f>
        <v>0</v>
      </c>
      <c r="F217" s="8">
        <f>IF(OR(VLOOKUP(Sheet1!$A217,Sheet1!$A$2:$F$499,2,FALSE)=F$1,VLOOKUP(Sheet1!$A217,Sheet1!$A$2:$F$499,3,FALSE)=F$1,VLOOKUP(Sheet1!$A217,Sheet1!$A$2:$F$499,4,FALSE)=F$1,VLOOKUP(Sheet1!$A217,Sheet1!$A$2:$F$499,5,FALSE)=F$1,VLOOKUP(Sheet1!$A217,Sheet1!$A$2:$F$499,6,FALSE)=F216),1,0)</f>
        <v>0</v>
      </c>
      <c r="G217" s="8">
        <f>IF(OR(VLOOKUP(Sheet1!$A217,Sheet1!$A$2:$F$499,2,FALSE)=G$1,VLOOKUP(Sheet1!$A217,Sheet1!$A$2:$F$499,3,FALSE)=G$1,VLOOKUP(Sheet1!$A217,Sheet1!$A$2:$F$499,4,FALSE)=G$1,VLOOKUP(Sheet1!$A217,Sheet1!$A$2:$F$499,5,FALSE)=G$1,VLOOKUP(Sheet1!$A217,Sheet1!$A$2:$F$499,6,FALSE)=G216),1,0)</f>
        <v>0</v>
      </c>
      <c r="H217" s="8">
        <f>IF(OR(VLOOKUP(Sheet1!$A217,Sheet1!$A$2:$F$499,2,FALSE)=H$1,VLOOKUP(Sheet1!$A217,Sheet1!$A$2:$F$499,3,FALSE)=H$1,VLOOKUP(Sheet1!$A217,Sheet1!$A$2:$F$499,4,FALSE)=H$1,VLOOKUP(Sheet1!$A217,Sheet1!$A$2:$F$499,5,FALSE)=H$1,VLOOKUP(Sheet1!$A217,Sheet1!$A$2:$F$499,6,FALSE)=H216),1,0)</f>
        <v>0</v>
      </c>
      <c r="I217" s="8">
        <f>IF(OR(VLOOKUP(Sheet1!$A217,Sheet1!$A$2:$F$499,2,FALSE)=I$1,VLOOKUP(Sheet1!$A217,Sheet1!$A$2:$F$499,3,FALSE)=I$1,VLOOKUP(Sheet1!$A217,Sheet1!$A$2:$F$499,4,FALSE)=I$1,VLOOKUP(Sheet1!$A217,Sheet1!$A$2:$F$499,5,FALSE)=I$1,VLOOKUP(Sheet1!$A217,Sheet1!$A$2:$F$499,6,FALSE)=I216),1,0)</f>
        <v>0</v>
      </c>
      <c r="J217" s="8">
        <f>IF(OR(VLOOKUP(Sheet1!$A217,Sheet1!$A$2:$F$499,2,FALSE)=J$1,VLOOKUP(Sheet1!$A217,Sheet1!$A$2:$F$499,3,FALSE)=J$1,VLOOKUP(Sheet1!$A217,Sheet1!$A$2:$F$499,4,FALSE)=J$1,VLOOKUP(Sheet1!$A217,Sheet1!$A$2:$F$499,5,FALSE)=J$1,VLOOKUP(Sheet1!$A217,Sheet1!$A$2:$F$499,6,FALSE)=J216),1,0)</f>
        <v>0</v>
      </c>
      <c r="K217" s="8">
        <f>IF(OR(VLOOKUP(Sheet1!$A217,Sheet1!$A$2:$F$499,2,FALSE)=K$1,VLOOKUP(Sheet1!$A217,Sheet1!$A$2:$F$499,3,FALSE)=K$1,VLOOKUP(Sheet1!$A217,Sheet1!$A$2:$F$499,4,FALSE)=K$1,VLOOKUP(Sheet1!$A217,Sheet1!$A$2:$F$499,5,FALSE)=K$1,VLOOKUP(Sheet1!$A217,Sheet1!$A$2:$F$499,6,FALSE)=K216),1,0)</f>
        <v>0</v>
      </c>
      <c r="L217" s="8">
        <f>IF(OR(VLOOKUP(Sheet1!$A217,Sheet1!$A$2:$F$499,2,FALSE)=L$1,VLOOKUP(Sheet1!$A217,Sheet1!$A$2:$F$499,3,FALSE)=L$1,VLOOKUP(Sheet1!$A217,Sheet1!$A$2:$F$499,4,FALSE)=L$1,VLOOKUP(Sheet1!$A217,Sheet1!$A$2:$F$499,5,FALSE)=L$1,VLOOKUP(Sheet1!$A217,Sheet1!$A$2:$F$499,6,FALSE)=L216),1,0)</f>
        <v>0</v>
      </c>
      <c r="M217" s="8">
        <f>IF(OR(VLOOKUP(Sheet1!$A217,Sheet1!$A$2:$F$499,2,FALSE)=M$1,VLOOKUP(Sheet1!$A217,Sheet1!$A$2:$F$499,3,FALSE)=M$1,VLOOKUP(Sheet1!$A217,Sheet1!$A$2:$F$499,4,FALSE)=M$1,VLOOKUP(Sheet1!$A217,Sheet1!$A$2:$F$499,5,FALSE)=M$1,VLOOKUP(Sheet1!$A217,Sheet1!$A$2:$F$499,6,FALSE)=M216),1,0)</f>
        <v>0</v>
      </c>
      <c r="N217" s="8">
        <f>IF(OR(VLOOKUP(Sheet1!$A217,Sheet1!$A$2:$F$499,2,FALSE)=N$1,VLOOKUP(Sheet1!$A217,Sheet1!$A$2:$F$499,3,FALSE)=N$1,VLOOKUP(Sheet1!$A217,Sheet1!$A$2:$F$499,4,FALSE)=N$1,VLOOKUP(Sheet1!$A217,Sheet1!$A$2:$F$499,5,FALSE)=N$1,VLOOKUP(Sheet1!$A217,Sheet1!$A$2:$F$499,6,FALSE)=N216),1,0)</f>
        <v>0</v>
      </c>
      <c r="O217" s="8">
        <f>IF(OR(VLOOKUP(Sheet1!$A217,Sheet1!$A$2:$F$499,2,FALSE)=O$1,VLOOKUP(Sheet1!$A217,Sheet1!$A$2:$F$499,3,FALSE)=O$1,VLOOKUP(Sheet1!$A217,Sheet1!$A$2:$F$499,4,FALSE)=O$1,VLOOKUP(Sheet1!$A217,Sheet1!$A$2:$F$499,5,FALSE)=O$1,VLOOKUP(Sheet1!$A217,Sheet1!$A$2:$F$499,6,FALSE)=O216),1,0)</f>
        <v>0</v>
      </c>
    </row>
    <row r="218" spans="1:15" x14ac:dyDescent="0.2">
      <c r="A218" s="8" t="s">
        <v>216</v>
      </c>
      <c r="B218" s="8">
        <f>IF(OR(VLOOKUP(Sheet1!$A218,Sheet1!$A$2:$F$499,2,FALSE)=B$1,VLOOKUP(Sheet1!$A218,Sheet1!$A$2:$F$499,3,FALSE)=B$1,VLOOKUP(Sheet1!$A218,Sheet1!$A$2:$F$499,4,FALSE)=B$1,VLOOKUP(Sheet1!$A218,Sheet1!$A$2:$F$499,5,FALSE)=B$1,VLOOKUP(Sheet1!$A218,Sheet1!$A$2:$F$499,6,FALSE)=B217),1,0)</f>
        <v>0</v>
      </c>
      <c r="C218" s="8">
        <f>IF(OR(VLOOKUP(Sheet1!$A218,Sheet1!$A$2:$F$499,2,FALSE)=C$1,VLOOKUP(Sheet1!$A218,Sheet1!$A$2:$F$499,3,FALSE)=C$1,VLOOKUP(Sheet1!$A218,Sheet1!$A$2:$F$499,4,FALSE)=C$1,VLOOKUP(Sheet1!$A218,Sheet1!$A$2:$F$499,5,FALSE)=C$1,VLOOKUP(Sheet1!$A218,Sheet1!$A$2:$F$499,6,FALSE)=C217),1,0)</f>
        <v>0</v>
      </c>
      <c r="D218" s="8">
        <f>IF(OR(VLOOKUP(Sheet1!$A218,Sheet1!$A$2:$F$499,2,FALSE)=D$1,VLOOKUP(Sheet1!$A218,Sheet1!$A$2:$F$499,3,FALSE)=D$1,VLOOKUP(Sheet1!$A218,Sheet1!$A$2:$F$499,4,FALSE)=D$1,VLOOKUP(Sheet1!$A218,Sheet1!$A$2:$F$499,5,FALSE)=D$1,VLOOKUP(Sheet1!$A218,Sheet1!$A$2:$F$499,6,FALSE)=D217),1,0)</f>
        <v>0</v>
      </c>
      <c r="E218" s="8">
        <f>IF(OR(VLOOKUP(Sheet1!$A218,Sheet1!$A$2:$F$499,2,FALSE)=E$1,VLOOKUP(Sheet1!$A218,Sheet1!$A$2:$F$499,3,FALSE)=E$1,VLOOKUP(Sheet1!$A218,Sheet1!$A$2:$F$499,4,FALSE)=E$1,VLOOKUP(Sheet1!$A218,Sheet1!$A$2:$F$499,5,FALSE)=E$1,VLOOKUP(Sheet1!$A218,Sheet1!$A$2:$F$499,6,FALSE)=E217),1,0)</f>
        <v>0</v>
      </c>
      <c r="F218" s="8">
        <f>IF(OR(VLOOKUP(Sheet1!$A218,Sheet1!$A$2:$F$499,2,FALSE)=F$1,VLOOKUP(Sheet1!$A218,Sheet1!$A$2:$F$499,3,FALSE)=F$1,VLOOKUP(Sheet1!$A218,Sheet1!$A$2:$F$499,4,FALSE)=F$1,VLOOKUP(Sheet1!$A218,Sheet1!$A$2:$F$499,5,FALSE)=F$1,VLOOKUP(Sheet1!$A218,Sheet1!$A$2:$F$499,6,FALSE)=F217),1,0)</f>
        <v>0</v>
      </c>
      <c r="G218" s="8">
        <f>IF(OR(VLOOKUP(Sheet1!$A218,Sheet1!$A$2:$F$499,2,FALSE)=G$1,VLOOKUP(Sheet1!$A218,Sheet1!$A$2:$F$499,3,FALSE)=G$1,VLOOKUP(Sheet1!$A218,Sheet1!$A$2:$F$499,4,FALSE)=G$1,VLOOKUP(Sheet1!$A218,Sheet1!$A$2:$F$499,5,FALSE)=G$1,VLOOKUP(Sheet1!$A218,Sheet1!$A$2:$F$499,6,FALSE)=G217),1,0)</f>
        <v>0</v>
      </c>
      <c r="H218" s="8">
        <f>IF(OR(VLOOKUP(Sheet1!$A218,Sheet1!$A$2:$F$499,2,FALSE)=H$1,VLOOKUP(Sheet1!$A218,Sheet1!$A$2:$F$499,3,FALSE)=H$1,VLOOKUP(Sheet1!$A218,Sheet1!$A$2:$F$499,4,FALSE)=H$1,VLOOKUP(Sheet1!$A218,Sheet1!$A$2:$F$499,5,FALSE)=H$1,VLOOKUP(Sheet1!$A218,Sheet1!$A$2:$F$499,6,FALSE)=H217),1,0)</f>
        <v>0</v>
      </c>
      <c r="I218" s="8">
        <f>IF(OR(VLOOKUP(Sheet1!$A218,Sheet1!$A$2:$F$499,2,FALSE)=I$1,VLOOKUP(Sheet1!$A218,Sheet1!$A$2:$F$499,3,FALSE)=I$1,VLOOKUP(Sheet1!$A218,Sheet1!$A$2:$F$499,4,FALSE)=I$1,VLOOKUP(Sheet1!$A218,Sheet1!$A$2:$F$499,5,FALSE)=I$1,VLOOKUP(Sheet1!$A218,Sheet1!$A$2:$F$499,6,FALSE)=I217),1,0)</f>
        <v>1</v>
      </c>
      <c r="J218" s="8">
        <f>IF(OR(VLOOKUP(Sheet1!$A218,Sheet1!$A$2:$F$499,2,FALSE)=J$1,VLOOKUP(Sheet1!$A218,Sheet1!$A$2:$F$499,3,FALSE)=J$1,VLOOKUP(Sheet1!$A218,Sheet1!$A$2:$F$499,4,FALSE)=J$1,VLOOKUP(Sheet1!$A218,Sheet1!$A$2:$F$499,5,FALSE)=J$1,VLOOKUP(Sheet1!$A218,Sheet1!$A$2:$F$499,6,FALSE)=J217),1,0)</f>
        <v>0</v>
      </c>
      <c r="K218" s="8">
        <f>IF(OR(VLOOKUP(Sheet1!$A218,Sheet1!$A$2:$F$499,2,FALSE)=K$1,VLOOKUP(Sheet1!$A218,Sheet1!$A$2:$F$499,3,FALSE)=K$1,VLOOKUP(Sheet1!$A218,Sheet1!$A$2:$F$499,4,FALSE)=K$1,VLOOKUP(Sheet1!$A218,Sheet1!$A$2:$F$499,5,FALSE)=K$1,VLOOKUP(Sheet1!$A218,Sheet1!$A$2:$F$499,6,FALSE)=K217),1,0)</f>
        <v>0</v>
      </c>
      <c r="L218" s="8">
        <f>IF(OR(VLOOKUP(Sheet1!$A218,Sheet1!$A$2:$F$499,2,FALSE)=L$1,VLOOKUP(Sheet1!$A218,Sheet1!$A$2:$F$499,3,FALSE)=L$1,VLOOKUP(Sheet1!$A218,Sheet1!$A$2:$F$499,4,FALSE)=L$1,VLOOKUP(Sheet1!$A218,Sheet1!$A$2:$F$499,5,FALSE)=L$1,VLOOKUP(Sheet1!$A218,Sheet1!$A$2:$F$499,6,FALSE)=L217),1,0)</f>
        <v>0</v>
      </c>
      <c r="M218" s="8">
        <f>IF(OR(VLOOKUP(Sheet1!$A218,Sheet1!$A$2:$F$499,2,FALSE)=M$1,VLOOKUP(Sheet1!$A218,Sheet1!$A$2:$F$499,3,FALSE)=M$1,VLOOKUP(Sheet1!$A218,Sheet1!$A$2:$F$499,4,FALSE)=M$1,VLOOKUP(Sheet1!$A218,Sheet1!$A$2:$F$499,5,FALSE)=M$1,VLOOKUP(Sheet1!$A218,Sheet1!$A$2:$F$499,6,FALSE)=M217),1,0)</f>
        <v>0</v>
      </c>
      <c r="N218" s="8">
        <f>IF(OR(VLOOKUP(Sheet1!$A218,Sheet1!$A$2:$F$499,2,FALSE)=N$1,VLOOKUP(Sheet1!$A218,Sheet1!$A$2:$F$499,3,FALSE)=N$1,VLOOKUP(Sheet1!$A218,Sheet1!$A$2:$F$499,4,FALSE)=N$1,VLOOKUP(Sheet1!$A218,Sheet1!$A$2:$F$499,5,FALSE)=N$1,VLOOKUP(Sheet1!$A218,Sheet1!$A$2:$F$499,6,FALSE)=N217),1,0)</f>
        <v>0</v>
      </c>
      <c r="O218" s="8">
        <f>IF(OR(VLOOKUP(Sheet1!$A218,Sheet1!$A$2:$F$499,2,FALSE)=O$1,VLOOKUP(Sheet1!$A218,Sheet1!$A$2:$F$499,3,FALSE)=O$1,VLOOKUP(Sheet1!$A218,Sheet1!$A$2:$F$499,4,FALSE)=O$1,VLOOKUP(Sheet1!$A218,Sheet1!$A$2:$F$499,5,FALSE)=O$1,VLOOKUP(Sheet1!$A218,Sheet1!$A$2:$F$499,6,FALSE)=O217),1,0)</f>
        <v>0</v>
      </c>
    </row>
    <row r="219" spans="1:15" x14ac:dyDescent="0.2">
      <c r="A219" s="8" t="s">
        <v>217</v>
      </c>
      <c r="B219" s="8">
        <f>IF(OR(VLOOKUP(Sheet1!$A219,Sheet1!$A$2:$F$499,2,FALSE)=B$1,VLOOKUP(Sheet1!$A219,Sheet1!$A$2:$F$499,3,FALSE)=B$1,VLOOKUP(Sheet1!$A219,Sheet1!$A$2:$F$499,4,FALSE)=B$1,VLOOKUP(Sheet1!$A219,Sheet1!$A$2:$F$499,5,FALSE)=B$1,VLOOKUP(Sheet1!$A219,Sheet1!$A$2:$F$499,6,FALSE)=B218),1,0)</f>
        <v>0</v>
      </c>
      <c r="C219" s="8">
        <f>IF(OR(VLOOKUP(Sheet1!$A219,Sheet1!$A$2:$F$499,2,FALSE)=C$1,VLOOKUP(Sheet1!$A219,Sheet1!$A$2:$F$499,3,FALSE)=C$1,VLOOKUP(Sheet1!$A219,Sheet1!$A$2:$F$499,4,FALSE)=C$1,VLOOKUP(Sheet1!$A219,Sheet1!$A$2:$F$499,5,FALSE)=C$1,VLOOKUP(Sheet1!$A219,Sheet1!$A$2:$F$499,6,FALSE)=C218),1,0)</f>
        <v>0</v>
      </c>
      <c r="D219" s="8">
        <f>IF(OR(VLOOKUP(Sheet1!$A219,Sheet1!$A$2:$F$499,2,FALSE)=D$1,VLOOKUP(Sheet1!$A219,Sheet1!$A$2:$F$499,3,FALSE)=D$1,VLOOKUP(Sheet1!$A219,Sheet1!$A$2:$F$499,4,FALSE)=D$1,VLOOKUP(Sheet1!$A219,Sheet1!$A$2:$F$499,5,FALSE)=D$1,VLOOKUP(Sheet1!$A219,Sheet1!$A$2:$F$499,6,FALSE)=D218),1,0)</f>
        <v>0</v>
      </c>
      <c r="E219" s="8">
        <f>IF(OR(VLOOKUP(Sheet1!$A219,Sheet1!$A$2:$F$499,2,FALSE)=E$1,VLOOKUP(Sheet1!$A219,Sheet1!$A$2:$F$499,3,FALSE)=E$1,VLOOKUP(Sheet1!$A219,Sheet1!$A$2:$F$499,4,FALSE)=E$1,VLOOKUP(Sheet1!$A219,Sheet1!$A$2:$F$499,5,FALSE)=E$1,VLOOKUP(Sheet1!$A219,Sheet1!$A$2:$F$499,6,FALSE)=E218),1,0)</f>
        <v>0</v>
      </c>
      <c r="F219" s="8">
        <f>IF(OR(VLOOKUP(Sheet1!$A219,Sheet1!$A$2:$F$499,2,FALSE)=F$1,VLOOKUP(Sheet1!$A219,Sheet1!$A$2:$F$499,3,FALSE)=F$1,VLOOKUP(Sheet1!$A219,Sheet1!$A$2:$F$499,4,FALSE)=F$1,VLOOKUP(Sheet1!$A219,Sheet1!$A$2:$F$499,5,FALSE)=F$1,VLOOKUP(Sheet1!$A219,Sheet1!$A$2:$F$499,6,FALSE)=F218),1,0)</f>
        <v>0</v>
      </c>
      <c r="G219" s="8">
        <f>IF(OR(VLOOKUP(Sheet1!$A219,Sheet1!$A$2:$F$499,2,FALSE)=G$1,VLOOKUP(Sheet1!$A219,Sheet1!$A$2:$F$499,3,FALSE)=G$1,VLOOKUP(Sheet1!$A219,Sheet1!$A$2:$F$499,4,FALSE)=G$1,VLOOKUP(Sheet1!$A219,Sheet1!$A$2:$F$499,5,FALSE)=G$1,VLOOKUP(Sheet1!$A219,Sheet1!$A$2:$F$499,6,FALSE)=G218),1,0)</f>
        <v>0</v>
      </c>
      <c r="H219" s="8">
        <f>IF(OR(VLOOKUP(Sheet1!$A219,Sheet1!$A$2:$F$499,2,FALSE)=H$1,VLOOKUP(Sheet1!$A219,Sheet1!$A$2:$F$499,3,FALSE)=H$1,VLOOKUP(Sheet1!$A219,Sheet1!$A$2:$F$499,4,FALSE)=H$1,VLOOKUP(Sheet1!$A219,Sheet1!$A$2:$F$499,5,FALSE)=H$1,VLOOKUP(Sheet1!$A219,Sheet1!$A$2:$F$499,6,FALSE)=H218),1,0)</f>
        <v>1</v>
      </c>
      <c r="I219" s="8">
        <f>IF(OR(VLOOKUP(Sheet1!$A219,Sheet1!$A$2:$F$499,2,FALSE)=I$1,VLOOKUP(Sheet1!$A219,Sheet1!$A$2:$F$499,3,FALSE)=I$1,VLOOKUP(Sheet1!$A219,Sheet1!$A$2:$F$499,4,FALSE)=I$1,VLOOKUP(Sheet1!$A219,Sheet1!$A$2:$F$499,5,FALSE)=I$1,VLOOKUP(Sheet1!$A219,Sheet1!$A$2:$F$499,6,FALSE)=I218),1,0)</f>
        <v>0</v>
      </c>
      <c r="J219" s="8">
        <f>IF(OR(VLOOKUP(Sheet1!$A219,Sheet1!$A$2:$F$499,2,FALSE)=J$1,VLOOKUP(Sheet1!$A219,Sheet1!$A$2:$F$499,3,FALSE)=J$1,VLOOKUP(Sheet1!$A219,Sheet1!$A$2:$F$499,4,FALSE)=J$1,VLOOKUP(Sheet1!$A219,Sheet1!$A$2:$F$499,5,FALSE)=J$1,VLOOKUP(Sheet1!$A219,Sheet1!$A$2:$F$499,6,FALSE)=J218),1,0)</f>
        <v>0</v>
      </c>
      <c r="K219" s="8">
        <f>IF(OR(VLOOKUP(Sheet1!$A219,Sheet1!$A$2:$F$499,2,FALSE)=K$1,VLOOKUP(Sheet1!$A219,Sheet1!$A$2:$F$499,3,FALSE)=K$1,VLOOKUP(Sheet1!$A219,Sheet1!$A$2:$F$499,4,FALSE)=K$1,VLOOKUP(Sheet1!$A219,Sheet1!$A$2:$F$499,5,FALSE)=K$1,VLOOKUP(Sheet1!$A219,Sheet1!$A$2:$F$499,6,FALSE)=K218),1,0)</f>
        <v>0</v>
      </c>
      <c r="L219" s="8">
        <f>IF(OR(VLOOKUP(Sheet1!$A219,Sheet1!$A$2:$F$499,2,FALSE)=L$1,VLOOKUP(Sheet1!$A219,Sheet1!$A$2:$F$499,3,FALSE)=L$1,VLOOKUP(Sheet1!$A219,Sheet1!$A$2:$F$499,4,FALSE)=L$1,VLOOKUP(Sheet1!$A219,Sheet1!$A$2:$F$499,5,FALSE)=L$1,VLOOKUP(Sheet1!$A219,Sheet1!$A$2:$F$499,6,FALSE)=L218),1,0)</f>
        <v>0</v>
      </c>
      <c r="M219" s="8">
        <f>IF(OR(VLOOKUP(Sheet1!$A219,Sheet1!$A$2:$F$499,2,FALSE)=M$1,VLOOKUP(Sheet1!$A219,Sheet1!$A$2:$F$499,3,FALSE)=M$1,VLOOKUP(Sheet1!$A219,Sheet1!$A$2:$F$499,4,FALSE)=M$1,VLOOKUP(Sheet1!$A219,Sheet1!$A$2:$F$499,5,FALSE)=M$1,VLOOKUP(Sheet1!$A219,Sheet1!$A$2:$F$499,6,FALSE)=M218),1,0)</f>
        <v>0</v>
      </c>
      <c r="N219" s="8">
        <f>IF(OR(VLOOKUP(Sheet1!$A219,Sheet1!$A$2:$F$499,2,FALSE)=N$1,VLOOKUP(Sheet1!$A219,Sheet1!$A$2:$F$499,3,FALSE)=N$1,VLOOKUP(Sheet1!$A219,Sheet1!$A$2:$F$499,4,FALSE)=N$1,VLOOKUP(Sheet1!$A219,Sheet1!$A$2:$F$499,5,FALSE)=N$1,VLOOKUP(Sheet1!$A219,Sheet1!$A$2:$F$499,6,FALSE)=N218),1,0)</f>
        <v>0</v>
      </c>
      <c r="O219" s="8">
        <f>IF(OR(VLOOKUP(Sheet1!$A219,Sheet1!$A$2:$F$499,2,FALSE)=O$1,VLOOKUP(Sheet1!$A219,Sheet1!$A$2:$F$499,3,FALSE)=O$1,VLOOKUP(Sheet1!$A219,Sheet1!$A$2:$F$499,4,FALSE)=O$1,VLOOKUP(Sheet1!$A219,Sheet1!$A$2:$F$499,5,FALSE)=O$1,VLOOKUP(Sheet1!$A219,Sheet1!$A$2:$F$499,6,FALSE)=O218),1,0)</f>
        <v>0</v>
      </c>
    </row>
    <row r="220" spans="1:15" x14ac:dyDescent="0.2">
      <c r="A220" s="8" t="s">
        <v>218</v>
      </c>
      <c r="B220" s="8">
        <f>IF(OR(VLOOKUP(Sheet1!$A220,Sheet1!$A$2:$F$499,2,FALSE)=B$1,VLOOKUP(Sheet1!$A220,Sheet1!$A$2:$F$499,3,FALSE)=B$1,VLOOKUP(Sheet1!$A220,Sheet1!$A$2:$F$499,4,FALSE)=B$1,VLOOKUP(Sheet1!$A220,Sheet1!$A$2:$F$499,5,FALSE)=B$1,VLOOKUP(Sheet1!$A220,Sheet1!$A$2:$F$499,6,FALSE)=B219),1,0)</f>
        <v>0</v>
      </c>
      <c r="C220" s="8">
        <f>IF(OR(VLOOKUP(Sheet1!$A220,Sheet1!$A$2:$F$499,2,FALSE)=C$1,VLOOKUP(Sheet1!$A220,Sheet1!$A$2:$F$499,3,FALSE)=C$1,VLOOKUP(Sheet1!$A220,Sheet1!$A$2:$F$499,4,FALSE)=C$1,VLOOKUP(Sheet1!$A220,Sheet1!$A$2:$F$499,5,FALSE)=C$1,VLOOKUP(Sheet1!$A220,Sheet1!$A$2:$F$499,6,FALSE)=C219),1,0)</f>
        <v>0</v>
      </c>
      <c r="D220" s="8">
        <f>IF(OR(VLOOKUP(Sheet1!$A220,Sheet1!$A$2:$F$499,2,FALSE)=D$1,VLOOKUP(Sheet1!$A220,Sheet1!$A$2:$F$499,3,FALSE)=D$1,VLOOKUP(Sheet1!$A220,Sheet1!$A$2:$F$499,4,FALSE)=D$1,VLOOKUP(Sheet1!$A220,Sheet1!$A$2:$F$499,5,FALSE)=D$1,VLOOKUP(Sheet1!$A220,Sheet1!$A$2:$F$499,6,FALSE)=D219),1,0)</f>
        <v>0</v>
      </c>
      <c r="E220" s="8">
        <f>IF(OR(VLOOKUP(Sheet1!$A220,Sheet1!$A$2:$F$499,2,FALSE)=E$1,VLOOKUP(Sheet1!$A220,Sheet1!$A$2:$F$499,3,FALSE)=E$1,VLOOKUP(Sheet1!$A220,Sheet1!$A$2:$F$499,4,FALSE)=E$1,VLOOKUP(Sheet1!$A220,Sheet1!$A$2:$F$499,5,FALSE)=E$1,VLOOKUP(Sheet1!$A220,Sheet1!$A$2:$F$499,6,FALSE)=E219),1,0)</f>
        <v>0</v>
      </c>
      <c r="F220" s="8">
        <f>IF(OR(VLOOKUP(Sheet1!$A220,Sheet1!$A$2:$F$499,2,FALSE)=F$1,VLOOKUP(Sheet1!$A220,Sheet1!$A$2:$F$499,3,FALSE)=F$1,VLOOKUP(Sheet1!$A220,Sheet1!$A$2:$F$499,4,FALSE)=F$1,VLOOKUP(Sheet1!$A220,Sheet1!$A$2:$F$499,5,FALSE)=F$1,VLOOKUP(Sheet1!$A220,Sheet1!$A$2:$F$499,6,FALSE)=F219),1,0)</f>
        <v>0</v>
      </c>
      <c r="G220" s="8">
        <f>IF(OR(VLOOKUP(Sheet1!$A220,Sheet1!$A$2:$F$499,2,FALSE)=G$1,VLOOKUP(Sheet1!$A220,Sheet1!$A$2:$F$499,3,FALSE)=G$1,VLOOKUP(Sheet1!$A220,Sheet1!$A$2:$F$499,4,FALSE)=G$1,VLOOKUP(Sheet1!$A220,Sheet1!$A$2:$F$499,5,FALSE)=G$1,VLOOKUP(Sheet1!$A220,Sheet1!$A$2:$F$499,6,FALSE)=G219),1,0)</f>
        <v>0</v>
      </c>
      <c r="H220" s="8">
        <f>IF(OR(VLOOKUP(Sheet1!$A220,Sheet1!$A$2:$F$499,2,FALSE)=H$1,VLOOKUP(Sheet1!$A220,Sheet1!$A$2:$F$499,3,FALSE)=H$1,VLOOKUP(Sheet1!$A220,Sheet1!$A$2:$F$499,4,FALSE)=H$1,VLOOKUP(Sheet1!$A220,Sheet1!$A$2:$F$499,5,FALSE)=H$1,VLOOKUP(Sheet1!$A220,Sheet1!$A$2:$F$499,6,FALSE)=H219),1,0)</f>
        <v>0</v>
      </c>
      <c r="I220" s="8">
        <f>IF(OR(VLOOKUP(Sheet1!$A220,Sheet1!$A$2:$F$499,2,FALSE)=I$1,VLOOKUP(Sheet1!$A220,Sheet1!$A$2:$F$499,3,FALSE)=I$1,VLOOKUP(Sheet1!$A220,Sheet1!$A$2:$F$499,4,FALSE)=I$1,VLOOKUP(Sheet1!$A220,Sheet1!$A$2:$F$499,5,FALSE)=I$1,VLOOKUP(Sheet1!$A220,Sheet1!$A$2:$F$499,6,FALSE)=I219),1,0)</f>
        <v>0</v>
      </c>
      <c r="J220" s="8">
        <f>IF(OR(VLOOKUP(Sheet1!$A220,Sheet1!$A$2:$F$499,2,FALSE)=J$1,VLOOKUP(Sheet1!$A220,Sheet1!$A$2:$F$499,3,FALSE)=J$1,VLOOKUP(Sheet1!$A220,Sheet1!$A$2:$F$499,4,FALSE)=J$1,VLOOKUP(Sheet1!$A220,Sheet1!$A$2:$F$499,5,FALSE)=J$1,VLOOKUP(Sheet1!$A220,Sheet1!$A$2:$F$499,6,FALSE)=J219),1,0)</f>
        <v>0</v>
      </c>
      <c r="K220" s="8">
        <f>IF(OR(VLOOKUP(Sheet1!$A220,Sheet1!$A$2:$F$499,2,FALSE)=K$1,VLOOKUP(Sheet1!$A220,Sheet1!$A$2:$F$499,3,FALSE)=K$1,VLOOKUP(Sheet1!$A220,Sheet1!$A$2:$F$499,4,FALSE)=K$1,VLOOKUP(Sheet1!$A220,Sheet1!$A$2:$F$499,5,FALSE)=K$1,VLOOKUP(Sheet1!$A220,Sheet1!$A$2:$F$499,6,FALSE)=K219),1,0)</f>
        <v>0</v>
      </c>
      <c r="L220" s="8">
        <f>IF(OR(VLOOKUP(Sheet1!$A220,Sheet1!$A$2:$F$499,2,FALSE)=L$1,VLOOKUP(Sheet1!$A220,Sheet1!$A$2:$F$499,3,FALSE)=L$1,VLOOKUP(Sheet1!$A220,Sheet1!$A$2:$F$499,4,FALSE)=L$1,VLOOKUP(Sheet1!$A220,Sheet1!$A$2:$F$499,5,FALSE)=L$1,VLOOKUP(Sheet1!$A220,Sheet1!$A$2:$F$499,6,FALSE)=L219),1,0)</f>
        <v>0</v>
      </c>
      <c r="M220" s="8">
        <f>IF(OR(VLOOKUP(Sheet1!$A220,Sheet1!$A$2:$F$499,2,FALSE)=M$1,VLOOKUP(Sheet1!$A220,Sheet1!$A$2:$F$499,3,FALSE)=M$1,VLOOKUP(Sheet1!$A220,Sheet1!$A$2:$F$499,4,FALSE)=M$1,VLOOKUP(Sheet1!$A220,Sheet1!$A$2:$F$499,5,FALSE)=M$1,VLOOKUP(Sheet1!$A220,Sheet1!$A$2:$F$499,6,FALSE)=M219),1,0)</f>
        <v>0</v>
      </c>
      <c r="N220" s="8">
        <f>IF(OR(VLOOKUP(Sheet1!$A220,Sheet1!$A$2:$F$499,2,FALSE)=N$1,VLOOKUP(Sheet1!$A220,Sheet1!$A$2:$F$499,3,FALSE)=N$1,VLOOKUP(Sheet1!$A220,Sheet1!$A$2:$F$499,4,FALSE)=N$1,VLOOKUP(Sheet1!$A220,Sheet1!$A$2:$F$499,5,FALSE)=N$1,VLOOKUP(Sheet1!$A220,Sheet1!$A$2:$F$499,6,FALSE)=N219),1,0)</f>
        <v>1</v>
      </c>
      <c r="O220" s="8">
        <f>IF(OR(VLOOKUP(Sheet1!$A220,Sheet1!$A$2:$F$499,2,FALSE)=O$1,VLOOKUP(Sheet1!$A220,Sheet1!$A$2:$F$499,3,FALSE)=O$1,VLOOKUP(Sheet1!$A220,Sheet1!$A$2:$F$499,4,FALSE)=O$1,VLOOKUP(Sheet1!$A220,Sheet1!$A$2:$F$499,5,FALSE)=O$1,VLOOKUP(Sheet1!$A220,Sheet1!$A$2:$F$499,6,FALSE)=O219),1,0)</f>
        <v>0</v>
      </c>
    </row>
    <row r="221" spans="1:15" x14ac:dyDescent="0.2">
      <c r="A221" s="8" t="s">
        <v>219</v>
      </c>
      <c r="B221" s="8">
        <f>IF(OR(VLOOKUP(Sheet1!$A221,Sheet1!$A$2:$F$499,2,FALSE)=B$1,VLOOKUP(Sheet1!$A221,Sheet1!$A$2:$F$499,3,FALSE)=B$1,VLOOKUP(Sheet1!$A221,Sheet1!$A$2:$F$499,4,FALSE)=B$1,VLOOKUP(Sheet1!$A221,Sheet1!$A$2:$F$499,5,FALSE)=B$1,VLOOKUP(Sheet1!$A221,Sheet1!$A$2:$F$499,6,FALSE)=B220),1,0)</f>
        <v>0</v>
      </c>
      <c r="C221" s="8">
        <f>IF(OR(VLOOKUP(Sheet1!$A221,Sheet1!$A$2:$F$499,2,FALSE)=C$1,VLOOKUP(Sheet1!$A221,Sheet1!$A$2:$F$499,3,FALSE)=C$1,VLOOKUP(Sheet1!$A221,Sheet1!$A$2:$F$499,4,FALSE)=C$1,VLOOKUP(Sheet1!$A221,Sheet1!$A$2:$F$499,5,FALSE)=C$1,VLOOKUP(Sheet1!$A221,Sheet1!$A$2:$F$499,6,FALSE)=C220),1,0)</f>
        <v>0</v>
      </c>
      <c r="D221" s="8">
        <f>IF(OR(VLOOKUP(Sheet1!$A221,Sheet1!$A$2:$F$499,2,FALSE)=D$1,VLOOKUP(Sheet1!$A221,Sheet1!$A$2:$F$499,3,FALSE)=D$1,VLOOKUP(Sheet1!$A221,Sheet1!$A$2:$F$499,4,FALSE)=D$1,VLOOKUP(Sheet1!$A221,Sheet1!$A$2:$F$499,5,FALSE)=D$1,VLOOKUP(Sheet1!$A221,Sheet1!$A$2:$F$499,6,FALSE)=D220),1,0)</f>
        <v>0</v>
      </c>
      <c r="E221" s="8">
        <f>IF(OR(VLOOKUP(Sheet1!$A221,Sheet1!$A$2:$F$499,2,FALSE)=E$1,VLOOKUP(Sheet1!$A221,Sheet1!$A$2:$F$499,3,FALSE)=E$1,VLOOKUP(Sheet1!$A221,Sheet1!$A$2:$F$499,4,FALSE)=E$1,VLOOKUP(Sheet1!$A221,Sheet1!$A$2:$F$499,5,FALSE)=E$1,VLOOKUP(Sheet1!$A221,Sheet1!$A$2:$F$499,6,FALSE)=E220),1,0)</f>
        <v>1</v>
      </c>
      <c r="F221" s="8">
        <f>IF(OR(VLOOKUP(Sheet1!$A221,Sheet1!$A$2:$F$499,2,FALSE)=F$1,VLOOKUP(Sheet1!$A221,Sheet1!$A$2:$F$499,3,FALSE)=F$1,VLOOKUP(Sheet1!$A221,Sheet1!$A$2:$F$499,4,FALSE)=F$1,VLOOKUP(Sheet1!$A221,Sheet1!$A$2:$F$499,5,FALSE)=F$1,VLOOKUP(Sheet1!$A221,Sheet1!$A$2:$F$499,6,FALSE)=F220),1,0)</f>
        <v>0</v>
      </c>
      <c r="G221" s="8">
        <f>IF(OR(VLOOKUP(Sheet1!$A221,Sheet1!$A$2:$F$499,2,FALSE)=G$1,VLOOKUP(Sheet1!$A221,Sheet1!$A$2:$F$499,3,FALSE)=G$1,VLOOKUP(Sheet1!$A221,Sheet1!$A$2:$F$499,4,FALSE)=G$1,VLOOKUP(Sheet1!$A221,Sheet1!$A$2:$F$499,5,FALSE)=G$1,VLOOKUP(Sheet1!$A221,Sheet1!$A$2:$F$499,6,FALSE)=G220),1,0)</f>
        <v>0</v>
      </c>
      <c r="H221" s="8">
        <f>IF(OR(VLOOKUP(Sheet1!$A221,Sheet1!$A$2:$F$499,2,FALSE)=H$1,VLOOKUP(Sheet1!$A221,Sheet1!$A$2:$F$499,3,FALSE)=H$1,VLOOKUP(Sheet1!$A221,Sheet1!$A$2:$F$499,4,FALSE)=H$1,VLOOKUP(Sheet1!$A221,Sheet1!$A$2:$F$499,5,FALSE)=H$1,VLOOKUP(Sheet1!$A221,Sheet1!$A$2:$F$499,6,FALSE)=H220),1,0)</f>
        <v>0</v>
      </c>
      <c r="I221" s="8">
        <f>IF(OR(VLOOKUP(Sheet1!$A221,Sheet1!$A$2:$F$499,2,FALSE)=I$1,VLOOKUP(Sheet1!$A221,Sheet1!$A$2:$F$499,3,FALSE)=I$1,VLOOKUP(Sheet1!$A221,Sheet1!$A$2:$F$499,4,FALSE)=I$1,VLOOKUP(Sheet1!$A221,Sheet1!$A$2:$F$499,5,FALSE)=I$1,VLOOKUP(Sheet1!$A221,Sheet1!$A$2:$F$499,6,FALSE)=I220),1,0)</f>
        <v>0</v>
      </c>
      <c r="J221" s="8">
        <f>IF(OR(VLOOKUP(Sheet1!$A221,Sheet1!$A$2:$F$499,2,FALSE)=J$1,VLOOKUP(Sheet1!$A221,Sheet1!$A$2:$F$499,3,FALSE)=J$1,VLOOKUP(Sheet1!$A221,Sheet1!$A$2:$F$499,4,FALSE)=J$1,VLOOKUP(Sheet1!$A221,Sheet1!$A$2:$F$499,5,FALSE)=J$1,VLOOKUP(Sheet1!$A221,Sheet1!$A$2:$F$499,6,FALSE)=J220),1,0)</f>
        <v>0</v>
      </c>
      <c r="K221" s="8">
        <f>IF(OR(VLOOKUP(Sheet1!$A221,Sheet1!$A$2:$F$499,2,FALSE)=K$1,VLOOKUP(Sheet1!$A221,Sheet1!$A$2:$F$499,3,FALSE)=K$1,VLOOKUP(Sheet1!$A221,Sheet1!$A$2:$F$499,4,FALSE)=K$1,VLOOKUP(Sheet1!$A221,Sheet1!$A$2:$F$499,5,FALSE)=K$1,VLOOKUP(Sheet1!$A221,Sheet1!$A$2:$F$499,6,FALSE)=K220),1,0)</f>
        <v>0</v>
      </c>
      <c r="L221" s="8">
        <f>IF(OR(VLOOKUP(Sheet1!$A221,Sheet1!$A$2:$F$499,2,FALSE)=L$1,VLOOKUP(Sheet1!$A221,Sheet1!$A$2:$F$499,3,FALSE)=L$1,VLOOKUP(Sheet1!$A221,Sheet1!$A$2:$F$499,4,FALSE)=L$1,VLOOKUP(Sheet1!$A221,Sheet1!$A$2:$F$499,5,FALSE)=L$1,VLOOKUP(Sheet1!$A221,Sheet1!$A$2:$F$499,6,FALSE)=L220),1,0)</f>
        <v>0</v>
      </c>
      <c r="M221" s="8">
        <f>IF(OR(VLOOKUP(Sheet1!$A221,Sheet1!$A$2:$F$499,2,FALSE)=M$1,VLOOKUP(Sheet1!$A221,Sheet1!$A$2:$F$499,3,FALSE)=M$1,VLOOKUP(Sheet1!$A221,Sheet1!$A$2:$F$499,4,FALSE)=M$1,VLOOKUP(Sheet1!$A221,Sheet1!$A$2:$F$499,5,FALSE)=M$1,VLOOKUP(Sheet1!$A221,Sheet1!$A$2:$F$499,6,FALSE)=M220),1,0)</f>
        <v>0</v>
      </c>
      <c r="N221" s="8">
        <f>IF(OR(VLOOKUP(Sheet1!$A221,Sheet1!$A$2:$F$499,2,FALSE)=N$1,VLOOKUP(Sheet1!$A221,Sheet1!$A$2:$F$499,3,FALSE)=N$1,VLOOKUP(Sheet1!$A221,Sheet1!$A$2:$F$499,4,FALSE)=N$1,VLOOKUP(Sheet1!$A221,Sheet1!$A$2:$F$499,5,FALSE)=N$1,VLOOKUP(Sheet1!$A221,Sheet1!$A$2:$F$499,6,FALSE)=N220),1,0)</f>
        <v>0</v>
      </c>
      <c r="O221" s="8">
        <f>IF(OR(VLOOKUP(Sheet1!$A221,Sheet1!$A$2:$F$499,2,FALSE)=O$1,VLOOKUP(Sheet1!$A221,Sheet1!$A$2:$F$499,3,FALSE)=O$1,VLOOKUP(Sheet1!$A221,Sheet1!$A$2:$F$499,4,FALSE)=O$1,VLOOKUP(Sheet1!$A221,Sheet1!$A$2:$F$499,5,FALSE)=O$1,VLOOKUP(Sheet1!$A221,Sheet1!$A$2:$F$499,6,FALSE)=O220),1,0)</f>
        <v>0</v>
      </c>
    </row>
    <row r="222" spans="1:15" x14ac:dyDescent="0.2">
      <c r="A222" s="8" t="s">
        <v>220</v>
      </c>
      <c r="B222" s="8">
        <f>IF(OR(VLOOKUP(Sheet1!$A222,Sheet1!$A$2:$F$499,2,FALSE)=B$1,VLOOKUP(Sheet1!$A222,Sheet1!$A$2:$F$499,3,FALSE)=B$1,VLOOKUP(Sheet1!$A222,Sheet1!$A$2:$F$499,4,FALSE)=B$1,VLOOKUP(Sheet1!$A222,Sheet1!$A$2:$F$499,5,FALSE)=B$1,VLOOKUP(Sheet1!$A222,Sheet1!$A$2:$F$499,6,FALSE)=B221),1,0)</f>
        <v>0</v>
      </c>
      <c r="C222" s="8">
        <f>IF(OR(VLOOKUP(Sheet1!$A222,Sheet1!$A$2:$F$499,2,FALSE)=C$1,VLOOKUP(Sheet1!$A222,Sheet1!$A$2:$F$499,3,FALSE)=C$1,VLOOKUP(Sheet1!$A222,Sheet1!$A$2:$F$499,4,FALSE)=C$1,VLOOKUP(Sheet1!$A222,Sheet1!$A$2:$F$499,5,FALSE)=C$1,VLOOKUP(Sheet1!$A222,Sheet1!$A$2:$F$499,6,FALSE)=C221),1,0)</f>
        <v>0</v>
      </c>
      <c r="D222" s="8">
        <f>IF(OR(VLOOKUP(Sheet1!$A222,Sheet1!$A$2:$F$499,2,FALSE)=D$1,VLOOKUP(Sheet1!$A222,Sheet1!$A$2:$F$499,3,FALSE)=D$1,VLOOKUP(Sheet1!$A222,Sheet1!$A$2:$F$499,4,FALSE)=D$1,VLOOKUP(Sheet1!$A222,Sheet1!$A$2:$F$499,5,FALSE)=D$1,VLOOKUP(Sheet1!$A222,Sheet1!$A$2:$F$499,6,FALSE)=D221),1,0)</f>
        <v>0</v>
      </c>
      <c r="E222" s="8">
        <f>IF(OR(VLOOKUP(Sheet1!$A222,Sheet1!$A$2:$F$499,2,FALSE)=E$1,VLOOKUP(Sheet1!$A222,Sheet1!$A$2:$F$499,3,FALSE)=E$1,VLOOKUP(Sheet1!$A222,Sheet1!$A$2:$F$499,4,FALSE)=E$1,VLOOKUP(Sheet1!$A222,Sheet1!$A$2:$F$499,5,FALSE)=E$1,VLOOKUP(Sheet1!$A222,Sheet1!$A$2:$F$499,6,FALSE)=E221),1,0)</f>
        <v>0</v>
      </c>
      <c r="F222" s="8">
        <f>IF(OR(VLOOKUP(Sheet1!$A222,Sheet1!$A$2:$F$499,2,FALSE)=F$1,VLOOKUP(Sheet1!$A222,Sheet1!$A$2:$F$499,3,FALSE)=F$1,VLOOKUP(Sheet1!$A222,Sheet1!$A$2:$F$499,4,FALSE)=F$1,VLOOKUP(Sheet1!$A222,Sheet1!$A$2:$F$499,5,FALSE)=F$1,VLOOKUP(Sheet1!$A222,Sheet1!$A$2:$F$499,6,FALSE)=F221),1,0)</f>
        <v>0</v>
      </c>
      <c r="G222" s="8">
        <f>IF(OR(VLOOKUP(Sheet1!$A222,Sheet1!$A$2:$F$499,2,FALSE)=G$1,VLOOKUP(Sheet1!$A222,Sheet1!$A$2:$F$499,3,FALSE)=G$1,VLOOKUP(Sheet1!$A222,Sheet1!$A$2:$F$499,4,FALSE)=G$1,VLOOKUP(Sheet1!$A222,Sheet1!$A$2:$F$499,5,FALSE)=G$1,VLOOKUP(Sheet1!$A222,Sheet1!$A$2:$F$499,6,FALSE)=G221),1,0)</f>
        <v>0</v>
      </c>
      <c r="H222" s="8">
        <f>IF(OR(VLOOKUP(Sheet1!$A222,Sheet1!$A$2:$F$499,2,FALSE)=H$1,VLOOKUP(Sheet1!$A222,Sheet1!$A$2:$F$499,3,FALSE)=H$1,VLOOKUP(Sheet1!$A222,Sheet1!$A$2:$F$499,4,FALSE)=H$1,VLOOKUP(Sheet1!$A222,Sheet1!$A$2:$F$499,5,FALSE)=H$1,VLOOKUP(Sheet1!$A222,Sheet1!$A$2:$F$499,6,FALSE)=H221),1,0)</f>
        <v>0</v>
      </c>
      <c r="I222" s="8">
        <f>IF(OR(VLOOKUP(Sheet1!$A222,Sheet1!$A$2:$F$499,2,FALSE)=I$1,VLOOKUP(Sheet1!$A222,Sheet1!$A$2:$F$499,3,FALSE)=I$1,VLOOKUP(Sheet1!$A222,Sheet1!$A$2:$F$499,4,FALSE)=I$1,VLOOKUP(Sheet1!$A222,Sheet1!$A$2:$F$499,5,FALSE)=I$1,VLOOKUP(Sheet1!$A222,Sheet1!$A$2:$F$499,6,FALSE)=I221),1,0)</f>
        <v>0</v>
      </c>
      <c r="J222" s="8">
        <f>IF(OR(VLOOKUP(Sheet1!$A222,Sheet1!$A$2:$F$499,2,FALSE)=J$1,VLOOKUP(Sheet1!$A222,Sheet1!$A$2:$F$499,3,FALSE)=J$1,VLOOKUP(Sheet1!$A222,Sheet1!$A$2:$F$499,4,FALSE)=J$1,VLOOKUP(Sheet1!$A222,Sheet1!$A$2:$F$499,5,FALSE)=J$1,VLOOKUP(Sheet1!$A222,Sheet1!$A$2:$F$499,6,FALSE)=J221),1,0)</f>
        <v>0</v>
      </c>
      <c r="K222" s="8">
        <f>IF(OR(VLOOKUP(Sheet1!$A222,Sheet1!$A$2:$F$499,2,FALSE)=K$1,VLOOKUP(Sheet1!$A222,Sheet1!$A$2:$F$499,3,FALSE)=K$1,VLOOKUP(Sheet1!$A222,Sheet1!$A$2:$F$499,4,FALSE)=K$1,VLOOKUP(Sheet1!$A222,Sheet1!$A$2:$F$499,5,FALSE)=K$1,VLOOKUP(Sheet1!$A222,Sheet1!$A$2:$F$499,6,FALSE)=K221),1,0)</f>
        <v>0</v>
      </c>
      <c r="L222" s="8">
        <f>IF(OR(VLOOKUP(Sheet1!$A222,Sheet1!$A$2:$F$499,2,FALSE)=L$1,VLOOKUP(Sheet1!$A222,Sheet1!$A$2:$F$499,3,FALSE)=L$1,VLOOKUP(Sheet1!$A222,Sheet1!$A$2:$F$499,4,FALSE)=L$1,VLOOKUP(Sheet1!$A222,Sheet1!$A$2:$F$499,5,FALSE)=L$1,VLOOKUP(Sheet1!$A222,Sheet1!$A$2:$F$499,6,FALSE)=L221),1,0)</f>
        <v>0</v>
      </c>
      <c r="M222" s="8">
        <f>IF(OR(VLOOKUP(Sheet1!$A222,Sheet1!$A$2:$F$499,2,FALSE)=M$1,VLOOKUP(Sheet1!$A222,Sheet1!$A$2:$F$499,3,FALSE)=M$1,VLOOKUP(Sheet1!$A222,Sheet1!$A$2:$F$499,4,FALSE)=M$1,VLOOKUP(Sheet1!$A222,Sheet1!$A$2:$F$499,5,FALSE)=M$1,VLOOKUP(Sheet1!$A222,Sheet1!$A$2:$F$499,6,FALSE)=M221),1,0)</f>
        <v>1</v>
      </c>
      <c r="N222" s="8">
        <f>IF(OR(VLOOKUP(Sheet1!$A222,Sheet1!$A$2:$F$499,2,FALSE)=N$1,VLOOKUP(Sheet1!$A222,Sheet1!$A$2:$F$499,3,FALSE)=N$1,VLOOKUP(Sheet1!$A222,Sheet1!$A$2:$F$499,4,FALSE)=N$1,VLOOKUP(Sheet1!$A222,Sheet1!$A$2:$F$499,5,FALSE)=N$1,VLOOKUP(Sheet1!$A222,Sheet1!$A$2:$F$499,6,FALSE)=N221),1,0)</f>
        <v>0</v>
      </c>
      <c r="O222" s="8">
        <f>IF(OR(VLOOKUP(Sheet1!$A222,Sheet1!$A$2:$F$499,2,FALSE)=O$1,VLOOKUP(Sheet1!$A222,Sheet1!$A$2:$F$499,3,FALSE)=O$1,VLOOKUP(Sheet1!$A222,Sheet1!$A$2:$F$499,4,FALSE)=O$1,VLOOKUP(Sheet1!$A222,Sheet1!$A$2:$F$499,5,FALSE)=O$1,VLOOKUP(Sheet1!$A222,Sheet1!$A$2:$F$499,6,FALSE)=O221),1,0)</f>
        <v>0</v>
      </c>
    </row>
    <row r="223" spans="1:15" x14ac:dyDescent="0.2">
      <c r="A223" s="8" t="s">
        <v>221</v>
      </c>
      <c r="B223" s="8">
        <f>IF(OR(VLOOKUP(Sheet1!$A223,Sheet1!$A$2:$F$499,2,FALSE)=B$1,VLOOKUP(Sheet1!$A223,Sheet1!$A$2:$F$499,3,FALSE)=B$1,VLOOKUP(Sheet1!$A223,Sheet1!$A$2:$F$499,4,FALSE)=B$1,VLOOKUP(Sheet1!$A223,Sheet1!$A$2:$F$499,5,FALSE)=B$1,VLOOKUP(Sheet1!$A223,Sheet1!$A$2:$F$499,6,FALSE)=B222),1,0)</f>
        <v>0</v>
      </c>
      <c r="C223" s="8">
        <f>IF(OR(VLOOKUP(Sheet1!$A223,Sheet1!$A$2:$F$499,2,FALSE)=C$1,VLOOKUP(Sheet1!$A223,Sheet1!$A$2:$F$499,3,FALSE)=C$1,VLOOKUP(Sheet1!$A223,Sheet1!$A$2:$F$499,4,FALSE)=C$1,VLOOKUP(Sheet1!$A223,Sheet1!$A$2:$F$499,5,FALSE)=C$1,VLOOKUP(Sheet1!$A223,Sheet1!$A$2:$F$499,6,FALSE)=C222),1,0)</f>
        <v>0</v>
      </c>
      <c r="D223" s="8">
        <f>IF(OR(VLOOKUP(Sheet1!$A223,Sheet1!$A$2:$F$499,2,FALSE)=D$1,VLOOKUP(Sheet1!$A223,Sheet1!$A$2:$F$499,3,FALSE)=D$1,VLOOKUP(Sheet1!$A223,Sheet1!$A$2:$F$499,4,FALSE)=D$1,VLOOKUP(Sheet1!$A223,Sheet1!$A$2:$F$499,5,FALSE)=D$1,VLOOKUP(Sheet1!$A223,Sheet1!$A$2:$F$499,6,FALSE)=D222),1,0)</f>
        <v>0</v>
      </c>
      <c r="E223" s="8">
        <f>IF(OR(VLOOKUP(Sheet1!$A223,Sheet1!$A$2:$F$499,2,FALSE)=E$1,VLOOKUP(Sheet1!$A223,Sheet1!$A$2:$F$499,3,FALSE)=E$1,VLOOKUP(Sheet1!$A223,Sheet1!$A$2:$F$499,4,FALSE)=E$1,VLOOKUP(Sheet1!$A223,Sheet1!$A$2:$F$499,5,FALSE)=E$1,VLOOKUP(Sheet1!$A223,Sheet1!$A$2:$F$499,6,FALSE)=E222),1,0)</f>
        <v>0</v>
      </c>
      <c r="F223" s="8">
        <f>IF(OR(VLOOKUP(Sheet1!$A223,Sheet1!$A$2:$F$499,2,FALSE)=F$1,VLOOKUP(Sheet1!$A223,Sheet1!$A$2:$F$499,3,FALSE)=F$1,VLOOKUP(Sheet1!$A223,Sheet1!$A$2:$F$499,4,FALSE)=F$1,VLOOKUP(Sheet1!$A223,Sheet1!$A$2:$F$499,5,FALSE)=F$1,VLOOKUP(Sheet1!$A223,Sheet1!$A$2:$F$499,6,FALSE)=F222),1,0)</f>
        <v>0</v>
      </c>
      <c r="G223" s="8">
        <f>IF(OR(VLOOKUP(Sheet1!$A223,Sheet1!$A$2:$F$499,2,FALSE)=G$1,VLOOKUP(Sheet1!$A223,Sheet1!$A$2:$F$499,3,FALSE)=G$1,VLOOKUP(Sheet1!$A223,Sheet1!$A$2:$F$499,4,FALSE)=G$1,VLOOKUP(Sheet1!$A223,Sheet1!$A$2:$F$499,5,FALSE)=G$1,VLOOKUP(Sheet1!$A223,Sheet1!$A$2:$F$499,6,FALSE)=G222),1,0)</f>
        <v>0</v>
      </c>
      <c r="H223" s="8">
        <f>IF(OR(VLOOKUP(Sheet1!$A223,Sheet1!$A$2:$F$499,2,FALSE)=H$1,VLOOKUP(Sheet1!$A223,Sheet1!$A$2:$F$499,3,FALSE)=H$1,VLOOKUP(Sheet1!$A223,Sheet1!$A$2:$F$499,4,FALSE)=H$1,VLOOKUP(Sheet1!$A223,Sheet1!$A$2:$F$499,5,FALSE)=H$1,VLOOKUP(Sheet1!$A223,Sheet1!$A$2:$F$499,6,FALSE)=H222),1,0)</f>
        <v>1</v>
      </c>
      <c r="I223" s="8">
        <f>IF(OR(VLOOKUP(Sheet1!$A223,Sheet1!$A$2:$F$499,2,FALSE)=I$1,VLOOKUP(Sheet1!$A223,Sheet1!$A$2:$F$499,3,FALSE)=I$1,VLOOKUP(Sheet1!$A223,Sheet1!$A$2:$F$499,4,FALSE)=I$1,VLOOKUP(Sheet1!$A223,Sheet1!$A$2:$F$499,5,FALSE)=I$1,VLOOKUP(Sheet1!$A223,Sheet1!$A$2:$F$499,6,FALSE)=I222),1,0)</f>
        <v>0</v>
      </c>
      <c r="J223" s="8">
        <f>IF(OR(VLOOKUP(Sheet1!$A223,Sheet1!$A$2:$F$499,2,FALSE)=J$1,VLOOKUP(Sheet1!$A223,Sheet1!$A$2:$F$499,3,FALSE)=J$1,VLOOKUP(Sheet1!$A223,Sheet1!$A$2:$F$499,4,FALSE)=J$1,VLOOKUP(Sheet1!$A223,Sheet1!$A$2:$F$499,5,FALSE)=J$1,VLOOKUP(Sheet1!$A223,Sheet1!$A$2:$F$499,6,FALSE)=J222),1,0)</f>
        <v>0</v>
      </c>
      <c r="K223" s="8">
        <f>IF(OR(VLOOKUP(Sheet1!$A223,Sheet1!$A$2:$F$499,2,FALSE)=K$1,VLOOKUP(Sheet1!$A223,Sheet1!$A$2:$F$499,3,FALSE)=K$1,VLOOKUP(Sheet1!$A223,Sheet1!$A$2:$F$499,4,FALSE)=K$1,VLOOKUP(Sheet1!$A223,Sheet1!$A$2:$F$499,5,FALSE)=K$1,VLOOKUP(Sheet1!$A223,Sheet1!$A$2:$F$499,6,FALSE)=K222),1,0)</f>
        <v>0</v>
      </c>
      <c r="L223" s="8">
        <f>IF(OR(VLOOKUP(Sheet1!$A223,Sheet1!$A$2:$F$499,2,FALSE)=L$1,VLOOKUP(Sheet1!$A223,Sheet1!$A$2:$F$499,3,FALSE)=L$1,VLOOKUP(Sheet1!$A223,Sheet1!$A$2:$F$499,4,FALSE)=L$1,VLOOKUP(Sheet1!$A223,Sheet1!$A$2:$F$499,5,FALSE)=L$1,VLOOKUP(Sheet1!$A223,Sheet1!$A$2:$F$499,6,FALSE)=L222),1,0)</f>
        <v>0</v>
      </c>
      <c r="M223" s="8">
        <f>IF(OR(VLOOKUP(Sheet1!$A223,Sheet1!$A$2:$F$499,2,FALSE)=M$1,VLOOKUP(Sheet1!$A223,Sheet1!$A$2:$F$499,3,FALSE)=M$1,VLOOKUP(Sheet1!$A223,Sheet1!$A$2:$F$499,4,FALSE)=M$1,VLOOKUP(Sheet1!$A223,Sheet1!$A$2:$F$499,5,FALSE)=M$1,VLOOKUP(Sheet1!$A223,Sheet1!$A$2:$F$499,6,FALSE)=M222),1,0)</f>
        <v>0</v>
      </c>
      <c r="N223" s="8">
        <f>IF(OR(VLOOKUP(Sheet1!$A223,Sheet1!$A$2:$F$499,2,FALSE)=N$1,VLOOKUP(Sheet1!$A223,Sheet1!$A$2:$F$499,3,FALSE)=N$1,VLOOKUP(Sheet1!$A223,Sheet1!$A$2:$F$499,4,FALSE)=N$1,VLOOKUP(Sheet1!$A223,Sheet1!$A$2:$F$499,5,FALSE)=N$1,VLOOKUP(Sheet1!$A223,Sheet1!$A$2:$F$499,6,FALSE)=N222),1,0)</f>
        <v>0</v>
      </c>
      <c r="O223" s="8">
        <f>IF(OR(VLOOKUP(Sheet1!$A223,Sheet1!$A$2:$F$499,2,FALSE)=O$1,VLOOKUP(Sheet1!$A223,Sheet1!$A$2:$F$499,3,FALSE)=O$1,VLOOKUP(Sheet1!$A223,Sheet1!$A$2:$F$499,4,FALSE)=O$1,VLOOKUP(Sheet1!$A223,Sheet1!$A$2:$F$499,5,FALSE)=O$1,VLOOKUP(Sheet1!$A223,Sheet1!$A$2:$F$499,6,FALSE)=O222),1,0)</f>
        <v>0</v>
      </c>
    </row>
    <row r="224" spans="1:15" x14ac:dyDescent="0.2">
      <c r="A224" s="8" t="s">
        <v>222</v>
      </c>
      <c r="B224" s="8">
        <f>IF(OR(VLOOKUP(Sheet1!$A224,Sheet1!$A$2:$F$499,2,FALSE)=B$1,VLOOKUP(Sheet1!$A224,Sheet1!$A$2:$F$499,3,FALSE)=B$1,VLOOKUP(Sheet1!$A224,Sheet1!$A$2:$F$499,4,FALSE)=B$1,VLOOKUP(Sheet1!$A224,Sheet1!$A$2:$F$499,5,FALSE)=B$1,VLOOKUP(Sheet1!$A224,Sheet1!$A$2:$F$499,6,FALSE)=B223),1,0)</f>
        <v>0</v>
      </c>
      <c r="C224" s="8">
        <f>IF(OR(VLOOKUP(Sheet1!$A224,Sheet1!$A$2:$F$499,2,FALSE)=C$1,VLOOKUP(Sheet1!$A224,Sheet1!$A$2:$F$499,3,FALSE)=C$1,VLOOKUP(Sheet1!$A224,Sheet1!$A$2:$F$499,4,FALSE)=C$1,VLOOKUP(Sheet1!$A224,Sheet1!$A$2:$F$499,5,FALSE)=C$1,VLOOKUP(Sheet1!$A224,Sheet1!$A$2:$F$499,6,FALSE)=C223),1,0)</f>
        <v>0</v>
      </c>
      <c r="D224" s="8">
        <f>IF(OR(VLOOKUP(Sheet1!$A224,Sheet1!$A$2:$F$499,2,FALSE)=D$1,VLOOKUP(Sheet1!$A224,Sheet1!$A$2:$F$499,3,FALSE)=D$1,VLOOKUP(Sheet1!$A224,Sheet1!$A$2:$F$499,4,FALSE)=D$1,VLOOKUP(Sheet1!$A224,Sheet1!$A$2:$F$499,5,FALSE)=D$1,VLOOKUP(Sheet1!$A224,Sheet1!$A$2:$F$499,6,FALSE)=D223),1,0)</f>
        <v>0</v>
      </c>
      <c r="E224" s="8">
        <f>IF(OR(VLOOKUP(Sheet1!$A224,Sheet1!$A$2:$F$499,2,FALSE)=E$1,VLOOKUP(Sheet1!$A224,Sheet1!$A$2:$F$499,3,FALSE)=E$1,VLOOKUP(Sheet1!$A224,Sheet1!$A$2:$F$499,4,FALSE)=E$1,VLOOKUP(Sheet1!$A224,Sheet1!$A$2:$F$499,5,FALSE)=E$1,VLOOKUP(Sheet1!$A224,Sheet1!$A$2:$F$499,6,FALSE)=E223),1,0)</f>
        <v>0</v>
      </c>
      <c r="F224" s="8">
        <f>IF(OR(VLOOKUP(Sheet1!$A224,Sheet1!$A$2:$F$499,2,FALSE)=F$1,VLOOKUP(Sheet1!$A224,Sheet1!$A$2:$F$499,3,FALSE)=F$1,VLOOKUP(Sheet1!$A224,Sheet1!$A$2:$F$499,4,FALSE)=F$1,VLOOKUP(Sheet1!$A224,Sheet1!$A$2:$F$499,5,FALSE)=F$1,VLOOKUP(Sheet1!$A224,Sheet1!$A$2:$F$499,6,FALSE)=F223),1,0)</f>
        <v>0</v>
      </c>
      <c r="G224" s="8">
        <f>IF(OR(VLOOKUP(Sheet1!$A224,Sheet1!$A$2:$F$499,2,FALSE)=G$1,VLOOKUP(Sheet1!$A224,Sheet1!$A$2:$F$499,3,FALSE)=G$1,VLOOKUP(Sheet1!$A224,Sheet1!$A$2:$F$499,4,FALSE)=G$1,VLOOKUP(Sheet1!$A224,Sheet1!$A$2:$F$499,5,FALSE)=G$1,VLOOKUP(Sheet1!$A224,Sheet1!$A$2:$F$499,6,FALSE)=G223),1,0)</f>
        <v>0</v>
      </c>
      <c r="H224" s="8">
        <f>IF(OR(VLOOKUP(Sheet1!$A224,Sheet1!$A$2:$F$499,2,FALSE)=H$1,VLOOKUP(Sheet1!$A224,Sheet1!$A$2:$F$499,3,FALSE)=H$1,VLOOKUP(Sheet1!$A224,Sheet1!$A$2:$F$499,4,FALSE)=H$1,VLOOKUP(Sheet1!$A224,Sheet1!$A$2:$F$499,5,FALSE)=H$1,VLOOKUP(Sheet1!$A224,Sheet1!$A$2:$F$499,6,FALSE)=H223),1,0)</f>
        <v>0</v>
      </c>
      <c r="I224" s="8">
        <f>IF(OR(VLOOKUP(Sheet1!$A224,Sheet1!$A$2:$F$499,2,FALSE)=I$1,VLOOKUP(Sheet1!$A224,Sheet1!$A$2:$F$499,3,FALSE)=I$1,VLOOKUP(Sheet1!$A224,Sheet1!$A$2:$F$499,4,FALSE)=I$1,VLOOKUP(Sheet1!$A224,Sheet1!$A$2:$F$499,5,FALSE)=I$1,VLOOKUP(Sheet1!$A224,Sheet1!$A$2:$F$499,6,FALSE)=I223),1,0)</f>
        <v>0</v>
      </c>
      <c r="J224" s="8">
        <f>IF(OR(VLOOKUP(Sheet1!$A224,Sheet1!$A$2:$F$499,2,FALSE)=J$1,VLOOKUP(Sheet1!$A224,Sheet1!$A$2:$F$499,3,FALSE)=J$1,VLOOKUP(Sheet1!$A224,Sheet1!$A$2:$F$499,4,FALSE)=J$1,VLOOKUP(Sheet1!$A224,Sheet1!$A$2:$F$499,5,FALSE)=J$1,VLOOKUP(Sheet1!$A224,Sheet1!$A$2:$F$499,6,FALSE)=J223),1,0)</f>
        <v>1</v>
      </c>
      <c r="K224" s="8">
        <f>IF(OR(VLOOKUP(Sheet1!$A224,Sheet1!$A$2:$F$499,2,FALSE)=K$1,VLOOKUP(Sheet1!$A224,Sheet1!$A$2:$F$499,3,FALSE)=K$1,VLOOKUP(Sheet1!$A224,Sheet1!$A$2:$F$499,4,FALSE)=K$1,VLOOKUP(Sheet1!$A224,Sheet1!$A$2:$F$499,5,FALSE)=K$1,VLOOKUP(Sheet1!$A224,Sheet1!$A$2:$F$499,6,FALSE)=K223),1,0)</f>
        <v>0</v>
      </c>
      <c r="L224" s="8">
        <f>IF(OR(VLOOKUP(Sheet1!$A224,Sheet1!$A$2:$F$499,2,FALSE)=L$1,VLOOKUP(Sheet1!$A224,Sheet1!$A$2:$F$499,3,FALSE)=L$1,VLOOKUP(Sheet1!$A224,Sheet1!$A$2:$F$499,4,FALSE)=L$1,VLOOKUP(Sheet1!$A224,Sheet1!$A$2:$F$499,5,FALSE)=L$1,VLOOKUP(Sheet1!$A224,Sheet1!$A$2:$F$499,6,FALSE)=L223),1,0)</f>
        <v>0</v>
      </c>
      <c r="M224" s="8">
        <f>IF(OR(VLOOKUP(Sheet1!$A224,Sheet1!$A$2:$F$499,2,FALSE)=M$1,VLOOKUP(Sheet1!$A224,Sheet1!$A$2:$F$499,3,FALSE)=M$1,VLOOKUP(Sheet1!$A224,Sheet1!$A$2:$F$499,4,FALSE)=M$1,VLOOKUP(Sheet1!$A224,Sheet1!$A$2:$F$499,5,FALSE)=M$1,VLOOKUP(Sheet1!$A224,Sheet1!$A$2:$F$499,6,FALSE)=M223),1,0)</f>
        <v>0</v>
      </c>
      <c r="N224" s="8">
        <f>IF(OR(VLOOKUP(Sheet1!$A224,Sheet1!$A$2:$F$499,2,FALSE)=N$1,VLOOKUP(Sheet1!$A224,Sheet1!$A$2:$F$499,3,FALSE)=N$1,VLOOKUP(Sheet1!$A224,Sheet1!$A$2:$F$499,4,FALSE)=N$1,VLOOKUP(Sheet1!$A224,Sheet1!$A$2:$F$499,5,FALSE)=N$1,VLOOKUP(Sheet1!$A224,Sheet1!$A$2:$F$499,6,FALSE)=N223),1,0)</f>
        <v>0</v>
      </c>
      <c r="O224" s="8">
        <f>IF(OR(VLOOKUP(Sheet1!$A224,Sheet1!$A$2:$F$499,2,FALSE)=O$1,VLOOKUP(Sheet1!$A224,Sheet1!$A$2:$F$499,3,FALSE)=O$1,VLOOKUP(Sheet1!$A224,Sheet1!$A$2:$F$499,4,FALSE)=O$1,VLOOKUP(Sheet1!$A224,Sheet1!$A$2:$F$499,5,FALSE)=O$1,VLOOKUP(Sheet1!$A224,Sheet1!$A$2:$F$499,6,FALSE)=O223),1,0)</f>
        <v>0</v>
      </c>
    </row>
    <row r="225" spans="1:15" x14ac:dyDescent="0.2">
      <c r="A225" s="8" t="s">
        <v>223</v>
      </c>
      <c r="B225" s="8">
        <f>IF(OR(VLOOKUP(Sheet1!$A225,Sheet1!$A$2:$F$499,2,FALSE)=B$1,VLOOKUP(Sheet1!$A225,Sheet1!$A$2:$F$499,3,FALSE)=B$1,VLOOKUP(Sheet1!$A225,Sheet1!$A$2:$F$499,4,FALSE)=B$1,VLOOKUP(Sheet1!$A225,Sheet1!$A$2:$F$499,5,FALSE)=B$1,VLOOKUP(Sheet1!$A225,Sheet1!$A$2:$F$499,6,FALSE)=B224),1,0)</f>
        <v>0</v>
      </c>
      <c r="C225" s="8">
        <f>IF(OR(VLOOKUP(Sheet1!$A225,Sheet1!$A$2:$F$499,2,FALSE)=C$1,VLOOKUP(Sheet1!$A225,Sheet1!$A$2:$F$499,3,FALSE)=C$1,VLOOKUP(Sheet1!$A225,Sheet1!$A$2:$F$499,4,FALSE)=C$1,VLOOKUP(Sheet1!$A225,Sheet1!$A$2:$F$499,5,FALSE)=C$1,VLOOKUP(Sheet1!$A225,Sheet1!$A$2:$F$499,6,FALSE)=C224),1,0)</f>
        <v>0</v>
      </c>
      <c r="D225" s="8">
        <f>IF(OR(VLOOKUP(Sheet1!$A225,Sheet1!$A$2:$F$499,2,FALSE)=D$1,VLOOKUP(Sheet1!$A225,Sheet1!$A$2:$F$499,3,FALSE)=D$1,VLOOKUP(Sheet1!$A225,Sheet1!$A$2:$F$499,4,FALSE)=D$1,VLOOKUP(Sheet1!$A225,Sheet1!$A$2:$F$499,5,FALSE)=D$1,VLOOKUP(Sheet1!$A225,Sheet1!$A$2:$F$499,6,FALSE)=D224),1,0)</f>
        <v>0</v>
      </c>
      <c r="E225" s="8">
        <f>IF(OR(VLOOKUP(Sheet1!$A225,Sheet1!$A$2:$F$499,2,FALSE)=E$1,VLOOKUP(Sheet1!$A225,Sheet1!$A$2:$F$499,3,FALSE)=E$1,VLOOKUP(Sheet1!$A225,Sheet1!$A$2:$F$499,4,FALSE)=E$1,VLOOKUP(Sheet1!$A225,Sheet1!$A$2:$F$499,5,FALSE)=E$1,VLOOKUP(Sheet1!$A225,Sheet1!$A$2:$F$499,6,FALSE)=E224),1,0)</f>
        <v>0</v>
      </c>
      <c r="F225" s="8">
        <f>IF(OR(VLOOKUP(Sheet1!$A225,Sheet1!$A$2:$F$499,2,FALSE)=F$1,VLOOKUP(Sheet1!$A225,Sheet1!$A$2:$F$499,3,FALSE)=F$1,VLOOKUP(Sheet1!$A225,Sheet1!$A$2:$F$499,4,FALSE)=F$1,VLOOKUP(Sheet1!$A225,Sheet1!$A$2:$F$499,5,FALSE)=F$1,VLOOKUP(Sheet1!$A225,Sheet1!$A$2:$F$499,6,FALSE)=F224),1,0)</f>
        <v>1</v>
      </c>
      <c r="G225" s="8">
        <f>IF(OR(VLOOKUP(Sheet1!$A225,Sheet1!$A$2:$F$499,2,FALSE)=G$1,VLOOKUP(Sheet1!$A225,Sheet1!$A$2:$F$499,3,FALSE)=G$1,VLOOKUP(Sheet1!$A225,Sheet1!$A$2:$F$499,4,FALSE)=G$1,VLOOKUP(Sheet1!$A225,Sheet1!$A$2:$F$499,5,FALSE)=G$1,VLOOKUP(Sheet1!$A225,Sheet1!$A$2:$F$499,6,FALSE)=G224),1,0)</f>
        <v>0</v>
      </c>
      <c r="H225" s="8">
        <f>IF(OR(VLOOKUP(Sheet1!$A225,Sheet1!$A$2:$F$499,2,FALSE)=H$1,VLOOKUP(Sheet1!$A225,Sheet1!$A$2:$F$499,3,FALSE)=H$1,VLOOKUP(Sheet1!$A225,Sheet1!$A$2:$F$499,4,FALSE)=H$1,VLOOKUP(Sheet1!$A225,Sheet1!$A$2:$F$499,5,FALSE)=H$1,VLOOKUP(Sheet1!$A225,Sheet1!$A$2:$F$499,6,FALSE)=H224),1,0)</f>
        <v>0</v>
      </c>
      <c r="I225" s="8">
        <f>IF(OR(VLOOKUP(Sheet1!$A225,Sheet1!$A$2:$F$499,2,FALSE)=I$1,VLOOKUP(Sheet1!$A225,Sheet1!$A$2:$F$499,3,FALSE)=I$1,VLOOKUP(Sheet1!$A225,Sheet1!$A$2:$F$499,4,FALSE)=I$1,VLOOKUP(Sheet1!$A225,Sheet1!$A$2:$F$499,5,FALSE)=I$1,VLOOKUP(Sheet1!$A225,Sheet1!$A$2:$F$499,6,FALSE)=I224),1,0)</f>
        <v>0</v>
      </c>
      <c r="J225" s="8">
        <f>IF(OR(VLOOKUP(Sheet1!$A225,Sheet1!$A$2:$F$499,2,FALSE)=J$1,VLOOKUP(Sheet1!$A225,Sheet1!$A$2:$F$499,3,FALSE)=J$1,VLOOKUP(Sheet1!$A225,Sheet1!$A$2:$F$499,4,FALSE)=J$1,VLOOKUP(Sheet1!$A225,Sheet1!$A$2:$F$499,5,FALSE)=J$1,VLOOKUP(Sheet1!$A225,Sheet1!$A$2:$F$499,6,FALSE)=J224),1,0)</f>
        <v>0</v>
      </c>
      <c r="K225" s="8">
        <f>IF(OR(VLOOKUP(Sheet1!$A225,Sheet1!$A$2:$F$499,2,FALSE)=K$1,VLOOKUP(Sheet1!$A225,Sheet1!$A$2:$F$499,3,FALSE)=K$1,VLOOKUP(Sheet1!$A225,Sheet1!$A$2:$F$499,4,FALSE)=K$1,VLOOKUP(Sheet1!$A225,Sheet1!$A$2:$F$499,5,FALSE)=K$1,VLOOKUP(Sheet1!$A225,Sheet1!$A$2:$F$499,6,FALSE)=K224),1,0)</f>
        <v>0</v>
      </c>
      <c r="L225" s="8">
        <f>IF(OR(VLOOKUP(Sheet1!$A225,Sheet1!$A$2:$F$499,2,FALSE)=L$1,VLOOKUP(Sheet1!$A225,Sheet1!$A$2:$F$499,3,FALSE)=L$1,VLOOKUP(Sheet1!$A225,Sheet1!$A$2:$F$499,4,FALSE)=L$1,VLOOKUP(Sheet1!$A225,Sheet1!$A$2:$F$499,5,FALSE)=L$1,VLOOKUP(Sheet1!$A225,Sheet1!$A$2:$F$499,6,FALSE)=L224),1,0)</f>
        <v>0</v>
      </c>
      <c r="M225" s="8">
        <f>IF(OR(VLOOKUP(Sheet1!$A225,Sheet1!$A$2:$F$499,2,FALSE)=M$1,VLOOKUP(Sheet1!$A225,Sheet1!$A$2:$F$499,3,FALSE)=M$1,VLOOKUP(Sheet1!$A225,Sheet1!$A$2:$F$499,4,FALSE)=M$1,VLOOKUP(Sheet1!$A225,Sheet1!$A$2:$F$499,5,FALSE)=M$1,VLOOKUP(Sheet1!$A225,Sheet1!$A$2:$F$499,6,FALSE)=M224),1,0)</f>
        <v>0</v>
      </c>
      <c r="N225" s="8">
        <f>IF(OR(VLOOKUP(Sheet1!$A225,Sheet1!$A$2:$F$499,2,FALSE)=N$1,VLOOKUP(Sheet1!$A225,Sheet1!$A$2:$F$499,3,FALSE)=N$1,VLOOKUP(Sheet1!$A225,Sheet1!$A$2:$F$499,4,FALSE)=N$1,VLOOKUP(Sheet1!$A225,Sheet1!$A$2:$F$499,5,FALSE)=N$1,VLOOKUP(Sheet1!$A225,Sheet1!$A$2:$F$499,6,FALSE)=N224),1,0)</f>
        <v>0</v>
      </c>
      <c r="O225" s="8">
        <f>IF(OR(VLOOKUP(Sheet1!$A225,Sheet1!$A$2:$F$499,2,FALSE)=O$1,VLOOKUP(Sheet1!$A225,Sheet1!$A$2:$F$499,3,FALSE)=O$1,VLOOKUP(Sheet1!$A225,Sheet1!$A$2:$F$499,4,FALSE)=O$1,VLOOKUP(Sheet1!$A225,Sheet1!$A$2:$F$499,5,FALSE)=O$1,VLOOKUP(Sheet1!$A225,Sheet1!$A$2:$F$499,6,FALSE)=O224),1,0)</f>
        <v>0</v>
      </c>
    </row>
    <row r="226" spans="1:15" x14ac:dyDescent="0.2">
      <c r="A226" s="8" t="s">
        <v>224</v>
      </c>
      <c r="B226" s="8">
        <f>IF(OR(VLOOKUP(Sheet1!$A226,Sheet1!$A$2:$F$499,2,FALSE)=B$1,VLOOKUP(Sheet1!$A226,Sheet1!$A$2:$F$499,3,FALSE)=B$1,VLOOKUP(Sheet1!$A226,Sheet1!$A$2:$F$499,4,FALSE)=B$1,VLOOKUP(Sheet1!$A226,Sheet1!$A$2:$F$499,5,FALSE)=B$1,VLOOKUP(Sheet1!$A226,Sheet1!$A$2:$F$499,6,FALSE)=B225),1,0)</f>
        <v>0</v>
      </c>
      <c r="C226" s="8">
        <f>IF(OR(VLOOKUP(Sheet1!$A226,Sheet1!$A$2:$F$499,2,FALSE)=C$1,VLOOKUP(Sheet1!$A226,Sheet1!$A$2:$F$499,3,FALSE)=C$1,VLOOKUP(Sheet1!$A226,Sheet1!$A$2:$F$499,4,FALSE)=C$1,VLOOKUP(Sheet1!$A226,Sheet1!$A$2:$F$499,5,FALSE)=C$1,VLOOKUP(Sheet1!$A226,Sheet1!$A$2:$F$499,6,FALSE)=C225),1,0)</f>
        <v>0</v>
      </c>
      <c r="D226" s="8">
        <f>IF(OR(VLOOKUP(Sheet1!$A226,Sheet1!$A$2:$F$499,2,FALSE)=D$1,VLOOKUP(Sheet1!$A226,Sheet1!$A$2:$F$499,3,FALSE)=D$1,VLOOKUP(Sheet1!$A226,Sheet1!$A$2:$F$499,4,FALSE)=D$1,VLOOKUP(Sheet1!$A226,Sheet1!$A$2:$F$499,5,FALSE)=D$1,VLOOKUP(Sheet1!$A226,Sheet1!$A$2:$F$499,6,FALSE)=D225),1,0)</f>
        <v>0</v>
      </c>
      <c r="E226" s="8">
        <f>IF(OR(VLOOKUP(Sheet1!$A226,Sheet1!$A$2:$F$499,2,FALSE)=E$1,VLOOKUP(Sheet1!$A226,Sheet1!$A$2:$F$499,3,FALSE)=E$1,VLOOKUP(Sheet1!$A226,Sheet1!$A$2:$F$499,4,FALSE)=E$1,VLOOKUP(Sheet1!$A226,Sheet1!$A$2:$F$499,5,FALSE)=E$1,VLOOKUP(Sheet1!$A226,Sheet1!$A$2:$F$499,6,FALSE)=E225),1,0)</f>
        <v>0</v>
      </c>
      <c r="F226" s="8">
        <f>IF(OR(VLOOKUP(Sheet1!$A226,Sheet1!$A$2:$F$499,2,FALSE)=F$1,VLOOKUP(Sheet1!$A226,Sheet1!$A$2:$F$499,3,FALSE)=F$1,VLOOKUP(Sheet1!$A226,Sheet1!$A$2:$F$499,4,FALSE)=F$1,VLOOKUP(Sheet1!$A226,Sheet1!$A$2:$F$499,5,FALSE)=F$1,VLOOKUP(Sheet1!$A226,Sheet1!$A$2:$F$499,6,FALSE)=F225),1,0)</f>
        <v>0</v>
      </c>
      <c r="G226" s="8">
        <f>IF(OR(VLOOKUP(Sheet1!$A226,Sheet1!$A$2:$F$499,2,FALSE)=G$1,VLOOKUP(Sheet1!$A226,Sheet1!$A$2:$F$499,3,FALSE)=G$1,VLOOKUP(Sheet1!$A226,Sheet1!$A$2:$F$499,4,FALSE)=G$1,VLOOKUP(Sheet1!$A226,Sheet1!$A$2:$F$499,5,FALSE)=G$1,VLOOKUP(Sheet1!$A226,Sheet1!$A$2:$F$499,6,FALSE)=G225),1,0)</f>
        <v>0</v>
      </c>
      <c r="H226" s="8">
        <f>IF(OR(VLOOKUP(Sheet1!$A226,Sheet1!$A$2:$F$499,2,FALSE)=H$1,VLOOKUP(Sheet1!$A226,Sheet1!$A$2:$F$499,3,FALSE)=H$1,VLOOKUP(Sheet1!$A226,Sheet1!$A$2:$F$499,4,FALSE)=H$1,VLOOKUP(Sheet1!$A226,Sheet1!$A$2:$F$499,5,FALSE)=H$1,VLOOKUP(Sheet1!$A226,Sheet1!$A$2:$F$499,6,FALSE)=H225),1,0)</f>
        <v>0</v>
      </c>
      <c r="I226" s="8">
        <f>IF(OR(VLOOKUP(Sheet1!$A226,Sheet1!$A$2:$F$499,2,FALSE)=I$1,VLOOKUP(Sheet1!$A226,Sheet1!$A$2:$F$499,3,FALSE)=I$1,VLOOKUP(Sheet1!$A226,Sheet1!$A$2:$F$499,4,FALSE)=I$1,VLOOKUP(Sheet1!$A226,Sheet1!$A$2:$F$499,5,FALSE)=I$1,VLOOKUP(Sheet1!$A226,Sheet1!$A$2:$F$499,6,FALSE)=I225),1,0)</f>
        <v>0</v>
      </c>
      <c r="J226" s="8">
        <f>IF(OR(VLOOKUP(Sheet1!$A226,Sheet1!$A$2:$F$499,2,FALSE)=J$1,VLOOKUP(Sheet1!$A226,Sheet1!$A$2:$F$499,3,FALSE)=J$1,VLOOKUP(Sheet1!$A226,Sheet1!$A$2:$F$499,4,FALSE)=J$1,VLOOKUP(Sheet1!$A226,Sheet1!$A$2:$F$499,5,FALSE)=J$1,VLOOKUP(Sheet1!$A226,Sheet1!$A$2:$F$499,6,FALSE)=J225),1,0)</f>
        <v>1</v>
      </c>
      <c r="K226" s="8">
        <f>IF(OR(VLOOKUP(Sheet1!$A226,Sheet1!$A$2:$F$499,2,FALSE)=K$1,VLOOKUP(Sheet1!$A226,Sheet1!$A$2:$F$499,3,FALSE)=K$1,VLOOKUP(Sheet1!$A226,Sheet1!$A$2:$F$499,4,FALSE)=K$1,VLOOKUP(Sheet1!$A226,Sheet1!$A$2:$F$499,5,FALSE)=K$1,VLOOKUP(Sheet1!$A226,Sheet1!$A$2:$F$499,6,FALSE)=K225),1,0)</f>
        <v>0</v>
      </c>
      <c r="L226" s="8">
        <f>IF(OR(VLOOKUP(Sheet1!$A226,Sheet1!$A$2:$F$499,2,FALSE)=L$1,VLOOKUP(Sheet1!$A226,Sheet1!$A$2:$F$499,3,FALSE)=L$1,VLOOKUP(Sheet1!$A226,Sheet1!$A$2:$F$499,4,FALSE)=L$1,VLOOKUP(Sheet1!$A226,Sheet1!$A$2:$F$499,5,FALSE)=L$1,VLOOKUP(Sheet1!$A226,Sheet1!$A$2:$F$499,6,FALSE)=L225),1,0)</f>
        <v>0</v>
      </c>
      <c r="M226" s="8">
        <f>IF(OR(VLOOKUP(Sheet1!$A226,Sheet1!$A$2:$F$499,2,FALSE)=M$1,VLOOKUP(Sheet1!$A226,Sheet1!$A$2:$F$499,3,FALSE)=M$1,VLOOKUP(Sheet1!$A226,Sheet1!$A$2:$F$499,4,FALSE)=M$1,VLOOKUP(Sheet1!$A226,Sheet1!$A$2:$F$499,5,FALSE)=M$1,VLOOKUP(Sheet1!$A226,Sheet1!$A$2:$F$499,6,FALSE)=M225),1,0)</f>
        <v>0</v>
      </c>
      <c r="N226" s="8">
        <f>IF(OR(VLOOKUP(Sheet1!$A226,Sheet1!$A$2:$F$499,2,FALSE)=N$1,VLOOKUP(Sheet1!$A226,Sheet1!$A$2:$F$499,3,FALSE)=N$1,VLOOKUP(Sheet1!$A226,Sheet1!$A$2:$F$499,4,FALSE)=N$1,VLOOKUP(Sheet1!$A226,Sheet1!$A$2:$F$499,5,FALSE)=N$1,VLOOKUP(Sheet1!$A226,Sheet1!$A$2:$F$499,6,FALSE)=N225),1,0)</f>
        <v>0</v>
      </c>
      <c r="O226" s="8">
        <f>IF(OR(VLOOKUP(Sheet1!$A226,Sheet1!$A$2:$F$499,2,FALSE)=O$1,VLOOKUP(Sheet1!$A226,Sheet1!$A$2:$F$499,3,FALSE)=O$1,VLOOKUP(Sheet1!$A226,Sheet1!$A$2:$F$499,4,FALSE)=O$1,VLOOKUP(Sheet1!$A226,Sheet1!$A$2:$F$499,5,FALSE)=O$1,VLOOKUP(Sheet1!$A226,Sheet1!$A$2:$F$499,6,FALSE)=O225),1,0)</f>
        <v>0</v>
      </c>
    </row>
    <row r="227" spans="1:15" x14ac:dyDescent="0.2">
      <c r="A227" s="8" t="s">
        <v>225</v>
      </c>
      <c r="B227" s="8">
        <f>IF(OR(VLOOKUP(Sheet1!$A227,Sheet1!$A$2:$F$499,2,FALSE)=B$1,VLOOKUP(Sheet1!$A227,Sheet1!$A$2:$F$499,3,FALSE)=B$1,VLOOKUP(Sheet1!$A227,Sheet1!$A$2:$F$499,4,FALSE)=B$1,VLOOKUP(Sheet1!$A227,Sheet1!$A$2:$F$499,5,FALSE)=B$1,VLOOKUP(Sheet1!$A227,Sheet1!$A$2:$F$499,6,FALSE)=B226),1,0)</f>
        <v>0</v>
      </c>
      <c r="C227" s="8">
        <f>IF(OR(VLOOKUP(Sheet1!$A227,Sheet1!$A$2:$F$499,2,FALSE)=C$1,VLOOKUP(Sheet1!$A227,Sheet1!$A$2:$F$499,3,FALSE)=C$1,VLOOKUP(Sheet1!$A227,Sheet1!$A$2:$F$499,4,FALSE)=C$1,VLOOKUP(Sheet1!$A227,Sheet1!$A$2:$F$499,5,FALSE)=C$1,VLOOKUP(Sheet1!$A227,Sheet1!$A$2:$F$499,6,FALSE)=C226),1,0)</f>
        <v>0</v>
      </c>
      <c r="D227" s="8">
        <f>IF(OR(VLOOKUP(Sheet1!$A227,Sheet1!$A$2:$F$499,2,FALSE)=D$1,VLOOKUP(Sheet1!$A227,Sheet1!$A$2:$F$499,3,FALSE)=D$1,VLOOKUP(Sheet1!$A227,Sheet1!$A$2:$F$499,4,FALSE)=D$1,VLOOKUP(Sheet1!$A227,Sheet1!$A$2:$F$499,5,FALSE)=D$1,VLOOKUP(Sheet1!$A227,Sheet1!$A$2:$F$499,6,FALSE)=D226),1,0)</f>
        <v>0</v>
      </c>
      <c r="E227" s="8">
        <f>IF(OR(VLOOKUP(Sheet1!$A227,Sheet1!$A$2:$F$499,2,FALSE)=E$1,VLOOKUP(Sheet1!$A227,Sheet1!$A$2:$F$499,3,FALSE)=E$1,VLOOKUP(Sheet1!$A227,Sheet1!$A$2:$F$499,4,FALSE)=E$1,VLOOKUP(Sheet1!$A227,Sheet1!$A$2:$F$499,5,FALSE)=E$1,VLOOKUP(Sheet1!$A227,Sheet1!$A$2:$F$499,6,FALSE)=E226),1,0)</f>
        <v>0</v>
      </c>
      <c r="F227" s="8">
        <f>IF(OR(VLOOKUP(Sheet1!$A227,Sheet1!$A$2:$F$499,2,FALSE)=F$1,VLOOKUP(Sheet1!$A227,Sheet1!$A$2:$F$499,3,FALSE)=F$1,VLOOKUP(Sheet1!$A227,Sheet1!$A$2:$F$499,4,FALSE)=F$1,VLOOKUP(Sheet1!$A227,Sheet1!$A$2:$F$499,5,FALSE)=F$1,VLOOKUP(Sheet1!$A227,Sheet1!$A$2:$F$499,6,FALSE)=F226),1,0)</f>
        <v>0</v>
      </c>
      <c r="G227" s="8">
        <f>IF(OR(VLOOKUP(Sheet1!$A227,Sheet1!$A$2:$F$499,2,FALSE)=G$1,VLOOKUP(Sheet1!$A227,Sheet1!$A$2:$F$499,3,FALSE)=G$1,VLOOKUP(Sheet1!$A227,Sheet1!$A$2:$F$499,4,FALSE)=G$1,VLOOKUP(Sheet1!$A227,Sheet1!$A$2:$F$499,5,FALSE)=G$1,VLOOKUP(Sheet1!$A227,Sheet1!$A$2:$F$499,6,FALSE)=G226),1,0)</f>
        <v>0</v>
      </c>
      <c r="H227" s="8">
        <f>IF(OR(VLOOKUP(Sheet1!$A227,Sheet1!$A$2:$F$499,2,FALSE)=H$1,VLOOKUP(Sheet1!$A227,Sheet1!$A$2:$F$499,3,FALSE)=H$1,VLOOKUP(Sheet1!$A227,Sheet1!$A$2:$F$499,4,FALSE)=H$1,VLOOKUP(Sheet1!$A227,Sheet1!$A$2:$F$499,5,FALSE)=H$1,VLOOKUP(Sheet1!$A227,Sheet1!$A$2:$F$499,6,FALSE)=H226),1,0)</f>
        <v>0</v>
      </c>
      <c r="I227" s="8">
        <f>IF(OR(VLOOKUP(Sheet1!$A227,Sheet1!$A$2:$F$499,2,FALSE)=I$1,VLOOKUP(Sheet1!$A227,Sheet1!$A$2:$F$499,3,FALSE)=I$1,VLOOKUP(Sheet1!$A227,Sheet1!$A$2:$F$499,4,FALSE)=I$1,VLOOKUP(Sheet1!$A227,Sheet1!$A$2:$F$499,5,FALSE)=I$1,VLOOKUP(Sheet1!$A227,Sheet1!$A$2:$F$499,6,FALSE)=I226),1,0)</f>
        <v>0</v>
      </c>
      <c r="J227" s="8">
        <f>IF(OR(VLOOKUP(Sheet1!$A227,Sheet1!$A$2:$F$499,2,FALSE)=J$1,VLOOKUP(Sheet1!$A227,Sheet1!$A$2:$F$499,3,FALSE)=J$1,VLOOKUP(Sheet1!$A227,Sheet1!$A$2:$F$499,4,FALSE)=J$1,VLOOKUP(Sheet1!$A227,Sheet1!$A$2:$F$499,5,FALSE)=J$1,VLOOKUP(Sheet1!$A227,Sheet1!$A$2:$F$499,6,FALSE)=J226),1,0)</f>
        <v>0</v>
      </c>
      <c r="K227" s="8">
        <f>IF(OR(VLOOKUP(Sheet1!$A227,Sheet1!$A$2:$F$499,2,FALSE)=K$1,VLOOKUP(Sheet1!$A227,Sheet1!$A$2:$F$499,3,FALSE)=K$1,VLOOKUP(Sheet1!$A227,Sheet1!$A$2:$F$499,4,FALSE)=K$1,VLOOKUP(Sheet1!$A227,Sheet1!$A$2:$F$499,5,FALSE)=K$1,VLOOKUP(Sheet1!$A227,Sheet1!$A$2:$F$499,6,FALSE)=K226),1,0)</f>
        <v>0</v>
      </c>
      <c r="L227" s="8">
        <f>IF(OR(VLOOKUP(Sheet1!$A227,Sheet1!$A$2:$F$499,2,FALSE)=L$1,VLOOKUP(Sheet1!$A227,Sheet1!$A$2:$F$499,3,FALSE)=L$1,VLOOKUP(Sheet1!$A227,Sheet1!$A$2:$F$499,4,FALSE)=L$1,VLOOKUP(Sheet1!$A227,Sheet1!$A$2:$F$499,5,FALSE)=L$1,VLOOKUP(Sheet1!$A227,Sheet1!$A$2:$F$499,6,FALSE)=L226),1,0)</f>
        <v>0</v>
      </c>
      <c r="M227" s="8">
        <f>IF(OR(VLOOKUP(Sheet1!$A227,Sheet1!$A$2:$F$499,2,FALSE)=M$1,VLOOKUP(Sheet1!$A227,Sheet1!$A$2:$F$499,3,FALSE)=M$1,VLOOKUP(Sheet1!$A227,Sheet1!$A$2:$F$499,4,FALSE)=M$1,VLOOKUP(Sheet1!$A227,Sheet1!$A$2:$F$499,5,FALSE)=M$1,VLOOKUP(Sheet1!$A227,Sheet1!$A$2:$F$499,6,FALSE)=M226),1,0)</f>
        <v>0</v>
      </c>
      <c r="N227" s="8">
        <f>IF(OR(VLOOKUP(Sheet1!$A227,Sheet1!$A$2:$F$499,2,FALSE)=N$1,VLOOKUP(Sheet1!$A227,Sheet1!$A$2:$F$499,3,FALSE)=N$1,VLOOKUP(Sheet1!$A227,Sheet1!$A$2:$F$499,4,FALSE)=N$1,VLOOKUP(Sheet1!$A227,Sheet1!$A$2:$F$499,5,FALSE)=N$1,VLOOKUP(Sheet1!$A227,Sheet1!$A$2:$F$499,6,FALSE)=N226),1,0)</f>
        <v>1</v>
      </c>
      <c r="O227" s="8">
        <f>IF(OR(VLOOKUP(Sheet1!$A227,Sheet1!$A$2:$F$499,2,FALSE)=O$1,VLOOKUP(Sheet1!$A227,Sheet1!$A$2:$F$499,3,FALSE)=O$1,VLOOKUP(Sheet1!$A227,Sheet1!$A$2:$F$499,4,FALSE)=O$1,VLOOKUP(Sheet1!$A227,Sheet1!$A$2:$F$499,5,FALSE)=O$1,VLOOKUP(Sheet1!$A227,Sheet1!$A$2:$F$499,6,FALSE)=O226),1,0)</f>
        <v>0</v>
      </c>
    </row>
    <row r="228" spans="1:15" x14ac:dyDescent="0.2">
      <c r="A228" s="8" t="s">
        <v>226</v>
      </c>
      <c r="B228" s="8">
        <f>IF(OR(VLOOKUP(Sheet1!$A228,Sheet1!$A$2:$F$499,2,FALSE)=B$1,VLOOKUP(Sheet1!$A228,Sheet1!$A$2:$F$499,3,FALSE)=B$1,VLOOKUP(Sheet1!$A228,Sheet1!$A$2:$F$499,4,FALSE)=B$1,VLOOKUP(Sheet1!$A228,Sheet1!$A$2:$F$499,5,FALSE)=B$1,VLOOKUP(Sheet1!$A228,Sheet1!$A$2:$F$499,6,FALSE)=B227),1,0)</f>
        <v>0</v>
      </c>
      <c r="C228" s="8">
        <f>IF(OR(VLOOKUP(Sheet1!$A228,Sheet1!$A$2:$F$499,2,FALSE)=C$1,VLOOKUP(Sheet1!$A228,Sheet1!$A$2:$F$499,3,FALSE)=C$1,VLOOKUP(Sheet1!$A228,Sheet1!$A$2:$F$499,4,FALSE)=C$1,VLOOKUP(Sheet1!$A228,Sheet1!$A$2:$F$499,5,FALSE)=C$1,VLOOKUP(Sheet1!$A228,Sheet1!$A$2:$F$499,6,FALSE)=C227),1,0)</f>
        <v>0</v>
      </c>
      <c r="D228" s="8">
        <f>IF(OR(VLOOKUP(Sheet1!$A228,Sheet1!$A$2:$F$499,2,FALSE)=D$1,VLOOKUP(Sheet1!$A228,Sheet1!$A$2:$F$499,3,FALSE)=D$1,VLOOKUP(Sheet1!$A228,Sheet1!$A$2:$F$499,4,FALSE)=D$1,VLOOKUP(Sheet1!$A228,Sheet1!$A$2:$F$499,5,FALSE)=D$1,VLOOKUP(Sheet1!$A228,Sheet1!$A$2:$F$499,6,FALSE)=D227),1,0)</f>
        <v>0</v>
      </c>
      <c r="E228" s="8">
        <f>IF(OR(VLOOKUP(Sheet1!$A228,Sheet1!$A$2:$F$499,2,FALSE)=E$1,VLOOKUP(Sheet1!$A228,Sheet1!$A$2:$F$499,3,FALSE)=E$1,VLOOKUP(Sheet1!$A228,Sheet1!$A$2:$F$499,4,FALSE)=E$1,VLOOKUP(Sheet1!$A228,Sheet1!$A$2:$F$499,5,FALSE)=E$1,VLOOKUP(Sheet1!$A228,Sheet1!$A$2:$F$499,6,FALSE)=E227),1,0)</f>
        <v>0</v>
      </c>
      <c r="F228" s="8">
        <f>IF(OR(VLOOKUP(Sheet1!$A228,Sheet1!$A$2:$F$499,2,FALSE)=F$1,VLOOKUP(Sheet1!$A228,Sheet1!$A$2:$F$499,3,FALSE)=F$1,VLOOKUP(Sheet1!$A228,Sheet1!$A$2:$F$499,4,FALSE)=F$1,VLOOKUP(Sheet1!$A228,Sheet1!$A$2:$F$499,5,FALSE)=F$1,VLOOKUP(Sheet1!$A228,Sheet1!$A$2:$F$499,6,FALSE)=F227),1,0)</f>
        <v>0</v>
      </c>
      <c r="G228" s="8">
        <f>IF(OR(VLOOKUP(Sheet1!$A228,Sheet1!$A$2:$F$499,2,FALSE)=G$1,VLOOKUP(Sheet1!$A228,Sheet1!$A$2:$F$499,3,FALSE)=G$1,VLOOKUP(Sheet1!$A228,Sheet1!$A$2:$F$499,4,FALSE)=G$1,VLOOKUP(Sheet1!$A228,Sheet1!$A$2:$F$499,5,FALSE)=G$1,VLOOKUP(Sheet1!$A228,Sheet1!$A$2:$F$499,6,FALSE)=G227),1,0)</f>
        <v>0</v>
      </c>
      <c r="H228" s="8">
        <f>IF(OR(VLOOKUP(Sheet1!$A228,Sheet1!$A$2:$F$499,2,FALSE)=H$1,VLOOKUP(Sheet1!$A228,Sheet1!$A$2:$F$499,3,FALSE)=H$1,VLOOKUP(Sheet1!$A228,Sheet1!$A$2:$F$499,4,FALSE)=H$1,VLOOKUP(Sheet1!$A228,Sheet1!$A$2:$F$499,5,FALSE)=H$1,VLOOKUP(Sheet1!$A228,Sheet1!$A$2:$F$499,6,FALSE)=H227),1,0)</f>
        <v>0</v>
      </c>
      <c r="I228" s="8">
        <f>IF(OR(VLOOKUP(Sheet1!$A228,Sheet1!$A$2:$F$499,2,FALSE)=I$1,VLOOKUP(Sheet1!$A228,Sheet1!$A$2:$F$499,3,FALSE)=I$1,VLOOKUP(Sheet1!$A228,Sheet1!$A$2:$F$499,4,FALSE)=I$1,VLOOKUP(Sheet1!$A228,Sheet1!$A$2:$F$499,5,FALSE)=I$1,VLOOKUP(Sheet1!$A228,Sheet1!$A$2:$F$499,6,FALSE)=I227),1,0)</f>
        <v>0</v>
      </c>
      <c r="J228" s="8">
        <f>IF(OR(VLOOKUP(Sheet1!$A228,Sheet1!$A$2:$F$499,2,FALSE)=J$1,VLOOKUP(Sheet1!$A228,Sheet1!$A$2:$F$499,3,FALSE)=J$1,VLOOKUP(Sheet1!$A228,Sheet1!$A$2:$F$499,4,FALSE)=J$1,VLOOKUP(Sheet1!$A228,Sheet1!$A$2:$F$499,5,FALSE)=J$1,VLOOKUP(Sheet1!$A228,Sheet1!$A$2:$F$499,6,FALSE)=J227),1,0)</f>
        <v>0</v>
      </c>
      <c r="K228" s="8">
        <f>IF(OR(VLOOKUP(Sheet1!$A228,Sheet1!$A$2:$F$499,2,FALSE)=K$1,VLOOKUP(Sheet1!$A228,Sheet1!$A$2:$F$499,3,FALSE)=K$1,VLOOKUP(Sheet1!$A228,Sheet1!$A$2:$F$499,4,FALSE)=K$1,VLOOKUP(Sheet1!$A228,Sheet1!$A$2:$F$499,5,FALSE)=K$1,VLOOKUP(Sheet1!$A228,Sheet1!$A$2:$F$499,6,FALSE)=K227),1,0)</f>
        <v>0</v>
      </c>
      <c r="L228" s="8">
        <f>IF(OR(VLOOKUP(Sheet1!$A228,Sheet1!$A$2:$F$499,2,FALSE)=L$1,VLOOKUP(Sheet1!$A228,Sheet1!$A$2:$F$499,3,FALSE)=L$1,VLOOKUP(Sheet1!$A228,Sheet1!$A$2:$F$499,4,FALSE)=L$1,VLOOKUP(Sheet1!$A228,Sheet1!$A$2:$F$499,5,FALSE)=L$1,VLOOKUP(Sheet1!$A228,Sheet1!$A$2:$F$499,6,FALSE)=L227),1,0)</f>
        <v>0</v>
      </c>
      <c r="M228" s="8">
        <f>IF(OR(VLOOKUP(Sheet1!$A228,Sheet1!$A$2:$F$499,2,FALSE)=M$1,VLOOKUP(Sheet1!$A228,Sheet1!$A$2:$F$499,3,FALSE)=M$1,VLOOKUP(Sheet1!$A228,Sheet1!$A$2:$F$499,4,FALSE)=M$1,VLOOKUP(Sheet1!$A228,Sheet1!$A$2:$F$499,5,FALSE)=M$1,VLOOKUP(Sheet1!$A228,Sheet1!$A$2:$F$499,6,FALSE)=M227),1,0)</f>
        <v>0</v>
      </c>
      <c r="N228" s="8">
        <f>IF(OR(VLOOKUP(Sheet1!$A228,Sheet1!$A$2:$F$499,2,FALSE)=N$1,VLOOKUP(Sheet1!$A228,Sheet1!$A$2:$F$499,3,FALSE)=N$1,VLOOKUP(Sheet1!$A228,Sheet1!$A$2:$F$499,4,FALSE)=N$1,VLOOKUP(Sheet1!$A228,Sheet1!$A$2:$F$499,5,FALSE)=N$1,VLOOKUP(Sheet1!$A228,Sheet1!$A$2:$F$499,6,FALSE)=N227),1,0)</f>
        <v>1</v>
      </c>
      <c r="O228" s="8">
        <f>IF(OR(VLOOKUP(Sheet1!$A228,Sheet1!$A$2:$F$499,2,FALSE)=O$1,VLOOKUP(Sheet1!$A228,Sheet1!$A$2:$F$499,3,FALSE)=O$1,VLOOKUP(Sheet1!$A228,Sheet1!$A$2:$F$499,4,FALSE)=O$1,VLOOKUP(Sheet1!$A228,Sheet1!$A$2:$F$499,5,FALSE)=O$1,VLOOKUP(Sheet1!$A228,Sheet1!$A$2:$F$499,6,FALSE)=O227),1,0)</f>
        <v>0</v>
      </c>
    </row>
    <row r="229" spans="1:15" x14ac:dyDescent="0.2">
      <c r="A229" s="8" t="s">
        <v>227</v>
      </c>
      <c r="B229" s="8">
        <f>IF(OR(VLOOKUP(Sheet1!$A229,Sheet1!$A$2:$F$499,2,FALSE)=B$1,VLOOKUP(Sheet1!$A229,Sheet1!$A$2:$F$499,3,FALSE)=B$1,VLOOKUP(Sheet1!$A229,Sheet1!$A$2:$F$499,4,FALSE)=B$1,VLOOKUP(Sheet1!$A229,Sheet1!$A$2:$F$499,5,FALSE)=B$1,VLOOKUP(Sheet1!$A229,Sheet1!$A$2:$F$499,6,FALSE)=B228),1,0)</f>
        <v>0</v>
      </c>
      <c r="C229" s="8">
        <f>IF(OR(VLOOKUP(Sheet1!$A229,Sheet1!$A$2:$F$499,2,FALSE)=C$1,VLOOKUP(Sheet1!$A229,Sheet1!$A$2:$F$499,3,FALSE)=C$1,VLOOKUP(Sheet1!$A229,Sheet1!$A$2:$F$499,4,FALSE)=C$1,VLOOKUP(Sheet1!$A229,Sheet1!$A$2:$F$499,5,FALSE)=C$1,VLOOKUP(Sheet1!$A229,Sheet1!$A$2:$F$499,6,FALSE)=C228),1,0)</f>
        <v>0</v>
      </c>
      <c r="D229" s="8">
        <f>IF(OR(VLOOKUP(Sheet1!$A229,Sheet1!$A$2:$F$499,2,FALSE)=D$1,VLOOKUP(Sheet1!$A229,Sheet1!$A$2:$F$499,3,FALSE)=D$1,VLOOKUP(Sheet1!$A229,Sheet1!$A$2:$F$499,4,FALSE)=D$1,VLOOKUP(Sheet1!$A229,Sheet1!$A$2:$F$499,5,FALSE)=D$1,VLOOKUP(Sheet1!$A229,Sheet1!$A$2:$F$499,6,FALSE)=D228),1,0)</f>
        <v>0</v>
      </c>
      <c r="E229" s="8">
        <f>IF(OR(VLOOKUP(Sheet1!$A229,Sheet1!$A$2:$F$499,2,FALSE)=E$1,VLOOKUP(Sheet1!$A229,Sheet1!$A$2:$F$499,3,FALSE)=E$1,VLOOKUP(Sheet1!$A229,Sheet1!$A$2:$F$499,4,FALSE)=E$1,VLOOKUP(Sheet1!$A229,Sheet1!$A$2:$F$499,5,FALSE)=E$1,VLOOKUP(Sheet1!$A229,Sheet1!$A$2:$F$499,6,FALSE)=E228),1,0)</f>
        <v>0</v>
      </c>
      <c r="F229" s="8">
        <f>IF(OR(VLOOKUP(Sheet1!$A229,Sheet1!$A$2:$F$499,2,FALSE)=F$1,VLOOKUP(Sheet1!$A229,Sheet1!$A$2:$F$499,3,FALSE)=F$1,VLOOKUP(Sheet1!$A229,Sheet1!$A$2:$F$499,4,FALSE)=F$1,VLOOKUP(Sheet1!$A229,Sheet1!$A$2:$F$499,5,FALSE)=F$1,VLOOKUP(Sheet1!$A229,Sheet1!$A$2:$F$499,6,FALSE)=F228),1,0)</f>
        <v>0</v>
      </c>
      <c r="G229" s="8">
        <f>IF(OR(VLOOKUP(Sheet1!$A229,Sheet1!$A$2:$F$499,2,FALSE)=G$1,VLOOKUP(Sheet1!$A229,Sheet1!$A$2:$F$499,3,FALSE)=G$1,VLOOKUP(Sheet1!$A229,Sheet1!$A$2:$F$499,4,FALSE)=G$1,VLOOKUP(Sheet1!$A229,Sheet1!$A$2:$F$499,5,FALSE)=G$1,VLOOKUP(Sheet1!$A229,Sheet1!$A$2:$F$499,6,FALSE)=G228),1,0)</f>
        <v>0</v>
      </c>
      <c r="H229" s="8">
        <f>IF(OR(VLOOKUP(Sheet1!$A229,Sheet1!$A$2:$F$499,2,FALSE)=H$1,VLOOKUP(Sheet1!$A229,Sheet1!$A$2:$F$499,3,FALSE)=H$1,VLOOKUP(Sheet1!$A229,Sheet1!$A$2:$F$499,4,FALSE)=H$1,VLOOKUP(Sheet1!$A229,Sheet1!$A$2:$F$499,5,FALSE)=H$1,VLOOKUP(Sheet1!$A229,Sheet1!$A$2:$F$499,6,FALSE)=H228),1,0)</f>
        <v>0</v>
      </c>
      <c r="I229" s="8">
        <f>IF(OR(VLOOKUP(Sheet1!$A229,Sheet1!$A$2:$F$499,2,FALSE)=I$1,VLOOKUP(Sheet1!$A229,Sheet1!$A$2:$F$499,3,FALSE)=I$1,VLOOKUP(Sheet1!$A229,Sheet1!$A$2:$F$499,4,FALSE)=I$1,VLOOKUP(Sheet1!$A229,Sheet1!$A$2:$F$499,5,FALSE)=I$1,VLOOKUP(Sheet1!$A229,Sheet1!$A$2:$F$499,6,FALSE)=I228),1,0)</f>
        <v>0</v>
      </c>
      <c r="J229" s="8">
        <f>IF(OR(VLOOKUP(Sheet1!$A229,Sheet1!$A$2:$F$499,2,FALSE)=J$1,VLOOKUP(Sheet1!$A229,Sheet1!$A$2:$F$499,3,FALSE)=J$1,VLOOKUP(Sheet1!$A229,Sheet1!$A$2:$F$499,4,FALSE)=J$1,VLOOKUP(Sheet1!$A229,Sheet1!$A$2:$F$499,5,FALSE)=J$1,VLOOKUP(Sheet1!$A229,Sheet1!$A$2:$F$499,6,FALSE)=J228),1,0)</f>
        <v>0</v>
      </c>
      <c r="K229" s="8">
        <f>IF(OR(VLOOKUP(Sheet1!$A229,Sheet1!$A$2:$F$499,2,FALSE)=K$1,VLOOKUP(Sheet1!$A229,Sheet1!$A$2:$F$499,3,FALSE)=K$1,VLOOKUP(Sheet1!$A229,Sheet1!$A$2:$F$499,4,FALSE)=K$1,VLOOKUP(Sheet1!$A229,Sheet1!$A$2:$F$499,5,FALSE)=K$1,VLOOKUP(Sheet1!$A229,Sheet1!$A$2:$F$499,6,FALSE)=K228),1,0)</f>
        <v>0</v>
      </c>
      <c r="L229" s="8">
        <f>IF(OR(VLOOKUP(Sheet1!$A229,Sheet1!$A$2:$F$499,2,FALSE)=L$1,VLOOKUP(Sheet1!$A229,Sheet1!$A$2:$F$499,3,FALSE)=L$1,VLOOKUP(Sheet1!$A229,Sheet1!$A$2:$F$499,4,FALSE)=L$1,VLOOKUP(Sheet1!$A229,Sheet1!$A$2:$F$499,5,FALSE)=L$1,VLOOKUP(Sheet1!$A229,Sheet1!$A$2:$F$499,6,FALSE)=L228),1,0)</f>
        <v>0</v>
      </c>
      <c r="M229" s="8">
        <f>IF(OR(VLOOKUP(Sheet1!$A229,Sheet1!$A$2:$F$499,2,FALSE)=M$1,VLOOKUP(Sheet1!$A229,Sheet1!$A$2:$F$499,3,FALSE)=M$1,VLOOKUP(Sheet1!$A229,Sheet1!$A$2:$F$499,4,FALSE)=M$1,VLOOKUP(Sheet1!$A229,Sheet1!$A$2:$F$499,5,FALSE)=M$1,VLOOKUP(Sheet1!$A229,Sheet1!$A$2:$F$499,6,FALSE)=M228),1,0)</f>
        <v>1</v>
      </c>
      <c r="N229" s="8">
        <f>IF(OR(VLOOKUP(Sheet1!$A229,Sheet1!$A$2:$F$499,2,FALSE)=N$1,VLOOKUP(Sheet1!$A229,Sheet1!$A$2:$F$499,3,FALSE)=N$1,VLOOKUP(Sheet1!$A229,Sheet1!$A$2:$F$499,4,FALSE)=N$1,VLOOKUP(Sheet1!$A229,Sheet1!$A$2:$F$499,5,FALSE)=N$1,VLOOKUP(Sheet1!$A229,Sheet1!$A$2:$F$499,6,FALSE)=N228),1,0)</f>
        <v>0</v>
      </c>
      <c r="O229" s="8">
        <f>IF(OR(VLOOKUP(Sheet1!$A229,Sheet1!$A$2:$F$499,2,FALSE)=O$1,VLOOKUP(Sheet1!$A229,Sheet1!$A$2:$F$499,3,FALSE)=O$1,VLOOKUP(Sheet1!$A229,Sheet1!$A$2:$F$499,4,FALSE)=O$1,VLOOKUP(Sheet1!$A229,Sheet1!$A$2:$F$499,5,FALSE)=O$1,VLOOKUP(Sheet1!$A229,Sheet1!$A$2:$F$499,6,FALSE)=O228),1,0)</f>
        <v>0</v>
      </c>
    </row>
    <row r="230" spans="1:15" x14ac:dyDescent="0.2">
      <c r="A230" s="8" t="s">
        <v>228</v>
      </c>
      <c r="B230" s="8">
        <f>IF(OR(VLOOKUP(Sheet1!$A230,Sheet1!$A$2:$F$499,2,FALSE)=B$1,VLOOKUP(Sheet1!$A230,Sheet1!$A$2:$F$499,3,FALSE)=B$1,VLOOKUP(Sheet1!$A230,Sheet1!$A$2:$F$499,4,FALSE)=B$1,VLOOKUP(Sheet1!$A230,Sheet1!$A$2:$F$499,5,FALSE)=B$1,VLOOKUP(Sheet1!$A230,Sheet1!$A$2:$F$499,6,FALSE)=B229),1,0)</f>
        <v>1</v>
      </c>
      <c r="C230" s="8">
        <f>IF(OR(VLOOKUP(Sheet1!$A230,Sheet1!$A$2:$F$499,2,FALSE)=C$1,VLOOKUP(Sheet1!$A230,Sheet1!$A$2:$F$499,3,FALSE)=C$1,VLOOKUP(Sheet1!$A230,Sheet1!$A$2:$F$499,4,FALSE)=C$1,VLOOKUP(Sheet1!$A230,Sheet1!$A$2:$F$499,5,FALSE)=C$1,VLOOKUP(Sheet1!$A230,Sheet1!$A$2:$F$499,6,FALSE)=C229),1,0)</f>
        <v>0</v>
      </c>
      <c r="D230" s="8">
        <f>IF(OR(VLOOKUP(Sheet1!$A230,Sheet1!$A$2:$F$499,2,FALSE)=D$1,VLOOKUP(Sheet1!$A230,Sheet1!$A$2:$F$499,3,FALSE)=D$1,VLOOKUP(Sheet1!$A230,Sheet1!$A$2:$F$499,4,FALSE)=D$1,VLOOKUP(Sheet1!$A230,Sheet1!$A$2:$F$499,5,FALSE)=D$1,VLOOKUP(Sheet1!$A230,Sheet1!$A$2:$F$499,6,FALSE)=D229),1,0)</f>
        <v>0</v>
      </c>
      <c r="E230" s="8">
        <f>IF(OR(VLOOKUP(Sheet1!$A230,Sheet1!$A$2:$F$499,2,FALSE)=E$1,VLOOKUP(Sheet1!$A230,Sheet1!$A$2:$F$499,3,FALSE)=E$1,VLOOKUP(Sheet1!$A230,Sheet1!$A$2:$F$499,4,FALSE)=E$1,VLOOKUP(Sheet1!$A230,Sheet1!$A$2:$F$499,5,FALSE)=E$1,VLOOKUP(Sheet1!$A230,Sheet1!$A$2:$F$499,6,FALSE)=E229),1,0)</f>
        <v>0</v>
      </c>
      <c r="F230" s="8">
        <f>IF(OR(VLOOKUP(Sheet1!$A230,Sheet1!$A$2:$F$499,2,FALSE)=F$1,VLOOKUP(Sheet1!$A230,Sheet1!$A$2:$F$499,3,FALSE)=F$1,VLOOKUP(Sheet1!$A230,Sheet1!$A$2:$F$499,4,FALSE)=F$1,VLOOKUP(Sheet1!$A230,Sheet1!$A$2:$F$499,5,FALSE)=F$1,VLOOKUP(Sheet1!$A230,Sheet1!$A$2:$F$499,6,FALSE)=F229),1,0)</f>
        <v>0</v>
      </c>
      <c r="G230" s="8">
        <f>IF(OR(VLOOKUP(Sheet1!$A230,Sheet1!$A$2:$F$499,2,FALSE)=G$1,VLOOKUP(Sheet1!$A230,Sheet1!$A$2:$F$499,3,FALSE)=G$1,VLOOKUP(Sheet1!$A230,Sheet1!$A$2:$F$499,4,FALSE)=G$1,VLOOKUP(Sheet1!$A230,Sheet1!$A$2:$F$499,5,FALSE)=G$1,VLOOKUP(Sheet1!$A230,Sheet1!$A$2:$F$499,6,FALSE)=G229),1,0)</f>
        <v>0</v>
      </c>
      <c r="H230" s="8">
        <f>IF(OR(VLOOKUP(Sheet1!$A230,Sheet1!$A$2:$F$499,2,FALSE)=H$1,VLOOKUP(Sheet1!$A230,Sheet1!$A$2:$F$499,3,FALSE)=H$1,VLOOKUP(Sheet1!$A230,Sheet1!$A$2:$F$499,4,FALSE)=H$1,VLOOKUP(Sheet1!$A230,Sheet1!$A$2:$F$499,5,FALSE)=H$1,VLOOKUP(Sheet1!$A230,Sheet1!$A$2:$F$499,6,FALSE)=H229),1,0)</f>
        <v>0</v>
      </c>
      <c r="I230" s="8">
        <f>IF(OR(VLOOKUP(Sheet1!$A230,Sheet1!$A$2:$F$499,2,FALSE)=I$1,VLOOKUP(Sheet1!$A230,Sheet1!$A$2:$F$499,3,FALSE)=I$1,VLOOKUP(Sheet1!$A230,Sheet1!$A$2:$F$499,4,FALSE)=I$1,VLOOKUP(Sheet1!$A230,Sheet1!$A$2:$F$499,5,FALSE)=I$1,VLOOKUP(Sheet1!$A230,Sheet1!$A$2:$F$499,6,FALSE)=I229),1,0)</f>
        <v>0</v>
      </c>
      <c r="J230" s="8">
        <f>IF(OR(VLOOKUP(Sheet1!$A230,Sheet1!$A$2:$F$499,2,FALSE)=J$1,VLOOKUP(Sheet1!$A230,Sheet1!$A$2:$F$499,3,FALSE)=J$1,VLOOKUP(Sheet1!$A230,Sheet1!$A$2:$F$499,4,FALSE)=J$1,VLOOKUP(Sheet1!$A230,Sheet1!$A$2:$F$499,5,FALSE)=J$1,VLOOKUP(Sheet1!$A230,Sheet1!$A$2:$F$499,6,FALSE)=J229),1,0)</f>
        <v>0</v>
      </c>
      <c r="K230" s="8">
        <f>IF(OR(VLOOKUP(Sheet1!$A230,Sheet1!$A$2:$F$499,2,FALSE)=K$1,VLOOKUP(Sheet1!$A230,Sheet1!$A$2:$F$499,3,FALSE)=K$1,VLOOKUP(Sheet1!$A230,Sheet1!$A$2:$F$499,4,FALSE)=K$1,VLOOKUP(Sheet1!$A230,Sheet1!$A$2:$F$499,5,FALSE)=K$1,VLOOKUP(Sheet1!$A230,Sheet1!$A$2:$F$499,6,FALSE)=K229),1,0)</f>
        <v>0</v>
      </c>
      <c r="L230" s="8">
        <f>IF(OR(VLOOKUP(Sheet1!$A230,Sheet1!$A$2:$F$499,2,FALSE)=L$1,VLOOKUP(Sheet1!$A230,Sheet1!$A$2:$F$499,3,FALSE)=L$1,VLOOKUP(Sheet1!$A230,Sheet1!$A$2:$F$499,4,FALSE)=L$1,VLOOKUP(Sheet1!$A230,Sheet1!$A$2:$F$499,5,FALSE)=L$1,VLOOKUP(Sheet1!$A230,Sheet1!$A$2:$F$499,6,FALSE)=L229),1,0)</f>
        <v>0</v>
      </c>
      <c r="M230" s="8">
        <f>IF(OR(VLOOKUP(Sheet1!$A230,Sheet1!$A$2:$F$499,2,FALSE)=M$1,VLOOKUP(Sheet1!$A230,Sheet1!$A$2:$F$499,3,FALSE)=M$1,VLOOKUP(Sheet1!$A230,Sheet1!$A$2:$F$499,4,FALSE)=M$1,VLOOKUP(Sheet1!$A230,Sheet1!$A$2:$F$499,5,FALSE)=M$1,VLOOKUP(Sheet1!$A230,Sheet1!$A$2:$F$499,6,FALSE)=M229),1,0)</f>
        <v>0</v>
      </c>
      <c r="N230" s="8">
        <f>IF(OR(VLOOKUP(Sheet1!$A230,Sheet1!$A$2:$F$499,2,FALSE)=N$1,VLOOKUP(Sheet1!$A230,Sheet1!$A$2:$F$499,3,FALSE)=N$1,VLOOKUP(Sheet1!$A230,Sheet1!$A$2:$F$499,4,FALSE)=N$1,VLOOKUP(Sheet1!$A230,Sheet1!$A$2:$F$499,5,FALSE)=N$1,VLOOKUP(Sheet1!$A230,Sheet1!$A$2:$F$499,6,FALSE)=N229),1,0)</f>
        <v>0</v>
      </c>
      <c r="O230" s="8">
        <f>IF(OR(VLOOKUP(Sheet1!$A230,Sheet1!$A$2:$F$499,2,FALSE)=O$1,VLOOKUP(Sheet1!$A230,Sheet1!$A$2:$F$499,3,FALSE)=O$1,VLOOKUP(Sheet1!$A230,Sheet1!$A$2:$F$499,4,FALSE)=O$1,VLOOKUP(Sheet1!$A230,Sheet1!$A$2:$F$499,5,FALSE)=O$1,VLOOKUP(Sheet1!$A230,Sheet1!$A$2:$F$499,6,FALSE)=O229),1,0)</f>
        <v>0</v>
      </c>
    </row>
    <row r="231" spans="1:15" x14ac:dyDescent="0.2">
      <c r="A231" s="8" t="s">
        <v>229</v>
      </c>
      <c r="B231" s="8">
        <f>IF(OR(VLOOKUP(Sheet1!$A231,Sheet1!$A$2:$F$499,2,FALSE)=B$1,VLOOKUP(Sheet1!$A231,Sheet1!$A$2:$F$499,3,FALSE)=B$1,VLOOKUP(Sheet1!$A231,Sheet1!$A$2:$F$499,4,FALSE)=B$1,VLOOKUP(Sheet1!$A231,Sheet1!$A$2:$F$499,5,FALSE)=B$1,VLOOKUP(Sheet1!$A231,Sheet1!$A$2:$F$499,6,FALSE)=B230),1,0)</f>
        <v>0</v>
      </c>
      <c r="C231" s="8">
        <f>IF(OR(VLOOKUP(Sheet1!$A231,Sheet1!$A$2:$F$499,2,FALSE)=C$1,VLOOKUP(Sheet1!$A231,Sheet1!$A$2:$F$499,3,FALSE)=C$1,VLOOKUP(Sheet1!$A231,Sheet1!$A$2:$F$499,4,FALSE)=C$1,VLOOKUP(Sheet1!$A231,Sheet1!$A$2:$F$499,5,FALSE)=C$1,VLOOKUP(Sheet1!$A231,Sheet1!$A$2:$F$499,6,FALSE)=C230),1,0)</f>
        <v>0</v>
      </c>
      <c r="D231" s="8">
        <f>IF(OR(VLOOKUP(Sheet1!$A231,Sheet1!$A$2:$F$499,2,FALSE)=D$1,VLOOKUP(Sheet1!$A231,Sheet1!$A$2:$F$499,3,FALSE)=D$1,VLOOKUP(Sheet1!$A231,Sheet1!$A$2:$F$499,4,FALSE)=D$1,VLOOKUP(Sheet1!$A231,Sheet1!$A$2:$F$499,5,FALSE)=D$1,VLOOKUP(Sheet1!$A231,Sheet1!$A$2:$F$499,6,FALSE)=D230),1,0)</f>
        <v>1</v>
      </c>
      <c r="E231" s="8">
        <f>IF(OR(VLOOKUP(Sheet1!$A231,Sheet1!$A$2:$F$499,2,FALSE)=E$1,VLOOKUP(Sheet1!$A231,Sheet1!$A$2:$F$499,3,FALSE)=E$1,VLOOKUP(Sheet1!$A231,Sheet1!$A$2:$F$499,4,FALSE)=E$1,VLOOKUP(Sheet1!$A231,Sheet1!$A$2:$F$499,5,FALSE)=E$1,VLOOKUP(Sheet1!$A231,Sheet1!$A$2:$F$499,6,FALSE)=E230),1,0)</f>
        <v>0</v>
      </c>
      <c r="F231" s="8">
        <f>IF(OR(VLOOKUP(Sheet1!$A231,Sheet1!$A$2:$F$499,2,FALSE)=F$1,VLOOKUP(Sheet1!$A231,Sheet1!$A$2:$F$499,3,FALSE)=F$1,VLOOKUP(Sheet1!$A231,Sheet1!$A$2:$F$499,4,FALSE)=F$1,VLOOKUP(Sheet1!$A231,Sheet1!$A$2:$F$499,5,FALSE)=F$1,VLOOKUP(Sheet1!$A231,Sheet1!$A$2:$F$499,6,FALSE)=F230),1,0)</f>
        <v>0</v>
      </c>
      <c r="G231" s="8">
        <f>IF(OR(VLOOKUP(Sheet1!$A231,Sheet1!$A$2:$F$499,2,FALSE)=G$1,VLOOKUP(Sheet1!$A231,Sheet1!$A$2:$F$499,3,FALSE)=G$1,VLOOKUP(Sheet1!$A231,Sheet1!$A$2:$F$499,4,FALSE)=G$1,VLOOKUP(Sheet1!$A231,Sheet1!$A$2:$F$499,5,FALSE)=G$1,VLOOKUP(Sheet1!$A231,Sheet1!$A$2:$F$499,6,FALSE)=G230),1,0)</f>
        <v>0</v>
      </c>
      <c r="H231" s="8">
        <f>IF(OR(VLOOKUP(Sheet1!$A231,Sheet1!$A$2:$F$499,2,FALSE)=H$1,VLOOKUP(Sheet1!$A231,Sheet1!$A$2:$F$499,3,FALSE)=H$1,VLOOKUP(Sheet1!$A231,Sheet1!$A$2:$F$499,4,FALSE)=H$1,VLOOKUP(Sheet1!$A231,Sheet1!$A$2:$F$499,5,FALSE)=H$1,VLOOKUP(Sheet1!$A231,Sheet1!$A$2:$F$499,6,FALSE)=H230),1,0)</f>
        <v>0</v>
      </c>
      <c r="I231" s="8">
        <f>IF(OR(VLOOKUP(Sheet1!$A231,Sheet1!$A$2:$F$499,2,FALSE)=I$1,VLOOKUP(Sheet1!$A231,Sheet1!$A$2:$F$499,3,FALSE)=I$1,VLOOKUP(Sheet1!$A231,Sheet1!$A$2:$F$499,4,FALSE)=I$1,VLOOKUP(Sheet1!$A231,Sheet1!$A$2:$F$499,5,FALSE)=I$1,VLOOKUP(Sheet1!$A231,Sheet1!$A$2:$F$499,6,FALSE)=I230),1,0)</f>
        <v>0</v>
      </c>
      <c r="J231" s="8">
        <f>IF(OR(VLOOKUP(Sheet1!$A231,Sheet1!$A$2:$F$499,2,FALSE)=J$1,VLOOKUP(Sheet1!$A231,Sheet1!$A$2:$F$499,3,FALSE)=J$1,VLOOKUP(Sheet1!$A231,Sheet1!$A$2:$F$499,4,FALSE)=J$1,VLOOKUP(Sheet1!$A231,Sheet1!$A$2:$F$499,5,FALSE)=J$1,VLOOKUP(Sheet1!$A231,Sheet1!$A$2:$F$499,6,FALSE)=J230),1,0)</f>
        <v>0</v>
      </c>
      <c r="K231" s="8">
        <f>IF(OR(VLOOKUP(Sheet1!$A231,Sheet1!$A$2:$F$499,2,FALSE)=K$1,VLOOKUP(Sheet1!$A231,Sheet1!$A$2:$F$499,3,FALSE)=K$1,VLOOKUP(Sheet1!$A231,Sheet1!$A$2:$F$499,4,FALSE)=K$1,VLOOKUP(Sheet1!$A231,Sheet1!$A$2:$F$499,5,FALSE)=K$1,VLOOKUP(Sheet1!$A231,Sheet1!$A$2:$F$499,6,FALSE)=K230),1,0)</f>
        <v>0</v>
      </c>
      <c r="L231" s="8">
        <f>IF(OR(VLOOKUP(Sheet1!$A231,Sheet1!$A$2:$F$499,2,FALSE)=L$1,VLOOKUP(Sheet1!$A231,Sheet1!$A$2:$F$499,3,FALSE)=L$1,VLOOKUP(Sheet1!$A231,Sheet1!$A$2:$F$499,4,FALSE)=L$1,VLOOKUP(Sheet1!$A231,Sheet1!$A$2:$F$499,5,FALSE)=L$1,VLOOKUP(Sheet1!$A231,Sheet1!$A$2:$F$499,6,FALSE)=L230),1,0)</f>
        <v>1</v>
      </c>
      <c r="M231" s="8">
        <f>IF(OR(VLOOKUP(Sheet1!$A231,Sheet1!$A$2:$F$499,2,FALSE)=M$1,VLOOKUP(Sheet1!$A231,Sheet1!$A$2:$F$499,3,FALSE)=M$1,VLOOKUP(Sheet1!$A231,Sheet1!$A$2:$F$499,4,FALSE)=M$1,VLOOKUP(Sheet1!$A231,Sheet1!$A$2:$F$499,5,FALSE)=M$1,VLOOKUP(Sheet1!$A231,Sheet1!$A$2:$F$499,6,FALSE)=M230),1,0)</f>
        <v>0</v>
      </c>
      <c r="N231" s="8">
        <f>IF(OR(VLOOKUP(Sheet1!$A231,Sheet1!$A$2:$F$499,2,FALSE)=N$1,VLOOKUP(Sheet1!$A231,Sheet1!$A$2:$F$499,3,FALSE)=N$1,VLOOKUP(Sheet1!$A231,Sheet1!$A$2:$F$499,4,FALSE)=N$1,VLOOKUP(Sheet1!$A231,Sheet1!$A$2:$F$499,5,FALSE)=N$1,VLOOKUP(Sheet1!$A231,Sheet1!$A$2:$F$499,6,FALSE)=N230),1,0)</f>
        <v>0</v>
      </c>
      <c r="O231" s="8">
        <f>IF(OR(VLOOKUP(Sheet1!$A231,Sheet1!$A$2:$F$499,2,FALSE)=O$1,VLOOKUP(Sheet1!$A231,Sheet1!$A$2:$F$499,3,FALSE)=O$1,VLOOKUP(Sheet1!$A231,Sheet1!$A$2:$F$499,4,FALSE)=O$1,VLOOKUP(Sheet1!$A231,Sheet1!$A$2:$F$499,5,FALSE)=O$1,VLOOKUP(Sheet1!$A231,Sheet1!$A$2:$F$499,6,FALSE)=O230),1,0)</f>
        <v>0</v>
      </c>
    </row>
    <row r="232" spans="1:15" x14ac:dyDescent="0.2">
      <c r="A232" s="8" t="s">
        <v>230</v>
      </c>
      <c r="B232" s="8">
        <f>IF(OR(VLOOKUP(Sheet1!$A232,Sheet1!$A$2:$F$499,2,FALSE)=B$1,VLOOKUP(Sheet1!$A232,Sheet1!$A$2:$F$499,3,FALSE)=B$1,VLOOKUP(Sheet1!$A232,Sheet1!$A$2:$F$499,4,FALSE)=B$1,VLOOKUP(Sheet1!$A232,Sheet1!$A$2:$F$499,5,FALSE)=B$1,VLOOKUP(Sheet1!$A232,Sheet1!$A$2:$F$499,6,FALSE)=B231),1,0)</f>
        <v>0</v>
      </c>
      <c r="C232" s="8">
        <f>IF(OR(VLOOKUP(Sheet1!$A232,Sheet1!$A$2:$F$499,2,FALSE)=C$1,VLOOKUP(Sheet1!$A232,Sheet1!$A$2:$F$499,3,FALSE)=C$1,VLOOKUP(Sheet1!$A232,Sheet1!$A$2:$F$499,4,FALSE)=C$1,VLOOKUP(Sheet1!$A232,Sheet1!$A$2:$F$499,5,FALSE)=C$1,VLOOKUP(Sheet1!$A232,Sheet1!$A$2:$F$499,6,FALSE)=C231),1,0)</f>
        <v>0</v>
      </c>
      <c r="D232" s="8">
        <f>IF(OR(VLOOKUP(Sheet1!$A232,Sheet1!$A$2:$F$499,2,FALSE)=D$1,VLOOKUP(Sheet1!$A232,Sheet1!$A$2:$F$499,3,FALSE)=D$1,VLOOKUP(Sheet1!$A232,Sheet1!$A$2:$F$499,4,FALSE)=D$1,VLOOKUP(Sheet1!$A232,Sheet1!$A$2:$F$499,5,FALSE)=D$1,VLOOKUP(Sheet1!$A232,Sheet1!$A$2:$F$499,6,FALSE)=D231),1,0)</f>
        <v>0</v>
      </c>
      <c r="E232" s="8">
        <f>IF(OR(VLOOKUP(Sheet1!$A232,Sheet1!$A$2:$F$499,2,FALSE)=E$1,VLOOKUP(Sheet1!$A232,Sheet1!$A$2:$F$499,3,FALSE)=E$1,VLOOKUP(Sheet1!$A232,Sheet1!$A$2:$F$499,4,FALSE)=E$1,VLOOKUP(Sheet1!$A232,Sheet1!$A$2:$F$499,5,FALSE)=E$1,VLOOKUP(Sheet1!$A232,Sheet1!$A$2:$F$499,6,FALSE)=E231),1,0)</f>
        <v>0</v>
      </c>
      <c r="F232" s="8">
        <f>IF(OR(VLOOKUP(Sheet1!$A232,Sheet1!$A$2:$F$499,2,FALSE)=F$1,VLOOKUP(Sheet1!$A232,Sheet1!$A$2:$F$499,3,FALSE)=F$1,VLOOKUP(Sheet1!$A232,Sheet1!$A$2:$F$499,4,FALSE)=F$1,VLOOKUP(Sheet1!$A232,Sheet1!$A$2:$F$499,5,FALSE)=F$1,VLOOKUP(Sheet1!$A232,Sheet1!$A$2:$F$499,6,FALSE)=F231),1,0)</f>
        <v>0</v>
      </c>
      <c r="G232" s="8">
        <f>IF(OR(VLOOKUP(Sheet1!$A232,Sheet1!$A$2:$F$499,2,FALSE)=G$1,VLOOKUP(Sheet1!$A232,Sheet1!$A$2:$F$499,3,FALSE)=G$1,VLOOKUP(Sheet1!$A232,Sheet1!$A$2:$F$499,4,FALSE)=G$1,VLOOKUP(Sheet1!$A232,Sheet1!$A$2:$F$499,5,FALSE)=G$1,VLOOKUP(Sheet1!$A232,Sheet1!$A$2:$F$499,6,FALSE)=G231),1,0)</f>
        <v>0</v>
      </c>
      <c r="H232" s="8">
        <f>IF(OR(VLOOKUP(Sheet1!$A232,Sheet1!$A$2:$F$499,2,FALSE)=H$1,VLOOKUP(Sheet1!$A232,Sheet1!$A$2:$F$499,3,FALSE)=H$1,VLOOKUP(Sheet1!$A232,Sheet1!$A$2:$F$499,4,FALSE)=H$1,VLOOKUP(Sheet1!$A232,Sheet1!$A$2:$F$499,5,FALSE)=H$1,VLOOKUP(Sheet1!$A232,Sheet1!$A$2:$F$499,6,FALSE)=H231),1,0)</f>
        <v>0</v>
      </c>
      <c r="I232" s="8">
        <f>IF(OR(VLOOKUP(Sheet1!$A232,Sheet1!$A$2:$F$499,2,FALSE)=I$1,VLOOKUP(Sheet1!$A232,Sheet1!$A$2:$F$499,3,FALSE)=I$1,VLOOKUP(Sheet1!$A232,Sheet1!$A$2:$F$499,4,FALSE)=I$1,VLOOKUP(Sheet1!$A232,Sheet1!$A$2:$F$499,5,FALSE)=I$1,VLOOKUP(Sheet1!$A232,Sheet1!$A$2:$F$499,6,FALSE)=I231),1,0)</f>
        <v>1</v>
      </c>
      <c r="J232" s="8">
        <f>IF(OR(VLOOKUP(Sheet1!$A232,Sheet1!$A$2:$F$499,2,FALSE)=J$1,VLOOKUP(Sheet1!$A232,Sheet1!$A$2:$F$499,3,FALSE)=J$1,VLOOKUP(Sheet1!$A232,Sheet1!$A$2:$F$499,4,FALSE)=J$1,VLOOKUP(Sheet1!$A232,Sheet1!$A$2:$F$499,5,FALSE)=J$1,VLOOKUP(Sheet1!$A232,Sheet1!$A$2:$F$499,6,FALSE)=J231),1,0)</f>
        <v>0</v>
      </c>
      <c r="K232" s="8">
        <f>IF(OR(VLOOKUP(Sheet1!$A232,Sheet1!$A$2:$F$499,2,FALSE)=K$1,VLOOKUP(Sheet1!$A232,Sheet1!$A$2:$F$499,3,FALSE)=K$1,VLOOKUP(Sheet1!$A232,Sheet1!$A$2:$F$499,4,FALSE)=K$1,VLOOKUP(Sheet1!$A232,Sheet1!$A$2:$F$499,5,FALSE)=K$1,VLOOKUP(Sheet1!$A232,Sheet1!$A$2:$F$499,6,FALSE)=K231),1,0)</f>
        <v>0</v>
      </c>
      <c r="L232" s="8">
        <f>IF(OR(VLOOKUP(Sheet1!$A232,Sheet1!$A$2:$F$499,2,FALSE)=L$1,VLOOKUP(Sheet1!$A232,Sheet1!$A$2:$F$499,3,FALSE)=L$1,VLOOKUP(Sheet1!$A232,Sheet1!$A$2:$F$499,4,FALSE)=L$1,VLOOKUP(Sheet1!$A232,Sheet1!$A$2:$F$499,5,FALSE)=L$1,VLOOKUP(Sheet1!$A232,Sheet1!$A$2:$F$499,6,FALSE)=L231),1,0)</f>
        <v>0</v>
      </c>
      <c r="M232" s="8">
        <f>IF(OR(VLOOKUP(Sheet1!$A232,Sheet1!$A$2:$F$499,2,FALSE)=M$1,VLOOKUP(Sheet1!$A232,Sheet1!$A$2:$F$499,3,FALSE)=M$1,VLOOKUP(Sheet1!$A232,Sheet1!$A$2:$F$499,4,FALSE)=M$1,VLOOKUP(Sheet1!$A232,Sheet1!$A$2:$F$499,5,FALSE)=M$1,VLOOKUP(Sheet1!$A232,Sheet1!$A$2:$F$499,6,FALSE)=M231),1,0)</f>
        <v>0</v>
      </c>
      <c r="N232" s="8">
        <f>IF(OR(VLOOKUP(Sheet1!$A232,Sheet1!$A$2:$F$499,2,FALSE)=N$1,VLOOKUP(Sheet1!$A232,Sheet1!$A$2:$F$499,3,FALSE)=N$1,VLOOKUP(Sheet1!$A232,Sheet1!$A$2:$F$499,4,FALSE)=N$1,VLOOKUP(Sheet1!$A232,Sheet1!$A$2:$F$499,5,FALSE)=N$1,VLOOKUP(Sheet1!$A232,Sheet1!$A$2:$F$499,6,FALSE)=N231),1,0)</f>
        <v>0</v>
      </c>
      <c r="O232" s="8">
        <f>IF(OR(VLOOKUP(Sheet1!$A232,Sheet1!$A$2:$F$499,2,FALSE)=O$1,VLOOKUP(Sheet1!$A232,Sheet1!$A$2:$F$499,3,FALSE)=O$1,VLOOKUP(Sheet1!$A232,Sheet1!$A$2:$F$499,4,FALSE)=O$1,VLOOKUP(Sheet1!$A232,Sheet1!$A$2:$F$499,5,FALSE)=O$1,VLOOKUP(Sheet1!$A232,Sheet1!$A$2:$F$499,6,FALSE)=O231),1,0)</f>
        <v>0</v>
      </c>
    </row>
    <row r="233" spans="1:15" x14ac:dyDescent="0.2">
      <c r="A233" s="8" t="s">
        <v>231</v>
      </c>
      <c r="B233" s="8">
        <f>IF(OR(VLOOKUP(Sheet1!$A233,Sheet1!$A$2:$F$499,2,FALSE)=B$1,VLOOKUP(Sheet1!$A233,Sheet1!$A$2:$F$499,3,FALSE)=B$1,VLOOKUP(Sheet1!$A233,Sheet1!$A$2:$F$499,4,FALSE)=B$1,VLOOKUP(Sheet1!$A233,Sheet1!$A$2:$F$499,5,FALSE)=B$1,VLOOKUP(Sheet1!$A233,Sheet1!$A$2:$F$499,6,FALSE)=B232),1,0)</f>
        <v>1</v>
      </c>
      <c r="C233" s="8">
        <f>IF(OR(VLOOKUP(Sheet1!$A233,Sheet1!$A$2:$F$499,2,FALSE)=C$1,VLOOKUP(Sheet1!$A233,Sheet1!$A$2:$F$499,3,FALSE)=C$1,VLOOKUP(Sheet1!$A233,Sheet1!$A$2:$F$499,4,FALSE)=C$1,VLOOKUP(Sheet1!$A233,Sheet1!$A$2:$F$499,5,FALSE)=C$1,VLOOKUP(Sheet1!$A233,Sheet1!$A$2:$F$499,6,FALSE)=C232),1,0)</f>
        <v>0</v>
      </c>
      <c r="D233" s="8">
        <f>IF(OR(VLOOKUP(Sheet1!$A233,Sheet1!$A$2:$F$499,2,FALSE)=D$1,VLOOKUP(Sheet1!$A233,Sheet1!$A$2:$F$499,3,FALSE)=D$1,VLOOKUP(Sheet1!$A233,Sheet1!$A$2:$F$499,4,FALSE)=D$1,VLOOKUP(Sheet1!$A233,Sheet1!$A$2:$F$499,5,FALSE)=D$1,VLOOKUP(Sheet1!$A233,Sheet1!$A$2:$F$499,6,FALSE)=D232),1,0)</f>
        <v>0</v>
      </c>
      <c r="E233" s="8">
        <f>IF(OR(VLOOKUP(Sheet1!$A233,Sheet1!$A$2:$F$499,2,FALSE)=E$1,VLOOKUP(Sheet1!$A233,Sheet1!$A$2:$F$499,3,FALSE)=E$1,VLOOKUP(Sheet1!$A233,Sheet1!$A$2:$F$499,4,FALSE)=E$1,VLOOKUP(Sheet1!$A233,Sheet1!$A$2:$F$499,5,FALSE)=E$1,VLOOKUP(Sheet1!$A233,Sheet1!$A$2:$F$499,6,FALSE)=E232),1,0)</f>
        <v>0</v>
      </c>
      <c r="F233" s="8">
        <f>IF(OR(VLOOKUP(Sheet1!$A233,Sheet1!$A$2:$F$499,2,FALSE)=F$1,VLOOKUP(Sheet1!$A233,Sheet1!$A$2:$F$499,3,FALSE)=F$1,VLOOKUP(Sheet1!$A233,Sheet1!$A$2:$F$499,4,FALSE)=F$1,VLOOKUP(Sheet1!$A233,Sheet1!$A$2:$F$499,5,FALSE)=F$1,VLOOKUP(Sheet1!$A233,Sheet1!$A$2:$F$499,6,FALSE)=F232),1,0)</f>
        <v>0</v>
      </c>
      <c r="G233" s="8">
        <f>IF(OR(VLOOKUP(Sheet1!$A233,Sheet1!$A$2:$F$499,2,FALSE)=G$1,VLOOKUP(Sheet1!$A233,Sheet1!$A$2:$F$499,3,FALSE)=G$1,VLOOKUP(Sheet1!$A233,Sheet1!$A$2:$F$499,4,FALSE)=G$1,VLOOKUP(Sheet1!$A233,Sheet1!$A$2:$F$499,5,FALSE)=G$1,VLOOKUP(Sheet1!$A233,Sheet1!$A$2:$F$499,6,FALSE)=G232),1,0)</f>
        <v>0</v>
      </c>
      <c r="H233" s="8">
        <f>IF(OR(VLOOKUP(Sheet1!$A233,Sheet1!$A$2:$F$499,2,FALSE)=H$1,VLOOKUP(Sheet1!$A233,Sheet1!$A$2:$F$499,3,FALSE)=H$1,VLOOKUP(Sheet1!$A233,Sheet1!$A$2:$F$499,4,FALSE)=H$1,VLOOKUP(Sheet1!$A233,Sheet1!$A$2:$F$499,5,FALSE)=H$1,VLOOKUP(Sheet1!$A233,Sheet1!$A$2:$F$499,6,FALSE)=H232),1,0)</f>
        <v>0</v>
      </c>
      <c r="I233" s="8">
        <f>IF(OR(VLOOKUP(Sheet1!$A233,Sheet1!$A$2:$F$499,2,FALSE)=I$1,VLOOKUP(Sheet1!$A233,Sheet1!$A$2:$F$499,3,FALSE)=I$1,VLOOKUP(Sheet1!$A233,Sheet1!$A$2:$F$499,4,FALSE)=I$1,VLOOKUP(Sheet1!$A233,Sheet1!$A$2:$F$499,5,FALSE)=I$1,VLOOKUP(Sheet1!$A233,Sheet1!$A$2:$F$499,6,FALSE)=I232),1,0)</f>
        <v>0</v>
      </c>
      <c r="J233" s="8">
        <f>IF(OR(VLOOKUP(Sheet1!$A233,Sheet1!$A$2:$F$499,2,FALSE)=J$1,VLOOKUP(Sheet1!$A233,Sheet1!$A$2:$F$499,3,FALSE)=J$1,VLOOKUP(Sheet1!$A233,Sheet1!$A$2:$F$499,4,FALSE)=J$1,VLOOKUP(Sheet1!$A233,Sheet1!$A$2:$F$499,5,FALSE)=J$1,VLOOKUP(Sheet1!$A233,Sheet1!$A$2:$F$499,6,FALSE)=J232),1,0)</f>
        <v>0</v>
      </c>
      <c r="K233" s="8">
        <f>IF(OR(VLOOKUP(Sheet1!$A233,Sheet1!$A$2:$F$499,2,FALSE)=K$1,VLOOKUP(Sheet1!$A233,Sheet1!$A$2:$F$499,3,FALSE)=K$1,VLOOKUP(Sheet1!$A233,Sheet1!$A$2:$F$499,4,FALSE)=K$1,VLOOKUP(Sheet1!$A233,Sheet1!$A$2:$F$499,5,FALSE)=K$1,VLOOKUP(Sheet1!$A233,Sheet1!$A$2:$F$499,6,FALSE)=K232),1,0)</f>
        <v>0</v>
      </c>
      <c r="L233" s="8">
        <f>IF(OR(VLOOKUP(Sheet1!$A233,Sheet1!$A$2:$F$499,2,FALSE)=L$1,VLOOKUP(Sheet1!$A233,Sheet1!$A$2:$F$499,3,FALSE)=L$1,VLOOKUP(Sheet1!$A233,Sheet1!$A$2:$F$499,4,FALSE)=L$1,VLOOKUP(Sheet1!$A233,Sheet1!$A$2:$F$499,5,FALSE)=L$1,VLOOKUP(Sheet1!$A233,Sheet1!$A$2:$F$499,6,FALSE)=L232),1,0)</f>
        <v>0</v>
      </c>
      <c r="M233" s="8">
        <f>IF(OR(VLOOKUP(Sheet1!$A233,Sheet1!$A$2:$F$499,2,FALSE)=M$1,VLOOKUP(Sheet1!$A233,Sheet1!$A$2:$F$499,3,FALSE)=M$1,VLOOKUP(Sheet1!$A233,Sheet1!$A$2:$F$499,4,FALSE)=M$1,VLOOKUP(Sheet1!$A233,Sheet1!$A$2:$F$499,5,FALSE)=M$1,VLOOKUP(Sheet1!$A233,Sheet1!$A$2:$F$499,6,FALSE)=M232),1,0)</f>
        <v>0</v>
      </c>
      <c r="N233" s="8">
        <f>IF(OR(VLOOKUP(Sheet1!$A233,Sheet1!$A$2:$F$499,2,FALSE)=N$1,VLOOKUP(Sheet1!$A233,Sheet1!$A$2:$F$499,3,FALSE)=N$1,VLOOKUP(Sheet1!$A233,Sheet1!$A$2:$F$499,4,FALSE)=N$1,VLOOKUP(Sheet1!$A233,Sheet1!$A$2:$F$499,5,FALSE)=N$1,VLOOKUP(Sheet1!$A233,Sheet1!$A$2:$F$499,6,FALSE)=N232),1,0)</f>
        <v>0</v>
      </c>
      <c r="O233" s="8">
        <f>IF(OR(VLOOKUP(Sheet1!$A233,Sheet1!$A$2:$F$499,2,FALSE)=O$1,VLOOKUP(Sheet1!$A233,Sheet1!$A$2:$F$499,3,FALSE)=O$1,VLOOKUP(Sheet1!$A233,Sheet1!$A$2:$F$499,4,FALSE)=O$1,VLOOKUP(Sheet1!$A233,Sheet1!$A$2:$F$499,5,FALSE)=O$1,VLOOKUP(Sheet1!$A233,Sheet1!$A$2:$F$499,6,FALSE)=O232),1,0)</f>
        <v>0</v>
      </c>
    </row>
    <row r="234" spans="1:15" x14ac:dyDescent="0.2">
      <c r="A234" s="8" t="s">
        <v>353</v>
      </c>
      <c r="B234" s="8">
        <f>IF(OR(VLOOKUP(Sheet1!$A234,Sheet1!$A$2:$F$499,2,FALSE)=B$1,VLOOKUP(Sheet1!$A234,Sheet1!$A$2:$F$499,3,FALSE)=B$1,VLOOKUP(Sheet1!$A234,Sheet1!$A$2:$F$499,4,FALSE)=B$1,VLOOKUP(Sheet1!$A234,Sheet1!$A$2:$F$499,5,FALSE)=B$1,VLOOKUP(Sheet1!$A234,Sheet1!$A$2:$F$499,6,FALSE)=B233),1,0)</f>
        <v>0</v>
      </c>
      <c r="C234" s="8">
        <f>IF(OR(VLOOKUP(Sheet1!$A234,Sheet1!$A$2:$F$499,2,FALSE)=C$1,VLOOKUP(Sheet1!$A234,Sheet1!$A$2:$F$499,3,FALSE)=C$1,VLOOKUP(Sheet1!$A234,Sheet1!$A$2:$F$499,4,FALSE)=C$1,VLOOKUP(Sheet1!$A234,Sheet1!$A$2:$F$499,5,FALSE)=C$1,VLOOKUP(Sheet1!$A234,Sheet1!$A$2:$F$499,6,FALSE)=C233),1,0)</f>
        <v>0</v>
      </c>
      <c r="D234" s="8">
        <f>IF(OR(VLOOKUP(Sheet1!$A234,Sheet1!$A$2:$F$499,2,FALSE)=D$1,VLOOKUP(Sheet1!$A234,Sheet1!$A$2:$F$499,3,FALSE)=D$1,VLOOKUP(Sheet1!$A234,Sheet1!$A$2:$F$499,4,FALSE)=D$1,VLOOKUP(Sheet1!$A234,Sheet1!$A$2:$F$499,5,FALSE)=D$1,VLOOKUP(Sheet1!$A234,Sheet1!$A$2:$F$499,6,FALSE)=D233),1,0)</f>
        <v>0</v>
      </c>
      <c r="E234" s="8">
        <f>IF(OR(VLOOKUP(Sheet1!$A234,Sheet1!$A$2:$F$499,2,FALSE)=E$1,VLOOKUP(Sheet1!$A234,Sheet1!$A$2:$F$499,3,FALSE)=E$1,VLOOKUP(Sheet1!$A234,Sheet1!$A$2:$F$499,4,FALSE)=E$1,VLOOKUP(Sheet1!$A234,Sheet1!$A$2:$F$499,5,FALSE)=E$1,VLOOKUP(Sheet1!$A234,Sheet1!$A$2:$F$499,6,FALSE)=E233),1,0)</f>
        <v>0</v>
      </c>
      <c r="F234" s="8">
        <f>IF(OR(VLOOKUP(Sheet1!$A234,Sheet1!$A$2:$F$499,2,FALSE)=F$1,VLOOKUP(Sheet1!$A234,Sheet1!$A$2:$F$499,3,FALSE)=F$1,VLOOKUP(Sheet1!$A234,Sheet1!$A$2:$F$499,4,FALSE)=F$1,VLOOKUP(Sheet1!$A234,Sheet1!$A$2:$F$499,5,FALSE)=F$1,VLOOKUP(Sheet1!$A234,Sheet1!$A$2:$F$499,6,FALSE)=F233),1,0)</f>
        <v>0</v>
      </c>
      <c r="G234" s="8">
        <f>IF(OR(VLOOKUP(Sheet1!$A234,Sheet1!$A$2:$F$499,2,FALSE)=G$1,VLOOKUP(Sheet1!$A234,Sheet1!$A$2:$F$499,3,FALSE)=G$1,VLOOKUP(Sheet1!$A234,Sheet1!$A$2:$F$499,4,FALSE)=G$1,VLOOKUP(Sheet1!$A234,Sheet1!$A$2:$F$499,5,FALSE)=G$1,VLOOKUP(Sheet1!$A234,Sheet1!$A$2:$F$499,6,FALSE)=G233),1,0)</f>
        <v>0</v>
      </c>
      <c r="H234" s="8">
        <f>IF(OR(VLOOKUP(Sheet1!$A234,Sheet1!$A$2:$F$499,2,FALSE)=H$1,VLOOKUP(Sheet1!$A234,Sheet1!$A$2:$F$499,3,FALSE)=H$1,VLOOKUP(Sheet1!$A234,Sheet1!$A$2:$F$499,4,FALSE)=H$1,VLOOKUP(Sheet1!$A234,Sheet1!$A$2:$F$499,5,FALSE)=H$1,VLOOKUP(Sheet1!$A234,Sheet1!$A$2:$F$499,6,FALSE)=H233),1,0)</f>
        <v>1</v>
      </c>
      <c r="I234" s="8">
        <f>IF(OR(VLOOKUP(Sheet1!$A234,Sheet1!$A$2:$F$499,2,FALSE)=I$1,VLOOKUP(Sheet1!$A234,Sheet1!$A$2:$F$499,3,FALSE)=I$1,VLOOKUP(Sheet1!$A234,Sheet1!$A$2:$F$499,4,FALSE)=I$1,VLOOKUP(Sheet1!$A234,Sheet1!$A$2:$F$499,5,FALSE)=I$1,VLOOKUP(Sheet1!$A234,Sheet1!$A$2:$F$499,6,FALSE)=I233),1,0)</f>
        <v>0</v>
      </c>
      <c r="J234" s="8">
        <f>IF(OR(VLOOKUP(Sheet1!$A234,Sheet1!$A$2:$F$499,2,FALSE)=J$1,VLOOKUP(Sheet1!$A234,Sheet1!$A$2:$F$499,3,FALSE)=J$1,VLOOKUP(Sheet1!$A234,Sheet1!$A$2:$F$499,4,FALSE)=J$1,VLOOKUP(Sheet1!$A234,Sheet1!$A$2:$F$499,5,FALSE)=J$1,VLOOKUP(Sheet1!$A234,Sheet1!$A$2:$F$499,6,FALSE)=J233),1,0)</f>
        <v>0</v>
      </c>
      <c r="K234" s="8">
        <f>IF(OR(VLOOKUP(Sheet1!$A234,Sheet1!$A$2:$F$499,2,FALSE)=K$1,VLOOKUP(Sheet1!$A234,Sheet1!$A$2:$F$499,3,FALSE)=K$1,VLOOKUP(Sheet1!$A234,Sheet1!$A$2:$F$499,4,FALSE)=K$1,VLOOKUP(Sheet1!$A234,Sheet1!$A$2:$F$499,5,FALSE)=K$1,VLOOKUP(Sheet1!$A234,Sheet1!$A$2:$F$499,6,FALSE)=K233),1,0)</f>
        <v>0</v>
      </c>
      <c r="L234" s="8">
        <f>IF(OR(VLOOKUP(Sheet1!$A234,Sheet1!$A$2:$F$499,2,FALSE)=L$1,VLOOKUP(Sheet1!$A234,Sheet1!$A$2:$F$499,3,FALSE)=L$1,VLOOKUP(Sheet1!$A234,Sheet1!$A$2:$F$499,4,FALSE)=L$1,VLOOKUP(Sheet1!$A234,Sheet1!$A$2:$F$499,5,FALSE)=L$1,VLOOKUP(Sheet1!$A234,Sheet1!$A$2:$F$499,6,FALSE)=L233),1,0)</f>
        <v>0</v>
      </c>
      <c r="M234" s="8">
        <f>IF(OR(VLOOKUP(Sheet1!$A234,Sheet1!$A$2:$F$499,2,FALSE)=M$1,VLOOKUP(Sheet1!$A234,Sheet1!$A$2:$F$499,3,FALSE)=M$1,VLOOKUP(Sheet1!$A234,Sheet1!$A$2:$F$499,4,FALSE)=M$1,VLOOKUP(Sheet1!$A234,Sheet1!$A$2:$F$499,5,FALSE)=M$1,VLOOKUP(Sheet1!$A234,Sheet1!$A$2:$F$499,6,FALSE)=M233),1,0)</f>
        <v>0</v>
      </c>
      <c r="N234" s="8">
        <f>IF(OR(VLOOKUP(Sheet1!$A234,Sheet1!$A$2:$F$499,2,FALSE)=N$1,VLOOKUP(Sheet1!$A234,Sheet1!$A$2:$F$499,3,FALSE)=N$1,VLOOKUP(Sheet1!$A234,Sheet1!$A$2:$F$499,4,FALSE)=N$1,VLOOKUP(Sheet1!$A234,Sheet1!$A$2:$F$499,5,FALSE)=N$1,VLOOKUP(Sheet1!$A234,Sheet1!$A$2:$F$499,6,FALSE)=N233),1,0)</f>
        <v>0</v>
      </c>
      <c r="O234" s="8">
        <f>IF(OR(VLOOKUP(Sheet1!$A234,Sheet1!$A$2:$F$499,2,FALSE)=O$1,VLOOKUP(Sheet1!$A234,Sheet1!$A$2:$F$499,3,FALSE)=O$1,VLOOKUP(Sheet1!$A234,Sheet1!$A$2:$F$499,4,FALSE)=O$1,VLOOKUP(Sheet1!$A234,Sheet1!$A$2:$F$499,5,FALSE)=O$1,VLOOKUP(Sheet1!$A234,Sheet1!$A$2:$F$499,6,FALSE)=O233),1,0)</f>
        <v>0</v>
      </c>
    </row>
    <row r="235" spans="1:15" x14ac:dyDescent="0.2">
      <c r="A235" s="8" t="s">
        <v>233</v>
      </c>
      <c r="B235" s="8">
        <f>IF(OR(VLOOKUP(Sheet1!$A235,Sheet1!$A$2:$F$499,2,FALSE)=B$1,VLOOKUP(Sheet1!$A235,Sheet1!$A$2:$F$499,3,FALSE)=B$1,VLOOKUP(Sheet1!$A235,Sheet1!$A$2:$F$499,4,FALSE)=B$1,VLOOKUP(Sheet1!$A235,Sheet1!$A$2:$F$499,5,FALSE)=B$1,VLOOKUP(Sheet1!$A235,Sheet1!$A$2:$F$499,6,FALSE)=B234),1,0)</f>
        <v>0</v>
      </c>
      <c r="C235" s="8">
        <f>IF(OR(VLOOKUP(Sheet1!$A235,Sheet1!$A$2:$F$499,2,FALSE)=C$1,VLOOKUP(Sheet1!$A235,Sheet1!$A$2:$F$499,3,FALSE)=C$1,VLOOKUP(Sheet1!$A235,Sheet1!$A$2:$F$499,4,FALSE)=C$1,VLOOKUP(Sheet1!$A235,Sheet1!$A$2:$F$499,5,FALSE)=C$1,VLOOKUP(Sheet1!$A235,Sheet1!$A$2:$F$499,6,FALSE)=C234),1,0)</f>
        <v>0</v>
      </c>
      <c r="D235" s="8">
        <f>IF(OR(VLOOKUP(Sheet1!$A235,Sheet1!$A$2:$F$499,2,FALSE)=D$1,VLOOKUP(Sheet1!$A235,Sheet1!$A$2:$F$499,3,FALSE)=D$1,VLOOKUP(Sheet1!$A235,Sheet1!$A$2:$F$499,4,FALSE)=D$1,VLOOKUP(Sheet1!$A235,Sheet1!$A$2:$F$499,5,FALSE)=D$1,VLOOKUP(Sheet1!$A235,Sheet1!$A$2:$F$499,6,FALSE)=D234),1,0)</f>
        <v>0</v>
      </c>
      <c r="E235" s="8">
        <f>IF(OR(VLOOKUP(Sheet1!$A235,Sheet1!$A$2:$F$499,2,FALSE)=E$1,VLOOKUP(Sheet1!$A235,Sheet1!$A$2:$F$499,3,FALSE)=E$1,VLOOKUP(Sheet1!$A235,Sheet1!$A$2:$F$499,4,FALSE)=E$1,VLOOKUP(Sheet1!$A235,Sheet1!$A$2:$F$499,5,FALSE)=E$1,VLOOKUP(Sheet1!$A235,Sheet1!$A$2:$F$499,6,FALSE)=E234),1,0)</f>
        <v>0</v>
      </c>
      <c r="F235" s="8">
        <f>IF(OR(VLOOKUP(Sheet1!$A235,Sheet1!$A$2:$F$499,2,FALSE)=F$1,VLOOKUP(Sheet1!$A235,Sheet1!$A$2:$F$499,3,FALSE)=F$1,VLOOKUP(Sheet1!$A235,Sheet1!$A$2:$F$499,4,FALSE)=F$1,VLOOKUP(Sheet1!$A235,Sheet1!$A$2:$F$499,5,FALSE)=F$1,VLOOKUP(Sheet1!$A235,Sheet1!$A$2:$F$499,6,FALSE)=F234),1,0)</f>
        <v>0</v>
      </c>
      <c r="G235" s="8">
        <f>IF(OR(VLOOKUP(Sheet1!$A235,Sheet1!$A$2:$F$499,2,FALSE)=G$1,VLOOKUP(Sheet1!$A235,Sheet1!$A$2:$F$499,3,FALSE)=G$1,VLOOKUP(Sheet1!$A235,Sheet1!$A$2:$F$499,4,FALSE)=G$1,VLOOKUP(Sheet1!$A235,Sheet1!$A$2:$F$499,5,FALSE)=G$1,VLOOKUP(Sheet1!$A235,Sheet1!$A$2:$F$499,6,FALSE)=G234),1,0)</f>
        <v>0</v>
      </c>
      <c r="H235" s="8">
        <f>IF(OR(VLOOKUP(Sheet1!$A235,Sheet1!$A$2:$F$499,2,FALSE)=H$1,VLOOKUP(Sheet1!$A235,Sheet1!$A$2:$F$499,3,FALSE)=H$1,VLOOKUP(Sheet1!$A235,Sheet1!$A$2:$F$499,4,FALSE)=H$1,VLOOKUP(Sheet1!$A235,Sheet1!$A$2:$F$499,5,FALSE)=H$1,VLOOKUP(Sheet1!$A235,Sheet1!$A$2:$F$499,6,FALSE)=H234),1,0)</f>
        <v>1</v>
      </c>
      <c r="I235" s="8">
        <f>IF(OR(VLOOKUP(Sheet1!$A235,Sheet1!$A$2:$F$499,2,FALSE)=I$1,VLOOKUP(Sheet1!$A235,Sheet1!$A$2:$F$499,3,FALSE)=I$1,VLOOKUP(Sheet1!$A235,Sheet1!$A$2:$F$499,4,FALSE)=I$1,VLOOKUP(Sheet1!$A235,Sheet1!$A$2:$F$499,5,FALSE)=I$1,VLOOKUP(Sheet1!$A235,Sheet1!$A$2:$F$499,6,FALSE)=I234),1,0)</f>
        <v>0</v>
      </c>
      <c r="J235" s="8">
        <f>IF(OR(VLOOKUP(Sheet1!$A235,Sheet1!$A$2:$F$499,2,FALSE)=J$1,VLOOKUP(Sheet1!$A235,Sheet1!$A$2:$F$499,3,FALSE)=J$1,VLOOKUP(Sheet1!$A235,Sheet1!$A$2:$F$499,4,FALSE)=J$1,VLOOKUP(Sheet1!$A235,Sheet1!$A$2:$F$499,5,FALSE)=J$1,VLOOKUP(Sheet1!$A235,Sheet1!$A$2:$F$499,6,FALSE)=J234),1,0)</f>
        <v>0</v>
      </c>
      <c r="K235" s="8">
        <f>IF(OR(VLOOKUP(Sheet1!$A235,Sheet1!$A$2:$F$499,2,FALSE)=K$1,VLOOKUP(Sheet1!$A235,Sheet1!$A$2:$F$499,3,FALSE)=K$1,VLOOKUP(Sheet1!$A235,Sheet1!$A$2:$F$499,4,FALSE)=K$1,VLOOKUP(Sheet1!$A235,Sheet1!$A$2:$F$499,5,FALSE)=K$1,VLOOKUP(Sheet1!$A235,Sheet1!$A$2:$F$499,6,FALSE)=K234),1,0)</f>
        <v>0</v>
      </c>
      <c r="L235" s="8">
        <f>IF(OR(VLOOKUP(Sheet1!$A235,Sheet1!$A$2:$F$499,2,FALSE)=L$1,VLOOKUP(Sheet1!$A235,Sheet1!$A$2:$F$499,3,FALSE)=L$1,VLOOKUP(Sheet1!$A235,Sheet1!$A$2:$F$499,4,FALSE)=L$1,VLOOKUP(Sheet1!$A235,Sheet1!$A$2:$F$499,5,FALSE)=L$1,VLOOKUP(Sheet1!$A235,Sheet1!$A$2:$F$499,6,FALSE)=L234),1,0)</f>
        <v>0</v>
      </c>
      <c r="M235" s="8">
        <f>IF(OR(VLOOKUP(Sheet1!$A235,Sheet1!$A$2:$F$499,2,FALSE)=M$1,VLOOKUP(Sheet1!$A235,Sheet1!$A$2:$F$499,3,FALSE)=M$1,VLOOKUP(Sheet1!$A235,Sheet1!$A$2:$F$499,4,FALSE)=M$1,VLOOKUP(Sheet1!$A235,Sheet1!$A$2:$F$499,5,FALSE)=M$1,VLOOKUP(Sheet1!$A235,Sheet1!$A$2:$F$499,6,FALSE)=M234),1,0)</f>
        <v>0</v>
      </c>
      <c r="N235" s="8">
        <f>IF(OR(VLOOKUP(Sheet1!$A235,Sheet1!$A$2:$F$499,2,FALSE)=N$1,VLOOKUP(Sheet1!$A235,Sheet1!$A$2:$F$499,3,FALSE)=N$1,VLOOKUP(Sheet1!$A235,Sheet1!$A$2:$F$499,4,FALSE)=N$1,VLOOKUP(Sheet1!$A235,Sheet1!$A$2:$F$499,5,FALSE)=N$1,VLOOKUP(Sheet1!$A235,Sheet1!$A$2:$F$499,6,FALSE)=N234),1,0)</f>
        <v>0</v>
      </c>
      <c r="O235" s="8">
        <f>IF(OR(VLOOKUP(Sheet1!$A235,Sheet1!$A$2:$F$499,2,FALSE)=O$1,VLOOKUP(Sheet1!$A235,Sheet1!$A$2:$F$499,3,FALSE)=O$1,VLOOKUP(Sheet1!$A235,Sheet1!$A$2:$F$499,4,FALSE)=O$1,VLOOKUP(Sheet1!$A235,Sheet1!$A$2:$F$499,5,FALSE)=O$1,VLOOKUP(Sheet1!$A235,Sheet1!$A$2:$F$499,6,FALSE)=O234),1,0)</f>
        <v>1</v>
      </c>
    </row>
    <row r="236" spans="1:15" x14ac:dyDescent="0.2">
      <c r="A236" s="8" t="s">
        <v>234</v>
      </c>
      <c r="B236" s="8">
        <f>IF(OR(VLOOKUP(Sheet1!$A236,Sheet1!$A$2:$F$499,2,FALSE)=B$1,VLOOKUP(Sheet1!$A236,Sheet1!$A$2:$F$499,3,FALSE)=B$1,VLOOKUP(Sheet1!$A236,Sheet1!$A$2:$F$499,4,FALSE)=B$1,VLOOKUP(Sheet1!$A236,Sheet1!$A$2:$F$499,5,FALSE)=B$1,VLOOKUP(Sheet1!$A236,Sheet1!$A$2:$F$499,6,FALSE)=B235),1,0)</f>
        <v>0</v>
      </c>
      <c r="C236" s="8">
        <f>IF(OR(VLOOKUP(Sheet1!$A236,Sheet1!$A$2:$F$499,2,FALSE)=C$1,VLOOKUP(Sheet1!$A236,Sheet1!$A$2:$F$499,3,FALSE)=C$1,VLOOKUP(Sheet1!$A236,Sheet1!$A$2:$F$499,4,FALSE)=C$1,VLOOKUP(Sheet1!$A236,Sheet1!$A$2:$F$499,5,FALSE)=C$1,VLOOKUP(Sheet1!$A236,Sheet1!$A$2:$F$499,6,FALSE)=C235),1,0)</f>
        <v>0</v>
      </c>
      <c r="D236" s="8">
        <f>IF(OR(VLOOKUP(Sheet1!$A236,Sheet1!$A$2:$F$499,2,FALSE)=D$1,VLOOKUP(Sheet1!$A236,Sheet1!$A$2:$F$499,3,FALSE)=D$1,VLOOKUP(Sheet1!$A236,Sheet1!$A$2:$F$499,4,FALSE)=D$1,VLOOKUP(Sheet1!$A236,Sheet1!$A$2:$F$499,5,FALSE)=D$1,VLOOKUP(Sheet1!$A236,Sheet1!$A$2:$F$499,6,FALSE)=D235),1,0)</f>
        <v>0</v>
      </c>
      <c r="E236" s="8">
        <f>IF(OR(VLOOKUP(Sheet1!$A236,Sheet1!$A$2:$F$499,2,FALSE)=E$1,VLOOKUP(Sheet1!$A236,Sheet1!$A$2:$F$499,3,FALSE)=E$1,VLOOKUP(Sheet1!$A236,Sheet1!$A$2:$F$499,4,FALSE)=E$1,VLOOKUP(Sheet1!$A236,Sheet1!$A$2:$F$499,5,FALSE)=E$1,VLOOKUP(Sheet1!$A236,Sheet1!$A$2:$F$499,6,FALSE)=E235),1,0)</f>
        <v>0</v>
      </c>
      <c r="F236" s="8">
        <f>IF(OR(VLOOKUP(Sheet1!$A236,Sheet1!$A$2:$F$499,2,FALSE)=F$1,VLOOKUP(Sheet1!$A236,Sheet1!$A$2:$F$499,3,FALSE)=F$1,VLOOKUP(Sheet1!$A236,Sheet1!$A$2:$F$499,4,FALSE)=F$1,VLOOKUP(Sheet1!$A236,Sheet1!$A$2:$F$499,5,FALSE)=F$1,VLOOKUP(Sheet1!$A236,Sheet1!$A$2:$F$499,6,FALSE)=F235),1,0)</f>
        <v>0</v>
      </c>
      <c r="G236" s="8">
        <f>IF(OR(VLOOKUP(Sheet1!$A236,Sheet1!$A$2:$F$499,2,FALSE)=G$1,VLOOKUP(Sheet1!$A236,Sheet1!$A$2:$F$499,3,FALSE)=G$1,VLOOKUP(Sheet1!$A236,Sheet1!$A$2:$F$499,4,FALSE)=G$1,VLOOKUP(Sheet1!$A236,Sheet1!$A$2:$F$499,5,FALSE)=G$1,VLOOKUP(Sheet1!$A236,Sheet1!$A$2:$F$499,6,FALSE)=G235),1,0)</f>
        <v>0</v>
      </c>
      <c r="H236" s="8">
        <f>IF(OR(VLOOKUP(Sheet1!$A236,Sheet1!$A$2:$F$499,2,FALSE)=H$1,VLOOKUP(Sheet1!$A236,Sheet1!$A$2:$F$499,3,FALSE)=H$1,VLOOKUP(Sheet1!$A236,Sheet1!$A$2:$F$499,4,FALSE)=H$1,VLOOKUP(Sheet1!$A236,Sheet1!$A$2:$F$499,5,FALSE)=H$1,VLOOKUP(Sheet1!$A236,Sheet1!$A$2:$F$499,6,FALSE)=H235),1,0)</f>
        <v>0</v>
      </c>
      <c r="I236" s="8">
        <f>IF(OR(VLOOKUP(Sheet1!$A236,Sheet1!$A$2:$F$499,2,FALSE)=I$1,VLOOKUP(Sheet1!$A236,Sheet1!$A$2:$F$499,3,FALSE)=I$1,VLOOKUP(Sheet1!$A236,Sheet1!$A$2:$F$499,4,FALSE)=I$1,VLOOKUP(Sheet1!$A236,Sheet1!$A$2:$F$499,5,FALSE)=I$1,VLOOKUP(Sheet1!$A236,Sheet1!$A$2:$F$499,6,FALSE)=I235),1,0)</f>
        <v>0</v>
      </c>
      <c r="J236" s="8">
        <f>IF(OR(VLOOKUP(Sheet1!$A236,Sheet1!$A$2:$F$499,2,FALSE)=J$1,VLOOKUP(Sheet1!$A236,Sheet1!$A$2:$F$499,3,FALSE)=J$1,VLOOKUP(Sheet1!$A236,Sheet1!$A$2:$F$499,4,FALSE)=J$1,VLOOKUP(Sheet1!$A236,Sheet1!$A$2:$F$499,5,FALSE)=J$1,VLOOKUP(Sheet1!$A236,Sheet1!$A$2:$F$499,6,FALSE)=J235),1,0)</f>
        <v>0</v>
      </c>
      <c r="K236" s="8">
        <f>IF(OR(VLOOKUP(Sheet1!$A236,Sheet1!$A$2:$F$499,2,FALSE)=K$1,VLOOKUP(Sheet1!$A236,Sheet1!$A$2:$F$499,3,FALSE)=K$1,VLOOKUP(Sheet1!$A236,Sheet1!$A$2:$F$499,4,FALSE)=K$1,VLOOKUP(Sheet1!$A236,Sheet1!$A$2:$F$499,5,FALSE)=K$1,VLOOKUP(Sheet1!$A236,Sheet1!$A$2:$F$499,6,FALSE)=K235),1,0)</f>
        <v>0</v>
      </c>
      <c r="L236" s="8">
        <f>IF(OR(VLOOKUP(Sheet1!$A236,Sheet1!$A$2:$F$499,2,FALSE)=L$1,VLOOKUP(Sheet1!$A236,Sheet1!$A$2:$F$499,3,FALSE)=L$1,VLOOKUP(Sheet1!$A236,Sheet1!$A$2:$F$499,4,FALSE)=L$1,VLOOKUP(Sheet1!$A236,Sheet1!$A$2:$F$499,5,FALSE)=L$1,VLOOKUP(Sheet1!$A236,Sheet1!$A$2:$F$499,6,FALSE)=L235),1,0)</f>
        <v>1</v>
      </c>
      <c r="M236" s="8">
        <f>IF(OR(VLOOKUP(Sheet1!$A236,Sheet1!$A$2:$F$499,2,FALSE)=M$1,VLOOKUP(Sheet1!$A236,Sheet1!$A$2:$F$499,3,FALSE)=M$1,VLOOKUP(Sheet1!$A236,Sheet1!$A$2:$F$499,4,FALSE)=M$1,VLOOKUP(Sheet1!$A236,Sheet1!$A$2:$F$499,5,FALSE)=M$1,VLOOKUP(Sheet1!$A236,Sheet1!$A$2:$F$499,6,FALSE)=M235),1,0)</f>
        <v>0</v>
      </c>
      <c r="N236" s="8">
        <f>IF(OR(VLOOKUP(Sheet1!$A236,Sheet1!$A$2:$F$499,2,FALSE)=N$1,VLOOKUP(Sheet1!$A236,Sheet1!$A$2:$F$499,3,FALSE)=N$1,VLOOKUP(Sheet1!$A236,Sheet1!$A$2:$F$499,4,FALSE)=N$1,VLOOKUP(Sheet1!$A236,Sheet1!$A$2:$F$499,5,FALSE)=N$1,VLOOKUP(Sheet1!$A236,Sheet1!$A$2:$F$499,6,FALSE)=N235),1,0)</f>
        <v>0</v>
      </c>
      <c r="O236" s="8">
        <f>IF(OR(VLOOKUP(Sheet1!$A236,Sheet1!$A$2:$F$499,2,FALSE)=O$1,VLOOKUP(Sheet1!$A236,Sheet1!$A$2:$F$499,3,FALSE)=O$1,VLOOKUP(Sheet1!$A236,Sheet1!$A$2:$F$499,4,FALSE)=O$1,VLOOKUP(Sheet1!$A236,Sheet1!$A$2:$F$499,5,FALSE)=O$1,VLOOKUP(Sheet1!$A236,Sheet1!$A$2:$F$499,6,FALSE)=O235),1,0)</f>
        <v>0</v>
      </c>
    </row>
    <row r="237" spans="1:15" x14ac:dyDescent="0.2">
      <c r="A237" s="8" t="s">
        <v>235</v>
      </c>
      <c r="B237" s="8">
        <f>IF(OR(VLOOKUP(Sheet1!$A237,Sheet1!$A$2:$F$499,2,FALSE)=B$1,VLOOKUP(Sheet1!$A237,Sheet1!$A$2:$F$499,3,FALSE)=B$1,VLOOKUP(Sheet1!$A237,Sheet1!$A$2:$F$499,4,FALSE)=B$1,VLOOKUP(Sheet1!$A237,Sheet1!$A$2:$F$499,5,FALSE)=B$1,VLOOKUP(Sheet1!$A237,Sheet1!$A$2:$F$499,6,FALSE)=B236),1,0)</f>
        <v>0</v>
      </c>
      <c r="C237" s="8">
        <f>IF(OR(VLOOKUP(Sheet1!$A237,Sheet1!$A$2:$F$499,2,FALSE)=C$1,VLOOKUP(Sheet1!$A237,Sheet1!$A$2:$F$499,3,FALSE)=C$1,VLOOKUP(Sheet1!$A237,Sheet1!$A$2:$F$499,4,FALSE)=C$1,VLOOKUP(Sheet1!$A237,Sheet1!$A$2:$F$499,5,FALSE)=C$1,VLOOKUP(Sheet1!$A237,Sheet1!$A$2:$F$499,6,FALSE)=C236),1,0)</f>
        <v>0</v>
      </c>
      <c r="D237" s="8">
        <f>IF(OR(VLOOKUP(Sheet1!$A237,Sheet1!$A$2:$F$499,2,FALSE)=D$1,VLOOKUP(Sheet1!$A237,Sheet1!$A$2:$F$499,3,FALSE)=D$1,VLOOKUP(Sheet1!$A237,Sheet1!$A$2:$F$499,4,FALSE)=D$1,VLOOKUP(Sheet1!$A237,Sheet1!$A$2:$F$499,5,FALSE)=D$1,VLOOKUP(Sheet1!$A237,Sheet1!$A$2:$F$499,6,FALSE)=D236),1,0)</f>
        <v>0</v>
      </c>
      <c r="E237" s="8">
        <f>IF(OR(VLOOKUP(Sheet1!$A237,Sheet1!$A$2:$F$499,2,FALSE)=E$1,VLOOKUP(Sheet1!$A237,Sheet1!$A$2:$F$499,3,FALSE)=E$1,VLOOKUP(Sheet1!$A237,Sheet1!$A$2:$F$499,4,FALSE)=E$1,VLOOKUP(Sheet1!$A237,Sheet1!$A$2:$F$499,5,FALSE)=E$1,VLOOKUP(Sheet1!$A237,Sheet1!$A$2:$F$499,6,FALSE)=E236),1,0)</f>
        <v>0</v>
      </c>
      <c r="F237" s="8">
        <f>IF(OR(VLOOKUP(Sheet1!$A237,Sheet1!$A$2:$F$499,2,FALSE)=F$1,VLOOKUP(Sheet1!$A237,Sheet1!$A$2:$F$499,3,FALSE)=F$1,VLOOKUP(Sheet1!$A237,Sheet1!$A$2:$F$499,4,FALSE)=F$1,VLOOKUP(Sheet1!$A237,Sheet1!$A$2:$F$499,5,FALSE)=F$1,VLOOKUP(Sheet1!$A237,Sheet1!$A$2:$F$499,6,FALSE)=F236),1,0)</f>
        <v>0</v>
      </c>
      <c r="G237" s="8">
        <f>IF(OR(VLOOKUP(Sheet1!$A237,Sheet1!$A$2:$F$499,2,FALSE)=G$1,VLOOKUP(Sheet1!$A237,Sheet1!$A$2:$F$499,3,FALSE)=G$1,VLOOKUP(Sheet1!$A237,Sheet1!$A$2:$F$499,4,FALSE)=G$1,VLOOKUP(Sheet1!$A237,Sheet1!$A$2:$F$499,5,FALSE)=G$1,VLOOKUP(Sheet1!$A237,Sheet1!$A$2:$F$499,6,FALSE)=G236),1,0)</f>
        <v>1</v>
      </c>
      <c r="H237" s="8">
        <f>IF(OR(VLOOKUP(Sheet1!$A237,Sheet1!$A$2:$F$499,2,FALSE)=H$1,VLOOKUP(Sheet1!$A237,Sheet1!$A$2:$F$499,3,FALSE)=H$1,VLOOKUP(Sheet1!$A237,Sheet1!$A$2:$F$499,4,FALSE)=H$1,VLOOKUP(Sheet1!$A237,Sheet1!$A$2:$F$499,5,FALSE)=H$1,VLOOKUP(Sheet1!$A237,Sheet1!$A$2:$F$499,6,FALSE)=H236),1,0)</f>
        <v>0</v>
      </c>
      <c r="I237" s="8">
        <f>IF(OR(VLOOKUP(Sheet1!$A237,Sheet1!$A$2:$F$499,2,FALSE)=I$1,VLOOKUP(Sheet1!$A237,Sheet1!$A$2:$F$499,3,FALSE)=I$1,VLOOKUP(Sheet1!$A237,Sheet1!$A$2:$F$499,4,FALSE)=I$1,VLOOKUP(Sheet1!$A237,Sheet1!$A$2:$F$499,5,FALSE)=I$1,VLOOKUP(Sheet1!$A237,Sheet1!$A$2:$F$499,6,FALSE)=I236),1,0)</f>
        <v>0</v>
      </c>
      <c r="J237" s="8">
        <f>IF(OR(VLOOKUP(Sheet1!$A237,Sheet1!$A$2:$F$499,2,FALSE)=J$1,VLOOKUP(Sheet1!$A237,Sheet1!$A$2:$F$499,3,FALSE)=J$1,VLOOKUP(Sheet1!$A237,Sheet1!$A$2:$F$499,4,FALSE)=J$1,VLOOKUP(Sheet1!$A237,Sheet1!$A$2:$F$499,5,FALSE)=J$1,VLOOKUP(Sheet1!$A237,Sheet1!$A$2:$F$499,6,FALSE)=J236),1,0)</f>
        <v>0</v>
      </c>
      <c r="K237" s="8">
        <f>IF(OR(VLOOKUP(Sheet1!$A237,Sheet1!$A$2:$F$499,2,FALSE)=K$1,VLOOKUP(Sheet1!$A237,Sheet1!$A$2:$F$499,3,FALSE)=K$1,VLOOKUP(Sheet1!$A237,Sheet1!$A$2:$F$499,4,FALSE)=K$1,VLOOKUP(Sheet1!$A237,Sheet1!$A$2:$F$499,5,FALSE)=K$1,VLOOKUP(Sheet1!$A237,Sheet1!$A$2:$F$499,6,FALSE)=K236),1,0)</f>
        <v>0</v>
      </c>
      <c r="L237" s="8">
        <f>IF(OR(VLOOKUP(Sheet1!$A237,Sheet1!$A$2:$F$499,2,FALSE)=L$1,VLOOKUP(Sheet1!$A237,Sheet1!$A$2:$F$499,3,FALSE)=L$1,VLOOKUP(Sheet1!$A237,Sheet1!$A$2:$F$499,4,FALSE)=L$1,VLOOKUP(Sheet1!$A237,Sheet1!$A$2:$F$499,5,FALSE)=L$1,VLOOKUP(Sheet1!$A237,Sheet1!$A$2:$F$499,6,FALSE)=L236),1,0)</f>
        <v>0</v>
      </c>
      <c r="M237" s="8">
        <f>IF(OR(VLOOKUP(Sheet1!$A237,Sheet1!$A$2:$F$499,2,FALSE)=M$1,VLOOKUP(Sheet1!$A237,Sheet1!$A$2:$F$499,3,FALSE)=M$1,VLOOKUP(Sheet1!$A237,Sheet1!$A$2:$F$499,4,FALSE)=M$1,VLOOKUP(Sheet1!$A237,Sheet1!$A$2:$F$499,5,FALSE)=M$1,VLOOKUP(Sheet1!$A237,Sheet1!$A$2:$F$499,6,FALSE)=M236),1,0)</f>
        <v>0</v>
      </c>
      <c r="N237" s="8">
        <f>IF(OR(VLOOKUP(Sheet1!$A237,Sheet1!$A$2:$F$499,2,FALSE)=N$1,VLOOKUP(Sheet1!$A237,Sheet1!$A$2:$F$499,3,FALSE)=N$1,VLOOKUP(Sheet1!$A237,Sheet1!$A$2:$F$499,4,FALSE)=N$1,VLOOKUP(Sheet1!$A237,Sheet1!$A$2:$F$499,5,FALSE)=N$1,VLOOKUP(Sheet1!$A237,Sheet1!$A$2:$F$499,6,FALSE)=N236),1,0)</f>
        <v>0</v>
      </c>
      <c r="O237" s="8">
        <f>IF(OR(VLOOKUP(Sheet1!$A237,Sheet1!$A$2:$F$499,2,FALSE)=O$1,VLOOKUP(Sheet1!$A237,Sheet1!$A$2:$F$499,3,FALSE)=O$1,VLOOKUP(Sheet1!$A237,Sheet1!$A$2:$F$499,4,FALSE)=O$1,VLOOKUP(Sheet1!$A237,Sheet1!$A$2:$F$499,5,FALSE)=O$1,VLOOKUP(Sheet1!$A237,Sheet1!$A$2:$F$499,6,FALSE)=O236),1,0)</f>
        <v>0</v>
      </c>
    </row>
    <row r="238" spans="1:15" x14ac:dyDescent="0.2">
      <c r="A238" s="8" t="s">
        <v>236</v>
      </c>
      <c r="B238" s="8">
        <f>IF(OR(VLOOKUP(Sheet1!$A238,Sheet1!$A$2:$F$499,2,FALSE)=B$1,VLOOKUP(Sheet1!$A238,Sheet1!$A$2:$F$499,3,FALSE)=B$1,VLOOKUP(Sheet1!$A238,Sheet1!$A$2:$F$499,4,FALSE)=B$1,VLOOKUP(Sheet1!$A238,Sheet1!$A$2:$F$499,5,FALSE)=B$1,VLOOKUP(Sheet1!$A238,Sheet1!$A$2:$F$499,6,FALSE)=B237),1,0)</f>
        <v>0</v>
      </c>
      <c r="C238" s="8">
        <f>IF(OR(VLOOKUP(Sheet1!$A238,Sheet1!$A$2:$F$499,2,FALSE)=C$1,VLOOKUP(Sheet1!$A238,Sheet1!$A$2:$F$499,3,FALSE)=C$1,VLOOKUP(Sheet1!$A238,Sheet1!$A$2:$F$499,4,FALSE)=C$1,VLOOKUP(Sheet1!$A238,Sheet1!$A$2:$F$499,5,FALSE)=C$1,VLOOKUP(Sheet1!$A238,Sheet1!$A$2:$F$499,6,FALSE)=C237),1,0)</f>
        <v>0</v>
      </c>
      <c r="D238" s="8">
        <f>IF(OR(VLOOKUP(Sheet1!$A238,Sheet1!$A$2:$F$499,2,FALSE)=D$1,VLOOKUP(Sheet1!$A238,Sheet1!$A$2:$F$499,3,FALSE)=D$1,VLOOKUP(Sheet1!$A238,Sheet1!$A$2:$F$499,4,FALSE)=D$1,VLOOKUP(Sheet1!$A238,Sheet1!$A$2:$F$499,5,FALSE)=D$1,VLOOKUP(Sheet1!$A238,Sheet1!$A$2:$F$499,6,FALSE)=D237),1,0)</f>
        <v>0</v>
      </c>
      <c r="E238" s="8">
        <f>IF(OR(VLOOKUP(Sheet1!$A238,Sheet1!$A$2:$F$499,2,FALSE)=E$1,VLOOKUP(Sheet1!$A238,Sheet1!$A$2:$F$499,3,FALSE)=E$1,VLOOKUP(Sheet1!$A238,Sheet1!$A$2:$F$499,4,FALSE)=E$1,VLOOKUP(Sheet1!$A238,Sheet1!$A$2:$F$499,5,FALSE)=E$1,VLOOKUP(Sheet1!$A238,Sheet1!$A$2:$F$499,6,FALSE)=E237),1,0)</f>
        <v>0</v>
      </c>
      <c r="F238" s="8">
        <f>IF(OR(VLOOKUP(Sheet1!$A238,Sheet1!$A$2:$F$499,2,FALSE)=F$1,VLOOKUP(Sheet1!$A238,Sheet1!$A$2:$F$499,3,FALSE)=F$1,VLOOKUP(Sheet1!$A238,Sheet1!$A$2:$F$499,4,FALSE)=F$1,VLOOKUP(Sheet1!$A238,Sheet1!$A$2:$F$499,5,FALSE)=F$1,VLOOKUP(Sheet1!$A238,Sheet1!$A$2:$F$499,6,FALSE)=F237),1,0)</f>
        <v>1</v>
      </c>
      <c r="G238" s="8">
        <f>IF(OR(VLOOKUP(Sheet1!$A238,Sheet1!$A$2:$F$499,2,FALSE)=G$1,VLOOKUP(Sheet1!$A238,Sheet1!$A$2:$F$499,3,FALSE)=G$1,VLOOKUP(Sheet1!$A238,Sheet1!$A$2:$F$499,4,FALSE)=G$1,VLOOKUP(Sheet1!$A238,Sheet1!$A$2:$F$499,5,FALSE)=G$1,VLOOKUP(Sheet1!$A238,Sheet1!$A$2:$F$499,6,FALSE)=G237),1,0)</f>
        <v>0</v>
      </c>
      <c r="H238" s="8">
        <f>IF(OR(VLOOKUP(Sheet1!$A238,Sheet1!$A$2:$F$499,2,FALSE)=H$1,VLOOKUP(Sheet1!$A238,Sheet1!$A$2:$F$499,3,FALSE)=H$1,VLOOKUP(Sheet1!$A238,Sheet1!$A$2:$F$499,4,FALSE)=H$1,VLOOKUP(Sheet1!$A238,Sheet1!$A$2:$F$499,5,FALSE)=H$1,VLOOKUP(Sheet1!$A238,Sheet1!$A$2:$F$499,6,FALSE)=H237),1,0)</f>
        <v>0</v>
      </c>
      <c r="I238" s="8">
        <f>IF(OR(VLOOKUP(Sheet1!$A238,Sheet1!$A$2:$F$499,2,FALSE)=I$1,VLOOKUP(Sheet1!$A238,Sheet1!$A$2:$F$499,3,FALSE)=I$1,VLOOKUP(Sheet1!$A238,Sheet1!$A$2:$F$499,4,FALSE)=I$1,VLOOKUP(Sheet1!$A238,Sheet1!$A$2:$F$499,5,FALSE)=I$1,VLOOKUP(Sheet1!$A238,Sheet1!$A$2:$F$499,6,FALSE)=I237),1,0)</f>
        <v>0</v>
      </c>
      <c r="J238" s="8">
        <f>IF(OR(VLOOKUP(Sheet1!$A238,Sheet1!$A$2:$F$499,2,FALSE)=J$1,VLOOKUP(Sheet1!$A238,Sheet1!$A$2:$F$499,3,FALSE)=J$1,VLOOKUP(Sheet1!$A238,Sheet1!$A$2:$F$499,4,FALSE)=J$1,VLOOKUP(Sheet1!$A238,Sheet1!$A$2:$F$499,5,FALSE)=J$1,VLOOKUP(Sheet1!$A238,Sheet1!$A$2:$F$499,6,FALSE)=J237),1,0)</f>
        <v>0</v>
      </c>
      <c r="K238" s="8">
        <f>IF(OR(VLOOKUP(Sheet1!$A238,Sheet1!$A$2:$F$499,2,FALSE)=K$1,VLOOKUP(Sheet1!$A238,Sheet1!$A$2:$F$499,3,FALSE)=K$1,VLOOKUP(Sheet1!$A238,Sheet1!$A$2:$F$499,4,FALSE)=K$1,VLOOKUP(Sheet1!$A238,Sheet1!$A$2:$F$499,5,FALSE)=K$1,VLOOKUP(Sheet1!$A238,Sheet1!$A$2:$F$499,6,FALSE)=K237),1,0)</f>
        <v>0</v>
      </c>
      <c r="L238" s="8">
        <f>IF(OR(VLOOKUP(Sheet1!$A238,Sheet1!$A$2:$F$499,2,FALSE)=L$1,VLOOKUP(Sheet1!$A238,Sheet1!$A$2:$F$499,3,FALSE)=L$1,VLOOKUP(Sheet1!$A238,Sheet1!$A$2:$F$499,4,FALSE)=L$1,VLOOKUP(Sheet1!$A238,Sheet1!$A$2:$F$499,5,FALSE)=L$1,VLOOKUP(Sheet1!$A238,Sheet1!$A$2:$F$499,6,FALSE)=L237),1,0)</f>
        <v>0</v>
      </c>
      <c r="M238" s="8">
        <f>IF(OR(VLOOKUP(Sheet1!$A238,Sheet1!$A$2:$F$499,2,FALSE)=M$1,VLOOKUP(Sheet1!$A238,Sheet1!$A$2:$F$499,3,FALSE)=M$1,VLOOKUP(Sheet1!$A238,Sheet1!$A$2:$F$499,4,FALSE)=M$1,VLOOKUP(Sheet1!$A238,Sheet1!$A$2:$F$499,5,FALSE)=M$1,VLOOKUP(Sheet1!$A238,Sheet1!$A$2:$F$499,6,FALSE)=M237),1,0)</f>
        <v>0</v>
      </c>
      <c r="N238" s="8">
        <f>IF(OR(VLOOKUP(Sheet1!$A238,Sheet1!$A$2:$F$499,2,FALSE)=N$1,VLOOKUP(Sheet1!$A238,Sheet1!$A$2:$F$499,3,FALSE)=N$1,VLOOKUP(Sheet1!$A238,Sheet1!$A$2:$F$499,4,FALSE)=N$1,VLOOKUP(Sheet1!$A238,Sheet1!$A$2:$F$499,5,FALSE)=N$1,VLOOKUP(Sheet1!$A238,Sheet1!$A$2:$F$499,6,FALSE)=N237),1,0)</f>
        <v>0</v>
      </c>
      <c r="O238" s="8">
        <f>IF(OR(VLOOKUP(Sheet1!$A238,Sheet1!$A$2:$F$499,2,FALSE)=O$1,VLOOKUP(Sheet1!$A238,Sheet1!$A$2:$F$499,3,FALSE)=O$1,VLOOKUP(Sheet1!$A238,Sheet1!$A$2:$F$499,4,FALSE)=O$1,VLOOKUP(Sheet1!$A238,Sheet1!$A$2:$F$499,5,FALSE)=O$1,VLOOKUP(Sheet1!$A238,Sheet1!$A$2:$F$499,6,FALSE)=O237),1,0)</f>
        <v>0</v>
      </c>
    </row>
    <row r="239" spans="1:15" x14ac:dyDescent="0.2">
      <c r="A239" s="8" t="s">
        <v>237</v>
      </c>
      <c r="B239" s="8">
        <f>IF(OR(VLOOKUP(Sheet1!$A239,Sheet1!$A$2:$F$499,2,FALSE)=B$1,VLOOKUP(Sheet1!$A239,Sheet1!$A$2:$F$499,3,FALSE)=B$1,VLOOKUP(Sheet1!$A239,Sheet1!$A$2:$F$499,4,FALSE)=B$1,VLOOKUP(Sheet1!$A239,Sheet1!$A$2:$F$499,5,FALSE)=B$1,VLOOKUP(Sheet1!$A239,Sheet1!$A$2:$F$499,6,FALSE)=B238),1,0)</f>
        <v>0</v>
      </c>
      <c r="C239" s="8">
        <f>IF(OR(VLOOKUP(Sheet1!$A239,Sheet1!$A$2:$F$499,2,FALSE)=C$1,VLOOKUP(Sheet1!$A239,Sheet1!$A$2:$F$499,3,FALSE)=C$1,VLOOKUP(Sheet1!$A239,Sheet1!$A$2:$F$499,4,FALSE)=C$1,VLOOKUP(Sheet1!$A239,Sheet1!$A$2:$F$499,5,FALSE)=C$1,VLOOKUP(Sheet1!$A239,Sheet1!$A$2:$F$499,6,FALSE)=C238),1,0)</f>
        <v>0</v>
      </c>
      <c r="D239" s="8">
        <f>IF(OR(VLOOKUP(Sheet1!$A239,Sheet1!$A$2:$F$499,2,FALSE)=D$1,VLOOKUP(Sheet1!$A239,Sheet1!$A$2:$F$499,3,FALSE)=D$1,VLOOKUP(Sheet1!$A239,Sheet1!$A$2:$F$499,4,FALSE)=D$1,VLOOKUP(Sheet1!$A239,Sheet1!$A$2:$F$499,5,FALSE)=D$1,VLOOKUP(Sheet1!$A239,Sheet1!$A$2:$F$499,6,FALSE)=D238),1,0)</f>
        <v>1</v>
      </c>
      <c r="E239" s="8">
        <f>IF(OR(VLOOKUP(Sheet1!$A239,Sheet1!$A$2:$F$499,2,FALSE)=E$1,VLOOKUP(Sheet1!$A239,Sheet1!$A$2:$F$499,3,FALSE)=E$1,VLOOKUP(Sheet1!$A239,Sheet1!$A$2:$F$499,4,FALSE)=E$1,VLOOKUP(Sheet1!$A239,Sheet1!$A$2:$F$499,5,FALSE)=E$1,VLOOKUP(Sheet1!$A239,Sheet1!$A$2:$F$499,6,FALSE)=E238),1,0)</f>
        <v>0</v>
      </c>
      <c r="F239" s="8">
        <f>IF(OR(VLOOKUP(Sheet1!$A239,Sheet1!$A$2:$F$499,2,FALSE)=F$1,VLOOKUP(Sheet1!$A239,Sheet1!$A$2:$F$499,3,FALSE)=F$1,VLOOKUP(Sheet1!$A239,Sheet1!$A$2:$F$499,4,FALSE)=F$1,VLOOKUP(Sheet1!$A239,Sheet1!$A$2:$F$499,5,FALSE)=F$1,VLOOKUP(Sheet1!$A239,Sheet1!$A$2:$F$499,6,FALSE)=F238),1,0)</f>
        <v>0</v>
      </c>
      <c r="G239" s="8">
        <f>IF(OR(VLOOKUP(Sheet1!$A239,Sheet1!$A$2:$F$499,2,FALSE)=G$1,VLOOKUP(Sheet1!$A239,Sheet1!$A$2:$F$499,3,FALSE)=G$1,VLOOKUP(Sheet1!$A239,Sheet1!$A$2:$F$499,4,FALSE)=G$1,VLOOKUP(Sheet1!$A239,Sheet1!$A$2:$F$499,5,FALSE)=G$1,VLOOKUP(Sheet1!$A239,Sheet1!$A$2:$F$499,6,FALSE)=G238),1,0)</f>
        <v>0</v>
      </c>
      <c r="H239" s="8">
        <f>IF(OR(VLOOKUP(Sheet1!$A239,Sheet1!$A$2:$F$499,2,FALSE)=H$1,VLOOKUP(Sheet1!$A239,Sheet1!$A$2:$F$499,3,FALSE)=H$1,VLOOKUP(Sheet1!$A239,Sheet1!$A$2:$F$499,4,FALSE)=H$1,VLOOKUP(Sheet1!$A239,Sheet1!$A$2:$F$499,5,FALSE)=H$1,VLOOKUP(Sheet1!$A239,Sheet1!$A$2:$F$499,6,FALSE)=H238),1,0)</f>
        <v>0</v>
      </c>
      <c r="I239" s="8">
        <f>IF(OR(VLOOKUP(Sheet1!$A239,Sheet1!$A$2:$F$499,2,FALSE)=I$1,VLOOKUP(Sheet1!$A239,Sheet1!$A$2:$F$499,3,FALSE)=I$1,VLOOKUP(Sheet1!$A239,Sheet1!$A$2:$F$499,4,FALSE)=I$1,VLOOKUP(Sheet1!$A239,Sheet1!$A$2:$F$499,5,FALSE)=I$1,VLOOKUP(Sheet1!$A239,Sheet1!$A$2:$F$499,6,FALSE)=I238),1,0)</f>
        <v>0</v>
      </c>
      <c r="J239" s="8">
        <f>IF(OR(VLOOKUP(Sheet1!$A239,Sheet1!$A$2:$F$499,2,FALSE)=J$1,VLOOKUP(Sheet1!$A239,Sheet1!$A$2:$F$499,3,FALSE)=J$1,VLOOKUP(Sheet1!$A239,Sheet1!$A$2:$F$499,4,FALSE)=J$1,VLOOKUP(Sheet1!$A239,Sheet1!$A$2:$F$499,5,FALSE)=J$1,VLOOKUP(Sheet1!$A239,Sheet1!$A$2:$F$499,6,FALSE)=J238),1,0)</f>
        <v>0</v>
      </c>
      <c r="K239" s="8">
        <f>IF(OR(VLOOKUP(Sheet1!$A239,Sheet1!$A$2:$F$499,2,FALSE)=K$1,VLOOKUP(Sheet1!$A239,Sheet1!$A$2:$F$499,3,FALSE)=K$1,VLOOKUP(Sheet1!$A239,Sheet1!$A$2:$F$499,4,FALSE)=K$1,VLOOKUP(Sheet1!$A239,Sheet1!$A$2:$F$499,5,FALSE)=K$1,VLOOKUP(Sheet1!$A239,Sheet1!$A$2:$F$499,6,FALSE)=K238),1,0)</f>
        <v>0</v>
      </c>
      <c r="L239" s="8">
        <f>IF(OR(VLOOKUP(Sheet1!$A239,Sheet1!$A$2:$F$499,2,FALSE)=L$1,VLOOKUP(Sheet1!$A239,Sheet1!$A$2:$F$499,3,FALSE)=L$1,VLOOKUP(Sheet1!$A239,Sheet1!$A$2:$F$499,4,FALSE)=L$1,VLOOKUP(Sheet1!$A239,Sheet1!$A$2:$F$499,5,FALSE)=L$1,VLOOKUP(Sheet1!$A239,Sheet1!$A$2:$F$499,6,FALSE)=L238),1,0)</f>
        <v>0</v>
      </c>
      <c r="M239" s="8">
        <f>IF(OR(VLOOKUP(Sheet1!$A239,Sheet1!$A$2:$F$499,2,FALSE)=M$1,VLOOKUP(Sheet1!$A239,Sheet1!$A$2:$F$499,3,FALSE)=M$1,VLOOKUP(Sheet1!$A239,Sheet1!$A$2:$F$499,4,FALSE)=M$1,VLOOKUP(Sheet1!$A239,Sheet1!$A$2:$F$499,5,FALSE)=M$1,VLOOKUP(Sheet1!$A239,Sheet1!$A$2:$F$499,6,FALSE)=M238),1,0)</f>
        <v>0</v>
      </c>
      <c r="N239" s="8">
        <f>IF(OR(VLOOKUP(Sheet1!$A239,Sheet1!$A$2:$F$499,2,FALSE)=N$1,VLOOKUP(Sheet1!$A239,Sheet1!$A$2:$F$499,3,FALSE)=N$1,VLOOKUP(Sheet1!$A239,Sheet1!$A$2:$F$499,4,FALSE)=N$1,VLOOKUP(Sheet1!$A239,Sheet1!$A$2:$F$499,5,FALSE)=N$1,VLOOKUP(Sheet1!$A239,Sheet1!$A$2:$F$499,6,FALSE)=N238),1,0)</f>
        <v>0</v>
      </c>
      <c r="O239" s="8">
        <f>IF(OR(VLOOKUP(Sheet1!$A239,Sheet1!$A$2:$F$499,2,FALSE)=O$1,VLOOKUP(Sheet1!$A239,Sheet1!$A$2:$F$499,3,FALSE)=O$1,VLOOKUP(Sheet1!$A239,Sheet1!$A$2:$F$499,4,FALSE)=O$1,VLOOKUP(Sheet1!$A239,Sheet1!$A$2:$F$499,5,FALSE)=O$1,VLOOKUP(Sheet1!$A239,Sheet1!$A$2:$F$499,6,FALSE)=O238),1,0)</f>
        <v>0</v>
      </c>
    </row>
    <row r="240" spans="1:15" x14ac:dyDescent="0.2">
      <c r="A240" s="8" t="s">
        <v>238</v>
      </c>
      <c r="B240" s="8">
        <f>IF(OR(VLOOKUP(Sheet1!$A240,Sheet1!$A$2:$F$499,2,FALSE)=B$1,VLOOKUP(Sheet1!$A240,Sheet1!$A$2:$F$499,3,FALSE)=B$1,VLOOKUP(Sheet1!$A240,Sheet1!$A$2:$F$499,4,FALSE)=B$1,VLOOKUP(Sheet1!$A240,Sheet1!$A$2:$F$499,5,FALSE)=B$1,VLOOKUP(Sheet1!$A240,Sheet1!$A$2:$F$499,6,FALSE)=B239),1,0)</f>
        <v>0</v>
      </c>
      <c r="C240" s="8">
        <f>IF(OR(VLOOKUP(Sheet1!$A240,Sheet1!$A$2:$F$499,2,FALSE)=C$1,VLOOKUP(Sheet1!$A240,Sheet1!$A$2:$F$499,3,FALSE)=C$1,VLOOKUP(Sheet1!$A240,Sheet1!$A$2:$F$499,4,FALSE)=C$1,VLOOKUP(Sheet1!$A240,Sheet1!$A$2:$F$499,5,FALSE)=C$1,VLOOKUP(Sheet1!$A240,Sheet1!$A$2:$F$499,6,FALSE)=C239),1,0)</f>
        <v>0</v>
      </c>
      <c r="D240" s="8">
        <f>IF(OR(VLOOKUP(Sheet1!$A240,Sheet1!$A$2:$F$499,2,FALSE)=D$1,VLOOKUP(Sheet1!$A240,Sheet1!$A$2:$F$499,3,FALSE)=D$1,VLOOKUP(Sheet1!$A240,Sheet1!$A$2:$F$499,4,FALSE)=D$1,VLOOKUP(Sheet1!$A240,Sheet1!$A$2:$F$499,5,FALSE)=D$1,VLOOKUP(Sheet1!$A240,Sheet1!$A$2:$F$499,6,FALSE)=D239),1,0)</f>
        <v>0</v>
      </c>
      <c r="E240" s="8">
        <f>IF(OR(VLOOKUP(Sheet1!$A240,Sheet1!$A$2:$F$499,2,FALSE)=E$1,VLOOKUP(Sheet1!$A240,Sheet1!$A$2:$F$499,3,FALSE)=E$1,VLOOKUP(Sheet1!$A240,Sheet1!$A$2:$F$499,4,FALSE)=E$1,VLOOKUP(Sheet1!$A240,Sheet1!$A$2:$F$499,5,FALSE)=E$1,VLOOKUP(Sheet1!$A240,Sheet1!$A$2:$F$499,6,FALSE)=E239),1,0)</f>
        <v>0</v>
      </c>
      <c r="F240" s="8">
        <f>IF(OR(VLOOKUP(Sheet1!$A240,Sheet1!$A$2:$F$499,2,FALSE)=F$1,VLOOKUP(Sheet1!$A240,Sheet1!$A$2:$F$499,3,FALSE)=F$1,VLOOKUP(Sheet1!$A240,Sheet1!$A$2:$F$499,4,FALSE)=F$1,VLOOKUP(Sheet1!$A240,Sheet1!$A$2:$F$499,5,FALSE)=F$1,VLOOKUP(Sheet1!$A240,Sheet1!$A$2:$F$499,6,FALSE)=F239),1,0)</f>
        <v>0</v>
      </c>
      <c r="G240" s="8">
        <f>IF(OR(VLOOKUP(Sheet1!$A240,Sheet1!$A$2:$F$499,2,FALSE)=G$1,VLOOKUP(Sheet1!$A240,Sheet1!$A$2:$F$499,3,FALSE)=G$1,VLOOKUP(Sheet1!$A240,Sheet1!$A$2:$F$499,4,FALSE)=G$1,VLOOKUP(Sheet1!$A240,Sheet1!$A$2:$F$499,5,FALSE)=G$1,VLOOKUP(Sheet1!$A240,Sheet1!$A$2:$F$499,6,FALSE)=G239),1,0)</f>
        <v>0</v>
      </c>
      <c r="H240" s="8">
        <f>IF(OR(VLOOKUP(Sheet1!$A240,Sheet1!$A$2:$F$499,2,FALSE)=H$1,VLOOKUP(Sheet1!$A240,Sheet1!$A$2:$F$499,3,FALSE)=H$1,VLOOKUP(Sheet1!$A240,Sheet1!$A$2:$F$499,4,FALSE)=H$1,VLOOKUP(Sheet1!$A240,Sheet1!$A$2:$F$499,5,FALSE)=H$1,VLOOKUP(Sheet1!$A240,Sheet1!$A$2:$F$499,6,FALSE)=H239),1,0)</f>
        <v>0</v>
      </c>
      <c r="I240" s="8">
        <f>IF(OR(VLOOKUP(Sheet1!$A240,Sheet1!$A$2:$F$499,2,FALSE)=I$1,VLOOKUP(Sheet1!$A240,Sheet1!$A$2:$F$499,3,FALSE)=I$1,VLOOKUP(Sheet1!$A240,Sheet1!$A$2:$F$499,4,FALSE)=I$1,VLOOKUP(Sheet1!$A240,Sheet1!$A$2:$F$499,5,FALSE)=I$1,VLOOKUP(Sheet1!$A240,Sheet1!$A$2:$F$499,6,FALSE)=I239),1,0)</f>
        <v>0</v>
      </c>
      <c r="J240" s="8">
        <f>IF(OR(VLOOKUP(Sheet1!$A240,Sheet1!$A$2:$F$499,2,FALSE)=J$1,VLOOKUP(Sheet1!$A240,Sheet1!$A$2:$F$499,3,FALSE)=J$1,VLOOKUP(Sheet1!$A240,Sheet1!$A$2:$F$499,4,FALSE)=J$1,VLOOKUP(Sheet1!$A240,Sheet1!$A$2:$F$499,5,FALSE)=J$1,VLOOKUP(Sheet1!$A240,Sheet1!$A$2:$F$499,6,FALSE)=J239),1,0)</f>
        <v>0</v>
      </c>
      <c r="K240" s="8">
        <f>IF(OR(VLOOKUP(Sheet1!$A240,Sheet1!$A$2:$F$499,2,FALSE)=K$1,VLOOKUP(Sheet1!$A240,Sheet1!$A$2:$F$499,3,FALSE)=K$1,VLOOKUP(Sheet1!$A240,Sheet1!$A$2:$F$499,4,FALSE)=K$1,VLOOKUP(Sheet1!$A240,Sheet1!$A$2:$F$499,5,FALSE)=K$1,VLOOKUP(Sheet1!$A240,Sheet1!$A$2:$F$499,6,FALSE)=K239),1,0)</f>
        <v>0</v>
      </c>
      <c r="L240" s="8">
        <f>IF(OR(VLOOKUP(Sheet1!$A240,Sheet1!$A$2:$F$499,2,FALSE)=L$1,VLOOKUP(Sheet1!$A240,Sheet1!$A$2:$F$499,3,FALSE)=L$1,VLOOKUP(Sheet1!$A240,Sheet1!$A$2:$F$499,4,FALSE)=L$1,VLOOKUP(Sheet1!$A240,Sheet1!$A$2:$F$499,5,FALSE)=L$1,VLOOKUP(Sheet1!$A240,Sheet1!$A$2:$F$499,6,FALSE)=L239),1,0)</f>
        <v>1</v>
      </c>
      <c r="M240" s="8">
        <f>IF(OR(VLOOKUP(Sheet1!$A240,Sheet1!$A$2:$F$499,2,FALSE)=M$1,VLOOKUP(Sheet1!$A240,Sheet1!$A$2:$F$499,3,FALSE)=M$1,VLOOKUP(Sheet1!$A240,Sheet1!$A$2:$F$499,4,FALSE)=M$1,VLOOKUP(Sheet1!$A240,Sheet1!$A$2:$F$499,5,FALSE)=M$1,VLOOKUP(Sheet1!$A240,Sheet1!$A$2:$F$499,6,FALSE)=M239),1,0)</f>
        <v>0</v>
      </c>
      <c r="N240" s="8">
        <f>IF(OR(VLOOKUP(Sheet1!$A240,Sheet1!$A$2:$F$499,2,FALSE)=N$1,VLOOKUP(Sheet1!$A240,Sheet1!$A$2:$F$499,3,FALSE)=N$1,VLOOKUP(Sheet1!$A240,Sheet1!$A$2:$F$499,4,FALSE)=N$1,VLOOKUP(Sheet1!$A240,Sheet1!$A$2:$F$499,5,FALSE)=N$1,VLOOKUP(Sheet1!$A240,Sheet1!$A$2:$F$499,6,FALSE)=N239),1,0)</f>
        <v>0</v>
      </c>
      <c r="O240" s="8">
        <f>IF(OR(VLOOKUP(Sheet1!$A240,Sheet1!$A$2:$F$499,2,FALSE)=O$1,VLOOKUP(Sheet1!$A240,Sheet1!$A$2:$F$499,3,FALSE)=O$1,VLOOKUP(Sheet1!$A240,Sheet1!$A$2:$F$499,4,FALSE)=O$1,VLOOKUP(Sheet1!$A240,Sheet1!$A$2:$F$499,5,FALSE)=O$1,VLOOKUP(Sheet1!$A240,Sheet1!$A$2:$F$499,6,FALSE)=O239),1,0)</f>
        <v>0</v>
      </c>
    </row>
    <row r="241" spans="1:15" x14ac:dyDescent="0.2">
      <c r="A241" s="8" t="s">
        <v>239</v>
      </c>
      <c r="B241" s="8">
        <f>IF(OR(VLOOKUP(Sheet1!$A241,Sheet1!$A$2:$F$499,2,FALSE)=B$1,VLOOKUP(Sheet1!$A241,Sheet1!$A$2:$F$499,3,FALSE)=B$1,VLOOKUP(Sheet1!$A241,Sheet1!$A$2:$F$499,4,FALSE)=B$1,VLOOKUP(Sheet1!$A241,Sheet1!$A$2:$F$499,5,FALSE)=B$1,VLOOKUP(Sheet1!$A241,Sheet1!$A$2:$F$499,6,FALSE)=B240),1,0)</f>
        <v>0</v>
      </c>
      <c r="C241" s="8">
        <f>IF(OR(VLOOKUP(Sheet1!$A241,Sheet1!$A$2:$F$499,2,FALSE)=C$1,VLOOKUP(Sheet1!$A241,Sheet1!$A$2:$F$499,3,FALSE)=C$1,VLOOKUP(Sheet1!$A241,Sheet1!$A$2:$F$499,4,FALSE)=C$1,VLOOKUP(Sheet1!$A241,Sheet1!$A$2:$F$499,5,FALSE)=C$1,VLOOKUP(Sheet1!$A241,Sheet1!$A$2:$F$499,6,FALSE)=C240),1,0)</f>
        <v>0</v>
      </c>
      <c r="D241" s="8">
        <f>IF(OR(VLOOKUP(Sheet1!$A241,Sheet1!$A$2:$F$499,2,FALSE)=D$1,VLOOKUP(Sheet1!$A241,Sheet1!$A$2:$F$499,3,FALSE)=D$1,VLOOKUP(Sheet1!$A241,Sheet1!$A$2:$F$499,4,FALSE)=D$1,VLOOKUP(Sheet1!$A241,Sheet1!$A$2:$F$499,5,FALSE)=D$1,VLOOKUP(Sheet1!$A241,Sheet1!$A$2:$F$499,6,FALSE)=D240),1,0)</f>
        <v>0</v>
      </c>
      <c r="E241" s="8">
        <f>IF(OR(VLOOKUP(Sheet1!$A241,Sheet1!$A$2:$F$499,2,FALSE)=E$1,VLOOKUP(Sheet1!$A241,Sheet1!$A$2:$F$499,3,FALSE)=E$1,VLOOKUP(Sheet1!$A241,Sheet1!$A$2:$F$499,4,FALSE)=E$1,VLOOKUP(Sheet1!$A241,Sheet1!$A$2:$F$499,5,FALSE)=E$1,VLOOKUP(Sheet1!$A241,Sheet1!$A$2:$F$499,6,FALSE)=E240),1,0)</f>
        <v>0</v>
      </c>
      <c r="F241" s="8">
        <f>IF(OR(VLOOKUP(Sheet1!$A241,Sheet1!$A$2:$F$499,2,FALSE)=F$1,VLOOKUP(Sheet1!$A241,Sheet1!$A$2:$F$499,3,FALSE)=F$1,VLOOKUP(Sheet1!$A241,Sheet1!$A$2:$F$499,4,FALSE)=F$1,VLOOKUP(Sheet1!$A241,Sheet1!$A$2:$F$499,5,FALSE)=F$1,VLOOKUP(Sheet1!$A241,Sheet1!$A$2:$F$499,6,FALSE)=F240),1,0)</f>
        <v>0</v>
      </c>
      <c r="G241" s="8">
        <f>IF(OR(VLOOKUP(Sheet1!$A241,Sheet1!$A$2:$F$499,2,FALSE)=G$1,VLOOKUP(Sheet1!$A241,Sheet1!$A$2:$F$499,3,FALSE)=G$1,VLOOKUP(Sheet1!$A241,Sheet1!$A$2:$F$499,4,FALSE)=G$1,VLOOKUP(Sheet1!$A241,Sheet1!$A$2:$F$499,5,FALSE)=G$1,VLOOKUP(Sheet1!$A241,Sheet1!$A$2:$F$499,6,FALSE)=G240),1,0)</f>
        <v>0</v>
      </c>
      <c r="H241" s="8">
        <f>IF(OR(VLOOKUP(Sheet1!$A241,Sheet1!$A$2:$F$499,2,FALSE)=H$1,VLOOKUP(Sheet1!$A241,Sheet1!$A$2:$F$499,3,FALSE)=H$1,VLOOKUP(Sheet1!$A241,Sheet1!$A$2:$F$499,4,FALSE)=H$1,VLOOKUP(Sheet1!$A241,Sheet1!$A$2:$F$499,5,FALSE)=H$1,VLOOKUP(Sheet1!$A241,Sheet1!$A$2:$F$499,6,FALSE)=H240),1,0)</f>
        <v>0</v>
      </c>
      <c r="I241" s="8">
        <f>IF(OR(VLOOKUP(Sheet1!$A241,Sheet1!$A$2:$F$499,2,FALSE)=I$1,VLOOKUP(Sheet1!$A241,Sheet1!$A$2:$F$499,3,FALSE)=I$1,VLOOKUP(Sheet1!$A241,Sheet1!$A$2:$F$499,4,FALSE)=I$1,VLOOKUP(Sheet1!$A241,Sheet1!$A$2:$F$499,5,FALSE)=I$1,VLOOKUP(Sheet1!$A241,Sheet1!$A$2:$F$499,6,FALSE)=I240),1,0)</f>
        <v>0</v>
      </c>
      <c r="J241" s="8">
        <f>IF(OR(VLOOKUP(Sheet1!$A241,Sheet1!$A$2:$F$499,2,FALSE)=J$1,VLOOKUP(Sheet1!$A241,Sheet1!$A$2:$F$499,3,FALSE)=J$1,VLOOKUP(Sheet1!$A241,Sheet1!$A$2:$F$499,4,FALSE)=J$1,VLOOKUP(Sheet1!$A241,Sheet1!$A$2:$F$499,5,FALSE)=J$1,VLOOKUP(Sheet1!$A241,Sheet1!$A$2:$F$499,6,FALSE)=J240),1,0)</f>
        <v>1</v>
      </c>
      <c r="K241" s="8">
        <f>IF(OR(VLOOKUP(Sheet1!$A241,Sheet1!$A$2:$F$499,2,FALSE)=K$1,VLOOKUP(Sheet1!$A241,Sheet1!$A$2:$F$499,3,FALSE)=K$1,VLOOKUP(Sheet1!$A241,Sheet1!$A$2:$F$499,4,FALSE)=K$1,VLOOKUP(Sheet1!$A241,Sheet1!$A$2:$F$499,5,FALSE)=K$1,VLOOKUP(Sheet1!$A241,Sheet1!$A$2:$F$499,6,FALSE)=K240),1,0)</f>
        <v>0</v>
      </c>
      <c r="L241" s="8">
        <f>IF(OR(VLOOKUP(Sheet1!$A241,Sheet1!$A$2:$F$499,2,FALSE)=L$1,VLOOKUP(Sheet1!$A241,Sheet1!$A$2:$F$499,3,FALSE)=L$1,VLOOKUP(Sheet1!$A241,Sheet1!$A$2:$F$499,4,FALSE)=L$1,VLOOKUP(Sheet1!$A241,Sheet1!$A$2:$F$499,5,FALSE)=L$1,VLOOKUP(Sheet1!$A241,Sheet1!$A$2:$F$499,6,FALSE)=L240),1,0)</f>
        <v>0</v>
      </c>
      <c r="M241" s="8">
        <f>IF(OR(VLOOKUP(Sheet1!$A241,Sheet1!$A$2:$F$499,2,FALSE)=M$1,VLOOKUP(Sheet1!$A241,Sheet1!$A$2:$F$499,3,FALSE)=M$1,VLOOKUP(Sheet1!$A241,Sheet1!$A$2:$F$499,4,FALSE)=M$1,VLOOKUP(Sheet1!$A241,Sheet1!$A$2:$F$499,5,FALSE)=M$1,VLOOKUP(Sheet1!$A241,Sheet1!$A$2:$F$499,6,FALSE)=M240),1,0)</f>
        <v>0</v>
      </c>
      <c r="N241" s="8">
        <f>IF(OR(VLOOKUP(Sheet1!$A241,Sheet1!$A$2:$F$499,2,FALSE)=N$1,VLOOKUP(Sheet1!$A241,Sheet1!$A$2:$F$499,3,FALSE)=N$1,VLOOKUP(Sheet1!$A241,Sheet1!$A$2:$F$499,4,FALSE)=N$1,VLOOKUP(Sheet1!$A241,Sheet1!$A$2:$F$499,5,FALSE)=N$1,VLOOKUP(Sheet1!$A241,Sheet1!$A$2:$F$499,6,FALSE)=N240),1,0)</f>
        <v>0</v>
      </c>
      <c r="O241" s="8">
        <f>IF(OR(VLOOKUP(Sheet1!$A241,Sheet1!$A$2:$F$499,2,FALSE)=O$1,VLOOKUP(Sheet1!$A241,Sheet1!$A$2:$F$499,3,FALSE)=O$1,VLOOKUP(Sheet1!$A241,Sheet1!$A$2:$F$499,4,FALSE)=O$1,VLOOKUP(Sheet1!$A241,Sheet1!$A$2:$F$499,5,FALSE)=O$1,VLOOKUP(Sheet1!$A241,Sheet1!$A$2:$F$499,6,FALSE)=O240),1,0)</f>
        <v>0</v>
      </c>
    </row>
    <row r="242" spans="1:15" x14ac:dyDescent="0.2">
      <c r="A242" s="8" t="s">
        <v>240</v>
      </c>
      <c r="B242" s="8">
        <f>IF(OR(VLOOKUP(Sheet1!$A242,Sheet1!$A$2:$F$499,2,FALSE)=B$1,VLOOKUP(Sheet1!$A242,Sheet1!$A$2:$F$499,3,FALSE)=B$1,VLOOKUP(Sheet1!$A242,Sheet1!$A$2:$F$499,4,FALSE)=B$1,VLOOKUP(Sheet1!$A242,Sheet1!$A$2:$F$499,5,FALSE)=B$1,VLOOKUP(Sheet1!$A242,Sheet1!$A$2:$F$499,6,FALSE)=B241),1,0)</f>
        <v>0</v>
      </c>
      <c r="C242" s="8">
        <f>IF(OR(VLOOKUP(Sheet1!$A242,Sheet1!$A$2:$F$499,2,FALSE)=C$1,VLOOKUP(Sheet1!$A242,Sheet1!$A$2:$F$499,3,FALSE)=C$1,VLOOKUP(Sheet1!$A242,Sheet1!$A$2:$F$499,4,FALSE)=C$1,VLOOKUP(Sheet1!$A242,Sheet1!$A$2:$F$499,5,FALSE)=C$1,VLOOKUP(Sheet1!$A242,Sheet1!$A$2:$F$499,6,FALSE)=C241),1,0)</f>
        <v>0</v>
      </c>
      <c r="D242" s="8">
        <f>IF(OR(VLOOKUP(Sheet1!$A242,Sheet1!$A$2:$F$499,2,FALSE)=D$1,VLOOKUP(Sheet1!$A242,Sheet1!$A$2:$F$499,3,FALSE)=D$1,VLOOKUP(Sheet1!$A242,Sheet1!$A$2:$F$499,4,FALSE)=D$1,VLOOKUP(Sheet1!$A242,Sheet1!$A$2:$F$499,5,FALSE)=D$1,VLOOKUP(Sheet1!$A242,Sheet1!$A$2:$F$499,6,FALSE)=D241),1,0)</f>
        <v>0</v>
      </c>
      <c r="E242" s="8">
        <f>IF(OR(VLOOKUP(Sheet1!$A242,Sheet1!$A$2:$F$499,2,FALSE)=E$1,VLOOKUP(Sheet1!$A242,Sheet1!$A$2:$F$499,3,FALSE)=E$1,VLOOKUP(Sheet1!$A242,Sheet1!$A$2:$F$499,4,FALSE)=E$1,VLOOKUP(Sheet1!$A242,Sheet1!$A$2:$F$499,5,FALSE)=E$1,VLOOKUP(Sheet1!$A242,Sheet1!$A$2:$F$499,6,FALSE)=E241),1,0)</f>
        <v>1</v>
      </c>
      <c r="F242" s="8">
        <f>IF(OR(VLOOKUP(Sheet1!$A242,Sheet1!$A$2:$F$499,2,FALSE)=F$1,VLOOKUP(Sheet1!$A242,Sheet1!$A$2:$F$499,3,FALSE)=F$1,VLOOKUP(Sheet1!$A242,Sheet1!$A$2:$F$499,4,FALSE)=F$1,VLOOKUP(Sheet1!$A242,Sheet1!$A$2:$F$499,5,FALSE)=F$1,VLOOKUP(Sheet1!$A242,Sheet1!$A$2:$F$499,6,FALSE)=F241),1,0)</f>
        <v>0</v>
      </c>
      <c r="G242" s="8">
        <f>IF(OR(VLOOKUP(Sheet1!$A242,Sheet1!$A$2:$F$499,2,FALSE)=G$1,VLOOKUP(Sheet1!$A242,Sheet1!$A$2:$F$499,3,FALSE)=G$1,VLOOKUP(Sheet1!$A242,Sheet1!$A$2:$F$499,4,FALSE)=G$1,VLOOKUP(Sheet1!$A242,Sheet1!$A$2:$F$499,5,FALSE)=G$1,VLOOKUP(Sheet1!$A242,Sheet1!$A$2:$F$499,6,FALSE)=G241),1,0)</f>
        <v>1</v>
      </c>
      <c r="H242" s="8">
        <f>IF(OR(VLOOKUP(Sheet1!$A242,Sheet1!$A$2:$F$499,2,FALSE)=H$1,VLOOKUP(Sheet1!$A242,Sheet1!$A$2:$F$499,3,FALSE)=H$1,VLOOKUP(Sheet1!$A242,Sheet1!$A$2:$F$499,4,FALSE)=H$1,VLOOKUP(Sheet1!$A242,Sheet1!$A$2:$F$499,5,FALSE)=H$1,VLOOKUP(Sheet1!$A242,Sheet1!$A$2:$F$499,6,FALSE)=H241),1,0)</f>
        <v>0</v>
      </c>
      <c r="I242" s="8">
        <f>IF(OR(VLOOKUP(Sheet1!$A242,Sheet1!$A$2:$F$499,2,FALSE)=I$1,VLOOKUP(Sheet1!$A242,Sheet1!$A$2:$F$499,3,FALSE)=I$1,VLOOKUP(Sheet1!$A242,Sheet1!$A$2:$F$499,4,FALSE)=I$1,VLOOKUP(Sheet1!$A242,Sheet1!$A$2:$F$499,5,FALSE)=I$1,VLOOKUP(Sheet1!$A242,Sheet1!$A$2:$F$499,6,FALSE)=I241),1,0)</f>
        <v>0</v>
      </c>
      <c r="J242" s="8">
        <f>IF(OR(VLOOKUP(Sheet1!$A242,Sheet1!$A$2:$F$499,2,FALSE)=J$1,VLOOKUP(Sheet1!$A242,Sheet1!$A$2:$F$499,3,FALSE)=J$1,VLOOKUP(Sheet1!$A242,Sheet1!$A$2:$F$499,4,FALSE)=J$1,VLOOKUP(Sheet1!$A242,Sheet1!$A$2:$F$499,5,FALSE)=J$1,VLOOKUP(Sheet1!$A242,Sheet1!$A$2:$F$499,6,FALSE)=J241),1,0)</f>
        <v>0</v>
      </c>
      <c r="K242" s="8">
        <f>IF(OR(VLOOKUP(Sheet1!$A242,Sheet1!$A$2:$F$499,2,FALSE)=K$1,VLOOKUP(Sheet1!$A242,Sheet1!$A$2:$F$499,3,FALSE)=K$1,VLOOKUP(Sheet1!$A242,Sheet1!$A$2:$F$499,4,FALSE)=K$1,VLOOKUP(Sheet1!$A242,Sheet1!$A$2:$F$499,5,FALSE)=K$1,VLOOKUP(Sheet1!$A242,Sheet1!$A$2:$F$499,6,FALSE)=K241),1,0)</f>
        <v>0</v>
      </c>
      <c r="L242" s="8">
        <f>IF(OR(VLOOKUP(Sheet1!$A242,Sheet1!$A$2:$F$499,2,FALSE)=L$1,VLOOKUP(Sheet1!$A242,Sheet1!$A$2:$F$499,3,FALSE)=L$1,VLOOKUP(Sheet1!$A242,Sheet1!$A$2:$F$499,4,FALSE)=L$1,VLOOKUP(Sheet1!$A242,Sheet1!$A$2:$F$499,5,FALSE)=L$1,VLOOKUP(Sheet1!$A242,Sheet1!$A$2:$F$499,6,FALSE)=L241),1,0)</f>
        <v>0</v>
      </c>
      <c r="M242" s="8">
        <f>IF(OR(VLOOKUP(Sheet1!$A242,Sheet1!$A$2:$F$499,2,FALSE)=M$1,VLOOKUP(Sheet1!$A242,Sheet1!$A$2:$F$499,3,FALSE)=M$1,VLOOKUP(Sheet1!$A242,Sheet1!$A$2:$F$499,4,FALSE)=M$1,VLOOKUP(Sheet1!$A242,Sheet1!$A$2:$F$499,5,FALSE)=M$1,VLOOKUP(Sheet1!$A242,Sheet1!$A$2:$F$499,6,FALSE)=M241),1,0)</f>
        <v>0</v>
      </c>
      <c r="N242" s="8">
        <f>IF(OR(VLOOKUP(Sheet1!$A242,Sheet1!$A$2:$F$499,2,FALSE)=N$1,VLOOKUP(Sheet1!$A242,Sheet1!$A$2:$F$499,3,FALSE)=N$1,VLOOKUP(Sheet1!$A242,Sheet1!$A$2:$F$499,4,FALSE)=N$1,VLOOKUP(Sheet1!$A242,Sheet1!$A$2:$F$499,5,FALSE)=N$1,VLOOKUP(Sheet1!$A242,Sheet1!$A$2:$F$499,6,FALSE)=N241),1,0)</f>
        <v>0</v>
      </c>
      <c r="O242" s="8">
        <f>IF(OR(VLOOKUP(Sheet1!$A242,Sheet1!$A$2:$F$499,2,FALSE)=O$1,VLOOKUP(Sheet1!$A242,Sheet1!$A$2:$F$499,3,FALSE)=O$1,VLOOKUP(Sheet1!$A242,Sheet1!$A$2:$F$499,4,FALSE)=O$1,VLOOKUP(Sheet1!$A242,Sheet1!$A$2:$F$499,5,FALSE)=O$1,VLOOKUP(Sheet1!$A242,Sheet1!$A$2:$F$499,6,FALSE)=O241),1,0)</f>
        <v>0</v>
      </c>
    </row>
    <row r="243" spans="1:15" x14ac:dyDescent="0.2">
      <c r="A243" s="8" t="s">
        <v>341</v>
      </c>
      <c r="B243" s="8">
        <f>IF(OR(VLOOKUP(Sheet1!$A243,Sheet1!$A$2:$F$499,2,FALSE)=B$1,VLOOKUP(Sheet1!$A243,Sheet1!$A$2:$F$499,3,FALSE)=B$1,VLOOKUP(Sheet1!$A243,Sheet1!$A$2:$F$499,4,FALSE)=B$1,VLOOKUP(Sheet1!$A243,Sheet1!$A$2:$F$499,5,FALSE)=B$1,VLOOKUP(Sheet1!$A243,Sheet1!$A$2:$F$499,6,FALSE)=B242),1,0)</f>
        <v>0</v>
      </c>
      <c r="C243" s="8">
        <f>IF(OR(VLOOKUP(Sheet1!$A243,Sheet1!$A$2:$F$499,2,FALSE)=C$1,VLOOKUP(Sheet1!$A243,Sheet1!$A$2:$F$499,3,FALSE)=C$1,VLOOKUP(Sheet1!$A243,Sheet1!$A$2:$F$499,4,FALSE)=C$1,VLOOKUP(Sheet1!$A243,Sheet1!$A$2:$F$499,5,FALSE)=C$1,VLOOKUP(Sheet1!$A243,Sheet1!$A$2:$F$499,6,FALSE)=C242),1,0)</f>
        <v>0</v>
      </c>
      <c r="D243" s="8">
        <f>IF(OR(VLOOKUP(Sheet1!$A243,Sheet1!$A$2:$F$499,2,FALSE)=D$1,VLOOKUP(Sheet1!$A243,Sheet1!$A$2:$F$499,3,FALSE)=D$1,VLOOKUP(Sheet1!$A243,Sheet1!$A$2:$F$499,4,FALSE)=D$1,VLOOKUP(Sheet1!$A243,Sheet1!$A$2:$F$499,5,FALSE)=D$1,VLOOKUP(Sheet1!$A243,Sheet1!$A$2:$F$499,6,FALSE)=D242),1,0)</f>
        <v>1</v>
      </c>
      <c r="E243" s="8">
        <f>IF(OR(VLOOKUP(Sheet1!$A243,Sheet1!$A$2:$F$499,2,FALSE)=E$1,VLOOKUP(Sheet1!$A243,Sheet1!$A$2:$F$499,3,FALSE)=E$1,VLOOKUP(Sheet1!$A243,Sheet1!$A$2:$F$499,4,FALSE)=E$1,VLOOKUP(Sheet1!$A243,Sheet1!$A$2:$F$499,5,FALSE)=E$1,VLOOKUP(Sheet1!$A243,Sheet1!$A$2:$F$499,6,FALSE)=E242),1,0)</f>
        <v>1</v>
      </c>
      <c r="F243" s="8">
        <f>IF(OR(VLOOKUP(Sheet1!$A243,Sheet1!$A$2:$F$499,2,FALSE)=F$1,VLOOKUP(Sheet1!$A243,Sheet1!$A$2:$F$499,3,FALSE)=F$1,VLOOKUP(Sheet1!$A243,Sheet1!$A$2:$F$499,4,FALSE)=F$1,VLOOKUP(Sheet1!$A243,Sheet1!$A$2:$F$499,5,FALSE)=F$1,VLOOKUP(Sheet1!$A243,Sheet1!$A$2:$F$499,6,FALSE)=F242),1,0)</f>
        <v>0</v>
      </c>
      <c r="G243" s="8">
        <f>IF(OR(VLOOKUP(Sheet1!$A243,Sheet1!$A$2:$F$499,2,FALSE)=G$1,VLOOKUP(Sheet1!$A243,Sheet1!$A$2:$F$499,3,FALSE)=G$1,VLOOKUP(Sheet1!$A243,Sheet1!$A$2:$F$499,4,FALSE)=G$1,VLOOKUP(Sheet1!$A243,Sheet1!$A$2:$F$499,5,FALSE)=G$1,VLOOKUP(Sheet1!$A243,Sheet1!$A$2:$F$499,6,FALSE)=G242),1,0)</f>
        <v>0</v>
      </c>
      <c r="H243" s="8">
        <f>IF(OR(VLOOKUP(Sheet1!$A243,Sheet1!$A$2:$F$499,2,FALSE)=H$1,VLOOKUP(Sheet1!$A243,Sheet1!$A$2:$F$499,3,FALSE)=H$1,VLOOKUP(Sheet1!$A243,Sheet1!$A$2:$F$499,4,FALSE)=H$1,VLOOKUP(Sheet1!$A243,Sheet1!$A$2:$F$499,5,FALSE)=H$1,VLOOKUP(Sheet1!$A243,Sheet1!$A$2:$F$499,6,FALSE)=H242),1,0)</f>
        <v>0</v>
      </c>
      <c r="I243" s="8">
        <f>IF(OR(VLOOKUP(Sheet1!$A243,Sheet1!$A$2:$F$499,2,FALSE)=I$1,VLOOKUP(Sheet1!$A243,Sheet1!$A$2:$F$499,3,FALSE)=I$1,VLOOKUP(Sheet1!$A243,Sheet1!$A$2:$F$499,4,FALSE)=I$1,VLOOKUP(Sheet1!$A243,Sheet1!$A$2:$F$499,5,FALSE)=I$1,VLOOKUP(Sheet1!$A243,Sheet1!$A$2:$F$499,6,FALSE)=I242),1,0)</f>
        <v>0</v>
      </c>
      <c r="J243" s="8">
        <f>IF(OR(VLOOKUP(Sheet1!$A243,Sheet1!$A$2:$F$499,2,FALSE)=J$1,VLOOKUP(Sheet1!$A243,Sheet1!$A$2:$F$499,3,FALSE)=J$1,VLOOKUP(Sheet1!$A243,Sheet1!$A$2:$F$499,4,FALSE)=J$1,VLOOKUP(Sheet1!$A243,Sheet1!$A$2:$F$499,5,FALSE)=J$1,VLOOKUP(Sheet1!$A243,Sheet1!$A$2:$F$499,6,FALSE)=J242),1,0)</f>
        <v>0</v>
      </c>
      <c r="K243" s="8">
        <f>IF(OR(VLOOKUP(Sheet1!$A243,Sheet1!$A$2:$F$499,2,FALSE)=K$1,VLOOKUP(Sheet1!$A243,Sheet1!$A$2:$F$499,3,FALSE)=K$1,VLOOKUP(Sheet1!$A243,Sheet1!$A$2:$F$499,4,FALSE)=K$1,VLOOKUP(Sheet1!$A243,Sheet1!$A$2:$F$499,5,FALSE)=K$1,VLOOKUP(Sheet1!$A243,Sheet1!$A$2:$F$499,6,FALSE)=K242),1,0)</f>
        <v>0</v>
      </c>
      <c r="L243" s="8">
        <f>IF(OR(VLOOKUP(Sheet1!$A243,Sheet1!$A$2:$F$499,2,FALSE)=L$1,VLOOKUP(Sheet1!$A243,Sheet1!$A$2:$F$499,3,FALSE)=L$1,VLOOKUP(Sheet1!$A243,Sheet1!$A$2:$F$499,4,FALSE)=L$1,VLOOKUP(Sheet1!$A243,Sheet1!$A$2:$F$499,5,FALSE)=L$1,VLOOKUP(Sheet1!$A243,Sheet1!$A$2:$F$499,6,FALSE)=L242),1,0)</f>
        <v>0</v>
      </c>
      <c r="M243" s="8">
        <f>IF(OR(VLOOKUP(Sheet1!$A243,Sheet1!$A$2:$F$499,2,FALSE)=M$1,VLOOKUP(Sheet1!$A243,Sheet1!$A$2:$F$499,3,FALSE)=M$1,VLOOKUP(Sheet1!$A243,Sheet1!$A$2:$F$499,4,FALSE)=M$1,VLOOKUP(Sheet1!$A243,Sheet1!$A$2:$F$499,5,FALSE)=M$1,VLOOKUP(Sheet1!$A243,Sheet1!$A$2:$F$499,6,FALSE)=M242),1,0)</f>
        <v>0</v>
      </c>
      <c r="N243" s="8">
        <f>IF(OR(VLOOKUP(Sheet1!$A243,Sheet1!$A$2:$F$499,2,FALSE)=N$1,VLOOKUP(Sheet1!$A243,Sheet1!$A$2:$F$499,3,FALSE)=N$1,VLOOKUP(Sheet1!$A243,Sheet1!$A$2:$F$499,4,FALSE)=N$1,VLOOKUP(Sheet1!$A243,Sheet1!$A$2:$F$499,5,FALSE)=N$1,VLOOKUP(Sheet1!$A243,Sheet1!$A$2:$F$499,6,FALSE)=N242),1,0)</f>
        <v>0</v>
      </c>
      <c r="O243" s="8">
        <f>IF(OR(VLOOKUP(Sheet1!$A243,Sheet1!$A$2:$F$499,2,FALSE)=O$1,VLOOKUP(Sheet1!$A243,Sheet1!$A$2:$F$499,3,FALSE)=O$1,VLOOKUP(Sheet1!$A243,Sheet1!$A$2:$F$499,4,FALSE)=O$1,VLOOKUP(Sheet1!$A243,Sheet1!$A$2:$F$499,5,FALSE)=O$1,VLOOKUP(Sheet1!$A243,Sheet1!$A$2:$F$499,6,FALSE)=O242),1,0)</f>
        <v>0</v>
      </c>
    </row>
    <row r="244" spans="1:15" x14ac:dyDescent="0.2">
      <c r="A244" s="8" t="s">
        <v>242</v>
      </c>
      <c r="B244" s="8">
        <f>IF(OR(VLOOKUP(Sheet1!$A244,Sheet1!$A$2:$F$499,2,FALSE)=B$1,VLOOKUP(Sheet1!$A244,Sheet1!$A$2:$F$499,3,FALSE)=B$1,VLOOKUP(Sheet1!$A244,Sheet1!$A$2:$F$499,4,FALSE)=B$1,VLOOKUP(Sheet1!$A244,Sheet1!$A$2:$F$499,5,FALSE)=B$1,VLOOKUP(Sheet1!$A244,Sheet1!$A$2:$F$499,6,FALSE)=B243),1,0)</f>
        <v>0</v>
      </c>
      <c r="C244" s="8">
        <f>IF(OR(VLOOKUP(Sheet1!$A244,Sheet1!$A$2:$F$499,2,FALSE)=C$1,VLOOKUP(Sheet1!$A244,Sheet1!$A$2:$F$499,3,FALSE)=C$1,VLOOKUP(Sheet1!$A244,Sheet1!$A$2:$F$499,4,FALSE)=C$1,VLOOKUP(Sheet1!$A244,Sheet1!$A$2:$F$499,5,FALSE)=C$1,VLOOKUP(Sheet1!$A244,Sheet1!$A$2:$F$499,6,FALSE)=C243),1,0)</f>
        <v>0</v>
      </c>
      <c r="D244" s="8">
        <f>IF(OR(VLOOKUP(Sheet1!$A244,Sheet1!$A$2:$F$499,2,FALSE)=D$1,VLOOKUP(Sheet1!$A244,Sheet1!$A$2:$F$499,3,FALSE)=D$1,VLOOKUP(Sheet1!$A244,Sheet1!$A$2:$F$499,4,FALSE)=D$1,VLOOKUP(Sheet1!$A244,Sheet1!$A$2:$F$499,5,FALSE)=D$1,VLOOKUP(Sheet1!$A244,Sheet1!$A$2:$F$499,6,FALSE)=D243),1,0)</f>
        <v>0</v>
      </c>
      <c r="E244" s="8">
        <f>IF(OR(VLOOKUP(Sheet1!$A244,Sheet1!$A$2:$F$499,2,FALSE)=E$1,VLOOKUP(Sheet1!$A244,Sheet1!$A$2:$F$499,3,FALSE)=E$1,VLOOKUP(Sheet1!$A244,Sheet1!$A$2:$F$499,4,FALSE)=E$1,VLOOKUP(Sheet1!$A244,Sheet1!$A$2:$F$499,5,FALSE)=E$1,VLOOKUP(Sheet1!$A244,Sheet1!$A$2:$F$499,6,FALSE)=E243),1,0)</f>
        <v>0</v>
      </c>
      <c r="F244" s="8">
        <f>IF(OR(VLOOKUP(Sheet1!$A244,Sheet1!$A$2:$F$499,2,FALSE)=F$1,VLOOKUP(Sheet1!$A244,Sheet1!$A$2:$F$499,3,FALSE)=F$1,VLOOKUP(Sheet1!$A244,Sheet1!$A$2:$F$499,4,FALSE)=F$1,VLOOKUP(Sheet1!$A244,Sheet1!$A$2:$F$499,5,FALSE)=F$1,VLOOKUP(Sheet1!$A244,Sheet1!$A$2:$F$499,6,FALSE)=F243),1,0)</f>
        <v>0</v>
      </c>
      <c r="G244" s="8">
        <f>IF(OR(VLOOKUP(Sheet1!$A244,Sheet1!$A$2:$F$499,2,FALSE)=G$1,VLOOKUP(Sheet1!$A244,Sheet1!$A$2:$F$499,3,FALSE)=G$1,VLOOKUP(Sheet1!$A244,Sheet1!$A$2:$F$499,4,FALSE)=G$1,VLOOKUP(Sheet1!$A244,Sheet1!$A$2:$F$499,5,FALSE)=G$1,VLOOKUP(Sheet1!$A244,Sheet1!$A$2:$F$499,6,FALSE)=G243),1,0)</f>
        <v>0</v>
      </c>
      <c r="H244" s="8">
        <f>IF(OR(VLOOKUP(Sheet1!$A244,Sheet1!$A$2:$F$499,2,FALSE)=H$1,VLOOKUP(Sheet1!$A244,Sheet1!$A$2:$F$499,3,FALSE)=H$1,VLOOKUP(Sheet1!$A244,Sheet1!$A$2:$F$499,4,FALSE)=H$1,VLOOKUP(Sheet1!$A244,Sheet1!$A$2:$F$499,5,FALSE)=H$1,VLOOKUP(Sheet1!$A244,Sheet1!$A$2:$F$499,6,FALSE)=H243),1,0)</f>
        <v>0</v>
      </c>
      <c r="I244" s="8">
        <f>IF(OR(VLOOKUP(Sheet1!$A244,Sheet1!$A$2:$F$499,2,FALSE)=I$1,VLOOKUP(Sheet1!$A244,Sheet1!$A$2:$F$499,3,FALSE)=I$1,VLOOKUP(Sheet1!$A244,Sheet1!$A$2:$F$499,4,FALSE)=I$1,VLOOKUP(Sheet1!$A244,Sheet1!$A$2:$F$499,5,FALSE)=I$1,VLOOKUP(Sheet1!$A244,Sheet1!$A$2:$F$499,6,FALSE)=I243),1,0)</f>
        <v>0</v>
      </c>
      <c r="J244" s="8">
        <f>IF(OR(VLOOKUP(Sheet1!$A244,Sheet1!$A$2:$F$499,2,FALSE)=J$1,VLOOKUP(Sheet1!$A244,Sheet1!$A$2:$F$499,3,FALSE)=J$1,VLOOKUP(Sheet1!$A244,Sheet1!$A$2:$F$499,4,FALSE)=J$1,VLOOKUP(Sheet1!$A244,Sheet1!$A$2:$F$499,5,FALSE)=J$1,VLOOKUP(Sheet1!$A244,Sheet1!$A$2:$F$499,6,FALSE)=J243),1,0)</f>
        <v>0</v>
      </c>
      <c r="K244" s="8">
        <f>IF(OR(VLOOKUP(Sheet1!$A244,Sheet1!$A$2:$F$499,2,FALSE)=K$1,VLOOKUP(Sheet1!$A244,Sheet1!$A$2:$F$499,3,FALSE)=K$1,VLOOKUP(Sheet1!$A244,Sheet1!$A$2:$F$499,4,FALSE)=K$1,VLOOKUP(Sheet1!$A244,Sheet1!$A$2:$F$499,5,FALSE)=K$1,VLOOKUP(Sheet1!$A244,Sheet1!$A$2:$F$499,6,FALSE)=K243),1,0)</f>
        <v>0</v>
      </c>
      <c r="L244" s="8">
        <f>IF(OR(VLOOKUP(Sheet1!$A244,Sheet1!$A$2:$F$499,2,FALSE)=L$1,VLOOKUP(Sheet1!$A244,Sheet1!$A$2:$F$499,3,FALSE)=L$1,VLOOKUP(Sheet1!$A244,Sheet1!$A$2:$F$499,4,FALSE)=L$1,VLOOKUP(Sheet1!$A244,Sheet1!$A$2:$F$499,5,FALSE)=L$1,VLOOKUP(Sheet1!$A244,Sheet1!$A$2:$F$499,6,FALSE)=L243),1,0)</f>
        <v>0</v>
      </c>
      <c r="M244" s="8">
        <f>IF(OR(VLOOKUP(Sheet1!$A244,Sheet1!$A$2:$F$499,2,FALSE)=M$1,VLOOKUP(Sheet1!$A244,Sheet1!$A$2:$F$499,3,FALSE)=M$1,VLOOKUP(Sheet1!$A244,Sheet1!$A$2:$F$499,4,FALSE)=M$1,VLOOKUP(Sheet1!$A244,Sheet1!$A$2:$F$499,5,FALSE)=M$1,VLOOKUP(Sheet1!$A244,Sheet1!$A$2:$F$499,6,FALSE)=M243),1,0)</f>
        <v>1</v>
      </c>
      <c r="N244" s="8">
        <f>IF(OR(VLOOKUP(Sheet1!$A244,Sheet1!$A$2:$F$499,2,FALSE)=N$1,VLOOKUP(Sheet1!$A244,Sheet1!$A$2:$F$499,3,FALSE)=N$1,VLOOKUP(Sheet1!$A244,Sheet1!$A$2:$F$499,4,FALSE)=N$1,VLOOKUP(Sheet1!$A244,Sheet1!$A$2:$F$499,5,FALSE)=N$1,VLOOKUP(Sheet1!$A244,Sheet1!$A$2:$F$499,6,FALSE)=N243),1,0)</f>
        <v>0</v>
      </c>
      <c r="O244" s="8">
        <f>IF(OR(VLOOKUP(Sheet1!$A244,Sheet1!$A$2:$F$499,2,FALSE)=O$1,VLOOKUP(Sheet1!$A244,Sheet1!$A$2:$F$499,3,FALSE)=O$1,VLOOKUP(Sheet1!$A244,Sheet1!$A$2:$F$499,4,FALSE)=O$1,VLOOKUP(Sheet1!$A244,Sheet1!$A$2:$F$499,5,FALSE)=O$1,VLOOKUP(Sheet1!$A244,Sheet1!$A$2:$F$499,6,FALSE)=O243),1,0)</f>
        <v>0</v>
      </c>
    </row>
    <row r="245" spans="1:15" x14ac:dyDescent="0.2">
      <c r="A245" s="8" t="s">
        <v>243</v>
      </c>
      <c r="B245" s="8">
        <f>IF(OR(VLOOKUP(Sheet1!$A245,Sheet1!$A$2:$F$499,2,FALSE)=B$1,VLOOKUP(Sheet1!$A245,Sheet1!$A$2:$F$499,3,FALSE)=B$1,VLOOKUP(Sheet1!$A245,Sheet1!$A$2:$F$499,4,FALSE)=B$1,VLOOKUP(Sheet1!$A245,Sheet1!$A$2:$F$499,5,FALSE)=B$1,VLOOKUP(Sheet1!$A245,Sheet1!$A$2:$F$499,6,FALSE)=B244),1,0)</f>
        <v>0</v>
      </c>
      <c r="C245" s="8">
        <f>IF(OR(VLOOKUP(Sheet1!$A245,Sheet1!$A$2:$F$499,2,FALSE)=C$1,VLOOKUP(Sheet1!$A245,Sheet1!$A$2:$F$499,3,FALSE)=C$1,VLOOKUP(Sheet1!$A245,Sheet1!$A$2:$F$499,4,FALSE)=C$1,VLOOKUP(Sheet1!$A245,Sheet1!$A$2:$F$499,5,FALSE)=C$1,VLOOKUP(Sheet1!$A245,Sheet1!$A$2:$F$499,6,FALSE)=C244),1,0)</f>
        <v>0</v>
      </c>
      <c r="D245" s="8">
        <f>IF(OR(VLOOKUP(Sheet1!$A245,Sheet1!$A$2:$F$499,2,FALSE)=D$1,VLOOKUP(Sheet1!$A245,Sheet1!$A$2:$F$499,3,FALSE)=D$1,VLOOKUP(Sheet1!$A245,Sheet1!$A$2:$F$499,4,FALSE)=D$1,VLOOKUP(Sheet1!$A245,Sheet1!$A$2:$F$499,5,FALSE)=D$1,VLOOKUP(Sheet1!$A245,Sheet1!$A$2:$F$499,6,FALSE)=D244),1,0)</f>
        <v>1</v>
      </c>
      <c r="E245" s="8">
        <f>IF(OR(VLOOKUP(Sheet1!$A245,Sheet1!$A$2:$F$499,2,FALSE)=E$1,VLOOKUP(Sheet1!$A245,Sheet1!$A$2:$F$499,3,FALSE)=E$1,VLOOKUP(Sheet1!$A245,Sheet1!$A$2:$F$499,4,FALSE)=E$1,VLOOKUP(Sheet1!$A245,Sheet1!$A$2:$F$499,5,FALSE)=E$1,VLOOKUP(Sheet1!$A245,Sheet1!$A$2:$F$499,6,FALSE)=E244),1,0)</f>
        <v>0</v>
      </c>
      <c r="F245" s="8">
        <f>IF(OR(VLOOKUP(Sheet1!$A245,Sheet1!$A$2:$F$499,2,FALSE)=F$1,VLOOKUP(Sheet1!$A245,Sheet1!$A$2:$F$499,3,FALSE)=F$1,VLOOKUP(Sheet1!$A245,Sheet1!$A$2:$F$499,4,FALSE)=F$1,VLOOKUP(Sheet1!$A245,Sheet1!$A$2:$F$499,5,FALSE)=F$1,VLOOKUP(Sheet1!$A245,Sheet1!$A$2:$F$499,6,FALSE)=F244),1,0)</f>
        <v>1</v>
      </c>
      <c r="G245" s="8">
        <f>IF(OR(VLOOKUP(Sheet1!$A245,Sheet1!$A$2:$F$499,2,FALSE)=G$1,VLOOKUP(Sheet1!$A245,Sheet1!$A$2:$F$499,3,FALSE)=G$1,VLOOKUP(Sheet1!$A245,Sheet1!$A$2:$F$499,4,FALSE)=G$1,VLOOKUP(Sheet1!$A245,Sheet1!$A$2:$F$499,5,FALSE)=G$1,VLOOKUP(Sheet1!$A245,Sheet1!$A$2:$F$499,6,FALSE)=G244),1,0)</f>
        <v>0</v>
      </c>
      <c r="H245" s="8">
        <f>IF(OR(VLOOKUP(Sheet1!$A245,Sheet1!$A$2:$F$499,2,FALSE)=H$1,VLOOKUP(Sheet1!$A245,Sheet1!$A$2:$F$499,3,FALSE)=H$1,VLOOKUP(Sheet1!$A245,Sheet1!$A$2:$F$499,4,FALSE)=H$1,VLOOKUP(Sheet1!$A245,Sheet1!$A$2:$F$499,5,FALSE)=H$1,VLOOKUP(Sheet1!$A245,Sheet1!$A$2:$F$499,6,FALSE)=H244),1,0)</f>
        <v>0</v>
      </c>
      <c r="I245" s="8">
        <f>IF(OR(VLOOKUP(Sheet1!$A245,Sheet1!$A$2:$F$499,2,FALSE)=I$1,VLOOKUP(Sheet1!$A245,Sheet1!$A$2:$F$499,3,FALSE)=I$1,VLOOKUP(Sheet1!$A245,Sheet1!$A$2:$F$499,4,FALSE)=I$1,VLOOKUP(Sheet1!$A245,Sheet1!$A$2:$F$499,5,FALSE)=I$1,VLOOKUP(Sheet1!$A245,Sheet1!$A$2:$F$499,6,FALSE)=I244),1,0)</f>
        <v>1</v>
      </c>
      <c r="J245" s="8">
        <f>IF(OR(VLOOKUP(Sheet1!$A245,Sheet1!$A$2:$F$499,2,FALSE)=J$1,VLOOKUP(Sheet1!$A245,Sheet1!$A$2:$F$499,3,FALSE)=J$1,VLOOKUP(Sheet1!$A245,Sheet1!$A$2:$F$499,4,FALSE)=J$1,VLOOKUP(Sheet1!$A245,Sheet1!$A$2:$F$499,5,FALSE)=J$1,VLOOKUP(Sheet1!$A245,Sheet1!$A$2:$F$499,6,FALSE)=J244),1,0)</f>
        <v>1</v>
      </c>
      <c r="K245" s="8">
        <f>IF(OR(VLOOKUP(Sheet1!$A245,Sheet1!$A$2:$F$499,2,FALSE)=K$1,VLOOKUP(Sheet1!$A245,Sheet1!$A$2:$F$499,3,FALSE)=K$1,VLOOKUP(Sheet1!$A245,Sheet1!$A$2:$F$499,4,FALSE)=K$1,VLOOKUP(Sheet1!$A245,Sheet1!$A$2:$F$499,5,FALSE)=K$1,VLOOKUP(Sheet1!$A245,Sheet1!$A$2:$F$499,6,FALSE)=K244),1,0)</f>
        <v>0</v>
      </c>
      <c r="L245" s="8">
        <f>IF(OR(VLOOKUP(Sheet1!$A245,Sheet1!$A$2:$F$499,2,FALSE)=L$1,VLOOKUP(Sheet1!$A245,Sheet1!$A$2:$F$499,3,FALSE)=L$1,VLOOKUP(Sheet1!$A245,Sheet1!$A$2:$F$499,4,FALSE)=L$1,VLOOKUP(Sheet1!$A245,Sheet1!$A$2:$F$499,5,FALSE)=L$1,VLOOKUP(Sheet1!$A245,Sheet1!$A$2:$F$499,6,FALSE)=L244),1,0)</f>
        <v>0</v>
      </c>
      <c r="M245" s="8">
        <f>IF(OR(VLOOKUP(Sheet1!$A245,Sheet1!$A$2:$F$499,2,FALSE)=M$1,VLOOKUP(Sheet1!$A245,Sheet1!$A$2:$F$499,3,FALSE)=M$1,VLOOKUP(Sheet1!$A245,Sheet1!$A$2:$F$499,4,FALSE)=M$1,VLOOKUP(Sheet1!$A245,Sheet1!$A$2:$F$499,5,FALSE)=M$1,VLOOKUP(Sheet1!$A245,Sheet1!$A$2:$F$499,6,FALSE)=M244),1,0)</f>
        <v>0</v>
      </c>
      <c r="N245" s="8">
        <f>IF(OR(VLOOKUP(Sheet1!$A245,Sheet1!$A$2:$F$499,2,FALSE)=N$1,VLOOKUP(Sheet1!$A245,Sheet1!$A$2:$F$499,3,FALSE)=N$1,VLOOKUP(Sheet1!$A245,Sheet1!$A$2:$F$499,4,FALSE)=N$1,VLOOKUP(Sheet1!$A245,Sheet1!$A$2:$F$499,5,FALSE)=N$1,VLOOKUP(Sheet1!$A245,Sheet1!$A$2:$F$499,6,FALSE)=N244),1,0)</f>
        <v>0</v>
      </c>
      <c r="O245" s="8">
        <f>IF(OR(VLOOKUP(Sheet1!$A245,Sheet1!$A$2:$F$499,2,FALSE)=O$1,VLOOKUP(Sheet1!$A245,Sheet1!$A$2:$F$499,3,FALSE)=O$1,VLOOKUP(Sheet1!$A245,Sheet1!$A$2:$F$499,4,FALSE)=O$1,VLOOKUP(Sheet1!$A245,Sheet1!$A$2:$F$499,5,FALSE)=O$1,VLOOKUP(Sheet1!$A245,Sheet1!$A$2:$F$499,6,FALSE)=O244),1,0)</f>
        <v>0</v>
      </c>
    </row>
    <row r="246" spans="1:15" x14ac:dyDescent="0.2">
      <c r="A246" s="8" t="s">
        <v>342</v>
      </c>
      <c r="B246" s="8">
        <f>IF(OR(VLOOKUP(Sheet1!$A246,Sheet1!$A$2:$F$499,2,FALSE)=B$1,VLOOKUP(Sheet1!$A246,Sheet1!$A$2:$F$499,3,FALSE)=B$1,VLOOKUP(Sheet1!$A246,Sheet1!$A$2:$F$499,4,FALSE)=B$1,VLOOKUP(Sheet1!$A246,Sheet1!$A$2:$F$499,5,FALSE)=B$1,VLOOKUP(Sheet1!$A246,Sheet1!$A$2:$F$499,6,FALSE)=B245),1,0)</f>
        <v>1</v>
      </c>
      <c r="C246" s="8">
        <f>IF(OR(VLOOKUP(Sheet1!$A246,Sheet1!$A$2:$F$499,2,FALSE)=C$1,VLOOKUP(Sheet1!$A246,Sheet1!$A$2:$F$499,3,FALSE)=C$1,VLOOKUP(Sheet1!$A246,Sheet1!$A$2:$F$499,4,FALSE)=C$1,VLOOKUP(Sheet1!$A246,Sheet1!$A$2:$F$499,5,FALSE)=C$1,VLOOKUP(Sheet1!$A246,Sheet1!$A$2:$F$499,6,FALSE)=C245),1,0)</f>
        <v>0</v>
      </c>
      <c r="D246" s="8">
        <f>IF(OR(VLOOKUP(Sheet1!$A246,Sheet1!$A$2:$F$499,2,FALSE)=D$1,VLOOKUP(Sheet1!$A246,Sheet1!$A$2:$F$499,3,FALSE)=D$1,VLOOKUP(Sheet1!$A246,Sheet1!$A$2:$F$499,4,FALSE)=D$1,VLOOKUP(Sheet1!$A246,Sheet1!$A$2:$F$499,5,FALSE)=D$1,VLOOKUP(Sheet1!$A246,Sheet1!$A$2:$F$499,6,FALSE)=D245),1,0)</f>
        <v>0</v>
      </c>
      <c r="E246" s="8">
        <f>IF(OR(VLOOKUP(Sheet1!$A246,Sheet1!$A$2:$F$499,2,FALSE)=E$1,VLOOKUP(Sheet1!$A246,Sheet1!$A$2:$F$499,3,FALSE)=E$1,VLOOKUP(Sheet1!$A246,Sheet1!$A$2:$F$499,4,FALSE)=E$1,VLOOKUP(Sheet1!$A246,Sheet1!$A$2:$F$499,5,FALSE)=E$1,VLOOKUP(Sheet1!$A246,Sheet1!$A$2:$F$499,6,FALSE)=E245),1,0)</f>
        <v>0</v>
      </c>
      <c r="F246" s="8">
        <f>IF(OR(VLOOKUP(Sheet1!$A246,Sheet1!$A$2:$F$499,2,FALSE)=F$1,VLOOKUP(Sheet1!$A246,Sheet1!$A$2:$F$499,3,FALSE)=F$1,VLOOKUP(Sheet1!$A246,Sheet1!$A$2:$F$499,4,FALSE)=F$1,VLOOKUP(Sheet1!$A246,Sheet1!$A$2:$F$499,5,FALSE)=F$1,VLOOKUP(Sheet1!$A246,Sheet1!$A$2:$F$499,6,FALSE)=F245),1,0)</f>
        <v>0</v>
      </c>
      <c r="G246" s="8">
        <f>IF(OR(VLOOKUP(Sheet1!$A246,Sheet1!$A$2:$F$499,2,FALSE)=G$1,VLOOKUP(Sheet1!$A246,Sheet1!$A$2:$F$499,3,FALSE)=G$1,VLOOKUP(Sheet1!$A246,Sheet1!$A$2:$F$499,4,FALSE)=G$1,VLOOKUP(Sheet1!$A246,Sheet1!$A$2:$F$499,5,FALSE)=G$1,VLOOKUP(Sheet1!$A246,Sheet1!$A$2:$F$499,6,FALSE)=G245),1,0)</f>
        <v>0</v>
      </c>
      <c r="H246" s="8">
        <f>IF(OR(VLOOKUP(Sheet1!$A246,Sheet1!$A$2:$F$499,2,FALSE)=H$1,VLOOKUP(Sheet1!$A246,Sheet1!$A$2:$F$499,3,FALSE)=H$1,VLOOKUP(Sheet1!$A246,Sheet1!$A$2:$F$499,4,FALSE)=H$1,VLOOKUP(Sheet1!$A246,Sheet1!$A$2:$F$499,5,FALSE)=H$1,VLOOKUP(Sheet1!$A246,Sheet1!$A$2:$F$499,6,FALSE)=H245),1,0)</f>
        <v>0</v>
      </c>
      <c r="I246" s="8">
        <f>IF(OR(VLOOKUP(Sheet1!$A246,Sheet1!$A$2:$F$499,2,FALSE)=I$1,VLOOKUP(Sheet1!$A246,Sheet1!$A$2:$F$499,3,FALSE)=I$1,VLOOKUP(Sheet1!$A246,Sheet1!$A$2:$F$499,4,FALSE)=I$1,VLOOKUP(Sheet1!$A246,Sheet1!$A$2:$F$499,5,FALSE)=I$1,VLOOKUP(Sheet1!$A246,Sheet1!$A$2:$F$499,6,FALSE)=I245),1,0)</f>
        <v>1</v>
      </c>
      <c r="J246" s="8">
        <f>IF(OR(VLOOKUP(Sheet1!$A246,Sheet1!$A$2:$F$499,2,FALSE)=J$1,VLOOKUP(Sheet1!$A246,Sheet1!$A$2:$F$499,3,FALSE)=J$1,VLOOKUP(Sheet1!$A246,Sheet1!$A$2:$F$499,4,FALSE)=J$1,VLOOKUP(Sheet1!$A246,Sheet1!$A$2:$F$499,5,FALSE)=J$1,VLOOKUP(Sheet1!$A246,Sheet1!$A$2:$F$499,6,FALSE)=J245),1,0)</f>
        <v>0</v>
      </c>
      <c r="K246" s="8">
        <f>IF(OR(VLOOKUP(Sheet1!$A246,Sheet1!$A$2:$F$499,2,FALSE)=K$1,VLOOKUP(Sheet1!$A246,Sheet1!$A$2:$F$499,3,FALSE)=K$1,VLOOKUP(Sheet1!$A246,Sheet1!$A$2:$F$499,4,FALSE)=K$1,VLOOKUP(Sheet1!$A246,Sheet1!$A$2:$F$499,5,FALSE)=K$1,VLOOKUP(Sheet1!$A246,Sheet1!$A$2:$F$499,6,FALSE)=K245),1,0)</f>
        <v>0</v>
      </c>
      <c r="L246" s="8">
        <f>IF(OR(VLOOKUP(Sheet1!$A246,Sheet1!$A$2:$F$499,2,FALSE)=L$1,VLOOKUP(Sheet1!$A246,Sheet1!$A$2:$F$499,3,FALSE)=L$1,VLOOKUP(Sheet1!$A246,Sheet1!$A$2:$F$499,4,FALSE)=L$1,VLOOKUP(Sheet1!$A246,Sheet1!$A$2:$F$499,5,FALSE)=L$1,VLOOKUP(Sheet1!$A246,Sheet1!$A$2:$F$499,6,FALSE)=L245),1,0)</f>
        <v>0</v>
      </c>
      <c r="M246" s="8">
        <f>IF(OR(VLOOKUP(Sheet1!$A246,Sheet1!$A$2:$F$499,2,FALSE)=M$1,VLOOKUP(Sheet1!$A246,Sheet1!$A$2:$F$499,3,FALSE)=M$1,VLOOKUP(Sheet1!$A246,Sheet1!$A$2:$F$499,4,FALSE)=M$1,VLOOKUP(Sheet1!$A246,Sheet1!$A$2:$F$499,5,FALSE)=M$1,VLOOKUP(Sheet1!$A246,Sheet1!$A$2:$F$499,6,FALSE)=M245),1,0)</f>
        <v>0</v>
      </c>
      <c r="N246" s="8">
        <f>IF(OR(VLOOKUP(Sheet1!$A246,Sheet1!$A$2:$F$499,2,FALSE)=N$1,VLOOKUP(Sheet1!$A246,Sheet1!$A$2:$F$499,3,FALSE)=N$1,VLOOKUP(Sheet1!$A246,Sheet1!$A$2:$F$499,4,FALSE)=N$1,VLOOKUP(Sheet1!$A246,Sheet1!$A$2:$F$499,5,FALSE)=N$1,VLOOKUP(Sheet1!$A246,Sheet1!$A$2:$F$499,6,FALSE)=N245),1,0)</f>
        <v>0</v>
      </c>
      <c r="O246" s="8">
        <f>IF(OR(VLOOKUP(Sheet1!$A246,Sheet1!$A$2:$F$499,2,FALSE)=O$1,VLOOKUP(Sheet1!$A246,Sheet1!$A$2:$F$499,3,FALSE)=O$1,VLOOKUP(Sheet1!$A246,Sheet1!$A$2:$F$499,4,FALSE)=O$1,VLOOKUP(Sheet1!$A246,Sheet1!$A$2:$F$499,5,FALSE)=O$1,VLOOKUP(Sheet1!$A246,Sheet1!$A$2:$F$499,6,FALSE)=O245),1,0)</f>
        <v>0</v>
      </c>
    </row>
    <row r="247" spans="1:15" x14ac:dyDescent="0.2">
      <c r="A247" s="8" t="s">
        <v>245</v>
      </c>
      <c r="B247" s="8">
        <f>IF(OR(VLOOKUP(Sheet1!$A247,Sheet1!$A$2:$F$499,2,FALSE)=B$1,VLOOKUP(Sheet1!$A247,Sheet1!$A$2:$F$499,3,FALSE)=B$1,VLOOKUP(Sheet1!$A247,Sheet1!$A$2:$F$499,4,FALSE)=B$1,VLOOKUP(Sheet1!$A247,Sheet1!$A$2:$F$499,5,FALSE)=B$1,VLOOKUP(Sheet1!$A247,Sheet1!$A$2:$F$499,6,FALSE)=B246),1,0)</f>
        <v>0</v>
      </c>
      <c r="C247" s="8">
        <f>IF(OR(VLOOKUP(Sheet1!$A247,Sheet1!$A$2:$F$499,2,FALSE)=C$1,VLOOKUP(Sheet1!$A247,Sheet1!$A$2:$F$499,3,FALSE)=C$1,VLOOKUP(Sheet1!$A247,Sheet1!$A$2:$F$499,4,FALSE)=C$1,VLOOKUP(Sheet1!$A247,Sheet1!$A$2:$F$499,5,FALSE)=C$1,VLOOKUP(Sheet1!$A247,Sheet1!$A$2:$F$499,6,FALSE)=C246),1,0)</f>
        <v>0</v>
      </c>
      <c r="D247" s="8">
        <f>IF(OR(VLOOKUP(Sheet1!$A247,Sheet1!$A$2:$F$499,2,FALSE)=D$1,VLOOKUP(Sheet1!$A247,Sheet1!$A$2:$F$499,3,FALSE)=D$1,VLOOKUP(Sheet1!$A247,Sheet1!$A$2:$F$499,4,FALSE)=D$1,VLOOKUP(Sheet1!$A247,Sheet1!$A$2:$F$499,5,FALSE)=D$1,VLOOKUP(Sheet1!$A247,Sheet1!$A$2:$F$499,6,FALSE)=D246),1,0)</f>
        <v>0</v>
      </c>
      <c r="E247" s="8">
        <f>IF(OR(VLOOKUP(Sheet1!$A247,Sheet1!$A$2:$F$499,2,FALSE)=E$1,VLOOKUP(Sheet1!$A247,Sheet1!$A$2:$F$499,3,FALSE)=E$1,VLOOKUP(Sheet1!$A247,Sheet1!$A$2:$F$499,4,FALSE)=E$1,VLOOKUP(Sheet1!$A247,Sheet1!$A$2:$F$499,5,FALSE)=E$1,VLOOKUP(Sheet1!$A247,Sheet1!$A$2:$F$499,6,FALSE)=E246),1,0)</f>
        <v>0</v>
      </c>
      <c r="F247" s="8">
        <f>IF(OR(VLOOKUP(Sheet1!$A247,Sheet1!$A$2:$F$499,2,FALSE)=F$1,VLOOKUP(Sheet1!$A247,Sheet1!$A$2:$F$499,3,FALSE)=F$1,VLOOKUP(Sheet1!$A247,Sheet1!$A$2:$F$499,4,FALSE)=F$1,VLOOKUP(Sheet1!$A247,Sheet1!$A$2:$F$499,5,FALSE)=F$1,VLOOKUP(Sheet1!$A247,Sheet1!$A$2:$F$499,6,FALSE)=F246),1,0)</f>
        <v>1</v>
      </c>
      <c r="G247" s="8">
        <f>IF(OR(VLOOKUP(Sheet1!$A247,Sheet1!$A$2:$F$499,2,FALSE)=G$1,VLOOKUP(Sheet1!$A247,Sheet1!$A$2:$F$499,3,FALSE)=G$1,VLOOKUP(Sheet1!$A247,Sheet1!$A$2:$F$499,4,FALSE)=G$1,VLOOKUP(Sheet1!$A247,Sheet1!$A$2:$F$499,5,FALSE)=G$1,VLOOKUP(Sheet1!$A247,Sheet1!$A$2:$F$499,6,FALSE)=G246),1,0)</f>
        <v>0</v>
      </c>
      <c r="H247" s="8">
        <f>IF(OR(VLOOKUP(Sheet1!$A247,Sheet1!$A$2:$F$499,2,FALSE)=H$1,VLOOKUP(Sheet1!$A247,Sheet1!$A$2:$F$499,3,FALSE)=H$1,VLOOKUP(Sheet1!$A247,Sheet1!$A$2:$F$499,4,FALSE)=H$1,VLOOKUP(Sheet1!$A247,Sheet1!$A$2:$F$499,5,FALSE)=H$1,VLOOKUP(Sheet1!$A247,Sheet1!$A$2:$F$499,6,FALSE)=H246),1,0)</f>
        <v>0</v>
      </c>
      <c r="I247" s="8">
        <f>IF(OR(VLOOKUP(Sheet1!$A247,Sheet1!$A$2:$F$499,2,FALSE)=I$1,VLOOKUP(Sheet1!$A247,Sheet1!$A$2:$F$499,3,FALSE)=I$1,VLOOKUP(Sheet1!$A247,Sheet1!$A$2:$F$499,4,FALSE)=I$1,VLOOKUP(Sheet1!$A247,Sheet1!$A$2:$F$499,5,FALSE)=I$1,VLOOKUP(Sheet1!$A247,Sheet1!$A$2:$F$499,6,FALSE)=I246),1,0)</f>
        <v>0</v>
      </c>
      <c r="J247" s="8">
        <f>IF(OR(VLOOKUP(Sheet1!$A247,Sheet1!$A$2:$F$499,2,FALSE)=J$1,VLOOKUP(Sheet1!$A247,Sheet1!$A$2:$F$499,3,FALSE)=J$1,VLOOKUP(Sheet1!$A247,Sheet1!$A$2:$F$499,4,FALSE)=J$1,VLOOKUP(Sheet1!$A247,Sheet1!$A$2:$F$499,5,FALSE)=J$1,VLOOKUP(Sheet1!$A247,Sheet1!$A$2:$F$499,6,FALSE)=J246),1,0)</f>
        <v>0</v>
      </c>
      <c r="K247" s="8">
        <f>IF(OR(VLOOKUP(Sheet1!$A247,Sheet1!$A$2:$F$499,2,FALSE)=K$1,VLOOKUP(Sheet1!$A247,Sheet1!$A$2:$F$499,3,FALSE)=K$1,VLOOKUP(Sheet1!$A247,Sheet1!$A$2:$F$499,4,FALSE)=K$1,VLOOKUP(Sheet1!$A247,Sheet1!$A$2:$F$499,5,FALSE)=K$1,VLOOKUP(Sheet1!$A247,Sheet1!$A$2:$F$499,6,FALSE)=K246),1,0)</f>
        <v>0</v>
      </c>
      <c r="L247" s="8">
        <f>IF(OR(VLOOKUP(Sheet1!$A247,Sheet1!$A$2:$F$499,2,FALSE)=L$1,VLOOKUP(Sheet1!$A247,Sheet1!$A$2:$F$499,3,FALSE)=L$1,VLOOKUP(Sheet1!$A247,Sheet1!$A$2:$F$499,4,FALSE)=L$1,VLOOKUP(Sheet1!$A247,Sheet1!$A$2:$F$499,5,FALSE)=L$1,VLOOKUP(Sheet1!$A247,Sheet1!$A$2:$F$499,6,FALSE)=L246),1,0)</f>
        <v>0</v>
      </c>
      <c r="M247" s="8">
        <f>IF(OR(VLOOKUP(Sheet1!$A247,Sheet1!$A$2:$F$499,2,FALSE)=M$1,VLOOKUP(Sheet1!$A247,Sheet1!$A$2:$F$499,3,FALSE)=M$1,VLOOKUP(Sheet1!$A247,Sheet1!$A$2:$F$499,4,FALSE)=M$1,VLOOKUP(Sheet1!$A247,Sheet1!$A$2:$F$499,5,FALSE)=M$1,VLOOKUP(Sheet1!$A247,Sheet1!$A$2:$F$499,6,FALSE)=M246),1,0)</f>
        <v>0</v>
      </c>
      <c r="N247" s="8">
        <f>IF(OR(VLOOKUP(Sheet1!$A247,Sheet1!$A$2:$F$499,2,FALSE)=N$1,VLOOKUP(Sheet1!$A247,Sheet1!$A$2:$F$499,3,FALSE)=N$1,VLOOKUP(Sheet1!$A247,Sheet1!$A$2:$F$499,4,FALSE)=N$1,VLOOKUP(Sheet1!$A247,Sheet1!$A$2:$F$499,5,FALSE)=N$1,VLOOKUP(Sheet1!$A247,Sheet1!$A$2:$F$499,6,FALSE)=N246),1,0)</f>
        <v>0</v>
      </c>
      <c r="O247" s="8">
        <f>IF(OR(VLOOKUP(Sheet1!$A247,Sheet1!$A$2:$F$499,2,FALSE)=O$1,VLOOKUP(Sheet1!$A247,Sheet1!$A$2:$F$499,3,FALSE)=O$1,VLOOKUP(Sheet1!$A247,Sheet1!$A$2:$F$499,4,FALSE)=O$1,VLOOKUP(Sheet1!$A247,Sheet1!$A$2:$F$499,5,FALSE)=O$1,VLOOKUP(Sheet1!$A247,Sheet1!$A$2:$F$499,6,FALSE)=O246),1,0)</f>
        <v>0</v>
      </c>
    </row>
    <row r="248" spans="1:15" x14ac:dyDescent="0.2">
      <c r="A248" s="8" t="s">
        <v>343</v>
      </c>
      <c r="B248" s="8">
        <f>IF(OR(VLOOKUP(Sheet1!$A248,Sheet1!$A$2:$F$499,2,FALSE)=B$1,VLOOKUP(Sheet1!$A248,Sheet1!$A$2:$F$499,3,FALSE)=B$1,VLOOKUP(Sheet1!$A248,Sheet1!$A$2:$F$499,4,FALSE)=B$1,VLOOKUP(Sheet1!$A248,Sheet1!$A$2:$F$499,5,FALSE)=B$1,VLOOKUP(Sheet1!$A248,Sheet1!$A$2:$F$499,6,FALSE)=B247),1,0)</f>
        <v>0</v>
      </c>
      <c r="C248" s="8">
        <f>IF(OR(VLOOKUP(Sheet1!$A248,Sheet1!$A$2:$F$499,2,FALSE)=C$1,VLOOKUP(Sheet1!$A248,Sheet1!$A$2:$F$499,3,FALSE)=C$1,VLOOKUP(Sheet1!$A248,Sheet1!$A$2:$F$499,4,FALSE)=C$1,VLOOKUP(Sheet1!$A248,Sheet1!$A$2:$F$499,5,FALSE)=C$1,VLOOKUP(Sheet1!$A248,Sheet1!$A$2:$F$499,6,FALSE)=C247),1,0)</f>
        <v>0</v>
      </c>
      <c r="D248" s="8">
        <f>IF(OR(VLOOKUP(Sheet1!$A248,Sheet1!$A$2:$F$499,2,FALSE)=D$1,VLOOKUP(Sheet1!$A248,Sheet1!$A$2:$F$499,3,FALSE)=D$1,VLOOKUP(Sheet1!$A248,Sheet1!$A$2:$F$499,4,FALSE)=D$1,VLOOKUP(Sheet1!$A248,Sheet1!$A$2:$F$499,5,FALSE)=D$1,VLOOKUP(Sheet1!$A248,Sheet1!$A$2:$F$499,6,FALSE)=D247),1,0)</f>
        <v>0</v>
      </c>
      <c r="E248" s="8">
        <f>IF(OR(VLOOKUP(Sheet1!$A248,Sheet1!$A$2:$F$499,2,FALSE)=E$1,VLOOKUP(Sheet1!$A248,Sheet1!$A$2:$F$499,3,FALSE)=E$1,VLOOKUP(Sheet1!$A248,Sheet1!$A$2:$F$499,4,FALSE)=E$1,VLOOKUP(Sheet1!$A248,Sheet1!$A$2:$F$499,5,FALSE)=E$1,VLOOKUP(Sheet1!$A248,Sheet1!$A$2:$F$499,6,FALSE)=E247),1,0)</f>
        <v>0</v>
      </c>
      <c r="F248" s="8">
        <f>IF(OR(VLOOKUP(Sheet1!$A248,Sheet1!$A$2:$F$499,2,FALSE)=F$1,VLOOKUP(Sheet1!$A248,Sheet1!$A$2:$F$499,3,FALSE)=F$1,VLOOKUP(Sheet1!$A248,Sheet1!$A$2:$F$499,4,FALSE)=F$1,VLOOKUP(Sheet1!$A248,Sheet1!$A$2:$F$499,5,FALSE)=F$1,VLOOKUP(Sheet1!$A248,Sheet1!$A$2:$F$499,6,FALSE)=F247),1,0)</f>
        <v>0</v>
      </c>
      <c r="G248" s="8">
        <f>IF(OR(VLOOKUP(Sheet1!$A248,Sheet1!$A$2:$F$499,2,FALSE)=G$1,VLOOKUP(Sheet1!$A248,Sheet1!$A$2:$F$499,3,FALSE)=G$1,VLOOKUP(Sheet1!$A248,Sheet1!$A$2:$F$499,4,FALSE)=G$1,VLOOKUP(Sheet1!$A248,Sheet1!$A$2:$F$499,5,FALSE)=G$1,VLOOKUP(Sheet1!$A248,Sheet1!$A$2:$F$499,6,FALSE)=G247),1,0)</f>
        <v>0</v>
      </c>
      <c r="H248" s="8">
        <f>IF(OR(VLOOKUP(Sheet1!$A248,Sheet1!$A$2:$F$499,2,FALSE)=H$1,VLOOKUP(Sheet1!$A248,Sheet1!$A$2:$F$499,3,FALSE)=H$1,VLOOKUP(Sheet1!$A248,Sheet1!$A$2:$F$499,4,FALSE)=H$1,VLOOKUP(Sheet1!$A248,Sheet1!$A$2:$F$499,5,FALSE)=H$1,VLOOKUP(Sheet1!$A248,Sheet1!$A$2:$F$499,6,FALSE)=H247),1,0)</f>
        <v>0</v>
      </c>
      <c r="I248" s="8">
        <f>IF(OR(VLOOKUP(Sheet1!$A248,Sheet1!$A$2:$F$499,2,FALSE)=I$1,VLOOKUP(Sheet1!$A248,Sheet1!$A$2:$F$499,3,FALSE)=I$1,VLOOKUP(Sheet1!$A248,Sheet1!$A$2:$F$499,4,FALSE)=I$1,VLOOKUP(Sheet1!$A248,Sheet1!$A$2:$F$499,5,FALSE)=I$1,VLOOKUP(Sheet1!$A248,Sheet1!$A$2:$F$499,6,FALSE)=I247),1,0)</f>
        <v>1</v>
      </c>
      <c r="J248" s="8">
        <f>IF(OR(VLOOKUP(Sheet1!$A248,Sheet1!$A$2:$F$499,2,FALSE)=J$1,VLOOKUP(Sheet1!$A248,Sheet1!$A$2:$F$499,3,FALSE)=J$1,VLOOKUP(Sheet1!$A248,Sheet1!$A$2:$F$499,4,FALSE)=J$1,VLOOKUP(Sheet1!$A248,Sheet1!$A$2:$F$499,5,FALSE)=J$1,VLOOKUP(Sheet1!$A248,Sheet1!$A$2:$F$499,6,FALSE)=J247),1,0)</f>
        <v>1</v>
      </c>
      <c r="K248" s="8">
        <f>IF(OR(VLOOKUP(Sheet1!$A248,Sheet1!$A$2:$F$499,2,FALSE)=K$1,VLOOKUP(Sheet1!$A248,Sheet1!$A$2:$F$499,3,FALSE)=K$1,VLOOKUP(Sheet1!$A248,Sheet1!$A$2:$F$499,4,FALSE)=K$1,VLOOKUP(Sheet1!$A248,Sheet1!$A$2:$F$499,5,FALSE)=K$1,VLOOKUP(Sheet1!$A248,Sheet1!$A$2:$F$499,6,FALSE)=K247),1,0)</f>
        <v>0</v>
      </c>
      <c r="L248" s="8">
        <f>IF(OR(VLOOKUP(Sheet1!$A248,Sheet1!$A$2:$F$499,2,FALSE)=L$1,VLOOKUP(Sheet1!$A248,Sheet1!$A$2:$F$499,3,FALSE)=L$1,VLOOKUP(Sheet1!$A248,Sheet1!$A$2:$F$499,4,FALSE)=L$1,VLOOKUP(Sheet1!$A248,Sheet1!$A$2:$F$499,5,FALSE)=L$1,VLOOKUP(Sheet1!$A248,Sheet1!$A$2:$F$499,6,FALSE)=L247),1,0)</f>
        <v>0</v>
      </c>
      <c r="M248" s="8">
        <f>IF(OR(VLOOKUP(Sheet1!$A248,Sheet1!$A$2:$F$499,2,FALSE)=M$1,VLOOKUP(Sheet1!$A248,Sheet1!$A$2:$F$499,3,FALSE)=M$1,VLOOKUP(Sheet1!$A248,Sheet1!$A$2:$F$499,4,FALSE)=M$1,VLOOKUP(Sheet1!$A248,Sheet1!$A$2:$F$499,5,FALSE)=M$1,VLOOKUP(Sheet1!$A248,Sheet1!$A$2:$F$499,6,FALSE)=M247),1,0)</f>
        <v>0</v>
      </c>
      <c r="N248" s="8">
        <f>IF(OR(VLOOKUP(Sheet1!$A248,Sheet1!$A$2:$F$499,2,FALSE)=N$1,VLOOKUP(Sheet1!$A248,Sheet1!$A$2:$F$499,3,FALSE)=N$1,VLOOKUP(Sheet1!$A248,Sheet1!$A$2:$F$499,4,FALSE)=N$1,VLOOKUP(Sheet1!$A248,Sheet1!$A$2:$F$499,5,FALSE)=N$1,VLOOKUP(Sheet1!$A248,Sheet1!$A$2:$F$499,6,FALSE)=N247),1,0)</f>
        <v>0</v>
      </c>
      <c r="O248" s="8">
        <f>IF(OR(VLOOKUP(Sheet1!$A248,Sheet1!$A$2:$F$499,2,FALSE)=O$1,VLOOKUP(Sheet1!$A248,Sheet1!$A$2:$F$499,3,FALSE)=O$1,VLOOKUP(Sheet1!$A248,Sheet1!$A$2:$F$499,4,FALSE)=O$1,VLOOKUP(Sheet1!$A248,Sheet1!$A$2:$F$499,5,FALSE)=O$1,VLOOKUP(Sheet1!$A248,Sheet1!$A$2:$F$499,6,FALSE)=O247),1,0)</f>
        <v>0</v>
      </c>
    </row>
    <row r="249" spans="1:15" x14ac:dyDescent="0.2">
      <c r="A249" s="8" t="s">
        <v>247</v>
      </c>
      <c r="B249" s="8">
        <f>IF(OR(VLOOKUP(Sheet1!$A249,Sheet1!$A$2:$F$499,2,FALSE)=B$1,VLOOKUP(Sheet1!$A249,Sheet1!$A$2:$F$499,3,FALSE)=B$1,VLOOKUP(Sheet1!$A249,Sheet1!$A$2:$F$499,4,FALSE)=B$1,VLOOKUP(Sheet1!$A249,Sheet1!$A$2:$F$499,5,FALSE)=B$1,VLOOKUP(Sheet1!$A249,Sheet1!$A$2:$F$499,6,FALSE)=B248),1,0)</f>
        <v>0</v>
      </c>
      <c r="C249" s="8">
        <f>IF(OR(VLOOKUP(Sheet1!$A249,Sheet1!$A$2:$F$499,2,FALSE)=C$1,VLOOKUP(Sheet1!$A249,Sheet1!$A$2:$F$499,3,FALSE)=C$1,VLOOKUP(Sheet1!$A249,Sheet1!$A$2:$F$499,4,FALSE)=C$1,VLOOKUP(Sheet1!$A249,Sheet1!$A$2:$F$499,5,FALSE)=C$1,VLOOKUP(Sheet1!$A249,Sheet1!$A$2:$F$499,6,FALSE)=C248),1,0)</f>
        <v>0</v>
      </c>
      <c r="D249" s="8">
        <f>IF(OR(VLOOKUP(Sheet1!$A249,Sheet1!$A$2:$F$499,2,FALSE)=D$1,VLOOKUP(Sheet1!$A249,Sheet1!$A$2:$F$499,3,FALSE)=D$1,VLOOKUP(Sheet1!$A249,Sheet1!$A$2:$F$499,4,FALSE)=D$1,VLOOKUP(Sheet1!$A249,Sheet1!$A$2:$F$499,5,FALSE)=D$1,VLOOKUP(Sheet1!$A249,Sheet1!$A$2:$F$499,6,FALSE)=D248),1,0)</f>
        <v>0</v>
      </c>
      <c r="E249" s="8">
        <f>IF(OR(VLOOKUP(Sheet1!$A249,Sheet1!$A$2:$F$499,2,FALSE)=E$1,VLOOKUP(Sheet1!$A249,Sheet1!$A$2:$F$499,3,FALSE)=E$1,VLOOKUP(Sheet1!$A249,Sheet1!$A$2:$F$499,4,FALSE)=E$1,VLOOKUP(Sheet1!$A249,Sheet1!$A$2:$F$499,5,FALSE)=E$1,VLOOKUP(Sheet1!$A249,Sheet1!$A$2:$F$499,6,FALSE)=E248),1,0)</f>
        <v>0</v>
      </c>
      <c r="F249" s="8">
        <f>IF(OR(VLOOKUP(Sheet1!$A249,Sheet1!$A$2:$F$499,2,FALSE)=F$1,VLOOKUP(Sheet1!$A249,Sheet1!$A$2:$F$499,3,FALSE)=F$1,VLOOKUP(Sheet1!$A249,Sheet1!$A$2:$F$499,4,FALSE)=F$1,VLOOKUP(Sheet1!$A249,Sheet1!$A$2:$F$499,5,FALSE)=F$1,VLOOKUP(Sheet1!$A249,Sheet1!$A$2:$F$499,6,FALSE)=F248),1,0)</f>
        <v>0</v>
      </c>
      <c r="G249" s="8">
        <f>IF(OR(VLOOKUP(Sheet1!$A249,Sheet1!$A$2:$F$499,2,FALSE)=G$1,VLOOKUP(Sheet1!$A249,Sheet1!$A$2:$F$499,3,FALSE)=G$1,VLOOKUP(Sheet1!$A249,Sheet1!$A$2:$F$499,4,FALSE)=G$1,VLOOKUP(Sheet1!$A249,Sheet1!$A$2:$F$499,5,FALSE)=G$1,VLOOKUP(Sheet1!$A249,Sheet1!$A$2:$F$499,6,FALSE)=G248),1,0)</f>
        <v>0</v>
      </c>
      <c r="H249" s="8">
        <f>IF(OR(VLOOKUP(Sheet1!$A249,Sheet1!$A$2:$F$499,2,FALSE)=H$1,VLOOKUP(Sheet1!$A249,Sheet1!$A$2:$F$499,3,FALSE)=H$1,VLOOKUP(Sheet1!$A249,Sheet1!$A$2:$F$499,4,FALSE)=H$1,VLOOKUP(Sheet1!$A249,Sheet1!$A$2:$F$499,5,FALSE)=H$1,VLOOKUP(Sheet1!$A249,Sheet1!$A$2:$F$499,6,FALSE)=H248),1,0)</f>
        <v>1</v>
      </c>
      <c r="I249" s="8">
        <f>IF(OR(VLOOKUP(Sheet1!$A249,Sheet1!$A$2:$F$499,2,FALSE)=I$1,VLOOKUP(Sheet1!$A249,Sheet1!$A$2:$F$499,3,FALSE)=I$1,VLOOKUP(Sheet1!$A249,Sheet1!$A$2:$F$499,4,FALSE)=I$1,VLOOKUP(Sheet1!$A249,Sheet1!$A$2:$F$499,5,FALSE)=I$1,VLOOKUP(Sheet1!$A249,Sheet1!$A$2:$F$499,6,FALSE)=I248),1,0)</f>
        <v>0</v>
      </c>
      <c r="J249" s="8">
        <f>IF(OR(VLOOKUP(Sheet1!$A249,Sheet1!$A$2:$F$499,2,FALSE)=J$1,VLOOKUP(Sheet1!$A249,Sheet1!$A$2:$F$499,3,FALSE)=J$1,VLOOKUP(Sheet1!$A249,Sheet1!$A$2:$F$499,4,FALSE)=J$1,VLOOKUP(Sheet1!$A249,Sheet1!$A$2:$F$499,5,FALSE)=J$1,VLOOKUP(Sheet1!$A249,Sheet1!$A$2:$F$499,6,FALSE)=J248),1,0)</f>
        <v>0</v>
      </c>
      <c r="K249" s="8">
        <f>IF(OR(VLOOKUP(Sheet1!$A249,Sheet1!$A$2:$F$499,2,FALSE)=K$1,VLOOKUP(Sheet1!$A249,Sheet1!$A$2:$F$499,3,FALSE)=K$1,VLOOKUP(Sheet1!$A249,Sheet1!$A$2:$F$499,4,FALSE)=K$1,VLOOKUP(Sheet1!$A249,Sheet1!$A$2:$F$499,5,FALSE)=K$1,VLOOKUP(Sheet1!$A249,Sheet1!$A$2:$F$499,6,FALSE)=K248),1,0)</f>
        <v>0</v>
      </c>
      <c r="L249" s="8">
        <f>IF(OR(VLOOKUP(Sheet1!$A249,Sheet1!$A$2:$F$499,2,FALSE)=L$1,VLOOKUP(Sheet1!$A249,Sheet1!$A$2:$F$499,3,FALSE)=L$1,VLOOKUP(Sheet1!$A249,Sheet1!$A$2:$F$499,4,FALSE)=L$1,VLOOKUP(Sheet1!$A249,Sheet1!$A$2:$F$499,5,FALSE)=L$1,VLOOKUP(Sheet1!$A249,Sheet1!$A$2:$F$499,6,FALSE)=L248),1,0)</f>
        <v>0</v>
      </c>
      <c r="M249" s="8">
        <f>IF(OR(VLOOKUP(Sheet1!$A249,Sheet1!$A$2:$F$499,2,FALSE)=M$1,VLOOKUP(Sheet1!$A249,Sheet1!$A$2:$F$499,3,FALSE)=M$1,VLOOKUP(Sheet1!$A249,Sheet1!$A$2:$F$499,4,FALSE)=M$1,VLOOKUP(Sheet1!$A249,Sheet1!$A$2:$F$499,5,FALSE)=M$1,VLOOKUP(Sheet1!$A249,Sheet1!$A$2:$F$499,6,FALSE)=M248),1,0)</f>
        <v>0</v>
      </c>
      <c r="N249" s="8">
        <f>IF(OR(VLOOKUP(Sheet1!$A249,Sheet1!$A$2:$F$499,2,FALSE)=N$1,VLOOKUP(Sheet1!$A249,Sheet1!$A$2:$F$499,3,FALSE)=N$1,VLOOKUP(Sheet1!$A249,Sheet1!$A$2:$F$499,4,FALSE)=N$1,VLOOKUP(Sheet1!$A249,Sheet1!$A$2:$F$499,5,FALSE)=N$1,VLOOKUP(Sheet1!$A249,Sheet1!$A$2:$F$499,6,FALSE)=N248),1,0)</f>
        <v>0</v>
      </c>
      <c r="O249" s="8">
        <f>IF(OR(VLOOKUP(Sheet1!$A249,Sheet1!$A$2:$F$499,2,FALSE)=O$1,VLOOKUP(Sheet1!$A249,Sheet1!$A$2:$F$499,3,FALSE)=O$1,VLOOKUP(Sheet1!$A249,Sheet1!$A$2:$F$499,4,FALSE)=O$1,VLOOKUP(Sheet1!$A249,Sheet1!$A$2:$F$499,5,FALSE)=O$1,VLOOKUP(Sheet1!$A249,Sheet1!$A$2:$F$499,6,FALSE)=O248),1,0)</f>
        <v>0</v>
      </c>
    </row>
    <row r="250" spans="1:15" x14ac:dyDescent="0.2">
      <c r="A250" s="8" t="s">
        <v>248</v>
      </c>
      <c r="B250" s="8">
        <f>IF(OR(VLOOKUP(Sheet1!$A250,Sheet1!$A$2:$F$499,2,FALSE)=B$1,VLOOKUP(Sheet1!$A250,Sheet1!$A$2:$F$499,3,FALSE)=B$1,VLOOKUP(Sheet1!$A250,Sheet1!$A$2:$F$499,4,FALSE)=B$1,VLOOKUP(Sheet1!$A250,Sheet1!$A$2:$F$499,5,FALSE)=B$1,VLOOKUP(Sheet1!$A250,Sheet1!$A$2:$F$499,6,FALSE)=B249),1,0)</f>
        <v>0</v>
      </c>
      <c r="C250" s="8">
        <f>IF(OR(VLOOKUP(Sheet1!$A250,Sheet1!$A$2:$F$499,2,FALSE)=C$1,VLOOKUP(Sheet1!$A250,Sheet1!$A$2:$F$499,3,FALSE)=C$1,VLOOKUP(Sheet1!$A250,Sheet1!$A$2:$F$499,4,FALSE)=C$1,VLOOKUP(Sheet1!$A250,Sheet1!$A$2:$F$499,5,FALSE)=C$1,VLOOKUP(Sheet1!$A250,Sheet1!$A$2:$F$499,6,FALSE)=C249),1,0)</f>
        <v>0</v>
      </c>
      <c r="D250" s="8">
        <f>IF(OR(VLOOKUP(Sheet1!$A250,Sheet1!$A$2:$F$499,2,FALSE)=D$1,VLOOKUP(Sheet1!$A250,Sheet1!$A$2:$F$499,3,FALSE)=D$1,VLOOKUP(Sheet1!$A250,Sheet1!$A$2:$F$499,4,FALSE)=D$1,VLOOKUP(Sheet1!$A250,Sheet1!$A$2:$F$499,5,FALSE)=D$1,VLOOKUP(Sheet1!$A250,Sheet1!$A$2:$F$499,6,FALSE)=D249),1,0)</f>
        <v>0</v>
      </c>
      <c r="E250" s="8">
        <f>IF(OR(VLOOKUP(Sheet1!$A250,Sheet1!$A$2:$F$499,2,FALSE)=E$1,VLOOKUP(Sheet1!$A250,Sheet1!$A$2:$F$499,3,FALSE)=E$1,VLOOKUP(Sheet1!$A250,Sheet1!$A$2:$F$499,4,FALSE)=E$1,VLOOKUP(Sheet1!$A250,Sheet1!$A$2:$F$499,5,FALSE)=E$1,VLOOKUP(Sheet1!$A250,Sheet1!$A$2:$F$499,6,FALSE)=E249),1,0)</f>
        <v>0</v>
      </c>
      <c r="F250" s="8">
        <f>IF(OR(VLOOKUP(Sheet1!$A250,Sheet1!$A$2:$F$499,2,FALSE)=F$1,VLOOKUP(Sheet1!$A250,Sheet1!$A$2:$F$499,3,FALSE)=F$1,VLOOKUP(Sheet1!$A250,Sheet1!$A$2:$F$499,4,FALSE)=F$1,VLOOKUP(Sheet1!$A250,Sheet1!$A$2:$F$499,5,FALSE)=F$1,VLOOKUP(Sheet1!$A250,Sheet1!$A$2:$F$499,6,FALSE)=F249),1,0)</f>
        <v>0</v>
      </c>
      <c r="G250" s="8">
        <f>IF(OR(VLOOKUP(Sheet1!$A250,Sheet1!$A$2:$F$499,2,FALSE)=G$1,VLOOKUP(Sheet1!$A250,Sheet1!$A$2:$F$499,3,FALSE)=G$1,VLOOKUP(Sheet1!$A250,Sheet1!$A$2:$F$499,4,FALSE)=G$1,VLOOKUP(Sheet1!$A250,Sheet1!$A$2:$F$499,5,FALSE)=G$1,VLOOKUP(Sheet1!$A250,Sheet1!$A$2:$F$499,6,FALSE)=G249),1,0)</f>
        <v>0</v>
      </c>
      <c r="H250" s="8">
        <f>IF(OR(VLOOKUP(Sheet1!$A250,Sheet1!$A$2:$F$499,2,FALSE)=H$1,VLOOKUP(Sheet1!$A250,Sheet1!$A$2:$F$499,3,FALSE)=H$1,VLOOKUP(Sheet1!$A250,Sheet1!$A$2:$F$499,4,FALSE)=H$1,VLOOKUP(Sheet1!$A250,Sheet1!$A$2:$F$499,5,FALSE)=H$1,VLOOKUP(Sheet1!$A250,Sheet1!$A$2:$F$499,6,FALSE)=H249),1,0)</f>
        <v>0</v>
      </c>
      <c r="I250" s="8">
        <f>IF(OR(VLOOKUP(Sheet1!$A250,Sheet1!$A$2:$F$499,2,FALSE)=I$1,VLOOKUP(Sheet1!$A250,Sheet1!$A$2:$F$499,3,FALSE)=I$1,VLOOKUP(Sheet1!$A250,Sheet1!$A$2:$F$499,4,FALSE)=I$1,VLOOKUP(Sheet1!$A250,Sheet1!$A$2:$F$499,5,FALSE)=I$1,VLOOKUP(Sheet1!$A250,Sheet1!$A$2:$F$499,6,FALSE)=I249),1,0)</f>
        <v>0</v>
      </c>
      <c r="J250" s="8">
        <f>IF(OR(VLOOKUP(Sheet1!$A250,Sheet1!$A$2:$F$499,2,FALSE)=J$1,VLOOKUP(Sheet1!$A250,Sheet1!$A$2:$F$499,3,FALSE)=J$1,VLOOKUP(Sheet1!$A250,Sheet1!$A$2:$F$499,4,FALSE)=J$1,VLOOKUP(Sheet1!$A250,Sheet1!$A$2:$F$499,5,FALSE)=J$1,VLOOKUP(Sheet1!$A250,Sheet1!$A$2:$F$499,6,FALSE)=J249),1,0)</f>
        <v>1</v>
      </c>
      <c r="K250" s="8">
        <f>IF(OR(VLOOKUP(Sheet1!$A250,Sheet1!$A$2:$F$499,2,FALSE)=K$1,VLOOKUP(Sheet1!$A250,Sheet1!$A$2:$F$499,3,FALSE)=K$1,VLOOKUP(Sheet1!$A250,Sheet1!$A$2:$F$499,4,FALSE)=K$1,VLOOKUP(Sheet1!$A250,Sheet1!$A$2:$F$499,5,FALSE)=K$1,VLOOKUP(Sheet1!$A250,Sheet1!$A$2:$F$499,6,FALSE)=K249),1,0)</f>
        <v>0</v>
      </c>
      <c r="L250" s="8">
        <f>IF(OR(VLOOKUP(Sheet1!$A250,Sheet1!$A$2:$F$499,2,FALSE)=L$1,VLOOKUP(Sheet1!$A250,Sheet1!$A$2:$F$499,3,FALSE)=L$1,VLOOKUP(Sheet1!$A250,Sheet1!$A$2:$F$499,4,FALSE)=L$1,VLOOKUP(Sheet1!$A250,Sheet1!$A$2:$F$499,5,FALSE)=L$1,VLOOKUP(Sheet1!$A250,Sheet1!$A$2:$F$499,6,FALSE)=L249),1,0)</f>
        <v>0</v>
      </c>
      <c r="M250" s="8">
        <f>IF(OR(VLOOKUP(Sheet1!$A250,Sheet1!$A$2:$F$499,2,FALSE)=M$1,VLOOKUP(Sheet1!$A250,Sheet1!$A$2:$F$499,3,FALSE)=M$1,VLOOKUP(Sheet1!$A250,Sheet1!$A$2:$F$499,4,FALSE)=M$1,VLOOKUP(Sheet1!$A250,Sheet1!$A$2:$F$499,5,FALSE)=M$1,VLOOKUP(Sheet1!$A250,Sheet1!$A$2:$F$499,6,FALSE)=M249),1,0)</f>
        <v>0</v>
      </c>
      <c r="N250" s="8">
        <f>IF(OR(VLOOKUP(Sheet1!$A250,Sheet1!$A$2:$F$499,2,FALSE)=N$1,VLOOKUP(Sheet1!$A250,Sheet1!$A$2:$F$499,3,FALSE)=N$1,VLOOKUP(Sheet1!$A250,Sheet1!$A$2:$F$499,4,FALSE)=N$1,VLOOKUP(Sheet1!$A250,Sheet1!$A$2:$F$499,5,FALSE)=N$1,VLOOKUP(Sheet1!$A250,Sheet1!$A$2:$F$499,6,FALSE)=N249),1,0)</f>
        <v>0</v>
      </c>
      <c r="O250" s="8">
        <f>IF(OR(VLOOKUP(Sheet1!$A250,Sheet1!$A$2:$F$499,2,FALSE)=O$1,VLOOKUP(Sheet1!$A250,Sheet1!$A$2:$F$499,3,FALSE)=O$1,VLOOKUP(Sheet1!$A250,Sheet1!$A$2:$F$499,4,FALSE)=O$1,VLOOKUP(Sheet1!$A250,Sheet1!$A$2:$F$499,5,FALSE)=O$1,VLOOKUP(Sheet1!$A250,Sheet1!$A$2:$F$499,6,FALSE)=O249),1,0)</f>
        <v>0</v>
      </c>
    </row>
    <row r="251" spans="1:15" x14ac:dyDescent="0.2">
      <c r="A251" s="8" t="s">
        <v>249</v>
      </c>
      <c r="B251" s="8">
        <f>IF(OR(VLOOKUP(Sheet1!$A251,Sheet1!$A$2:$F$499,2,FALSE)=B$1,VLOOKUP(Sheet1!$A251,Sheet1!$A$2:$F$499,3,FALSE)=B$1,VLOOKUP(Sheet1!$A251,Sheet1!$A$2:$F$499,4,FALSE)=B$1,VLOOKUP(Sheet1!$A251,Sheet1!$A$2:$F$499,5,FALSE)=B$1,VLOOKUP(Sheet1!$A251,Sheet1!$A$2:$F$499,6,FALSE)=B250),1,0)</f>
        <v>0</v>
      </c>
      <c r="C251" s="8">
        <f>IF(OR(VLOOKUP(Sheet1!$A251,Sheet1!$A$2:$F$499,2,FALSE)=C$1,VLOOKUP(Sheet1!$A251,Sheet1!$A$2:$F$499,3,FALSE)=C$1,VLOOKUP(Sheet1!$A251,Sheet1!$A$2:$F$499,4,FALSE)=C$1,VLOOKUP(Sheet1!$A251,Sheet1!$A$2:$F$499,5,FALSE)=C$1,VLOOKUP(Sheet1!$A251,Sheet1!$A$2:$F$499,6,FALSE)=C250),1,0)</f>
        <v>1</v>
      </c>
      <c r="D251" s="8">
        <f>IF(OR(VLOOKUP(Sheet1!$A251,Sheet1!$A$2:$F$499,2,FALSE)=D$1,VLOOKUP(Sheet1!$A251,Sheet1!$A$2:$F$499,3,FALSE)=D$1,VLOOKUP(Sheet1!$A251,Sheet1!$A$2:$F$499,4,FALSE)=D$1,VLOOKUP(Sheet1!$A251,Sheet1!$A$2:$F$499,5,FALSE)=D$1,VLOOKUP(Sheet1!$A251,Sheet1!$A$2:$F$499,6,FALSE)=D250),1,0)</f>
        <v>0</v>
      </c>
      <c r="E251" s="8">
        <f>IF(OR(VLOOKUP(Sheet1!$A251,Sheet1!$A$2:$F$499,2,FALSE)=E$1,VLOOKUP(Sheet1!$A251,Sheet1!$A$2:$F$499,3,FALSE)=E$1,VLOOKUP(Sheet1!$A251,Sheet1!$A$2:$F$499,4,FALSE)=E$1,VLOOKUP(Sheet1!$A251,Sheet1!$A$2:$F$499,5,FALSE)=E$1,VLOOKUP(Sheet1!$A251,Sheet1!$A$2:$F$499,6,FALSE)=E250),1,0)</f>
        <v>0</v>
      </c>
      <c r="F251" s="8">
        <f>IF(OR(VLOOKUP(Sheet1!$A251,Sheet1!$A$2:$F$499,2,FALSE)=F$1,VLOOKUP(Sheet1!$A251,Sheet1!$A$2:$F$499,3,FALSE)=F$1,VLOOKUP(Sheet1!$A251,Sheet1!$A$2:$F$499,4,FALSE)=F$1,VLOOKUP(Sheet1!$A251,Sheet1!$A$2:$F$499,5,FALSE)=F$1,VLOOKUP(Sheet1!$A251,Sheet1!$A$2:$F$499,6,FALSE)=F250),1,0)</f>
        <v>0</v>
      </c>
      <c r="G251" s="8">
        <f>IF(OR(VLOOKUP(Sheet1!$A251,Sheet1!$A$2:$F$499,2,FALSE)=G$1,VLOOKUP(Sheet1!$A251,Sheet1!$A$2:$F$499,3,FALSE)=G$1,VLOOKUP(Sheet1!$A251,Sheet1!$A$2:$F$499,4,FALSE)=G$1,VLOOKUP(Sheet1!$A251,Sheet1!$A$2:$F$499,5,FALSE)=G$1,VLOOKUP(Sheet1!$A251,Sheet1!$A$2:$F$499,6,FALSE)=G250),1,0)</f>
        <v>0</v>
      </c>
      <c r="H251" s="8">
        <f>IF(OR(VLOOKUP(Sheet1!$A251,Sheet1!$A$2:$F$499,2,FALSE)=H$1,VLOOKUP(Sheet1!$A251,Sheet1!$A$2:$F$499,3,FALSE)=H$1,VLOOKUP(Sheet1!$A251,Sheet1!$A$2:$F$499,4,FALSE)=H$1,VLOOKUP(Sheet1!$A251,Sheet1!$A$2:$F$499,5,FALSE)=H$1,VLOOKUP(Sheet1!$A251,Sheet1!$A$2:$F$499,6,FALSE)=H250),1,0)</f>
        <v>0</v>
      </c>
      <c r="I251" s="8">
        <f>IF(OR(VLOOKUP(Sheet1!$A251,Sheet1!$A$2:$F$499,2,FALSE)=I$1,VLOOKUP(Sheet1!$A251,Sheet1!$A$2:$F$499,3,FALSE)=I$1,VLOOKUP(Sheet1!$A251,Sheet1!$A$2:$F$499,4,FALSE)=I$1,VLOOKUP(Sheet1!$A251,Sheet1!$A$2:$F$499,5,FALSE)=I$1,VLOOKUP(Sheet1!$A251,Sheet1!$A$2:$F$499,6,FALSE)=I250),1,0)</f>
        <v>0</v>
      </c>
      <c r="J251" s="8">
        <f>IF(OR(VLOOKUP(Sheet1!$A251,Sheet1!$A$2:$F$499,2,FALSE)=J$1,VLOOKUP(Sheet1!$A251,Sheet1!$A$2:$F$499,3,FALSE)=J$1,VLOOKUP(Sheet1!$A251,Sheet1!$A$2:$F$499,4,FALSE)=J$1,VLOOKUP(Sheet1!$A251,Sheet1!$A$2:$F$499,5,FALSE)=J$1,VLOOKUP(Sheet1!$A251,Sheet1!$A$2:$F$499,6,FALSE)=J250),1,0)</f>
        <v>0</v>
      </c>
      <c r="K251" s="8">
        <f>IF(OR(VLOOKUP(Sheet1!$A251,Sheet1!$A$2:$F$499,2,FALSE)=K$1,VLOOKUP(Sheet1!$A251,Sheet1!$A$2:$F$499,3,FALSE)=K$1,VLOOKUP(Sheet1!$A251,Sheet1!$A$2:$F$499,4,FALSE)=K$1,VLOOKUP(Sheet1!$A251,Sheet1!$A$2:$F$499,5,FALSE)=K$1,VLOOKUP(Sheet1!$A251,Sheet1!$A$2:$F$499,6,FALSE)=K250),1,0)</f>
        <v>0</v>
      </c>
      <c r="L251" s="8">
        <f>IF(OR(VLOOKUP(Sheet1!$A251,Sheet1!$A$2:$F$499,2,FALSE)=L$1,VLOOKUP(Sheet1!$A251,Sheet1!$A$2:$F$499,3,FALSE)=L$1,VLOOKUP(Sheet1!$A251,Sheet1!$A$2:$F$499,4,FALSE)=L$1,VLOOKUP(Sheet1!$A251,Sheet1!$A$2:$F$499,5,FALSE)=L$1,VLOOKUP(Sheet1!$A251,Sheet1!$A$2:$F$499,6,FALSE)=L250),1,0)</f>
        <v>0</v>
      </c>
      <c r="M251" s="8">
        <f>IF(OR(VLOOKUP(Sheet1!$A251,Sheet1!$A$2:$F$499,2,FALSE)=M$1,VLOOKUP(Sheet1!$A251,Sheet1!$A$2:$F$499,3,FALSE)=M$1,VLOOKUP(Sheet1!$A251,Sheet1!$A$2:$F$499,4,FALSE)=M$1,VLOOKUP(Sheet1!$A251,Sheet1!$A$2:$F$499,5,FALSE)=M$1,VLOOKUP(Sheet1!$A251,Sheet1!$A$2:$F$499,6,FALSE)=M250),1,0)</f>
        <v>0</v>
      </c>
      <c r="N251" s="8">
        <f>IF(OR(VLOOKUP(Sheet1!$A251,Sheet1!$A$2:$F$499,2,FALSE)=N$1,VLOOKUP(Sheet1!$A251,Sheet1!$A$2:$F$499,3,FALSE)=N$1,VLOOKUP(Sheet1!$A251,Sheet1!$A$2:$F$499,4,FALSE)=N$1,VLOOKUP(Sheet1!$A251,Sheet1!$A$2:$F$499,5,FALSE)=N$1,VLOOKUP(Sheet1!$A251,Sheet1!$A$2:$F$499,6,FALSE)=N250),1,0)</f>
        <v>0</v>
      </c>
      <c r="O251" s="8">
        <f>IF(OR(VLOOKUP(Sheet1!$A251,Sheet1!$A$2:$F$499,2,FALSE)=O$1,VLOOKUP(Sheet1!$A251,Sheet1!$A$2:$F$499,3,FALSE)=O$1,VLOOKUP(Sheet1!$A251,Sheet1!$A$2:$F$499,4,FALSE)=O$1,VLOOKUP(Sheet1!$A251,Sheet1!$A$2:$F$499,5,FALSE)=O$1,VLOOKUP(Sheet1!$A251,Sheet1!$A$2:$F$499,6,FALSE)=O250),1,0)</f>
        <v>0</v>
      </c>
    </row>
    <row r="252" spans="1:15" x14ac:dyDescent="0.2">
      <c r="A252" s="8" t="s">
        <v>250</v>
      </c>
      <c r="B252" s="8">
        <f>IF(OR(VLOOKUP(Sheet1!$A252,Sheet1!$A$2:$F$499,2,FALSE)=B$1,VLOOKUP(Sheet1!$A252,Sheet1!$A$2:$F$499,3,FALSE)=B$1,VLOOKUP(Sheet1!$A252,Sheet1!$A$2:$F$499,4,FALSE)=B$1,VLOOKUP(Sheet1!$A252,Sheet1!$A$2:$F$499,5,FALSE)=B$1,VLOOKUP(Sheet1!$A252,Sheet1!$A$2:$F$499,6,FALSE)=B251),1,0)</f>
        <v>0</v>
      </c>
      <c r="C252" s="8">
        <f>IF(OR(VLOOKUP(Sheet1!$A252,Sheet1!$A$2:$F$499,2,FALSE)=C$1,VLOOKUP(Sheet1!$A252,Sheet1!$A$2:$F$499,3,FALSE)=C$1,VLOOKUP(Sheet1!$A252,Sheet1!$A$2:$F$499,4,FALSE)=C$1,VLOOKUP(Sheet1!$A252,Sheet1!$A$2:$F$499,5,FALSE)=C$1,VLOOKUP(Sheet1!$A252,Sheet1!$A$2:$F$499,6,FALSE)=C251),1,0)</f>
        <v>0</v>
      </c>
      <c r="D252" s="8">
        <f>IF(OR(VLOOKUP(Sheet1!$A252,Sheet1!$A$2:$F$499,2,FALSE)=D$1,VLOOKUP(Sheet1!$A252,Sheet1!$A$2:$F$499,3,FALSE)=D$1,VLOOKUP(Sheet1!$A252,Sheet1!$A$2:$F$499,4,FALSE)=D$1,VLOOKUP(Sheet1!$A252,Sheet1!$A$2:$F$499,5,FALSE)=D$1,VLOOKUP(Sheet1!$A252,Sheet1!$A$2:$F$499,6,FALSE)=D251),1,0)</f>
        <v>0</v>
      </c>
      <c r="E252" s="8">
        <f>IF(OR(VLOOKUP(Sheet1!$A252,Sheet1!$A$2:$F$499,2,FALSE)=E$1,VLOOKUP(Sheet1!$A252,Sheet1!$A$2:$F$499,3,FALSE)=E$1,VLOOKUP(Sheet1!$A252,Sheet1!$A$2:$F$499,4,FALSE)=E$1,VLOOKUP(Sheet1!$A252,Sheet1!$A$2:$F$499,5,FALSE)=E$1,VLOOKUP(Sheet1!$A252,Sheet1!$A$2:$F$499,6,FALSE)=E251),1,0)</f>
        <v>0</v>
      </c>
      <c r="F252" s="8">
        <f>IF(OR(VLOOKUP(Sheet1!$A252,Sheet1!$A$2:$F$499,2,FALSE)=F$1,VLOOKUP(Sheet1!$A252,Sheet1!$A$2:$F$499,3,FALSE)=F$1,VLOOKUP(Sheet1!$A252,Sheet1!$A$2:$F$499,4,FALSE)=F$1,VLOOKUP(Sheet1!$A252,Sheet1!$A$2:$F$499,5,FALSE)=F$1,VLOOKUP(Sheet1!$A252,Sheet1!$A$2:$F$499,6,FALSE)=F251),1,0)</f>
        <v>0</v>
      </c>
      <c r="G252" s="8">
        <f>IF(OR(VLOOKUP(Sheet1!$A252,Sheet1!$A$2:$F$499,2,FALSE)=G$1,VLOOKUP(Sheet1!$A252,Sheet1!$A$2:$F$499,3,FALSE)=G$1,VLOOKUP(Sheet1!$A252,Sheet1!$A$2:$F$499,4,FALSE)=G$1,VLOOKUP(Sheet1!$A252,Sheet1!$A$2:$F$499,5,FALSE)=G$1,VLOOKUP(Sheet1!$A252,Sheet1!$A$2:$F$499,6,FALSE)=G251),1,0)</f>
        <v>0</v>
      </c>
      <c r="H252" s="8">
        <f>IF(OR(VLOOKUP(Sheet1!$A252,Sheet1!$A$2:$F$499,2,FALSE)=H$1,VLOOKUP(Sheet1!$A252,Sheet1!$A$2:$F$499,3,FALSE)=H$1,VLOOKUP(Sheet1!$A252,Sheet1!$A$2:$F$499,4,FALSE)=H$1,VLOOKUP(Sheet1!$A252,Sheet1!$A$2:$F$499,5,FALSE)=H$1,VLOOKUP(Sheet1!$A252,Sheet1!$A$2:$F$499,6,FALSE)=H251),1,0)</f>
        <v>0</v>
      </c>
      <c r="I252" s="8">
        <f>IF(OR(VLOOKUP(Sheet1!$A252,Sheet1!$A$2:$F$499,2,FALSE)=I$1,VLOOKUP(Sheet1!$A252,Sheet1!$A$2:$F$499,3,FALSE)=I$1,VLOOKUP(Sheet1!$A252,Sheet1!$A$2:$F$499,4,FALSE)=I$1,VLOOKUP(Sheet1!$A252,Sheet1!$A$2:$F$499,5,FALSE)=I$1,VLOOKUP(Sheet1!$A252,Sheet1!$A$2:$F$499,6,FALSE)=I251),1,0)</f>
        <v>0</v>
      </c>
      <c r="J252" s="8">
        <f>IF(OR(VLOOKUP(Sheet1!$A252,Sheet1!$A$2:$F$499,2,FALSE)=J$1,VLOOKUP(Sheet1!$A252,Sheet1!$A$2:$F$499,3,FALSE)=J$1,VLOOKUP(Sheet1!$A252,Sheet1!$A$2:$F$499,4,FALSE)=J$1,VLOOKUP(Sheet1!$A252,Sheet1!$A$2:$F$499,5,FALSE)=J$1,VLOOKUP(Sheet1!$A252,Sheet1!$A$2:$F$499,6,FALSE)=J251),1,0)</f>
        <v>1</v>
      </c>
      <c r="K252" s="8">
        <f>IF(OR(VLOOKUP(Sheet1!$A252,Sheet1!$A$2:$F$499,2,FALSE)=K$1,VLOOKUP(Sheet1!$A252,Sheet1!$A$2:$F$499,3,FALSE)=K$1,VLOOKUP(Sheet1!$A252,Sheet1!$A$2:$F$499,4,FALSE)=K$1,VLOOKUP(Sheet1!$A252,Sheet1!$A$2:$F$499,5,FALSE)=K$1,VLOOKUP(Sheet1!$A252,Sheet1!$A$2:$F$499,6,FALSE)=K251),1,0)</f>
        <v>0</v>
      </c>
      <c r="L252" s="8">
        <f>IF(OR(VLOOKUP(Sheet1!$A252,Sheet1!$A$2:$F$499,2,FALSE)=L$1,VLOOKUP(Sheet1!$A252,Sheet1!$A$2:$F$499,3,FALSE)=L$1,VLOOKUP(Sheet1!$A252,Sheet1!$A$2:$F$499,4,FALSE)=L$1,VLOOKUP(Sheet1!$A252,Sheet1!$A$2:$F$499,5,FALSE)=L$1,VLOOKUP(Sheet1!$A252,Sheet1!$A$2:$F$499,6,FALSE)=L251),1,0)</f>
        <v>0</v>
      </c>
      <c r="M252" s="8">
        <f>IF(OR(VLOOKUP(Sheet1!$A252,Sheet1!$A$2:$F$499,2,FALSE)=M$1,VLOOKUP(Sheet1!$A252,Sheet1!$A$2:$F$499,3,FALSE)=M$1,VLOOKUP(Sheet1!$A252,Sheet1!$A$2:$F$499,4,FALSE)=M$1,VLOOKUP(Sheet1!$A252,Sheet1!$A$2:$F$499,5,FALSE)=M$1,VLOOKUP(Sheet1!$A252,Sheet1!$A$2:$F$499,6,FALSE)=M251),1,0)</f>
        <v>0</v>
      </c>
      <c r="N252" s="8">
        <f>IF(OR(VLOOKUP(Sheet1!$A252,Sheet1!$A$2:$F$499,2,FALSE)=N$1,VLOOKUP(Sheet1!$A252,Sheet1!$A$2:$F$499,3,FALSE)=N$1,VLOOKUP(Sheet1!$A252,Sheet1!$A$2:$F$499,4,FALSE)=N$1,VLOOKUP(Sheet1!$A252,Sheet1!$A$2:$F$499,5,FALSE)=N$1,VLOOKUP(Sheet1!$A252,Sheet1!$A$2:$F$499,6,FALSE)=N251),1,0)</f>
        <v>0</v>
      </c>
      <c r="O252" s="8">
        <f>IF(OR(VLOOKUP(Sheet1!$A252,Sheet1!$A$2:$F$499,2,FALSE)=O$1,VLOOKUP(Sheet1!$A252,Sheet1!$A$2:$F$499,3,FALSE)=O$1,VLOOKUP(Sheet1!$A252,Sheet1!$A$2:$F$499,4,FALSE)=O$1,VLOOKUP(Sheet1!$A252,Sheet1!$A$2:$F$499,5,FALSE)=O$1,VLOOKUP(Sheet1!$A252,Sheet1!$A$2:$F$499,6,FALSE)=O251),1,0)</f>
        <v>0</v>
      </c>
    </row>
    <row r="253" spans="1:15" x14ac:dyDescent="0.2">
      <c r="A253" s="8" t="s">
        <v>251</v>
      </c>
      <c r="B253" s="8">
        <f>IF(OR(VLOOKUP(Sheet1!$A253,Sheet1!$A$2:$F$499,2,FALSE)=B$1,VLOOKUP(Sheet1!$A253,Sheet1!$A$2:$F$499,3,FALSE)=B$1,VLOOKUP(Sheet1!$A253,Sheet1!$A$2:$F$499,4,FALSE)=B$1,VLOOKUP(Sheet1!$A253,Sheet1!$A$2:$F$499,5,FALSE)=B$1,VLOOKUP(Sheet1!$A253,Sheet1!$A$2:$F$499,6,FALSE)=B252),1,0)</f>
        <v>0</v>
      </c>
      <c r="C253" s="8">
        <f>IF(OR(VLOOKUP(Sheet1!$A253,Sheet1!$A$2:$F$499,2,FALSE)=C$1,VLOOKUP(Sheet1!$A253,Sheet1!$A$2:$F$499,3,FALSE)=C$1,VLOOKUP(Sheet1!$A253,Sheet1!$A$2:$F$499,4,FALSE)=C$1,VLOOKUP(Sheet1!$A253,Sheet1!$A$2:$F$499,5,FALSE)=C$1,VLOOKUP(Sheet1!$A253,Sheet1!$A$2:$F$499,6,FALSE)=C252),1,0)</f>
        <v>0</v>
      </c>
      <c r="D253" s="8">
        <f>IF(OR(VLOOKUP(Sheet1!$A253,Sheet1!$A$2:$F$499,2,FALSE)=D$1,VLOOKUP(Sheet1!$A253,Sheet1!$A$2:$F$499,3,FALSE)=D$1,VLOOKUP(Sheet1!$A253,Sheet1!$A$2:$F$499,4,FALSE)=D$1,VLOOKUP(Sheet1!$A253,Sheet1!$A$2:$F$499,5,FALSE)=D$1,VLOOKUP(Sheet1!$A253,Sheet1!$A$2:$F$499,6,FALSE)=D252),1,0)</f>
        <v>0</v>
      </c>
      <c r="E253" s="8">
        <f>IF(OR(VLOOKUP(Sheet1!$A253,Sheet1!$A$2:$F$499,2,FALSE)=E$1,VLOOKUP(Sheet1!$A253,Sheet1!$A$2:$F$499,3,FALSE)=E$1,VLOOKUP(Sheet1!$A253,Sheet1!$A$2:$F$499,4,FALSE)=E$1,VLOOKUP(Sheet1!$A253,Sheet1!$A$2:$F$499,5,FALSE)=E$1,VLOOKUP(Sheet1!$A253,Sheet1!$A$2:$F$499,6,FALSE)=E252),1,0)</f>
        <v>0</v>
      </c>
      <c r="F253" s="8">
        <f>IF(OR(VLOOKUP(Sheet1!$A253,Sheet1!$A$2:$F$499,2,FALSE)=F$1,VLOOKUP(Sheet1!$A253,Sheet1!$A$2:$F$499,3,FALSE)=F$1,VLOOKUP(Sheet1!$A253,Sheet1!$A$2:$F$499,4,FALSE)=F$1,VLOOKUP(Sheet1!$A253,Sheet1!$A$2:$F$499,5,FALSE)=F$1,VLOOKUP(Sheet1!$A253,Sheet1!$A$2:$F$499,6,FALSE)=F252),1,0)</f>
        <v>0</v>
      </c>
      <c r="G253" s="8">
        <f>IF(OR(VLOOKUP(Sheet1!$A253,Sheet1!$A$2:$F$499,2,FALSE)=G$1,VLOOKUP(Sheet1!$A253,Sheet1!$A$2:$F$499,3,FALSE)=G$1,VLOOKUP(Sheet1!$A253,Sheet1!$A$2:$F$499,4,FALSE)=G$1,VLOOKUP(Sheet1!$A253,Sheet1!$A$2:$F$499,5,FALSE)=G$1,VLOOKUP(Sheet1!$A253,Sheet1!$A$2:$F$499,6,FALSE)=G252),1,0)</f>
        <v>0</v>
      </c>
      <c r="H253" s="8">
        <f>IF(OR(VLOOKUP(Sheet1!$A253,Sheet1!$A$2:$F$499,2,FALSE)=H$1,VLOOKUP(Sheet1!$A253,Sheet1!$A$2:$F$499,3,FALSE)=H$1,VLOOKUP(Sheet1!$A253,Sheet1!$A$2:$F$499,4,FALSE)=H$1,VLOOKUP(Sheet1!$A253,Sheet1!$A$2:$F$499,5,FALSE)=H$1,VLOOKUP(Sheet1!$A253,Sheet1!$A$2:$F$499,6,FALSE)=H252),1,0)</f>
        <v>0</v>
      </c>
      <c r="I253" s="8">
        <f>IF(OR(VLOOKUP(Sheet1!$A253,Sheet1!$A$2:$F$499,2,FALSE)=I$1,VLOOKUP(Sheet1!$A253,Sheet1!$A$2:$F$499,3,FALSE)=I$1,VLOOKUP(Sheet1!$A253,Sheet1!$A$2:$F$499,4,FALSE)=I$1,VLOOKUP(Sheet1!$A253,Sheet1!$A$2:$F$499,5,FALSE)=I$1,VLOOKUP(Sheet1!$A253,Sheet1!$A$2:$F$499,6,FALSE)=I252),1,0)</f>
        <v>0</v>
      </c>
      <c r="J253" s="8">
        <f>IF(OR(VLOOKUP(Sheet1!$A253,Sheet1!$A$2:$F$499,2,FALSE)=J$1,VLOOKUP(Sheet1!$A253,Sheet1!$A$2:$F$499,3,FALSE)=J$1,VLOOKUP(Sheet1!$A253,Sheet1!$A$2:$F$499,4,FALSE)=J$1,VLOOKUP(Sheet1!$A253,Sheet1!$A$2:$F$499,5,FALSE)=J$1,VLOOKUP(Sheet1!$A253,Sheet1!$A$2:$F$499,6,FALSE)=J252),1,0)</f>
        <v>1</v>
      </c>
      <c r="K253" s="8">
        <f>IF(OR(VLOOKUP(Sheet1!$A253,Sheet1!$A$2:$F$499,2,FALSE)=K$1,VLOOKUP(Sheet1!$A253,Sheet1!$A$2:$F$499,3,FALSE)=K$1,VLOOKUP(Sheet1!$A253,Sheet1!$A$2:$F$499,4,FALSE)=K$1,VLOOKUP(Sheet1!$A253,Sheet1!$A$2:$F$499,5,FALSE)=K$1,VLOOKUP(Sheet1!$A253,Sheet1!$A$2:$F$499,6,FALSE)=K252),1,0)</f>
        <v>0</v>
      </c>
      <c r="L253" s="8">
        <f>IF(OR(VLOOKUP(Sheet1!$A253,Sheet1!$A$2:$F$499,2,FALSE)=L$1,VLOOKUP(Sheet1!$A253,Sheet1!$A$2:$F$499,3,FALSE)=L$1,VLOOKUP(Sheet1!$A253,Sheet1!$A$2:$F$499,4,FALSE)=L$1,VLOOKUP(Sheet1!$A253,Sheet1!$A$2:$F$499,5,FALSE)=L$1,VLOOKUP(Sheet1!$A253,Sheet1!$A$2:$F$499,6,FALSE)=L252),1,0)</f>
        <v>0</v>
      </c>
      <c r="M253" s="8">
        <f>IF(OR(VLOOKUP(Sheet1!$A253,Sheet1!$A$2:$F$499,2,FALSE)=M$1,VLOOKUP(Sheet1!$A253,Sheet1!$A$2:$F$499,3,FALSE)=M$1,VLOOKUP(Sheet1!$A253,Sheet1!$A$2:$F$499,4,FALSE)=M$1,VLOOKUP(Sheet1!$A253,Sheet1!$A$2:$F$499,5,FALSE)=M$1,VLOOKUP(Sheet1!$A253,Sheet1!$A$2:$F$499,6,FALSE)=M252),1,0)</f>
        <v>0</v>
      </c>
      <c r="N253" s="8">
        <f>IF(OR(VLOOKUP(Sheet1!$A253,Sheet1!$A$2:$F$499,2,FALSE)=N$1,VLOOKUP(Sheet1!$A253,Sheet1!$A$2:$F$499,3,FALSE)=N$1,VLOOKUP(Sheet1!$A253,Sheet1!$A$2:$F$499,4,FALSE)=N$1,VLOOKUP(Sheet1!$A253,Sheet1!$A$2:$F$499,5,FALSE)=N$1,VLOOKUP(Sheet1!$A253,Sheet1!$A$2:$F$499,6,FALSE)=N252),1,0)</f>
        <v>0</v>
      </c>
      <c r="O253" s="8">
        <f>IF(OR(VLOOKUP(Sheet1!$A253,Sheet1!$A$2:$F$499,2,FALSE)=O$1,VLOOKUP(Sheet1!$A253,Sheet1!$A$2:$F$499,3,FALSE)=O$1,VLOOKUP(Sheet1!$A253,Sheet1!$A$2:$F$499,4,FALSE)=O$1,VLOOKUP(Sheet1!$A253,Sheet1!$A$2:$F$499,5,FALSE)=O$1,VLOOKUP(Sheet1!$A253,Sheet1!$A$2:$F$499,6,FALSE)=O252),1,0)</f>
        <v>0</v>
      </c>
    </row>
    <row r="254" spans="1:15" x14ac:dyDescent="0.2">
      <c r="A254" s="8" t="s">
        <v>252</v>
      </c>
      <c r="B254" s="8">
        <f>IF(OR(VLOOKUP(Sheet1!$A254,Sheet1!$A$2:$F$499,2,FALSE)=B$1,VLOOKUP(Sheet1!$A254,Sheet1!$A$2:$F$499,3,FALSE)=B$1,VLOOKUP(Sheet1!$A254,Sheet1!$A$2:$F$499,4,FALSE)=B$1,VLOOKUP(Sheet1!$A254,Sheet1!$A$2:$F$499,5,FALSE)=B$1,VLOOKUP(Sheet1!$A254,Sheet1!$A$2:$F$499,6,FALSE)=B253),1,0)</f>
        <v>0</v>
      </c>
      <c r="C254" s="8">
        <f>IF(OR(VLOOKUP(Sheet1!$A254,Sheet1!$A$2:$F$499,2,FALSE)=C$1,VLOOKUP(Sheet1!$A254,Sheet1!$A$2:$F$499,3,FALSE)=C$1,VLOOKUP(Sheet1!$A254,Sheet1!$A$2:$F$499,4,FALSE)=C$1,VLOOKUP(Sheet1!$A254,Sheet1!$A$2:$F$499,5,FALSE)=C$1,VLOOKUP(Sheet1!$A254,Sheet1!$A$2:$F$499,6,FALSE)=C253),1,0)</f>
        <v>0</v>
      </c>
      <c r="D254" s="8">
        <f>IF(OR(VLOOKUP(Sheet1!$A254,Sheet1!$A$2:$F$499,2,FALSE)=D$1,VLOOKUP(Sheet1!$A254,Sheet1!$A$2:$F$499,3,FALSE)=D$1,VLOOKUP(Sheet1!$A254,Sheet1!$A$2:$F$499,4,FALSE)=D$1,VLOOKUP(Sheet1!$A254,Sheet1!$A$2:$F$499,5,FALSE)=D$1,VLOOKUP(Sheet1!$A254,Sheet1!$A$2:$F$499,6,FALSE)=D253),1,0)</f>
        <v>0</v>
      </c>
      <c r="E254" s="8">
        <f>IF(OR(VLOOKUP(Sheet1!$A254,Sheet1!$A$2:$F$499,2,FALSE)=E$1,VLOOKUP(Sheet1!$A254,Sheet1!$A$2:$F$499,3,FALSE)=E$1,VLOOKUP(Sheet1!$A254,Sheet1!$A$2:$F$499,4,FALSE)=E$1,VLOOKUP(Sheet1!$A254,Sheet1!$A$2:$F$499,5,FALSE)=E$1,VLOOKUP(Sheet1!$A254,Sheet1!$A$2:$F$499,6,FALSE)=E253),1,0)</f>
        <v>0</v>
      </c>
      <c r="F254" s="8">
        <f>IF(OR(VLOOKUP(Sheet1!$A254,Sheet1!$A$2:$F$499,2,FALSE)=F$1,VLOOKUP(Sheet1!$A254,Sheet1!$A$2:$F$499,3,FALSE)=F$1,VLOOKUP(Sheet1!$A254,Sheet1!$A$2:$F$499,4,FALSE)=F$1,VLOOKUP(Sheet1!$A254,Sheet1!$A$2:$F$499,5,FALSE)=F$1,VLOOKUP(Sheet1!$A254,Sheet1!$A$2:$F$499,6,FALSE)=F253),1,0)</f>
        <v>0</v>
      </c>
      <c r="G254" s="8">
        <f>IF(OR(VLOOKUP(Sheet1!$A254,Sheet1!$A$2:$F$499,2,FALSE)=G$1,VLOOKUP(Sheet1!$A254,Sheet1!$A$2:$F$499,3,FALSE)=G$1,VLOOKUP(Sheet1!$A254,Sheet1!$A$2:$F$499,4,FALSE)=G$1,VLOOKUP(Sheet1!$A254,Sheet1!$A$2:$F$499,5,FALSE)=G$1,VLOOKUP(Sheet1!$A254,Sheet1!$A$2:$F$499,6,FALSE)=G253),1,0)</f>
        <v>0</v>
      </c>
      <c r="H254" s="8">
        <f>IF(OR(VLOOKUP(Sheet1!$A254,Sheet1!$A$2:$F$499,2,FALSE)=H$1,VLOOKUP(Sheet1!$A254,Sheet1!$A$2:$F$499,3,FALSE)=H$1,VLOOKUP(Sheet1!$A254,Sheet1!$A$2:$F$499,4,FALSE)=H$1,VLOOKUP(Sheet1!$A254,Sheet1!$A$2:$F$499,5,FALSE)=H$1,VLOOKUP(Sheet1!$A254,Sheet1!$A$2:$F$499,6,FALSE)=H253),1,0)</f>
        <v>0</v>
      </c>
      <c r="I254" s="8">
        <f>IF(OR(VLOOKUP(Sheet1!$A254,Sheet1!$A$2:$F$499,2,FALSE)=I$1,VLOOKUP(Sheet1!$A254,Sheet1!$A$2:$F$499,3,FALSE)=I$1,VLOOKUP(Sheet1!$A254,Sheet1!$A$2:$F$499,4,FALSE)=I$1,VLOOKUP(Sheet1!$A254,Sheet1!$A$2:$F$499,5,FALSE)=I$1,VLOOKUP(Sheet1!$A254,Sheet1!$A$2:$F$499,6,FALSE)=I253),1,0)</f>
        <v>0</v>
      </c>
      <c r="J254" s="8">
        <f>IF(OR(VLOOKUP(Sheet1!$A254,Sheet1!$A$2:$F$499,2,FALSE)=J$1,VLOOKUP(Sheet1!$A254,Sheet1!$A$2:$F$499,3,FALSE)=J$1,VLOOKUP(Sheet1!$A254,Sheet1!$A$2:$F$499,4,FALSE)=J$1,VLOOKUP(Sheet1!$A254,Sheet1!$A$2:$F$499,5,FALSE)=J$1,VLOOKUP(Sheet1!$A254,Sheet1!$A$2:$F$499,6,FALSE)=J253),1,0)</f>
        <v>0</v>
      </c>
      <c r="K254" s="8">
        <f>IF(OR(VLOOKUP(Sheet1!$A254,Sheet1!$A$2:$F$499,2,FALSE)=K$1,VLOOKUP(Sheet1!$A254,Sheet1!$A$2:$F$499,3,FALSE)=K$1,VLOOKUP(Sheet1!$A254,Sheet1!$A$2:$F$499,4,FALSE)=K$1,VLOOKUP(Sheet1!$A254,Sheet1!$A$2:$F$499,5,FALSE)=K$1,VLOOKUP(Sheet1!$A254,Sheet1!$A$2:$F$499,6,FALSE)=K253),1,0)</f>
        <v>0</v>
      </c>
      <c r="L254" s="8">
        <f>IF(OR(VLOOKUP(Sheet1!$A254,Sheet1!$A$2:$F$499,2,FALSE)=L$1,VLOOKUP(Sheet1!$A254,Sheet1!$A$2:$F$499,3,FALSE)=L$1,VLOOKUP(Sheet1!$A254,Sheet1!$A$2:$F$499,4,FALSE)=L$1,VLOOKUP(Sheet1!$A254,Sheet1!$A$2:$F$499,5,FALSE)=L$1,VLOOKUP(Sheet1!$A254,Sheet1!$A$2:$F$499,6,FALSE)=L253),1,0)</f>
        <v>0</v>
      </c>
      <c r="M254" s="8">
        <f>IF(OR(VLOOKUP(Sheet1!$A254,Sheet1!$A$2:$F$499,2,FALSE)=M$1,VLOOKUP(Sheet1!$A254,Sheet1!$A$2:$F$499,3,FALSE)=M$1,VLOOKUP(Sheet1!$A254,Sheet1!$A$2:$F$499,4,FALSE)=M$1,VLOOKUP(Sheet1!$A254,Sheet1!$A$2:$F$499,5,FALSE)=M$1,VLOOKUP(Sheet1!$A254,Sheet1!$A$2:$F$499,6,FALSE)=M253),1,0)</f>
        <v>1</v>
      </c>
      <c r="N254" s="8">
        <f>IF(OR(VLOOKUP(Sheet1!$A254,Sheet1!$A$2:$F$499,2,FALSE)=N$1,VLOOKUP(Sheet1!$A254,Sheet1!$A$2:$F$499,3,FALSE)=N$1,VLOOKUP(Sheet1!$A254,Sheet1!$A$2:$F$499,4,FALSE)=N$1,VLOOKUP(Sheet1!$A254,Sheet1!$A$2:$F$499,5,FALSE)=N$1,VLOOKUP(Sheet1!$A254,Sheet1!$A$2:$F$499,6,FALSE)=N253),1,0)</f>
        <v>0</v>
      </c>
      <c r="O254" s="8">
        <f>IF(OR(VLOOKUP(Sheet1!$A254,Sheet1!$A$2:$F$499,2,FALSE)=O$1,VLOOKUP(Sheet1!$A254,Sheet1!$A$2:$F$499,3,FALSE)=O$1,VLOOKUP(Sheet1!$A254,Sheet1!$A$2:$F$499,4,FALSE)=O$1,VLOOKUP(Sheet1!$A254,Sheet1!$A$2:$F$499,5,FALSE)=O$1,VLOOKUP(Sheet1!$A254,Sheet1!$A$2:$F$499,6,FALSE)=O253),1,0)</f>
        <v>0</v>
      </c>
    </row>
    <row r="255" spans="1:15" x14ac:dyDescent="0.2">
      <c r="A255" s="8" t="s">
        <v>253</v>
      </c>
      <c r="B255" s="8">
        <f>IF(OR(VLOOKUP(Sheet1!$A255,Sheet1!$A$2:$F$499,2,FALSE)=B$1,VLOOKUP(Sheet1!$A255,Sheet1!$A$2:$F$499,3,FALSE)=B$1,VLOOKUP(Sheet1!$A255,Sheet1!$A$2:$F$499,4,FALSE)=B$1,VLOOKUP(Sheet1!$A255,Sheet1!$A$2:$F$499,5,FALSE)=B$1,VLOOKUP(Sheet1!$A255,Sheet1!$A$2:$F$499,6,FALSE)=B254),1,0)</f>
        <v>0</v>
      </c>
      <c r="C255" s="8">
        <f>IF(OR(VLOOKUP(Sheet1!$A255,Sheet1!$A$2:$F$499,2,FALSE)=C$1,VLOOKUP(Sheet1!$A255,Sheet1!$A$2:$F$499,3,FALSE)=C$1,VLOOKUP(Sheet1!$A255,Sheet1!$A$2:$F$499,4,FALSE)=C$1,VLOOKUP(Sheet1!$A255,Sheet1!$A$2:$F$499,5,FALSE)=C$1,VLOOKUP(Sheet1!$A255,Sheet1!$A$2:$F$499,6,FALSE)=C254),1,0)</f>
        <v>0</v>
      </c>
      <c r="D255" s="8">
        <f>IF(OR(VLOOKUP(Sheet1!$A255,Sheet1!$A$2:$F$499,2,FALSE)=D$1,VLOOKUP(Sheet1!$A255,Sheet1!$A$2:$F$499,3,FALSE)=D$1,VLOOKUP(Sheet1!$A255,Sheet1!$A$2:$F$499,4,FALSE)=D$1,VLOOKUP(Sheet1!$A255,Sheet1!$A$2:$F$499,5,FALSE)=D$1,VLOOKUP(Sheet1!$A255,Sheet1!$A$2:$F$499,6,FALSE)=D254),1,0)</f>
        <v>1</v>
      </c>
      <c r="E255" s="8">
        <f>IF(OR(VLOOKUP(Sheet1!$A255,Sheet1!$A$2:$F$499,2,FALSE)=E$1,VLOOKUP(Sheet1!$A255,Sheet1!$A$2:$F$499,3,FALSE)=E$1,VLOOKUP(Sheet1!$A255,Sheet1!$A$2:$F$499,4,FALSE)=E$1,VLOOKUP(Sheet1!$A255,Sheet1!$A$2:$F$499,5,FALSE)=E$1,VLOOKUP(Sheet1!$A255,Sheet1!$A$2:$F$499,6,FALSE)=E254),1,0)</f>
        <v>0</v>
      </c>
      <c r="F255" s="8">
        <f>IF(OR(VLOOKUP(Sheet1!$A255,Sheet1!$A$2:$F$499,2,FALSE)=F$1,VLOOKUP(Sheet1!$A255,Sheet1!$A$2:$F$499,3,FALSE)=F$1,VLOOKUP(Sheet1!$A255,Sheet1!$A$2:$F$499,4,FALSE)=F$1,VLOOKUP(Sheet1!$A255,Sheet1!$A$2:$F$499,5,FALSE)=F$1,VLOOKUP(Sheet1!$A255,Sheet1!$A$2:$F$499,6,FALSE)=F254),1,0)</f>
        <v>0</v>
      </c>
      <c r="G255" s="8">
        <f>IF(OR(VLOOKUP(Sheet1!$A255,Sheet1!$A$2:$F$499,2,FALSE)=G$1,VLOOKUP(Sheet1!$A255,Sheet1!$A$2:$F$499,3,FALSE)=G$1,VLOOKUP(Sheet1!$A255,Sheet1!$A$2:$F$499,4,FALSE)=G$1,VLOOKUP(Sheet1!$A255,Sheet1!$A$2:$F$499,5,FALSE)=G$1,VLOOKUP(Sheet1!$A255,Sheet1!$A$2:$F$499,6,FALSE)=G254),1,0)</f>
        <v>0</v>
      </c>
      <c r="H255" s="8">
        <f>IF(OR(VLOOKUP(Sheet1!$A255,Sheet1!$A$2:$F$499,2,FALSE)=H$1,VLOOKUP(Sheet1!$A255,Sheet1!$A$2:$F$499,3,FALSE)=H$1,VLOOKUP(Sheet1!$A255,Sheet1!$A$2:$F$499,4,FALSE)=H$1,VLOOKUP(Sheet1!$A255,Sheet1!$A$2:$F$499,5,FALSE)=H$1,VLOOKUP(Sheet1!$A255,Sheet1!$A$2:$F$499,6,FALSE)=H254),1,0)</f>
        <v>0</v>
      </c>
      <c r="I255" s="8">
        <f>IF(OR(VLOOKUP(Sheet1!$A255,Sheet1!$A$2:$F$499,2,FALSE)=I$1,VLOOKUP(Sheet1!$A255,Sheet1!$A$2:$F$499,3,FALSE)=I$1,VLOOKUP(Sheet1!$A255,Sheet1!$A$2:$F$499,4,FALSE)=I$1,VLOOKUP(Sheet1!$A255,Sheet1!$A$2:$F$499,5,FALSE)=I$1,VLOOKUP(Sheet1!$A255,Sheet1!$A$2:$F$499,6,FALSE)=I254),1,0)</f>
        <v>0</v>
      </c>
      <c r="J255" s="8">
        <f>IF(OR(VLOOKUP(Sheet1!$A255,Sheet1!$A$2:$F$499,2,FALSE)=J$1,VLOOKUP(Sheet1!$A255,Sheet1!$A$2:$F$499,3,FALSE)=J$1,VLOOKUP(Sheet1!$A255,Sheet1!$A$2:$F$499,4,FALSE)=J$1,VLOOKUP(Sheet1!$A255,Sheet1!$A$2:$F$499,5,FALSE)=J$1,VLOOKUP(Sheet1!$A255,Sheet1!$A$2:$F$499,6,FALSE)=J254),1,0)</f>
        <v>0</v>
      </c>
      <c r="K255" s="8">
        <f>IF(OR(VLOOKUP(Sheet1!$A255,Sheet1!$A$2:$F$499,2,FALSE)=K$1,VLOOKUP(Sheet1!$A255,Sheet1!$A$2:$F$499,3,FALSE)=K$1,VLOOKUP(Sheet1!$A255,Sheet1!$A$2:$F$499,4,FALSE)=K$1,VLOOKUP(Sheet1!$A255,Sheet1!$A$2:$F$499,5,FALSE)=K$1,VLOOKUP(Sheet1!$A255,Sheet1!$A$2:$F$499,6,FALSE)=K254),1,0)</f>
        <v>0</v>
      </c>
      <c r="L255" s="8">
        <f>IF(OR(VLOOKUP(Sheet1!$A255,Sheet1!$A$2:$F$499,2,FALSE)=L$1,VLOOKUP(Sheet1!$A255,Sheet1!$A$2:$F$499,3,FALSE)=L$1,VLOOKUP(Sheet1!$A255,Sheet1!$A$2:$F$499,4,FALSE)=L$1,VLOOKUP(Sheet1!$A255,Sheet1!$A$2:$F$499,5,FALSE)=L$1,VLOOKUP(Sheet1!$A255,Sheet1!$A$2:$F$499,6,FALSE)=L254),1,0)</f>
        <v>0</v>
      </c>
      <c r="M255" s="8">
        <f>IF(OR(VLOOKUP(Sheet1!$A255,Sheet1!$A$2:$F$499,2,FALSE)=M$1,VLOOKUP(Sheet1!$A255,Sheet1!$A$2:$F$499,3,FALSE)=M$1,VLOOKUP(Sheet1!$A255,Sheet1!$A$2:$F$499,4,FALSE)=M$1,VLOOKUP(Sheet1!$A255,Sheet1!$A$2:$F$499,5,FALSE)=M$1,VLOOKUP(Sheet1!$A255,Sheet1!$A$2:$F$499,6,FALSE)=M254),1,0)</f>
        <v>0</v>
      </c>
      <c r="N255" s="8">
        <f>IF(OR(VLOOKUP(Sheet1!$A255,Sheet1!$A$2:$F$499,2,FALSE)=N$1,VLOOKUP(Sheet1!$A255,Sheet1!$A$2:$F$499,3,FALSE)=N$1,VLOOKUP(Sheet1!$A255,Sheet1!$A$2:$F$499,4,FALSE)=N$1,VLOOKUP(Sheet1!$A255,Sheet1!$A$2:$F$499,5,FALSE)=N$1,VLOOKUP(Sheet1!$A255,Sheet1!$A$2:$F$499,6,FALSE)=N254),1,0)</f>
        <v>0</v>
      </c>
      <c r="O255" s="8">
        <f>IF(OR(VLOOKUP(Sheet1!$A255,Sheet1!$A$2:$F$499,2,FALSE)=O$1,VLOOKUP(Sheet1!$A255,Sheet1!$A$2:$F$499,3,FALSE)=O$1,VLOOKUP(Sheet1!$A255,Sheet1!$A$2:$F$499,4,FALSE)=O$1,VLOOKUP(Sheet1!$A255,Sheet1!$A$2:$F$499,5,FALSE)=O$1,VLOOKUP(Sheet1!$A255,Sheet1!$A$2:$F$499,6,FALSE)=O254),1,0)</f>
        <v>0</v>
      </c>
    </row>
    <row r="256" spans="1:15" x14ac:dyDescent="0.2">
      <c r="A256" s="8" t="s">
        <v>254</v>
      </c>
      <c r="B256" s="8">
        <f>IF(OR(VLOOKUP(Sheet1!$A256,Sheet1!$A$2:$F$499,2,FALSE)=B$1,VLOOKUP(Sheet1!$A256,Sheet1!$A$2:$F$499,3,FALSE)=B$1,VLOOKUP(Sheet1!$A256,Sheet1!$A$2:$F$499,4,FALSE)=B$1,VLOOKUP(Sheet1!$A256,Sheet1!$A$2:$F$499,5,FALSE)=B$1,VLOOKUP(Sheet1!$A256,Sheet1!$A$2:$F$499,6,FALSE)=B255),1,0)</f>
        <v>0</v>
      </c>
      <c r="C256" s="8">
        <f>IF(OR(VLOOKUP(Sheet1!$A256,Sheet1!$A$2:$F$499,2,FALSE)=C$1,VLOOKUP(Sheet1!$A256,Sheet1!$A$2:$F$499,3,FALSE)=C$1,VLOOKUP(Sheet1!$A256,Sheet1!$A$2:$F$499,4,FALSE)=C$1,VLOOKUP(Sheet1!$A256,Sheet1!$A$2:$F$499,5,FALSE)=C$1,VLOOKUP(Sheet1!$A256,Sheet1!$A$2:$F$499,6,FALSE)=C255),1,0)</f>
        <v>0</v>
      </c>
      <c r="D256" s="8">
        <f>IF(OR(VLOOKUP(Sheet1!$A256,Sheet1!$A$2:$F$499,2,FALSE)=D$1,VLOOKUP(Sheet1!$A256,Sheet1!$A$2:$F$499,3,FALSE)=D$1,VLOOKUP(Sheet1!$A256,Sheet1!$A$2:$F$499,4,FALSE)=D$1,VLOOKUP(Sheet1!$A256,Sheet1!$A$2:$F$499,5,FALSE)=D$1,VLOOKUP(Sheet1!$A256,Sheet1!$A$2:$F$499,6,FALSE)=D255),1,0)</f>
        <v>0</v>
      </c>
      <c r="E256" s="8">
        <f>IF(OR(VLOOKUP(Sheet1!$A256,Sheet1!$A$2:$F$499,2,FALSE)=E$1,VLOOKUP(Sheet1!$A256,Sheet1!$A$2:$F$499,3,FALSE)=E$1,VLOOKUP(Sheet1!$A256,Sheet1!$A$2:$F$499,4,FALSE)=E$1,VLOOKUP(Sheet1!$A256,Sheet1!$A$2:$F$499,5,FALSE)=E$1,VLOOKUP(Sheet1!$A256,Sheet1!$A$2:$F$499,6,FALSE)=E255),1,0)</f>
        <v>0</v>
      </c>
      <c r="F256" s="8">
        <f>IF(OR(VLOOKUP(Sheet1!$A256,Sheet1!$A$2:$F$499,2,FALSE)=F$1,VLOOKUP(Sheet1!$A256,Sheet1!$A$2:$F$499,3,FALSE)=F$1,VLOOKUP(Sheet1!$A256,Sheet1!$A$2:$F$499,4,FALSE)=F$1,VLOOKUP(Sheet1!$A256,Sheet1!$A$2:$F$499,5,FALSE)=F$1,VLOOKUP(Sheet1!$A256,Sheet1!$A$2:$F$499,6,FALSE)=F255),1,0)</f>
        <v>0</v>
      </c>
      <c r="G256" s="8">
        <f>IF(OR(VLOOKUP(Sheet1!$A256,Sheet1!$A$2:$F$499,2,FALSE)=G$1,VLOOKUP(Sheet1!$A256,Sheet1!$A$2:$F$499,3,FALSE)=G$1,VLOOKUP(Sheet1!$A256,Sheet1!$A$2:$F$499,4,FALSE)=G$1,VLOOKUP(Sheet1!$A256,Sheet1!$A$2:$F$499,5,FALSE)=G$1,VLOOKUP(Sheet1!$A256,Sheet1!$A$2:$F$499,6,FALSE)=G255),1,0)</f>
        <v>0</v>
      </c>
      <c r="H256" s="8">
        <f>IF(OR(VLOOKUP(Sheet1!$A256,Sheet1!$A$2:$F$499,2,FALSE)=H$1,VLOOKUP(Sheet1!$A256,Sheet1!$A$2:$F$499,3,FALSE)=H$1,VLOOKUP(Sheet1!$A256,Sheet1!$A$2:$F$499,4,FALSE)=H$1,VLOOKUP(Sheet1!$A256,Sheet1!$A$2:$F$499,5,FALSE)=H$1,VLOOKUP(Sheet1!$A256,Sheet1!$A$2:$F$499,6,FALSE)=H255),1,0)</f>
        <v>0</v>
      </c>
      <c r="I256" s="8">
        <f>IF(OR(VLOOKUP(Sheet1!$A256,Sheet1!$A$2:$F$499,2,FALSE)=I$1,VLOOKUP(Sheet1!$A256,Sheet1!$A$2:$F$499,3,FALSE)=I$1,VLOOKUP(Sheet1!$A256,Sheet1!$A$2:$F$499,4,FALSE)=I$1,VLOOKUP(Sheet1!$A256,Sheet1!$A$2:$F$499,5,FALSE)=I$1,VLOOKUP(Sheet1!$A256,Sheet1!$A$2:$F$499,6,FALSE)=I255),1,0)</f>
        <v>0</v>
      </c>
      <c r="J256" s="8">
        <f>IF(OR(VLOOKUP(Sheet1!$A256,Sheet1!$A$2:$F$499,2,FALSE)=J$1,VLOOKUP(Sheet1!$A256,Sheet1!$A$2:$F$499,3,FALSE)=J$1,VLOOKUP(Sheet1!$A256,Sheet1!$A$2:$F$499,4,FALSE)=J$1,VLOOKUP(Sheet1!$A256,Sheet1!$A$2:$F$499,5,FALSE)=J$1,VLOOKUP(Sheet1!$A256,Sheet1!$A$2:$F$499,6,FALSE)=J255),1,0)</f>
        <v>1</v>
      </c>
      <c r="K256" s="8">
        <f>IF(OR(VLOOKUP(Sheet1!$A256,Sheet1!$A$2:$F$499,2,FALSE)=K$1,VLOOKUP(Sheet1!$A256,Sheet1!$A$2:$F$499,3,FALSE)=K$1,VLOOKUP(Sheet1!$A256,Sheet1!$A$2:$F$499,4,FALSE)=K$1,VLOOKUP(Sheet1!$A256,Sheet1!$A$2:$F$499,5,FALSE)=K$1,VLOOKUP(Sheet1!$A256,Sheet1!$A$2:$F$499,6,FALSE)=K255),1,0)</f>
        <v>0</v>
      </c>
      <c r="L256" s="8">
        <f>IF(OR(VLOOKUP(Sheet1!$A256,Sheet1!$A$2:$F$499,2,FALSE)=L$1,VLOOKUP(Sheet1!$A256,Sheet1!$A$2:$F$499,3,FALSE)=L$1,VLOOKUP(Sheet1!$A256,Sheet1!$A$2:$F$499,4,FALSE)=L$1,VLOOKUP(Sheet1!$A256,Sheet1!$A$2:$F$499,5,FALSE)=L$1,VLOOKUP(Sheet1!$A256,Sheet1!$A$2:$F$499,6,FALSE)=L255),1,0)</f>
        <v>0</v>
      </c>
      <c r="M256" s="8">
        <f>IF(OR(VLOOKUP(Sheet1!$A256,Sheet1!$A$2:$F$499,2,FALSE)=M$1,VLOOKUP(Sheet1!$A256,Sheet1!$A$2:$F$499,3,FALSE)=M$1,VLOOKUP(Sheet1!$A256,Sheet1!$A$2:$F$499,4,FALSE)=M$1,VLOOKUP(Sheet1!$A256,Sheet1!$A$2:$F$499,5,FALSE)=M$1,VLOOKUP(Sheet1!$A256,Sheet1!$A$2:$F$499,6,FALSE)=M255),1,0)</f>
        <v>0</v>
      </c>
      <c r="N256" s="8">
        <f>IF(OR(VLOOKUP(Sheet1!$A256,Sheet1!$A$2:$F$499,2,FALSE)=N$1,VLOOKUP(Sheet1!$A256,Sheet1!$A$2:$F$499,3,FALSE)=N$1,VLOOKUP(Sheet1!$A256,Sheet1!$A$2:$F$499,4,FALSE)=N$1,VLOOKUP(Sheet1!$A256,Sheet1!$A$2:$F$499,5,FALSE)=N$1,VLOOKUP(Sheet1!$A256,Sheet1!$A$2:$F$499,6,FALSE)=N255),1,0)</f>
        <v>0</v>
      </c>
      <c r="O256" s="8">
        <f>IF(OR(VLOOKUP(Sheet1!$A256,Sheet1!$A$2:$F$499,2,FALSE)=O$1,VLOOKUP(Sheet1!$A256,Sheet1!$A$2:$F$499,3,FALSE)=O$1,VLOOKUP(Sheet1!$A256,Sheet1!$A$2:$F$499,4,FALSE)=O$1,VLOOKUP(Sheet1!$A256,Sheet1!$A$2:$F$499,5,FALSE)=O$1,VLOOKUP(Sheet1!$A256,Sheet1!$A$2:$F$499,6,FALSE)=O255),1,0)</f>
        <v>0</v>
      </c>
    </row>
    <row r="257" spans="1:15" x14ac:dyDescent="0.2">
      <c r="A257" s="8" t="s">
        <v>255</v>
      </c>
      <c r="B257" s="8">
        <f>IF(OR(VLOOKUP(Sheet1!$A257,Sheet1!$A$2:$F$499,2,FALSE)=B$1,VLOOKUP(Sheet1!$A257,Sheet1!$A$2:$F$499,3,FALSE)=B$1,VLOOKUP(Sheet1!$A257,Sheet1!$A$2:$F$499,4,FALSE)=B$1,VLOOKUP(Sheet1!$A257,Sheet1!$A$2:$F$499,5,FALSE)=B$1,VLOOKUP(Sheet1!$A257,Sheet1!$A$2:$F$499,6,FALSE)=B256),1,0)</f>
        <v>0</v>
      </c>
      <c r="C257" s="8">
        <f>IF(OR(VLOOKUP(Sheet1!$A257,Sheet1!$A$2:$F$499,2,FALSE)=C$1,VLOOKUP(Sheet1!$A257,Sheet1!$A$2:$F$499,3,FALSE)=C$1,VLOOKUP(Sheet1!$A257,Sheet1!$A$2:$F$499,4,FALSE)=C$1,VLOOKUP(Sheet1!$A257,Sheet1!$A$2:$F$499,5,FALSE)=C$1,VLOOKUP(Sheet1!$A257,Sheet1!$A$2:$F$499,6,FALSE)=C256),1,0)</f>
        <v>0</v>
      </c>
      <c r="D257" s="8">
        <f>IF(OR(VLOOKUP(Sheet1!$A257,Sheet1!$A$2:$F$499,2,FALSE)=D$1,VLOOKUP(Sheet1!$A257,Sheet1!$A$2:$F$499,3,FALSE)=D$1,VLOOKUP(Sheet1!$A257,Sheet1!$A$2:$F$499,4,FALSE)=D$1,VLOOKUP(Sheet1!$A257,Sheet1!$A$2:$F$499,5,FALSE)=D$1,VLOOKUP(Sheet1!$A257,Sheet1!$A$2:$F$499,6,FALSE)=D256),1,0)</f>
        <v>0</v>
      </c>
      <c r="E257" s="8">
        <f>IF(OR(VLOOKUP(Sheet1!$A257,Sheet1!$A$2:$F$499,2,FALSE)=E$1,VLOOKUP(Sheet1!$A257,Sheet1!$A$2:$F$499,3,FALSE)=E$1,VLOOKUP(Sheet1!$A257,Sheet1!$A$2:$F$499,4,FALSE)=E$1,VLOOKUP(Sheet1!$A257,Sheet1!$A$2:$F$499,5,FALSE)=E$1,VLOOKUP(Sheet1!$A257,Sheet1!$A$2:$F$499,6,FALSE)=E256),1,0)</f>
        <v>0</v>
      </c>
      <c r="F257" s="8">
        <f>IF(OR(VLOOKUP(Sheet1!$A257,Sheet1!$A$2:$F$499,2,FALSE)=F$1,VLOOKUP(Sheet1!$A257,Sheet1!$A$2:$F$499,3,FALSE)=F$1,VLOOKUP(Sheet1!$A257,Sheet1!$A$2:$F$499,4,FALSE)=F$1,VLOOKUP(Sheet1!$A257,Sheet1!$A$2:$F$499,5,FALSE)=F$1,VLOOKUP(Sheet1!$A257,Sheet1!$A$2:$F$499,6,FALSE)=F256),1,0)</f>
        <v>0</v>
      </c>
      <c r="G257" s="8">
        <f>IF(OR(VLOOKUP(Sheet1!$A257,Sheet1!$A$2:$F$499,2,FALSE)=G$1,VLOOKUP(Sheet1!$A257,Sheet1!$A$2:$F$499,3,FALSE)=G$1,VLOOKUP(Sheet1!$A257,Sheet1!$A$2:$F$499,4,FALSE)=G$1,VLOOKUP(Sheet1!$A257,Sheet1!$A$2:$F$499,5,FALSE)=G$1,VLOOKUP(Sheet1!$A257,Sheet1!$A$2:$F$499,6,FALSE)=G256),1,0)</f>
        <v>0</v>
      </c>
      <c r="H257" s="8">
        <f>IF(OR(VLOOKUP(Sheet1!$A257,Sheet1!$A$2:$F$499,2,FALSE)=H$1,VLOOKUP(Sheet1!$A257,Sheet1!$A$2:$F$499,3,FALSE)=H$1,VLOOKUP(Sheet1!$A257,Sheet1!$A$2:$F$499,4,FALSE)=H$1,VLOOKUP(Sheet1!$A257,Sheet1!$A$2:$F$499,5,FALSE)=H$1,VLOOKUP(Sheet1!$A257,Sheet1!$A$2:$F$499,6,FALSE)=H256),1,0)</f>
        <v>0</v>
      </c>
      <c r="I257" s="8">
        <f>IF(OR(VLOOKUP(Sheet1!$A257,Sheet1!$A$2:$F$499,2,FALSE)=I$1,VLOOKUP(Sheet1!$A257,Sheet1!$A$2:$F$499,3,FALSE)=I$1,VLOOKUP(Sheet1!$A257,Sheet1!$A$2:$F$499,4,FALSE)=I$1,VLOOKUP(Sheet1!$A257,Sheet1!$A$2:$F$499,5,FALSE)=I$1,VLOOKUP(Sheet1!$A257,Sheet1!$A$2:$F$499,6,FALSE)=I256),1,0)</f>
        <v>0</v>
      </c>
      <c r="J257" s="8">
        <f>IF(OR(VLOOKUP(Sheet1!$A257,Sheet1!$A$2:$F$499,2,FALSE)=J$1,VLOOKUP(Sheet1!$A257,Sheet1!$A$2:$F$499,3,FALSE)=J$1,VLOOKUP(Sheet1!$A257,Sheet1!$A$2:$F$499,4,FALSE)=J$1,VLOOKUP(Sheet1!$A257,Sheet1!$A$2:$F$499,5,FALSE)=J$1,VLOOKUP(Sheet1!$A257,Sheet1!$A$2:$F$499,6,FALSE)=J256),1,0)</f>
        <v>1</v>
      </c>
      <c r="K257" s="8">
        <f>IF(OR(VLOOKUP(Sheet1!$A257,Sheet1!$A$2:$F$499,2,FALSE)=K$1,VLOOKUP(Sheet1!$A257,Sheet1!$A$2:$F$499,3,FALSE)=K$1,VLOOKUP(Sheet1!$A257,Sheet1!$A$2:$F$499,4,FALSE)=K$1,VLOOKUP(Sheet1!$A257,Sheet1!$A$2:$F$499,5,FALSE)=K$1,VLOOKUP(Sheet1!$A257,Sheet1!$A$2:$F$499,6,FALSE)=K256),1,0)</f>
        <v>0</v>
      </c>
      <c r="L257" s="8">
        <f>IF(OR(VLOOKUP(Sheet1!$A257,Sheet1!$A$2:$F$499,2,FALSE)=L$1,VLOOKUP(Sheet1!$A257,Sheet1!$A$2:$F$499,3,FALSE)=L$1,VLOOKUP(Sheet1!$A257,Sheet1!$A$2:$F$499,4,FALSE)=L$1,VLOOKUP(Sheet1!$A257,Sheet1!$A$2:$F$499,5,FALSE)=L$1,VLOOKUP(Sheet1!$A257,Sheet1!$A$2:$F$499,6,FALSE)=L256),1,0)</f>
        <v>0</v>
      </c>
      <c r="M257" s="8">
        <f>IF(OR(VLOOKUP(Sheet1!$A257,Sheet1!$A$2:$F$499,2,FALSE)=M$1,VLOOKUP(Sheet1!$A257,Sheet1!$A$2:$F$499,3,FALSE)=M$1,VLOOKUP(Sheet1!$A257,Sheet1!$A$2:$F$499,4,FALSE)=M$1,VLOOKUP(Sheet1!$A257,Sheet1!$A$2:$F$499,5,FALSE)=M$1,VLOOKUP(Sheet1!$A257,Sheet1!$A$2:$F$499,6,FALSE)=M256),1,0)</f>
        <v>0</v>
      </c>
      <c r="N257" s="8">
        <f>IF(OR(VLOOKUP(Sheet1!$A257,Sheet1!$A$2:$F$499,2,FALSE)=N$1,VLOOKUP(Sheet1!$A257,Sheet1!$A$2:$F$499,3,FALSE)=N$1,VLOOKUP(Sheet1!$A257,Sheet1!$A$2:$F$499,4,FALSE)=N$1,VLOOKUP(Sheet1!$A257,Sheet1!$A$2:$F$499,5,FALSE)=N$1,VLOOKUP(Sheet1!$A257,Sheet1!$A$2:$F$499,6,FALSE)=N256),1,0)</f>
        <v>0</v>
      </c>
      <c r="O257" s="8">
        <f>IF(OR(VLOOKUP(Sheet1!$A257,Sheet1!$A$2:$F$499,2,FALSE)=O$1,VLOOKUP(Sheet1!$A257,Sheet1!$A$2:$F$499,3,FALSE)=O$1,VLOOKUP(Sheet1!$A257,Sheet1!$A$2:$F$499,4,FALSE)=O$1,VLOOKUP(Sheet1!$A257,Sheet1!$A$2:$F$499,5,FALSE)=O$1,VLOOKUP(Sheet1!$A257,Sheet1!$A$2:$F$499,6,FALSE)=O256),1,0)</f>
        <v>0</v>
      </c>
    </row>
    <row r="258" spans="1:15" x14ac:dyDescent="0.2">
      <c r="A258" s="8" t="s">
        <v>344</v>
      </c>
      <c r="B258" s="8">
        <f>IF(OR(VLOOKUP(Sheet1!$A258,Sheet1!$A$2:$F$499,2,FALSE)=B$1,VLOOKUP(Sheet1!$A258,Sheet1!$A$2:$F$499,3,FALSE)=B$1,VLOOKUP(Sheet1!$A258,Sheet1!$A$2:$F$499,4,FALSE)=B$1,VLOOKUP(Sheet1!$A258,Sheet1!$A$2:$F$499,5,FALSE)=B$1,VLOOKUP(Sheet1!$A258,Sheet1!$A$2:$F$499,6,FALSE)=B257),1,0)</f>
        <v>0</v>
      </c>
      <c r="C258" s="8">
        <f>IF(OR(VLOOKUP(Sheet1!$A258,Sheet1!$A$2:$F$499,2,FALSE)=C$1,VLOOKUP(Sheet1!$A258,Sheet1!$A$2:$F$499,3,FALSE)=C$1,VLOOKUP(Sheet1!$A258,Sheet1!$A$2:$F$499,4,FALSE)=C$1,VLOOKUP(Sheet1!$A258,Sheet1!$A$2:$F$499,5,FALSE)=C$1,VLOOKUP(Sheet1!$A258,Sheet1!$A$2:$F$499,6,FALSE)=C257),1,0)</f>
        <v>0</v>
      </c>
      <c r="D258" s="8">
        <f>IF(OR(VLOOKUP(Sheet1!$A258,Sheet1!$A$2:$F$499,2,FALSE)=D$1,VLOOKUP(Sheet1!$A258,Sheet1!$A$2:$F$499,3,FALSE)=D$1,VLOOKUP(Sheet1!$A258,Sheet1!$A$2:$F$499,4,FALSE)=D$1,VLOOKUP(Sheet1!$A258,Sheet1!$A$2:$F$499,5,FALSE)=D$1,VLOOKUP(Sheet1!$A258,Sheet1!$A$2:$F$499,6,FALSE)=D257),1,0)</f>
        <v>0</v>
      </c>
      <c r="E258" s="8">
        <f>IF(OR(VLOOKUP(Sheet1!$A258,Sheet1!$A$2:$F$499,2,FALSE)=E$1,VLOOKUP(Sheet1!$A258,Sheet1!$A$2:$F$499,3,FALSE)=E$1,VLOOKUP(Sheet1!$A258,Sheet1!$A$2:$F$499,4,FALSE)=E$1,VLOOKUP(Sheet1!$A258,Sheet1!$A$2:$F$499,5,FALSE)=E$1,VLOOKUP(Sheet1!$A258,Sheet1!$A$2:$F$499,6,FALSE)=E257),1,0)</f>
        <v>0</v>
      </c>
      <c r="F258" s="8">
        <f>IF(OR(VLOOKUP(Sheet1!$A258,Sheet1!$A$2:$F$499,2,FALSE)=F$1,VLOOKUP(Sheet1!$A258,Sheet1!$A$2:$F$499,3,FALSE)=F$1,VLOOKUP(Sheet1!$A258,Sheet1!$A$2:$F$499,4,FALSE)=F$1,VLOOKUP(Sheet1!$A258,Sheet1!$A$2:$F$499,5,FALSE)=F$1,VLOOKUP(Sheet1!$A258,Sheet1!$A$2:$F$499,6,FALSE)=F257),1,0)</f>
        <v>0</v>
      </c>
      <c r="G258" s="8">
        <f>IF(OR(VLOOKUP(Sheet1!$A258,Sheet1!$A$2:$F$499,2,FALSE)=G$1,VLOOKUP(Sheet1!$A258,Sheet1!$A$2:$F$499,3,FALSE)=G$1,VLOOKUP(Sheet1!$A258,Sheet1!$A$2:$F$499,4,FALSE)=G$1,VLOOKUP(Sheet1!$A258,Sheet1!$A$2:$F$499,5,FALSE)=G$1,VLOOKUP(Sheet1!$A258,Sheet1!$A$2:$F$499,6,FALSE)=G257),1,0)</f>
        <v>0</v>
      </c>
      <c r="H258" s="8">
        <f>IF(OR(VLOOKUP(Sheet1!$A258,Sheet1!$A$2:$F$499,2,FALSE)=H$1,VLOOKUP(Sheet1!$A258,Sheet1!$A$2:$F$499,3,FALSE)=H$1,VLOOKUP(Sheet1!$A258,Sheet1!$A$2:$F$499,4,FALSE)=H$1,VLOOKUP(Sheet1!$A258,Sheet1!$A$2:$F$499,5,FALSE)=H$1,VLOOKUP(Sheet1!$A258,Sheet1!$A$2:$F$499,6,FALSE)=H257),1,0)</f>
        <v>0</v>
      </c>
      <c r="I258" s="8">
        <f>IF(OR(VLOOKUP(Sheet1!$A258,Sheet1!$A$2:$F$499,2,FALSE)=I$1,VLOOKUP(Sheet1!$A258,Sheet1!$A$2:$F$499,3,FALSE)=I$1,VLOOKUP(Sheet1!$A258,Sheet1!$A$2:$F$499,4,FALSE)=I$1,VLOOKUP(Sheet1!$A258,Sheet1!$A$2:$F$499,5,FALSE)=I$1,VLOOKUP(Sheet1!$A258,Sheet1!$A$2:$F$499,6,FALSE)=I257),1,0)</f>
        <v>0</v>
      </c>
      <c r="J258" s="8">
        <f>IF(OR(VLOOKUP(Sheet1!$A258,Sheet1!$A$2:$F$499,2,FALSE)=J$1,VLOOKUP(Sheet1!$A258,Sheet1!$A$2:$F$499,3,FALSE)=J$1,VLOOKUP(Sheet1!$A258,Sheet1!$A$2:$F$499,4,FALSE)=J$1,VLOOKUP(Sheet1!$A258,Sheet1!$A$2:$F$499,5,FALSE)=J$1,VLOOKUP(Sheet1!$A258,Sheet1!$A$2:$F$499,6,FALSE)=J257),1,0)</f>
        <v>0</v>
      </c>
      <c r="K258" s="8">
        <f>IF(OR(VLOOKUP(Sheet1!$A258,Sheet1!$A$2:$F$499,2,FALSE)=K$1,VLOOKUP(Sheet1!$A258,Sheet1!$A$2:$F$499,3,FALSE)=K$1,VLOOKUP(Sheet1!$A258,Sheet1!$A$2:$F$499,4,FALSE)=K$1,VLOOKUP(Sheet1!$A258,Sheet1!$A$2:$F$499,5,FALSE)=K$1,VLOOKUP(Sheet1!$A258,Sheet1!$A$2:$F$499,6,FALSE)=K257),1,0)</f>
        <v>0</v>
      </c>
      <c r="L258" s="8">
        <f>IF(OR(VLOOKUP(Sheet1!$A258,Sheet1!$A$2:$F$499,2,FALSE)=L$1,VLOOKUP(Sheet1!$A258,Sheet1!$A$2:$F$499,3,FALSE)=L$1,VLOOKUP(Sheet1!$A258,Sheet1!$A$2:$F$499,4,FALSE)=L$1,VLOOKUP(Sheet1!$A258,Sheet1!$A$2:$F$499,5,FALSE)=L$1,VLOOKUP(Sheet1!$A258,Sheet1!$A$2:$F$499,6,FALSE)=L257),1,0)</f>
        <v>0</v>
      </c>
      <c r="M258" s="8">
        <f>IF(OR(VLOOKUP(Sheet1!$A258,Sheet1!$A$2:$F$499,2,FALSE)=M$1,VLOOKUP(Sheet1!$A258,Sheet1!$A$2:$F$499,3,FALSE)=M$1,VLOOKUP(Sheet1!$A258,Sheet1!$A$2:$F$499,4,FALSE)=M$1,VLOOKUP(Sheet1!$A258,Sheet1!$A$2:$F$499,5,FALSE)=M$1,VLOOKUP(Sheet1!$A258,Sheet1!$A$2:$F$499,6,FALSE)=M257),1,0)</f>
        <v>0</v>
      </c>
      <c r="N258" s="8">
        <f>IF(OR(VLOOKUP(Sheet1!$A258,Sheet1!$A$2:$F$499,2,FALSE)=N$1,VLOOKUP(Sheet1!$A258,Sheet1!$A$2:$F$499,3,FALSE)=N$1,VLOOKUP(Sheet1!$A258,Sheet1!$A$2:$F$499,4,FALSE)=N$1,VLOOKUP(Sheet1!$A258,Sheet1!$A$2:$F$499,5,FALSE)=N$1,VLOOKUP(Sheet1!$A258,Sheet1!$A$2:$F$499,6,FALSE)=N257),1,0)</f>
        <v>1</v>
      </c>
      <c r="O258" s="8">
        <f>IF(OR(VLOOKUP(Sheet1!$A258,Sheet1!$A$2:$F$499,2,FALSE)=O$1,VLOOKUP(Sheet1!$A258,Sheet1!$A$2:$F$499,3,FALSE)=O$1,VLOOKUP(Sheet1!$A258,Sheet1!$A$2:$F$499,4,FALSE)=O$1,VLOOKUP(Sheet1!$A258,Sheet1!$A$2:$F$499,5,FALSE)=O$1,VLOOKUP(Sheet1!$A258,Sheet1!$A$2:$F$499,6,FALSE)=O257),1,0)</f>
        <v>0</v>
      </c>
    </row>
    <row r="259" spans="1:15" x14ac:dyDescent="0.2">
      <c r="A259" s="8" t="s">
        <v>345</v>
      </c>
      <c r="B259" s="8">
        <f>IF(OR(VLOOKUP(Sheet1!$A259,Sheet1!$A$2:$F$499,2,FALSE)=B$1,VLOOKUP(Sheet1!$A259,Sheet1!$A$2:$F$499,3,FALSE)=B$1,VLOOKUP(Sheet1!$A259,Sheet1!$A$2:$F$499,4,FALSE)=B$1,VLOOKUP(Sheet1!$A259,Sheet1!$A$2:$F$499,5,FALSE)=B$1,VLOOKUP(Sheet1!$A259,Sheet1!$A$2:$F$499,6,FALSE)=B258),1,0)</f>
        <v>0</v>
      </c>
      <c r="C259" s="8">
        <f>IF(OR(VLOOKUP(Sheet1!$A259,Sheet1!$A$2:$F$499,2,FALSE)=C$1,VLOOKUP(Sheet1!$A259,Sheet1!$A$2:$F$499,3,FALSE)=C$1,VLOOKUP(Sheet1!$A259,Sheet1!$A$2:$F$499,4,FALSE)=C$1,VLOOKUP(Sheet1!$A259,Sheet1!$A$2:$F$499,5,FALSE)=C$1,VLOOKUP(Sheet1!$A259,Sheet1!$A$2:$F$499,6,FALSE)=C258),1,0)</f>
        <v>0</v>
      </c>
      <c r="D259" s="8">
        <f>IF(OR(VLOOKUP(Sheet1!$A259,Sheet1!$A$2:$F$499,2,FALSE)=D$1,VLOOKUP(Sheet1!$A259,Sheet1!$A$2:$F$499,3,FALSE)=D$1,VLOOKUP(Sheet1!$A259,Sheet1!$A$2:$F$499,4,FALSE)=D$1,VLOOKUP(Sheet1!$A259,Sheet1!$A$2:$F$499,5,FALSE)=D$1,VLOOKUP(Sheet1!$A259,Sheet1!$A$2:$F$499,6,FALSE)=D258),1,0)</f>
        <v>0</v>
      </c>
      <c r="E259" s="8">
        <f>IF(OR(VLOOKUP(Sheet1!$A259,Sheet1!$A$2:$F$499,2,FALSE)=E$1,VLOOKUP(Sheet1!$A259,Sheet1!$A$2:$F$499,3,FALSE)=E$1,VLOOKUP(Sheet1!$A259,Sheet1!$A$2:$F$499,4,FALSE)=E$1,VLOOKUP(Sheet1!$A259,Sheet1!$A$2:$F$499,5,FALSE)=E$1,VLOOKUP(Sheet1!$A259,Sheet1!$A$2:$F$499,6,FALSE)=E258),1,0)</f>
        <v>0</v>
      </c>
      <c r="F259" s="8">
        <f>IF(OR(VLOOKUP(Sheet1!$A259,Sheet1!$A$2:$F$499,2,FALSE)=F$1,VLOOKUP(Sheet1!$A259,Sheet1!$A$2:$F$499,3,FALSE)=F$1,VLOOKUP(Sheet1!$A259,Sheet1!$A$2:$F$499,4,FALSE)=F$1,VLOOKUP(Sheet1!$A259,Sheet1!$A$2:$F$499,5,FALSE)=F$1,VLOOKUP(Sheet1!$A259,Sheet1!$A$2:$F$499,6,FALSE)=F258),1,0)</f>
        <v>0</v>
      </c>
      <c r="G259" s="8">
        <f>IF(OR(VLOOKUP(Sheet1!$A259,Sheet1!$A$2:$F$499,2,FALSE)=G$1,VLOOKUP(Sheet1!$A259,Sheet1!$A$2:$F$499,3,FALSE)=G$1,VLOOKUP(Sheet1!$A259,Sheet1!$A$2:$F$499,4,FALSE)=G$1,VLOOKUP(Sheet1!$A259,Sheet1!$A$2:$F$499,5,FALSE)=G$1,VLOOKUP(Sheet1!$A259,Sheet1!$A$2:$F$499,6,FALSE)=G258),1,0)</f>
        <v>0</v>
      </c>
      <c r="H259" s="8">
        <f>IF(OR(VLOOKUP(Sheet1!$A259,Sheet1!$A$2:$F$499,2,FALSE)=H$1,VLOOKUP(Sheet1!$A259,Sheet1!$A$2:$F$499,3,FALSE)=H$1,VLOOKUP(Sheet1!$A259,Sheet1!$A$2:$F$499,4,FALSE)=H$1,VLOOKUP(Sheet1!$A259,Sheet1!$A$2:$F$499,5,FALSE)=H$1,VLOOKUP(Sheet1!$A259,Sheet1!$A$2:$F$499,6,FALSE)=H258),1,0)</f>
        <v>0</v>
      </c>
      <c r="I259" s="8">
        <f>IF(OR(VLOOKUP(Sheet1!$A259,Sheet1!$A$2:$F$499,2,FALSE)=I$1,VLOOKUP(Sheet1!$A259,Sheet1!$A$2:$F$499,3,FALSE)=I$1,VLOOKUP(Sheet1!$A259,Sheet1!$A$2:$F$499,4,FALSE)=I$1,VLOOKUP(Sheet1!$A259,Sheet1!$A$2:$F$499,5,FALSE)=I$1,VLOOKUP(Sheet1!$A259,Sheet1!$A$2:$F$499,6,FALSE)=I258),1,0)</f>
        <v>0</v>
      </c>
      <c r="J259" s="8">
        <f>IF(OR(VLOOKUP(Sheet1!$A259,Sheet1!$A$2:$F$499,2,FALSE)=J$1,VLOOKUP(Sheet1!$A259,Sheet1!$A$2:$F$499,3,FALSE)=J$1,VLOOKUP(Sheet1!$A259,Sheet1!$A$2:$F$499,4,FALSE)=J$1,VLOOKUP(Sheet1!$A259,Sheet1!$A$2:$F$499,5,FALSE)=J$1,VLOOKUP(Sheet1!$A259,Sheet1!$A$2:$F$499,6,FALSE)=J258),1,0)</f>
        <v>0</v>
      </c>
      <c r="K259" s="8">
        <f>IF(OR(VLOOKUP(Sheet1!$A259,Sheet1!$A$2:$F$499,2,FALSE)=K$1,VLOOKUP(Sheet1!$A259,Sheet1!$A$2:$F$499,3,FALSE)=K$1,VLOOKUP(Sheet1!$A259,Sheet1!$A$2:$F$499,4,FALSE)=K$1,VLOOKUP(Sheet1!$A259,Sheet1!$A$2:$F$499,5,FALSE)=K$1,VLOOKUP(Sheet1!$A259,Sheet1!$A$2:$F$499,6,FALSE)=K258),1,0)</f>
        <v>0</v>
      </c>
      <c r="L259" s="8">
        <f>IF(OR(VLOOKUP(Sheet1!$A259,Sheet1!$A$2:$F$499,2,FALSE)=L$1,VLOOKUP(Sheet1!$A259,Sheet1!$A$2:$F$499,3,FALSE)=L$1,VLOOKUP(Sheet1!$A259,Sheet1!$A$2:$F$499,4,FALSE)=L$1,VLOOKUP(Sheet1!$A259,Sheet1!$A$2:$F$499,5,FALSE)=L$1,VLOOKUP(Sheet1!$A259,Sheet1!$A$2:$F$499,6,FALSE)=L258),1,0)</f>
        <v>0</v>
      </c>
      <c r="M259" s="8">
        <f>IF(OR(VLOOKUP(Sheet1!$A259,Sheet1!$A$2:$F$499,2,FALSE)=M$1,VLOOKUP(Sheet1!$A259,Sheet1!$A$2:$F$499,3,FALSE)=M$1,VLOOKUP(Sheet1!$A259,Sheet1!$A$2:$F$499,4,FALSE)=M$1,VLOOKUP(Sheet1!$A259,Sheet1!$A$2:$F$499,5,FALSE)=M$1,VLOOKUP(Sheet1!$A259,Sheet1!$A$2:$F$499,6,FALSE)=M258),1,0)</f>
        <v>0</v>
      </c>
      <c r="N259" s="8">
        <f>IF(OR(VLOOKUP(Sheet1!$A259,Sheet1!$A$2:$F$499,2,FALSE)=N$1,VLOOKUP(Sheet1!$A259,Sheet1!$A$2:$F$499,3,FALSE)=N$1,VLOOKUP(Sheet1!$A259,Sheet1!$A$2:$F$499,4,FALSE)=N$1,VLOOKUP(Sheet1!$A259,Sheet1!$A$2:$F$499,5,FALSE)=N$1,VLOOKUP(Sheet1!$A259,Sheet1!$A$2:$F$499,6,FALSE)=N258),1,0)</f>
        <v>1</v>
      </c>
      <c r="O259" s="8">
        <f>IF(OR(VLOOKUP(Sheet1!$A259,Sheet1!$A$2:$F$499,2,FALSE)=O$1,VLOOKUP(Sheet1!$A259,Sheet1!$A$2:$F$499,3,FALSE)=O$1,VLOOKUP(Sheet1!$A259,Sheet1!$A$2:$F$499,4,FALSE)=O$1,VLOOKUP(Sheet1!$A259,Sheet1!$A$2:$F$499,5,FALSE)=O$1,VLOOKUP(Sheet1!$A259,Sheet1!$A$2:$F$499,6,FALSE)=O258),1,0)</f>
        <v>0</v>
      </c>
    </row>
    <row r="260" spans="1:15" x14ac:dyDescent="0.2">
      <c r="A260" s="8" t="s">
        <v>258</v>
      </c>
      <c r="B260" s="8">
        <f>IF(OR(VLOOKUP(Sheet1!$A260,Sheet1!$A$2:$F$499,2,FALSE)=B$1,VLOOKUP(Sheet1!$A260,Sheet1!$A$2:$F$499,3,FALSE)=B$1,VLOOKUP(Sheet1!$A260,Sheet1!$A$2:$F$499,4,FALSE)=B$1,VLOOKUP(Sheet1!$A260,Sheet1!$A$2:$F$499,5,FALSE)=B$1,VLOOKUP(Sheet1!$A260,Sheet1!$A$2:$F$499,6,FALSE)=B259),1,0)</f>
        <v>0</v>
      </c>
      <c r="C260" s="8">
        <f>IF(OR(VLOOKUP(Sheet1!$A260,Sheet1!$A$2:$F$499,2,FALSE)=C$1,VLOOKUP(Sheet1!$A260,Sheet1!$A$2:$F$499,3,FALSE)=C$1,VLOOKUP(Sheet1!$A260,Sheet1!$A$2:$F$499,4,FALSE)=C$1,VLOOKUP(Sheet1!$A260,Sheet1!$A$2:$F$499,5,FALSE)=C$1,VLOOKUP(Sheet1!$A260,Sheet1!$A$2:$F$499,6,FALSE)=C259),1,0)</f>
        <v>0</v>
      </c>
      <c r="D260" s="8">
        <f>IF(OR(VLOOKUP(Sheet1!$A260,Sheet1!$A$2:$F$499,2,FALSE)=D$1,VLOOKUP(Sheet1!$A260,Sheet1!$A$2:$F$499,3,FALSE)=D$1,VLOOKUP(Sheet1!$A260,Sheet1!$A$2:$F$499,4,FALSE)=D$1,VLOOKUP(Sheet1!$A260,Sheet1!$A$2:$F$499,5,FALSE)=D$1,VLOOKUP(Sheet1!$A260,Sheet1!$A$2:$F$499,6,FALSE)=D259),1,0)</f>
        <v>1</v>
      </c>
      <c r="E260" s="8">
        <f>IF(OR(VLOOKUP(Sheet1!$A260,Sheet1!$A$2:$F$499,2,FALSE)=E$1,VLOOKUP(Sheet1!$A260,Sheet1!$A$2:$F$499,3,FALSE)=E$1,VLOOKUP(Sheet1!$A260,Sheet1!$A$2:$F$499,4,FALSE)=E$1,VLOOKUP(Sheet1!$A260,Sheet1!$A$2:$F$499,5,FALSE)=E$1,VLOOKUP(Sheet1!$A260,Sheet1!$A$2:$F$499,6,FALSE)=E259),1,0)</f>
        <v>0</v>
      </c>
      <c r="F260" s="8">
        <f>IF(OR(VLOOKUP(Sheet1!$A260,Sheet1!$A$2:$F$499,2,FALSE)=F$1,VLOOKUP(Sheet1!$A260,Sheet1!$A$2:$F$499,3,FALSE)=F$1,VLOOKUP(Sheet1!$A260,Sheet1!$A$2:$F$499,4,FALSE)=F$1,VLOOKUP(Sheet1!$A260,Sheet1!$A$2:$F$499,5,FALSE)=F$1,VLOOKUP(Sheet1!$A260,Sheet1!$A$2:$F$499,6,FALSE)=F259),1,0)</f>
        <v>0</v>
      </c>
      <c r="G260" s="8">
        <f>IF(OR(VLOOKUP(Sheet1!$A260,Sheet1!$A$2:$F$499,2,FALSE)=G$1,VLOOKUP(Sheet1!$A260,Sheet1!$A$2:$F$499,3,FALSE)=G$1,VLOOKUP(Sheet1!$A260,Sheet1!$A$2:$F$499,4,FALSE)=G$1,VLOOKUP(Sheet1!$A260,Sheet1!$A$2:$F$499,5,FALSE)=G$1,VLOOKUP(Sheet1!$A260,Sheet1!$A$2:$F$499,6,FALSE)=G259),1,0)</f>
        <v>0</v>
      </c>
      <c r="H260" s="8">
        <f>IF(OR(VLOOKUP(Sheet1!$A260,Sheet1!$A$2:$F$499,2,FALSE)=H$1,VLOOKUP(Sheet1!$A260,Sheet1!$A$2:$F$499,3,FALSE)=H$1,VLOOKUP(Sheet1!$A260,Sheet1!$A$2:$F$499,4,FALSE)=H$1,VLOOKUP(Sheet1!$A260,Sheet1!$A$2:$F$499,5,FALSE)=H$1,VLOOKUP(Sheet1!$A260,Sheet1!$A$2:$F$499,6,FALSE)=H259),1,0)</f>
        <v>0</v>
      </c>
      <c r="I260" s="8">
        <f>IF(OR(VLOOKUP(Sheet1!$A260,Sheet1!$A$2:$F$499,2,FALSE)=I$1,VLOOKUP(Sheet1!$A260,Sheet1!$A$2:$F$499,3,FALSE)=I$1,VLOOKUP(Sheet1!$A260,Sheet1!$A$2:$F$499,4,FALSE)=I$1,VLOOKUP(Sheet1!$A260,Sheet1!$A$2:$F$499,5,FALSE)=I$1,VLOOKUP(Sheet1!$A260,Sheet1!$A$2:$F$499,6,FALSE)=I259),1,0)</f>
        <v>0</v>
      </c>
      <c r="J260" s="8">
        <f>IF(OR(VLOOKUP(Sheet1!$A260,Sheet1!$A$2:$F$499,2,FALSE)=J$1,VLOOKUP(Sheet1!$A260,Sheet1!$A$2:$F$499,3,FALSE)=J$1,VLOOKUP(Sheet1!$A260,Sheet1!$A$2:$F$499,4,FALSE)=J$1,VLOOKUP(Sheet1!$A260,Sheet1!$A$2:$F$499,5,FALSE)=J$1,VLOOKUP(Sheet1!$A260,Sheet1!$A$2:$F$499,6,FALSE)=J259),1,0)</f>
        <v>0</v>
      </c>
      <c r="K260" s="8">
        <f>IF(OR(VLOOKUP(Sheet1!$A260,Sheet1!$A$2:$F$499,2,FALSE)=K$1,VLOOKUP(Sheet1!$A260,Sheet1!$A$2:$F$499,3,FALSE)=K$1,VLOOKUP(Sheet1!$A260,Sheet1!$A$2:$F$499,4,FALSE)=K$1,VLOOKUP(Sheet1!$A260,Sheet1!$A$2:$F$499,5,FALSE)=K$1,VLOOKUP(Sheet1!$A260,Sheet1!$A$2:$F$499,6,FALSE)=K259),1,0)</f>
        <v>0</v>
      </c>
      <c r="L260" s="8">
        <f>IF(OR(VLOOKUP(Sheet1!$A260,Sheet1!$A$2:$F$499,2,FALSE)=L$1,VLOOKUP(Sheet1!$A260,Sheet1!$A$2:$F$499,3,FALSE)=L$1,VLOOKUP(Sheet1!$A260,Sheet1!$A$2:$F$499,4,FALSE)=L$1,VLOOKUP(Sheet1!$A260,Sheet1!$A$2:$F$499,5,FALSE)=L$1,VLOOKUP(Sheet1!$A260,Sheet1!$A$2:$F$499,6,FALSE)=L259),1,0)</f>
        <v>0</v>
      </c>
      <c r="M260" s="8">
        <f>IF(OR(VLOOKUP(Sheet1!$A260,Sheet1!$A$2:$F$499,2,FALSE)=M$1,VLOOKUP(Sheet1!$A260,Sheet1!$A$2:$F$499,3,FALSE)=M$1,VLOOKUP(Sheet1!$A260,Sheet1!$A$2:$F$499,4,FALSE)=M$1,VLOOKUP(Sheet1!$A260,Sheet1!$A$2:$F$499,5,FALSE)=M$1,VLOOKUP(Sheet1!$A260,Sheet1!$A$2:$F$499,6,FALSE)=M259),1,0)</f>
        <v>0</v>
      </c>
      <c r="N260" s="8">
        <f>IF(OR(VLOOKUP(Sheet1!$A260,Sheet1!$A$2:$F$499,2,FALSE)=N$1,VLOOKUP(Sheet1!$A260,Sheet1!$A$2:$F$499,3,FALSE)=N$1,VLOOKUP(Sheet1!$A260,Sheet1!$A$2:$F$499,4,FALSE)=N$1,VLOOKUP(Sheet1!$A260,Sheet1!$A$2:$F$499,5,FALSE)=N$1,VLOOKUP(Sheet1!$A260,Sheet1!$A$2:$F$499,6,FALSE)=N259),1,0)</f>
        <v>0</v>
      </c>
      <c r="O260" s="8">
        <f>IF(OR(VLOOKUP(Sheet1!$A260,Sheet1!$A$2:$F$499,2,FALSE)=O$1,VLOOKUP(Sheet1!$A260,Sheet1!$A$2:$F$499,3,FALSE)=O$1,VLOOKUP(Sheet1!$A260,Sheet1!$A$2:$F$499,4,FALSE)=O$1,VLOOKUP(Sheet1!$A260,Sheet1!$A$2:$F$499,5,FALSE)=O$1,VLOOKUP(Sheet1!$A260,Sheet1!$A$2:$F$499,6,FALSE)=O259),1,0)</f>
        <v>0</v>
      </c>
    </row>
    <row r="261" spans="1:15" x14ac:dyDescent="0.2">
      <c r="A261" s="8" t="s">
        <v>259</v>
      </c>
      <c r="B261" s="8">
        <f>IF(OR(VLOOKUP(Sheet1!$A261,Sheet1!$A$2:$F$499,2,FALSE)=B$1,VLOOKUP(Sheet1!$A261,Sheet1!$A$2:$F$499,3,FALSE)=B$1,VLOOKUP(Sheet1!$A261,Sheet1!$A$2:$F$499,4,FALSE)=B$1,VLOOKUP(Sheet1!$A261,Sheet1!$A$2:$F$499,5,FALSE)=B$1,VLOOKUP(Sheet1!$A261,Sheet1!$A$2:$F$499,6,FALSE)=B260),1,0)</f>
        <v>0</v>
      </c>
      <c r="C261" s="8">
        <f>IF(OR(VLOOKUP(Sheet1!$A261,Sheet1!$A$2:$F$499,2,FALSE)=C$1,VLOOKUP(Sheet1!$A261,Sheet1!$A$2:$F$499,3,FALSE)=C$1,VLOOKUP(Sheet1!$A261,Sheet1!$A$2:$F$499,4,FALSE)=C$1,VLOOKUP(Sheet1!$A261,Sheet1!$A$2:$F$499,5,FALSE)=C$1,VLOOKUP(Sheet1!$A261,Sheet1!$A$2:$F$499,6,FALSE)=C260),1,0)</f>
        <v>0</v>
      </c>
      <c r="D261" s="8">
        <f>IF(OR(VLOOKUP(Sheet1!$A261,Sheet1!$A$2:$F$499,2,FALSE)=D$1,VLOOKUP(Sheet1!$A261,Sheet1!$A$2:$F$499,3,FALSE)=D$1,VLOOKUP(Sheet1!$A261,Sheet1!$A$2:$F$499,4,FALSE)=D$1,VLOOKUP(Sheet1!$A261,Sheet1!$A$2:$F$499,5,FALSE)=D$1,VLOOKUP(Sheet1!$A261,Sheet1!$A$2:$F$499,6,FALSE)=D260),1,0)</f>
        <v>0</v>
      </c>
      <c r="E261" s="8">
        <f>IF(OR(VLOOKUP(Sheet1!$A261,Sheet1!$A$2:$F$499,2,FALSE)=E$1,VLOOKUP(Sheet1!$A261,Sheet1!$A$2:$F$499,3,FALSE)=E$1,VLOOKUP(Sheet1!$A261,Sheet1!$A$2:$F$499,4,FALSE)=E$1,VLOOKUP(Sheet1!$A261,Sheet1!$A$2:$F$499,5,FALSE)=E$1,VLOOKUP(Sheet1!$A261,Sheet1!$A$2:$F$499,6,FALSE)=E260),1,0)</f>
        <v>0</v>
      </c>
      <c r="F261" s="8">
        <f>IF(OR(VLOOKUP(Sheet1!$A261,Sheet1!$A$2:$F$499,2,FALSE)=F$1,VLOOKUP(Sheet1!$A261,Sheet1!$A$2:$F$499,3,FALSE)=F$1,VLOOKUP(Sheet1!$A261,Sheet1!$A$2:$F$499,4,FALSE)=F$1,VLOOKUP(Sheet1!$A261,Sheet1!$A$2:$F$499,5,FALSE)=F$1,VLOOKUP(Sheet1!$A261,Sheet1!$A$2:$F$499,6,FALSE)=F260),1,0)</f>
        <v>0</v>
      </c>
      <c r="G261" s="8">
        <f>IF(OR(VLOOKUP(Sheet1!$A261,Sheet1!$A$2:$F$499,2,FALSE)=G$1,VLOOKUP(Sheet1!$A261,Sheet1!$A$2:$F$499,3,FALSE)=G$1,VLOOKUP(Sheet1!$A261,Sheet1!$A$2:$F$499,4,FALSE)=G$1,VLOOKUP(Sheet1!$A261,Sheet1!$A$2:$F$499,5,FALSE)=G$1,VLOOKUP(Sheet1!$A261,Sheet1!$A$2:$F$499,6,FALSE)=G260),1,0)</f>
        <v>0</v>
      </c>
      <c r="H261" s="8">
        <f>IF(OR(VLOOKUP(Sheet1!$A261,Sheet1!$A$2:$F$499,2,FALSE)=H$1,VLOOKUP(Sheet1!$A261,Sheet1!$A$2:$F$499,3,FALSE)=H$1,VLOOKUP(Sheet1!$A261,Sheet1!$A$2:$F$499,4,FALSE)=H$1,VLOOKUP(Sheet1!$A261,Sheet1!$A$2:$F$499,5,FALSE)=H$1,VLOOKUP(Sheet1!$A261,Sheet1!$A$2:$F$499,6,FALSE)=H260),1,0)</f>
        <v>0</v>
      </c>
      <c r="I261" s="8">
        <f>IF(OR(VLOOKUP(Sheet1!$A261,Sheet1!$A$2:$F$499,2,FALSE)=I$1,VLOOKUP(Sheet1!$A261,Sheet1!$A$2:$F$499,3,FALSE)=I$1,VLOOKUP(Sheet1!$A261,Sheet1!$A$2:$F$499,4,FALSE)=I$1,VLOOKUP(Sheet1!$A261,Sheet1!$A$2:$F$499,5,FALSE)=I$1,VLOOKUP(Sheet1!$A261,Sheet1!$A$2:$F$499,6,FALSE)=I260),1,0)</f>
        <v>0</v>
      </c>
      <c r="J261" s="8">
        <f>IF(OR(VLOOKUP(Sheet1!$A261,Sheet1!$A$2:$F$499,2,FALSE)=J$1,VLOOKUP(Sheet1!$A261,Sheet1!$A$2:$F$499,3,FALSE)=J$1,VLOOKUP(Sheet1!$A261,Sheet1!$A$2:$F$499,4,FALSE)=J$1,VLOOKUP(Sheet1!$A261,Sheet1!$A$2:$F$499,5,FALSE)=J$1,VLOOKUP(Sheet1!$A261,Sheet1!$A$2:$F$499,6,FALSE)=J260),1,0)</f>
        <v>0</v>
      </c>
      <c r="K261" s="8">
        <f>IF(OR(VLOOKUP(Sheet1!$A261,Sheet1!$A$2:$F$499,2,FALSE)=K$1,VLOOKUP(Sheet1!$A261,Sheet1!$A$2:$F$499,3,FALSE)=K$1,VLOOKUP(Sheet1!$A261,Sheet1!$A$2:$F$499,4,FALSE)=K$1,VLOOKUP(Sheet1!$A261,Sheet1!$A$2:$F$499,5,FALSE)=K$1,VLOOKUP(Sheet1!$A261,Sheet1!$A$2:$F$499,6,FALSE)=K260),1,0)</f>
        <v>0</v>
      </c>
      <c r="L261" s="8">
        <f>IF(OR(VLOOKUP(Sheet1!$A261,Sheet1!$A$2:$F$499,2,FALSE)=L$1,VLOOKUP(Sheet1!$A261,Sheet1!$A$2:$F$499,3,FALSE)=L$1,VLOOKUP(Sheet1!$A261,Sheet1!$A$2:$F$499,4,FALSE)=L$1,VLOOKUP(Sheet1!$A261,Sheet1!$A$2:$F$499,5,FALSE)=L$1,VLOOKUP(Sheet1!$A261,Sheet1!$A$2:$F$499,6,FALSE)=L260),1,0)</f>
        <v>0</v>
      </c>
      <c r="M261" s="8">
        <f>IF(OR(VLOOKUP(Sheet1!$A261,Sheet1!$A$2:$F$499,2,FALSE)=M$1,VLOOKUP(Sheet1!$A261,Sheet1!$A$2:$F$499,3,FALSE)=M$1,VLOOKUP(Sheet1!$A261,Sheet1!$A$2:$F$499,4,FALSE)=M$1,VLOOKUP(Sheet1!$A261,Sheet1!$A$2:$F$499,5,FALSE)=M$1,VLOOKUP(Sheet1!$A261,Sheet1!$A$2:$F$499,6,FALSE)=M260),1,0)</f>
        <v>0</v>
      </c>
      <c r="N261" s="8">
        <f>IF(OR(VLOOKUP(Sheet1!$A261,Sheet1!$A$2:$F$499,2,FALSE)=N$1,VLOOKUP(Sheet1!$A261,Sheet1!$A$2:$F$499,3,FALSE)=N$1,VLOOKUP(Sheet1!$A261,Sheet1!$A$2:$F$499,4,FALSE)=N$1,VLOOKUP(Sheet1!$A261,Sheet1!$A$2:$F$499,5,FALSE)=N$1,VLOOKUP(Sheet1!$A261,Sheet1!$A$2:$F$499,6,FALSE)=N260),1,0)</f>
        <v>1</v>
      </c>
      <c r="O261" s="8">
        <f>IF(OR(VLOOKUP(Sheet1!$A261,Sheet1!$A$2:$F$499,2,FALSE)=O$1,VLOOKUP(Sheet1!$A261,Sheet1!$A$2:$F$499,3,FALSE)=O$1,VLOOKUP(Sheet1!$A261,Sheet1!$A$2:$F$499,4,FALSE)=O$1,VLOOKUP(Sheet1!$A261,Sheet1!$A$2:$F$499,5,FALSE)=O$1,VLOOKUP(Sheet1!$A261,Sheet1!$A$2:$F$499,6,FALSE)=O260),1,0)</f>
        <v>0</v>
      </c>
    </row>
    <row r="262" spans="1:15" x14ac:dyDescent="0.2">
      <c r="A262" s="8" t="s">
        <v>260</v>
      </c>
      <c r="B262" s="8">
        <f>IF(OR(VLOOKUP(Sheet1!$A262,Sheet1!$A$2:$F$499,2,FALSE)=B$1,VLOOKUP(Sheet1!$A262,Sheet1!$A$2:$F$499,3,FALSE)=B$1,VLOOKUP(Sheet1!$A262,Sheet1!$A$2:$F$499,4,FALSE)=B$1,VLOOKUP(Sheet1!$A262,Sheet1!$A$2:$F$499,5,FALSE)=B$1,VLOOKUP(Sheet1!$A262,Sheet1!$A$2:$F$499,6,FALSE)=B261),1,0)</f>
        <v>0</v>
      </c>
      <c r="C262" s="8">
        <f>IF(OR(VLOOKUP(Sheet1!$A262,Sheet1!$A$2:$F$499,2,FALSE)=C$1,VLOOKUP(Sheet1!$A262,Sheet1!$A$2:$F$499,3,FALSE)=C$1,VLOOKUP(Sheet1!$A262,Sheet1!$A$2:$F$499,4,FALSE)=C$1,VLOOKUP(Sheet1!$A262,Sheet1!$A$2:$F$499,5,FALSE)=C$1,VLOOKUP(Sheet1!$A262,Sheet1!$A$2:$F$499,6,FALSE)=C261),1,0)</f>
        <v>0</v>
      </c>
      <c r="D262" s="8">
        <f>IF(OR(VLOOKUP(Sheet1!$A262,Sheet1!$A$2:$F$499,2,FALSE)=D$1,VLOOKUP(Sheet1!$A262,Sheet1!$A$2:$F$499,3,FALSE)=D$1,VLOOKUP(Sheet1!$A262,Sheet1!$A$2:$F$499,4,FALSE)=D$1,VLOOKUP(Sheet1!$A262,Sheet1!$A$2:$F$499,5,FALSE)=D$1,VLOOKUP(Sheet1!$A262,Sheet1!$A$2:$F$499,6,FALSE)=D261),1,0)</f>
        <v>0</v>
      </c>
      <c r="E262" s="8">
        <f>IF(OR(VLOOKUP(Sheet1!$A262,Sheet1!$A$2:$F$499,2,FALSE)=E$1,VLOOKUP(Sheet1!$A262,Sheet1!$A$2:$F$499,3,FALSE)=E$1,VLOOKUP(Sheet1!$A262,Sheet1!$A$2:$F$499,4,FALSE)=E$1,VLOOKUP(Sheet1!$A262,Sheet1!$A$2:$F$499,5,FALSE)=E$1,VLOOKUP(Sheet1!$A262,Sheet1!$A$2:$F$499,6,FALSE)=E261),1,0)</f>
        <v>1</v>
      </c>
      <c r="F262" s="8">
        <f>IF(OR(VLOOKUP(Sheet1!$A262,Sheet1!$A$2:$F$499,2,FALSE)=F$1,VLOOKUP(Sheet1!$A262,Sheet1!$A$2:$F$499,3,FALSE)=F$1,VLOOKUP(Sheet1!$A262,Sheet1!$A$2:$F$499,4,FALSE)=F$1,VLOOKUP(Sheet1!$A262,Sheet1!$A$2:$F$499,5,FALSE)=F$1,VLOOKUP(Sheet1!$A262,Sheet1!$A$2:$F$499,6,FALSE)=F261),1,0)</f>
        <v>0</v>
      </c>
      <c r="G262" s="8">
        <f>IF(OR(VLOOKUP(Sheet1!$A262,Sheet1!$A$2:$F$499,2,FALSE)=G$1,VLOOKUP(Sheet1!$A262,Sheet1!$A$2:$F$499,3,FALSE)=G$1,VLOOKUP(Sheet1!$A262,Sheet1!$A$2:$F$499,4,FALSE)=G$1,VLOOKUP(Sheet1!$A262,Sheet1!$A$2:$F$499,5,FALSE)=G$1,VLOOKUP(Sheet1!$A262,Sheet1!$A$2:$F$499,6,FALSE)=G261),1,0)</f>
        <v>0</v>
      </c>
      <c r="H262" s="8">
        <f>IF(OR(VLOOKUP(Sheet1!$A262,Sheet1!$A$2:$F$499,2,FALSE)=H$1,VLOOKUP(Sheet1!$A262,Sheet1!$A$2:$F$499,3,FALSE)=H$1,VLOOKUP(Sheet1!$A262,Sheet1!$A$2:$F$499,4,FALSE)=H$1,VLOOKUP(Sheet1!$A262,Sheet1!$A$2:$F$499,5,FALSE)=H$1,VLOOKUP(Sheet1!$A262,Sheet1!$A$2:$F$499,6,FALSE)=H261),1,0)</f>
        <v>0</v>
      </c>
      <c r="I262" s="8">
        <f>IF(OR(VLOOKUP(Sheet1!$A262,Sheet1!$A$2:$F$499,2,FALSE)=I$1,VLOOKUP(Sheet1!$A262,Sheet1!$A$2:$F$499,3,FALSE)=I$1,VLOOKUP(Sheet1!$A262,Sheet1!$A$2:$F$499,4,FALSE)=I$1,VLOOKUP(Sheet1!$A262,Sheet1!$A$2:$F$499,5,FALSE)=I$1,VLOOKUP(Sheet1!$A262,Sheet1!$A$2:$F$499,6,FALSE)=I261),1,0)</f>
        <v>0</v>
      </c>
      <c r="J262" s="8">
        <f>IF(OR(VLOOKUP(Sheet1!$A262,Sheet1!$A$2:$F$499,2,FALSE)=J$1,VLOOKUP(Sheet1!$A262,Sheet1!$A$2:$F$499,3,FALSE)=J$1,VLOOKUP(Sheet1!$A262,Sheet1!$A$2:$F$499,4,FALSE)=J$1,VLOOKUP(Sheet1!$A262,Sheet1!$A$2:$F$499,5,FALSE)=J$1,VLOOKUP(Sheet1!$A262,Sheet1!$A$2:$F$499,6,FALSE)=J261),1,0)</f>
        <v>0</v>
      </c>
      <c r="K262" s="8">
        <f>IF(OR(VLOOKUP(Sheet1!$A262,Sheet1!$A$2:$F$499,2,FALSE)=K$1,VLOOKUP(Sheet1!$A262,Sheet1!$A$2:$F$499,3,FALSE)=K$1,VLOOKUP(Sheet1!$A262,Sheet1!$A$2:$F$499,4,FALSE)=K$1,VLOOKUP(Sheet1!$A262,Sheet1!$A$2:$F$499,5,FALSE)=K$1,VLOOKUP(Sheet1!$A262,Sheet1!$A$2:$F$499,6,FALSE)=K261),1,0)</f>
        <v>0</v>
      </c>
      <c r="L262" s="8">
        <f>IF(OR(VLOOKUP(Sheet1!$A262,Sheet1!$A$2:$F$499,2,FALSE)=L$1,VLOOKUP(Sheet1!$A262,Sheet1!$A$2:$F$499,3,FALSE)=L$1,VLOOKUP(Sheet1!$A262,Sheet1!$A$2:$F$499,4,FALSE)=L$1,VLOOKUP(Sheet1!$A262,Sheet1!$A$2:$F$499,5,FALSE)=L$1,VLOOKUP(Sheet1!$A262,Sheet1!$A$2:$F$499,6,FALSE)=L261),1,0)</f>
        <v>0</v>
      </c>
      <c r="M262" s="8">
        <f>IF(OR(VLOOKUP(Sheet1!$A262,Sheet1!$A$2:$F$499,2,FALSE)=M$1,VLOOKUP(Sheet1!$A262,Sheet1!$A$2:$F$499,3,FALSE)=M$1,VLOOKUP(Sheet1!$A262,Sheet1!$A$2:$F$499,4,FALSE)=M$1,VLOOKUP(Sheet1!$A262,Sheet1!$A$2:$F$499,5,FALSE)=M$1,VLOOKUP(Sheet1!$A262,Sheet1!$A$2:$F$499,6,FALSE)=M261),1,0)</f>
        <v>0</v>
      </c>
      <c r="N262" s="8">
        <f>IF(OR(VLOOKUP(Sheet1!$A262,Sheet1!$A$2:$F$499,2,FALSE)=N$1,VLOOKUP(Sheet1!$A262,Sheet1!$A$2:$F$499,3,FALSE)=N$1,VLOOKUP(Sheet1!$A262,Sheet1!$A$2:$F$499,4,FALSE)=N$1,VLOOKUP(Sheet1!$A262,Sheet1!$A$2:$F$499,5,FALSE)=N$1,VLOOKUP(Sheet1!$A262,Sheet1!$A$2:$F$499,6,FALSE)=N261),1,0)</f>
        <v>0</v>
      </c>
      <c r="O262" s="8">
        <f>IF(OR(VLOOKUP(Sheet1!$A262,Sheet1!$A$2:$F$499,2,FALSE)=O$1,VLOOKUP(Sheet1!$A262,Sheet1!$A$2:$F$499,3,FALSE)=O$1,VLOOKUP(Sheet1!$A262,Sheet1!$A$2:$F$499,4,FALSE)=O$1,VLOOKUP(Sheet1!$A262,Sheet1!$A$2:$F$499,5,FALSE)=O$1,VLOOKUP(Sheet1!$A262,Sheet1!$A$2:$F$499,6,FALSE)=O261),1,0)</f>
        <v>0</v>
      </c>
    </row>
    <row r="263" spans="1:15" x14ac:dyDescent="0.2">
      <c r="A263" s="8" t="s">
        <v>261</v>
      </c>
      <c r="B263" s="8">
        <f>IF(OR(VLOOKUP(Sheet1!$A263,Sheet1!$A$2:$F$499,2,FALSE)=B$1,VLOOKUP(Sheet1!$A263,Sheet1!$A$2:$F$499,3,FALSE)=B$1,VLOOKUP(Sheet1!$A263,Sheet1!$A$2:$F$499,4,FALSE)=B$1,VLOOKUP(Sheet1!$A263,Sheet1!$A$2:$F$499,5,FALSE)=B$1,VLOOKUP(Sheet1!$A263,Sheet1!$A$2:$F$499,6,FALSE)=B262),1,0)</f>
        <v>0</v>
      </c>
      <c r="C263" s="8">
        <f>IF(OR(VLOOKUP(Sheet1!$A263,Sheet1!$A$2:$F$499,2,FALSE)=C$1,VLOOKUP(Sheet1!$A263,Sheet1!$A$2:$F$499,3,FALSE)=C$1,VLOOKUP(Sheet1!$A263,Sheet1!$A$2:$F$499,4,FALSE)=C$1,VLOOKUP(Sheet1!$A263,Sheet1!$A$2:$F$499,5,FALSE)=C$1,VLOOKUP(Sheet1!$A263,Sheet1!$A$2:$F$499,6,FALSE)=C262),1,0)</f>
        <v>0</v>
      </c>
      <c r="D263" s="8">
        <f>IF(OR(VLOOKUP(Sheet1!$A263,Sheet1!$A$2:$F$499,2,FALSE)=D$1,VLOOKUP(Sheet1!$A263,Sheet1!$A$2:$F$499,3,FALSE)=D$1,VLOOKUP(Sheet1!$A263,Sheet1!$A$2:$F$499,4,FALSE)=D$1,VLOOKUP(Sheet1!$A263,Sheet1!$A$2:$F$499,5,FALSE)=D$1,VLOOKUP(Sheet1!$A263,Sheet1!$A$2:$F$499,6,FALSE)=D262),1,0)</f>
        <v>0</v>
      </c>
      <c r="E263" s="8">
        <f>IF(OR(VLOOKUP(Sheet1!$A263,Sheet1!$A$2:$F$499,2,FALSE)=E$1,VLOOKUP(Sheet1!$A263,Sheet1!$A$2:$F$499,3,FALSE)=E$1,VLOOKUP(Sheet1!$A263,Sheet1!$A$2:$F$499,4,FALSE)=E$1,VLOOKUP(Sheet1!$A263,Sheet1!$A$2:$F$499,5,FALSE)=E$1,VLOOKUP(Sheet1!$A263,Sheet1!$A$2:$F$499,6,FALSE)=E262),1,0)</f>
        <v>0</v>
      </c>
      <c r="F263" s="8">
        <f>IF(OR(VLOOKUP(Sheet1!$A263,Sheet1!$A$2:$F$499,2,FALSE)=F$1,VLOOKUP(Sheet1!$A263,Sheet1!$A$2:$F$499,3,FALSE)=F$1,VLOOKUP(Sheet1!$A263,Sheet1!$A$2:$F$499,4,FALSE)=F$1,VLOOKUP(Sheet1!$A263,Sheet1!$A$2:$F$499,5,FALSE)=F$1,VLOOKUP(Sheet1!$A263,Sheet1!$A$2:$F$499,6,FALSE)=F262),1,0)</f>
        <v>0</v>
      </c>
      <c r="G263" s="8">
        <f>IF(OR(VLOOKUP(Sheet1!$A263,Sheet1!$A$2:$F$499,2,FALSE)=G$1,VLOOKUP(Sheet1!$A263,Sheet1!$A$2:$F$499,3,FALSE)=G$1,VLOOKUP(Sheet1!$A263,Sheet1!$A$2:$F$499,4,FALSE)=G$1,VLOOKUP(Sheet1!$A263,Sheet1!$A$2:$F$499,5,FALSE)=G$1,VLOOKUP(Sheet1!$A263,Sheet1!$A$2:$F$499,6,FALSE)=G262),1,0)</f>
        <v>0</v>
      </c>
      <c r="H263" s="8">
        <f>IF(OR(VLOOKUP(Sheet1!$A263,Sheet1!$A$2:$F$499,2,FALSE)=H$1,VLOOKUP(Sheet1!$A263,Sheet1!$A$2:$F$499,3,FALSE)=H$1,VLOOKUP(Sheet1!$A263,Sheet1!$A$2:$F$499,4,FALSE)=H$1,VLOOKUP(Sheet1!$A263,Sheet1!$A$2:$F$499,5,FALSE)=H$1,VLOOKUP(Sheet1!$A263,Sheet1!$A$2:$F$499,6,FALSE)=H262),1,0)</f>
        <v>0</v>
      </c>
      <c r="I263" s="8">
        <f>IF(OR(VLOOKUP(Sheet1!$A263,Sheet1!$A$2:$F$499,2,FALSE)=I$1,VLOOKUP(Sheet1!$A263,Sheet1!$A$2:$F$499,3,FALSE)=I$1,VLOOKUP(Sheet1!$A263,Sheet1!$A$2:$F$499,4,FALSE)=I$1,VLOOKUP(Sheet1!$A263,Sheet1!$A$2:$F$499,5,FALSE)=I$1,VLOOKUP(Sheet1!$A263,Sheet1!$A$2:$F$499,6,FALSE)=I262),1,0)</f>
        <v>0</v>
      </c>
      <c r="J263" s="8">
        <f>IF(OR(VLOOKUP(Sheet1!$A263,Sheet1!$A$2:$F$499,2,FALSE)=J$1,VLOOKUP(Sheet1!$A263,Sheet1!$A$2:$F$499,3,FALSE)=J$1,VLOOKUP(Sheet1!$A263,Sheet1!$A$2:$F$499,4,FALSE)=J$1,VLOOKUP(Sheet1!$A263,Sheet1!$A$2:$F$499,5,FALSE)=J$1,VLOOKUP(Sheet1!$A263,Sheet1!$A$2:$F$499,6,FALSE)=J262),1,0)</f>
        <v>0</v>
      </c>
      <c r="K263" s="8">
        <f>IF(OR(VLOOKUP(Sheet1!$A263,Sheet1!$A$2:$F$499,2,FALSE)=K$1,VLOOKUP(Sheet1!$A263,Sheet1!$A$2:$F$499,3,FALSE)=K$1,VLOOKUP(Sheet1!$A263,Sheet1!$A$2:$F$499,4,FALSE)=K$1,VLOOKUP(Sheet1!$A263,Sheet1!$A$2:$F$499,5,FALSE)=K$1,VLOOKUP(Sheet1!$A263,Sheet1!$A$2:$F$499,6,FALSE)=K262),1,0)</f>
        <v>0</v>
      </c>
      <c r="L263" s="8">
        <f>IF(OR(VLOOKUP(Sheet1!$A263,Sheet1!$A$2:$F$499,2,FALSE)=L$1,VLOOKUP(Sheet1!$A263,Sheet1!$A$2:$F$499,3,FALSE)=L$1,VLOOKUP(Sheet1!$A263,Sheet1!$A$2:$F$499,4,FALSE)=L$1,VLOOKUP(Sheet1!$A263,Sheet1!$A$2:$F$499,5,FALSE)=L$1,VLOOKUP(Sheet1!$A263,Sheet1!$A$2:$F$499,6,FALSE)=L262),1,0)</f>
        <v>0</v>
      </c>
      <c r="M263" s="8">
        <f>IF(OR(VLOOKUP(Sheet1!$A263,Sheet1!$A$2:$F$499,2,FALSE)=M$1,VLOOKUP(Sheet1!$A263,Sheet1!$A$2:$F$499,3,FALSE)=M$1,VLOOKUP(Sheet1!$A263,Sheet1!$A$2:$F$499,4,FALSE)=M$1,VLOOKUP(Sheet1!$A263,Sheet1!$A$2:$F$499,5,FALSE)=M$1,VLOOKUP(Sheet1!$A263,Sheet1!$A$2:$F$499,6,FALSE)=M262),1,0)</f>
        <v>1</v>
      </c>
      <c r="N263" s="8">
        <f>IF(OR(VLOOKUP(Sheet1!$A263,Sheet1!$A$2:$F$499,2,FALSE)=N$1,VLOOKUP(Sheet1!$A263,Sheet1!$A$2:$F$499,3,FALSE)=N$1,VLOOKUP(Sheet1!$A263,Sheet1!$A$2:$F$499,4,FALSE)=N$1,VLOOKUP(Sheet1!$A263,Sheet1!$A$2:$F$499,5,FALSE)=N$1,VLOOKUP(Sheet1!$A263,Sheet1!$A$2:$F$499,6,FALSE)=N262),1,0)</f>
        <v>0</v>
      </c>
      <c r="O263" s="8">
        <f>IF(OR(VLOOKUP(Sheet1!$A263,Sheet1!$A$2:$F$499,2,FALSE)=O$1,VLOOKUP(Sheet1!$A263,Sheet1!$A$2:$F$499,3,FALSE)=O$1,VLOOKUP(Sheet1!$A263,Sheet1!$A$2:$F$499,4,FALSE)=O$1,VLOOKUP(Sheet1!$A263,Sheet1!$A$2:$F$499,5,FALSE)=O$1,VLOOKUP(Sheet1!$A263,Sheet1!$A$2:$F$499,6,FALSE)=O262),1,0)</f>
        <v>0</v>
      </c>
    </row>
    <row r="264" spans="1:15" x14ac:dyDescent="0.2">
      <c r="A264" s="8" t="s">
        <v>262</v>
      </c>
      <c r="B264" s="8">
        <f>IF(OR(VLOOKUP(Sheet1!$A264,Sheet1!$A$2:$F$499,2,FALSE)=B$1,VLOOKUP(Sheet1!$A264,Sheet1!$A$2:$F$499,3,FALSE)=B$1,VLOOKUP(Sheet1!$A264,Sheet1!$A$2:$F$499,4,FALSE)=B$1,VLOOKUP(Sheet1!$A264,Sheet1!$A$2:$F$499,5,FALSE)=B$1,VLOOKUP(Sheet1!$A264,Sheet1!$A$2:$F$499,6,FALSE)=B263),1,0)</f>
        <v>0</v>
      </c>
      <c r="C264" s="8">
        <f>IF(OR(VLOOKUP(Sheet1!$A264,Sheet1!$A$2:$F$499,2,FALSE)=C$1,VLOOKUP(Sheet1!$A264,Sheet1!$A$2:$F$499,3,FALSE)=C$1,VLOOKUP(Sheet1!$A264,Sheet1!$A$2:$F$499,4,FALSE)=C$1,VLOOKUP(Sheet1!$A264,Sheet1!$A$2:$F$499,5,FALSE)=C$1,VLOOKUP(Sheet1!$A264,Sheet1!$A$2:$F$499,6,FALSE)=C263),1,0)</f>
        <v>0</v>
      </c>
      <c r="D264" s="8">
        <f>IF(OR(VLOOKUP(Sheet1!$A264,Sheet1!$A$2:$F$499,2,FALSE)=D$1,VLOOKUP(Sheet1!$A264,Sheet1!$A$2:$F$499,3,FALSE)=D$1,VLOOKUP(Sheet1!$A264,Sheet1!$A$2:$F$499,4,FALSE)=D$1,VLOOKUP(Sheet1!$A264,Sheet1!$A$2:$F$499,5,FALSE)=D$1,VLOOKUP(Sheet1!$A264,Sheet1!$A$2:$F$499,6,FALSE)=D263),1,0)</f>
        <v>0</v>
      </c>
      <c r="E264" s="8">
        <f>IF(OR(VLOOKUP(Sheet1!$A264,Sheet1!$A$2:$F$499,2,FALSE)=E$1,VLOOKUP(Sheet1!$A264,Sheet1!$A$2:$F$499,3,FALSE)=E$1,VLOOKUP(Sheet1!$A264,Sheet1!$A$2:$F$499,4,FALSE)=E$1,VLOOKUP(Sheet1!$A264,Sheet1!$A$2:$F$499,5,FALSE)=E$1,VLOOKUP(Sheet1!$A264,Sheet1!$A$2:$F$499,6,FALSE)=E263),1,0)</f>
        <v>0</v>
      </c>
      <c r="F264" s="8">
        <f>IF(OR(VLOOKUP(Sheet1!$A264,Sheet1!$A$2:$F$499,2,FALSE)=F$1,VLOOKUP(Sheet1!$A264,Sheet1!$A$2:$F$499,3,FALSE)=F$1,VLOOKUP(Sheet1!$A264,Sheet1!$A$2:$F$499,4,FALSE)=F$1,VLOOKUP(Sheet1!$A264,Sheet1!$A$2:$F$499,5,FALSE)=F$1,VLOOKUP(Sheet1!$A264,Sheet1!$A$2:$F$499,6,FALSE)=F263),1,0)</f>
        <v>0</v>
      </c>
      <c r="G264" s="8">
        <f>IF(OR(VLOOKUP(Sheet1!$A264,Sheet1!$A$2:$F$499,2,FALSE)=G$1,VLOOKUP(Sheet1!$A264,Sheet1!$A$2:$F$499,3,FALSE)=G$1,VLOOKUP(Sheet1!$A264,Sheet1!$A$2:$F$499,4,FALSE)=G$1,VLOOKUP(Sheet1!$A264,Sheet1!$A$2:$F$499,5,FALSE)=G$1,VLOOKUP(Sheet1!$A264,Sheet1!$A$2:$F$499,6,FALSE)=G263),1,0)</f>
        <v>1</v>
      </c>
      <c r="H264" s="8">
        <f>IF(OR(VLOOKUP(Sheet1!$A264,Sheet1!$A$2:$F$499,2,FALSE)=H$1,VLOOKUP(Sheet1!$A264,Sheet1!$A$2:$F$499,3,FALSE)=H$1,VLOOKUP(Sheet1!$A264,Sheet1!$A$2:$F$499,4,FALSE)=H$1,VLOOKUP(Sheet1!$A264,Sheet1!$A$2:$F$499,5,FALSE)=H$1,VLOOKUP(Sheet1!$A264,Sheet1!$A$2:$F$499,6,FALSE)=H263),1,0)</f>
        <v>0</v>
      </c>
      <c r="I264" s="8">
        <f>IF(OR(VLOOKUP(Sheet1!$A264,Sheet1!$A$2:$F$499,2,FALSE)=I$1,VLOOKUP(Sheet1!$A264,Sheet1!$A$2:$F$499,3,FALSE)=I$1,VLOOKUP(Sheet1!$A264,Sheet1!$A$2:$F$499,4,FALSE)=I$1,VLOOKUP(Sheet1!$A264,Sheet1!$A$2:$F$499,5,FALSE)=I$1,VLOOKUP(Sheet1!$A264,Sheet1!$A$2:$F$499,6,FALSE)=I263),1,0)</f>
        <v>0</v>
      </c>
      <c r="J264" s="8">
        <f>IF(OR(VLOOKUP(Sheet1!$A264,Sheet1!$A$2:$F$499,2,FALSE)=J$1,VLOOKUP(Sheet1!$A264,Sheet1!$A$2:$F$499,3,FALSE)=J$1,VLOOKUP(Sheet1!$A264,Sheet1!$A$2:$F$499,4,FALSE)=J$1,VLOOKUP(Sheet1!$A264,Sheet1!$A$2:$F$499,5,FALSE)=J$1,VLOOKUP(Sheet1!$A264,Sheet1!$A$2:$F$499,6,FALSE)=J263),1,0)</f>
        <v>0</v>
      </c>
      <c r="K264" s="8">
        <f>IF(OR(VLOOKUP(Sheet1!$A264,Sheet1!$A$2:$F$499,2,FALSE)=K$1,VLOOKUP(Sheet1!$A264,Sheet1!$A$2:$F$499,3,FALSE)=K$1,VLOOKUP(Sheet1!$A264,Sheet1!$A$2:$F$499,4,FALSE)=K$1,VLOOKUP(Sheet1!$A264,Sheet1!$A$2:$F$499,5,FALSE)=K$1,VLOOKUP(Sheet1!$A264,Sheet1!$A$2:$F$499,6,FALSE)=K263),1,0)</f>
        <v>0</v>
      </c>
      <c r="L264" s="8">
        <f>IF(OR(VLOOKUP(Sheet1!$A264,Sheet1!$A$2:$F$499,2,FALSE)=L$1,VLOOKUP(Sheet1!$A264,Sheet1!$A$2:$F$499,3,FALSE)=L$1,VLOOKUP(Sheet1!$A264,Sheet1!$A$2:$F$499,4,FALSE)=L$1,VLOOKUP(Sheet1!$A264,Sheet1!$A$2:$F$499,5,FALSE)=L$1,VLOOKUP(Sheet1!$A264,Sheet1!$A$2:$F$499,6,FALSE)=L263),1,0)</f>
        <v>0</v>
      </c>
      <c r="M264" s="8">
        <f>IF(OR(VLOOKUP(Sheet1!$A264,Sheet1!$A$2:$F$499,2,FALSE)=M$1,VLOOKUP(Sheet1!$A264,Sheet1!$A$2:$F$499,3,FALSE)=M$1,VLOOKUP(Sheet1!$A264,Sheet1!$A$2:$F$499,4,FALSE)=M$1,VLOOKUP(Sheet1!$A264,Sheet1!$A$2:$F$499,5,FALSE)=M$1,VLOOKUP(Sheet1!$A264,Sheet1!$A$2:$F$499,6,FALSE)=M263),1,0)</f>
        <v>0</v>
      </c>
      <c r="N264" s="8">
        <f>IF(OR(VLOOKUP(Sheet1!$A264,Sheet1!$A$2:$F$499,2,FALSE)=N$1,VLOOKUP(Sheet1!$A264,Sheet1!$A$2:$F$499,3,FALSE)=N$1,VLOOKUP(Sheet1!$A264,Sheet1!$A$2:$F$499,4,FALSE)=N$1,VLOOKUP(Sheet1!$A264,Sheet1!$A$2:$F$499,5,FALSE)=N$1,VLOOKUP(Sheet1!$A264,Sheet1!$A$2:$F$499,6,FALSE)=N263),1,0)</f>
        <v>0</v>
      </c>
      <c r="O264" s="8">
        <f>IF(OR(VLOOKUP(Sheet1!$A264,Sheet1!$A$2:$F$499,2,FALSE)=O$1,VLOOKUP(Sheet1!$A264,Sheet1!$A$2:$F$499,3,FALSE)=O$1,VLOOKUP(Sheet1!$A264,Sheet1!$A$2:$F$499,4,FALSE)=O$1,VLOOKUP(Sheet1!$A264,Sheet1!$A$2:$F$499,5,FALSE)=O$1,VLOOKUP(Sheet1!$A264,Sheet1!$A$2:$F$499,6,FALSE)=O263),1,0)</f>
        <v>0</v>
      </c>
    </row>
    <row r="265" spans="1:15" x14ac:dyDescent="0.2">
      <c r="A265" s="8" t="s">
        <v>263</v>
      </c>
      <c r="B265" s="8">
        <f>IF(OR(VLOOKUP(Sheet1!$A265,Sheet1!$A$2:$F$499,2,FALSE)=B$1,VLOOKUP(Sheet1!$A265,Sheet1!$A$2:$F$499,3,FALSE)=B$1,VLOOKUP(Sheet1!$A265,Sheet1!$A$2:$F$499,4,FALSE)=B$1,VLOOKUP(Sheet1!$A265,Sheet1!$A$2:$F$499,5,FALSE)=B$1,VLOOKUP(Sheet1!$A265,Sheet1!$A$2:$F$499,6,FALSE)=B264),1,0)</f>
        <v>0</v>
      </c>
      <c r="C265" s="8">
        <f>IF(OR(VLOOKUP(Sheet1!$A265,Sheet1!$A$2:$F$499,2,FALSE)=C$1,VLOOKUP(Sheet1!$A265,Sheet1!$A$2:$F$499,3,FALSE)=C$1,VLOOKUP(Sheet1!$A265,Sheet1!$A$2:$F$499,4,FALSE)=C$1,VLOOKUP(Sheet1!$A265,Sheet1!$A$2:$F$499,5,FALSE)=C$1,VLOOKUP(Sheet1!$A265,Sheet1!$A$2:$F$499,6,FALSE)=C264),1,0)</f>
        <v>0</v>
      </c>
      <c r="D265" s="8">
        <f>IF(OR(VLOOKUP(Sheet1!$A265,Sheet1!$A$2:$F$499,2,FALSE)=D$1,VLOOKUP(Sheet1!$A265,Sheet1!$A$2:$F$499,3,FALSE)=D$1,VLOOKUP(Sheet1!$A265,Sheet1!$A$2:$F$499,4,FALSE)=D$1,VLOOKUP(Sheet1!$A265,Sheet1!$A$2:$F$499,5,FALSE)=D$1,VLOOKUP(Sheet1!$A265,Sheet1!$A$2:$F$499,6,FALSE)=D264),1,0)</f>
        <v>1</v>
      </c>
      <c r="E265" s="8">
        <f>IF(OR(VLOOKUP(Sheet1!$A265,Sheet1!$A$2:$F$499,2,FALSE)=E$1,VLOOKUP(Sheet1!$A265,Sheet1!$A$2:$F$499,3,FALSE)=E$1,VLOOKUP(Sheet1!$A265,Sheet1!$A$2:$F$499,4,FALSE)=E$1,VLOOKUP(Sheet1!$A265,Sheet1!$A$2:$F$499,5,FALSE)=E$1,VLOOKUP(Sheet1!$A265,Sheet1!$A$2:$F$499,6,FALSE)=E264),1,0)</f>
        <v>0</v>
      </c>
      <c r="F265" s="8">
        <f>IF(OR(VLOOKUP(Sheet1!$A265,Sheet1!$A$2:$F$499,2,FALSE)=F$1,VLOOKUP(Sheet1!$A265,Sheet1!$A$2:$F$499,3,FALSE)=F$1,VLOOKUP(Sheet1!$A265,Sheet1!$A$2:$F$499,4,FALSE)=F$1,VLOOKUP(Sheet1!$A265,Sheet1!$A$2:$F$499,5,FALSE)=F$1,VLOOKUP(Sheet1!$A265,Sheet1!$A$2:$F$499,6,FALSE)=F264),1,0)</f>
        <v>0</v>
      </c>
      <c r="G265" s="8">
        <f>IF(OR(VLOOKUP(Sheet1!$A265,Sheet1!$A$2:$F$499,2,FALSE)=G$1,VLOOKUP(Sheet1!$A265,Sheet1!$A$2:$F$499,3,FALSE)=G$1,VLOOKUP(Sheet1!$A265,Sheet1!$A$2:$F$499,4,FALSE)=G$1,VLOOKUP(Sheet1!$A265,Sheet1!$A$2:$F$499,5,FALSE)=G$1,VLOOKUP(Sheet1!$A265,Sheet1!$A$2:$F$499,6,FALSE)=G264),1,0)</f>
        <v>0</v>
      </c>
      <c r="H265" s="8">
        <f>IF(OR(VLOOKUP(Sheet1!$A265,Sheet1!$A$2:$F$499,2,FALSE)=H$1,VLOOKUP(Sheet1!$A265,Sheet1!$A$2:$F$499,3,FALSE)=H$1,VLOOKUP(Sheet1!$A265,Sheet1!$A$2:$F$499,4,FALSE)=H$1,VLOOKUP(Sheet1!$A265,Sheet1!$A$2:$F$499,5,FALSE)=H$1,VLOOKUP(Sheet1!$A265,Sheet1!$A$2:$F$499,6,FALSE)=H264),1,0)</f>
        <v>0</v>
      </c>
      <c r="I265" s="8">
        <f>IF(OR(VLOOKUP(Sheet1!$A265,Sheet1!$A$2:$F$499,2,FALSE)=I$1,VLOOKUP(Sheet1!$A265,Sheet1!$A$2:$F$499,3,FALSE)=I$1,VLOOKUP(Sheet1!$A265,Sheet1!$A$2:$F$499,4,FALSE)=I$1,VLOOKUP(Sheet1!$A265,Sheet1!$A$2:$F$499,5,FALSE)=I$1,VLOOKUP(Sheet1!$A265,Sheet1!$A$2:$F$499,6,FALSE)=I264),1,0)</f>
        <v>0</v>
      </c>
      <c r="J265" s="8">
        <f>IF(OR(VLOOKUP(Sheet1!$A265,Sheet1!$A$2:$F$499,2,FALSE)=J$1,VLOOKUP(Sheet1!$A265,Sheet1!$A$2:$F$499,3,FALSE)=J$1,VLOOKUP(Sheet1!$A265,Sheet1!$A$2:$F$499,4,FALSE)=J$1,VLOOKUP(Sheet1!$A265,Sheet1!$A$2:$F$499,5,FALSE)=J$1,VLOOKUP(Sheet1!$A265,Sheet1!$A$2:$F$499,6,FALSE)=J264),1,0)</f>
        <v>0</v>
      </c>
      <c r="K265" s="8">
        <f>IF(OR(VLOOKUP(Sheet1!$A265,Sheet1!$A$2:$F$499,2,FALSE)=K$1,VLOOKUP(Sheet1!$A265,Sheet1!$A$2:$F$499,3,FALSE)=K$1,VLOOKUP(Sheet1!$A265,Sheet1!$A$2:$F$499,4,FALSE)=K$1,VLOOKUP(Sheet1!$A265,Sheet1!$A$2:$F$499,5,FALSE)=K$1,VLOOKUP(Sheet1!$A265,Sheet1!$A$2:$F$499,6,FALSE)=K264),1,0)</f>
        <v>0</v>
      </c>
      <c r="L265" s="8">
        <f>IF(OR(VLOOKUP(Sheet1!$A265,Sheet1!$A$2:$F$499,2,FALSE)=L$1,VLOOKUP(Sheet1!$A265,Sheet1!$A$2:$F$499,3,FALSE)=L$1,VLOOKUP(Sheet1!$A265,Sheet1!$A$2:$F$499,4,FALSE)=L$1,VLOOKUP(Sheet1!$A265,Sheet1!$A$2:$F$499,5,FALSE)=L$1,VLOOKUP(Sheet1!$A265,Sheet1!$A$2:$F$499,6,FALSE)=L264),1,0)</f>
        <v>0</v>
      </c>
      <c r="M265" s="8">
        <f>IF(OR(VLOOKUP(Sheet1!$A265,Sheet1!$A$2:$F$499,2,FALSE)=M$1,VLOOKUP(Sheet1!$A265,Sheet1!$A$2:$F$499,3,FALSE)=M$1,VLOOKUP(Sheet1!$A265,Sheet1!$A$2:$F$499,4,FALSE)=M$1,VLOOKUP(Sheet1!$A265,Sheet1!$A$2:$F$499,5,FALSE)=M$1,VLOOKUP(Sheet1!$A265,Sheet1!$A$2:$F$499,6,FALSE)=M264),1,0)</f>
        <v>1</v>
      </c>
      <c r="N265" s="8">
        <f>IF(OR(VLOOKUP(Sheet1!$A265,Sheet1!$A$2:$F$499,2,FALSE)=N$1,VLOOKUP(Sheet1!$A265,Sheet1!$A$2:$F$499,3,FALSE)=N$1,VLOOKUP(Sheet1!$A265,Sheet1!$A$2:$F$499,4,FALSE)=N$1,VLOOKUP(Sheet1!$A265,Sheet1!$A$2:$F$499,5,FALSE)=N$1,VLOOKUP(Sheet1!$A265,Sheet1!$A$2:$F$499,6,FALSE)=N264),1,0)</f>
        <v>1</v>
      </c>
      <c r="O265" s="8">
        <f>IF(OR(VLOOKUP(Sheet1!$A265,Sheet1!$A$2:$F$499,2,FALSE)=O$1,VLOOKUP(Sheet1!$A265,Sheet1!$A$2:$F$499,3,FALSE)=O$1,VLOOKUP(Sheet1!$A265,Sheet1!$A$2:$F$499,4,FALSE)=O$1,VLOOKUP(Sheet1!$A265,Sheet1!$A$2:$F$499,5,FALSE)=O$1,VLOOKUP(Sheet1!$A265,Sheet1!$A$2:$F$499,6,FALSE)=O264),1,0)</f>
        <v>1</v>
      </c>
    </row>
    <row r="266" spans="1:15" x14ac:dyDescent="0.2">
      <c r="A266" s="8" t="s">
        <v>264</v>
      </c>
      <c r="B266" s="8">
        <f>IF(OR(VLOOKUP(Sheet1!$A266,Sheet1!$A$2:$F$499,2,FALSE)=B$1,VLOOKUP(Sheet1!$A266,Sheet1!$A$2:$F$499,3,FALSE)=B$1,VLOOKUP(Sheet1!$A266,Sheet1!$A$2:$F$499,4,FALSE)=B$1,VLOOKUP(Sheet1!$A266,Sheet1!$A$2:$F$499,5,FALSE)=B$1,VLOOKUP(Sheet1!$A266,Sheet1!$A$2:$F$499,6,FALSE)=B265),1,0)</f>
        <v>1</v>
      </c>
      <c r="C266" s="8">
        <f>IF(OR(VLOOKUP(Sheet1!$A266,Sheet1!$A$2:$F$499,2,FALSE)=C$1,VLOOKUP(Sheet1!$A266,Sheet1!$A$2:$F$499,3,FALSE)=C$1,VLOOKUP(Sheet1!$A266,Sheet1!$A$2:$F$499,4,FALSE)=C$1,VLOOKUP(Sheet1!$A266,Sheet1!$A$2:$F$499,5,FALSE)=C$1,VLOOKUP(Sheet1!$A266,Sheet1!$A$2:$F$499,6,FALSE)=C265),1,0)</f>
        <v>0</v>
      </c>
      <c r="D266" s="8">
        <f>IF(OR(VLOOKUP(Sheet1!$A266,Sheet1!$A$2:$F$499,2,FALSE)=D$1,VLOOKUP(Sheet1!$A266,Sheet1!$A$2:$F$499,3,FALSE)=D$1,VLOOKUP(Sheet1!$A266,Sheet1!$A$2:$F$499,4,FALSE)=D$1,VLOOKUP(Sheet1!$A266,Sheet1!$A$2:$F$499,5,FALSE)=D$1,VLOOKUP(Sheet1!$A266,Sheet1!$A$2:$F$499,6,FALSE)=D265),1,0)</f>
        <v>0</v>
      </c>
      <c r="E266" s="8">
        <f>IF(OR(VLOOKUP(Sheet1!$A266,Sheet1!$A$2:$F$499,2,FALSE)=E$1,VLOOKUP(Sheet1!$A266,Sheet1!$A$2:$F$499,3,FALSE)=E$1,VLOOKUP(Sheet1!$A266,Sheet1!$A$2:$F$499,4,FALSE)=E$1,VLOOKUP(Sheet1!$A266,Sheet1!$A$2:$F$499,5,FALSE)=E$1,VLOOKUP(Sheet1!$A266,Sheet1!$A$2:$F$499,6,FALSE)=E265),1,0)</f>
        <v>0</v>
      </c>
      <c r="F266" s="8">
        <f>IF(OR(VLOOKUP(Sheet1!$A266,Sheet1!$A$2:$F$499,2,FALSE)=F$1,VLOOKUP(Sheet1!$A266,Sheet1!$A$2:$F$499,3,FALSE)=F$1,VLOOKUP(Sheet1!$A266,Sheet1!$A$2:$F$499,4,FALSE)=F$1,VLOOKUP(Sheet1!$A266,Sheet1!$A$2:$F$499,5,FALSE)=F$1,VLOOKUP(Sheet1!$A266,Sheet1!$A$2:$F$499,6,FALSE)=F265),1,0)</f>
        <v>0</v>
      </c>
      <c r="G266" s="8">
        <f>IF(OR(VLOOKUP(Sheet1!$A266,Sheet1!$A$2:$F$499,2,FALSE)=G$1,VLOOKUP(Sheet1!$A266,Sheet1!$A$2:$F$499,3,FALSE)=G$1,VLOOKUP(Sheet1!$A266,Sheet1!$A$2:$F$499,4,FALSE)=G$1,VLOOKUP(Sheet1!$A266,Sheet1!$A$2:$F$499,5,FALSE)=G$1,VLOOKUP(Sheet1!$A266,Sheet1!$A$2:$F$499,6,FALSE)=G265),1,0)</f>
        <v>0</v>
      </c>
      <c r="H266" s="8">
        <f>IF(OR(VLOOKUP(Sheet1!$A266,Sheet1!$A$2:$F$499,2,FALSE)=H$1,VLOOKUP(Sheet1!$A266,Sheet1!$A$2:$F$499,3,FALSE)=H$1,VLOOKUP(Sheet1!$A266,Sheet1!$A$2:$F$499,4,FALSE)=H$1,VLOOKUP(Sheet1!$A266,Sheet1!$A$2:$F$499,5,FALSE)=H$1,VLOOKUP(Sheet1!$A266,Sheet1!$A$2:$F$499,6,FALSE)=H265),1,0)</f>
        <v>0</v>
      </c>
      <c r="I266" s="8">
        <f>IF(OR(VLOOKUP(Sheet1!$A266,Sheet1!$A$2:$F$499,2,FALSE)=I$1,VLOOKUP(Sheet1!$A266,Sheet1!$A$2:$F$499,3,FALSE)=I$1,VLOOKUP(Sheet1!$A266,Sheet1!$A$2:$F$499,4,FALSE)=I$1,VLOOKUP(Sheet1!$A266,Sheet1!$A$2:$F$499,5,FALSE)=I$1,VLOOKUP(Sheet1!$A266,Sheet1!$A$2:$F$499,6,FALSE)=I265),1,0)</f>
        <v>0</v>
      </c>
      <c r="J266" s="8">
        <f>IF(OR(VLOOKUP(Sheet1!$A266,Sheet1!$A$2:$F$499,2,FALSE)=J$1,VLOOKUP(Sheet1!$A266,Sheet1!$A$2:$F$499,3,FALSE)=J$1,VLOOKUP(Sheet1!$A266,Sheet1!$A$2:$F$499,4,FALSE)=J$1,VLOOKUP(Sheet1!$A266,Sheet1!$A$2:$F$499,5,FALSE)=J$1,VLOOKUP(Sheet1!$A266,Sheet1!$A$2:$F$499,6,FALSE)=J265),1,0)</f>
        <v>0</v>
      </c>
      <c r="K266" s="8">
        <f>IF(OR(VLOOKUP(Sheet1!$A266,Sheet1!$A$2:$F$499,2,FALSE)=K$1,VLOOKUP(Sheet1!$A266,Sheet1!$A$2:$F$499,3,FALSE)=K$1,VLOOKUP(Sheet1!$A266,Sheet1!$A$2:$F$499,4,FALSE)=K$1,VLOOKUP(Sheet1!$A266,Sheet1!$A$2:$F$499,5,FALSE)=K$1,VLOOKUP(Sheet1!$A266,Sheet1!$A$2:$F$499,6,FALSE)=K265),1,0)</f>
        <v>0</v>
      </c>
      <c r="L266" s="8">
        <f>IF(OR(VLOOKUP(Sheet1!$A266,Sheet1!$A$2:$F$499,2,FALSE)=L$1,VLOOKUP(Sheet1!$A266,Sheet1!$A$2:$F$499,3,FALSE)=L$1,VLOOKUP(Sheet1!$A266,Sheet1!$A$2:$F$499,4,FALSE)=L$1,VLOOKUP(Sheet1!$A266,Sheet1!$A$2:$F$499,5,FALSE)=L$1,VLOOKUP(Sheet1!$A266,Sheet1!$A$2:$F$499,6,FALSE)=L265),1,0)</f>
        <v>0</v>
      </c>
      <c r="M266" s="8">
        <f>IF(OR(VLOOKUP(Sheet1!$A266,Sheet1!$A$2:$F$499,2,FALSE)=M$1,VLOOKUP(Sheet1!$A266,Sheet1!$A$2:$F$499,3,FALSE)=M$1,VLOOKUP(Sheet1!$A266,Sheet1!$A$2:$F$499,4,FALSE)=M$1,VLOOKUP(Sheet1!$A266,Sheet1!$A$2:$F$499,5,FALSE)=M$1,VLOOKUP(Sheet1!$A266,Sheet1!$A$2:$F$499,6,FALSE)=M265),1,0)</f>
        <v>0</v>
      </c>
      <c r="N266" s="8">
        <f>IF(OR(VLOOKUP(Sheet1!$A266,Sheet1!$A$2:$F$499,2,FALSE)=N$1,VLOOKUP(Sheet1!$A266,Sheet1!$A$2:$F$499,3,FALSE)=N$1,VLOOKUP(Sheet1!$A266,Sheet1!$A$2:$F$499,4,FALSE)=N$1,VLOOKUP(Sheet1!$A266,Sheet1!$A$2:$F$499,5,FALSE)=N$1,VLOOKUP(Sheet1!$A266,Sheet1!$A$2:$F$499,6,FALSE)=N265),1,0)</f>
        <v>0</v>
      </c>
      <c r="O266" s="8">
        <f>IF(OR(VLOOKUP(Sheet1!$A266,Sheet1!$A$2:$F$499,2,FALSE)=O$1,VLOOKUP(Sheet1!$A266,Sheet1!$A$2:$F$499,3,FALSE)=O$1,VLOOKUP(Sheet1!$A266,Sheet1!$A$2:$F$499,4,FALSE)=O$1,VLOOKUP(Sheet1!$A266,Sheet1!$A$2:$F$499,5,FALSE)=O$1,VLOOKUP(Sheet1!$A266,Sheet1!$A$2:$F$499,6,FALSE)=O265),1,0)</f>
        <v>0</v>
      </c>
    </row>
    <row r="267" spans="1:15" x14ac:dyDescent="0.2">
      <c r="A267" s="8" t="s">
        <v>265</v>
      </c>
      <c r="B267" s="8">
        <f>IF(OR(VLOOKUP(Sheet1!$A267,Sheet1!$A$2:$F$499,2,FALSE)=B$1,VLOOKUP(Sheet1!$A267,Sheet1!$A$2:$F$499,3,FALSE)=B$1,VLOOKUP(Sheet1!$A267,Sheet1!$A$2:$F$499,4,FALSE)=B$1,VLOOKUP(Sheet1!$A267,Sheet1!$A$2:$F$499,5,FALSE)=B$1,VLOOKUP(Sheet1!$A267,Sheet1!$A$2:$F$499,6,FALSE)=B266),1,0)</f>
        <v>0</v>
      </c>
      <c r="C267" s="8">
        <f>IF(OR(VLOOKUP(Sheet1!$A267,Sheet1!$A$2:$F$499,2,FALSE)=C$1,VLOOKUP(Sheet1!$A267,Sheet1!$A$2:$F$499,3,FALSE)=C$1,VLOOKUP(Sheet1!$A267,Sheet1!$A$2:$F$499,4,FALSE)=C$1,VLOOKUP(Sheet1!$A267,Sheet1!$A$2:$F$499,5,FALSE)=C$1,VLOOKUP(Sheet1!$A267,Sheet1!$A$2:$F$499,6,FALSE)=C266),1,0)</f>
        <v>0</v>
      </c>
      <c r="D267" s="8">
        <f>IF(OR(VLOOKUP(Sheet1!$A267,Sheet1!$A$2:$F$499,2,FALSE)=D$1,VLOOKUP(Sheet1!$A267,Sheet1!$A$2:$F$499,3,FALSE)=D$1,VLOOKUP(Sheet1!$A267,Sheet1!$A$2:$F$499,4,FALSE)=D$1,VLOOKUP(Sheet1!$A267,Sheet1!$A$2:$F$499,5,FALSE)=D$1,VLOOKUP(Sheet1!$A267,Sheet1!$A$2:$F$499,6,FALSE)=D266),1,0)</f>
        <v>0</v>
      </c>
      <c r="E267" s="8">
        <f>IF(OR(VLOOKUP(Sheet1!$A267,Sheet1!$A$2:$F$499,2,FALSE)=E$1,VLOOKUP(Sheet1!$A267,Sheet1!$A$2:$F$499,3,FALSE)=E$1,VLOOKUP(Sheet1!$A267,Sheet1!$A$2:$F$499,4,FALSE)=E$1,VLOOKUP(Sheet1!$A267,Sheet1!$A$2:$F$499,5,FALSE)=E$1,VLOOKUP(Sheet1!$A267,Sheet1!$A$2:$F$499,6,FALSE)=E266),1,0)</f>
        <v>0</v>
      </c>
      <c r="F267" s="8">
        <f>IF(OR(VLOOKUP(Sheet1!$A267,Sheet1!$A$2:$F$499,2,FALSE)=F$1,VLOOKUP(Sheet1!$A267,Sheet1!$A$2:$F$499,3,FALSE)=F$1,VLOOKUP(Sheet1!$A267,Sheet1!$A$2:$F$499,4,FALSE)=F$1,VLOOKUP(Sheet1!$A267,Sheet1!$A$2:$F$499,5,FALSE)=F$1,VLOOKUP(Sheet1!$A267,Sheet1!$A$2:$F$499,6,FALSE)=F266),1,0)</f>
        <v>1</v>
      </c>
      <c r="G267" s="8">
        <f>IF(OR(VLOOKUP(Sheet1!$A267,Sheet1!$A$2:$F$499,2,FALSE)=G$1,VLOOKUP(Sheet1!$A267,Sheet1!$A$2:$F$499,3,FALSE)=G$1,VLOOKUP(Sheet1!$A267,Sheet1!$A$2:$F$499,4,FALSE)=G$1,VLOOKUP(Sheet1!$A267,Sheet1!$A$2:$F$499,5,FALSE)=G$1,VLOOKUP(Sheet1!$A267,Sheet1!$A$2:$F$499,6,FALSE)=G266),1,0)</f>
        <v>0</v>
      </c>
      <c r="H267" s="8">
        <f>IF(OR(VLOOKUP(Sheet1!$A267,Sheet1!$A$2:$F$499,2,FALSE)=H$1,VLOOKUP(Sheet1!$A267,Sheet1!$A$2:$F$499,3,FALSE)=H$1,VLOOKUP(Sheet1!$A267,Sheet1!$A$2:$F$499,4,FALSE)=H$1,VLOOKUP(Sheet1!$A267,Sheet1!$A$2:$F$499,5,FALSE)=H$1,VLOOKUP(Sheet1!$A267,Sheet1!$A$2:$F$499,6,FALSE)=H266),1,0)</f>
        <v>0</v>
      </c>
      <c r="I267" s="8">
        <f>IF(OR(VLOOKUP(Sheet1!$A267,Sheet1!$A$2:$F$499,2,FALSE)=I$1,VLOOKUP(Sheet1!$A267,Sheet1!$A$2:$F$499,3,FALSE)=I$1,VLOOKUP(Sheet1!$A267,Sheet1!$A$2:$F$499,4,FALSE)=I$1,VLOOKUP(Sheet1!$A267,Sheet1!$A$2:$F$499,5,FALSE)=I$1,VLOOKUP(Sheet1!$A267,Sheet1!$A$2:$F$499,6,FALSE)=I266),1,0)</f>
        <v>0</v>
      </c>
      <c r="J267" s="8">
        <f>IF(OR(VLOOKUP(Sheet1!$A267,Sheet1!$A$2:$F$499,2,FALSE)=J$1,VLOOKUP(Sheet1!$A267,Sheet1!$A$2:$F$499,3,FALSE)=J$1,VLOOKUP(Sheet1!$A267,Sheet1!$A$2:$F$499,4,FALSE)=J$1,VLOOKUP(Sheet1!$A267,Sheet1!$A$2:$F$499,5,FALSE)=J$1,VLOOKUP(Sheet1!$A267,Sheet1!$A$2:$F$499,6,FALSE)=J266),1,0)</f>
        <v>0</v>
      </c>
      <c r="K267" s="8">
        <f>IF(OR(VLOOKUP(Sheet1!$A267,Sheet1!$A$2:$F$499,2,FALSE)=K$1,VLOOKUP(Sheet1!$A267,Sheet1!$A$2:$F$499,3,FALSE)=K$1,VLOOKUP(Sheet1!$A267,Sheet1!$A$2:$F$499,4,FALSE)=K$1,VLOOKUP(Sheet1!$A267,Sheet1!$A$2:$F$499,5,FALSE)=K$1,VLOOKUP(Sheet1!$A267,Sheet1!$A$2:$F$499,6,FALSE)=K266),1,0)</f>
        <v>0</v>
      </c>
      <c r="L267" s="8">
        <f>IF(OR(VLOOKUP(Sheet1!$A267,Sheet1!$A$2:$F$499,2,FALSE)=L$1,VLOOKUP(Sheet1!$A267,Sheet1!$A$2:$F$499,3,FALSE)=L$1,VLOOKUP(Sheet1!$A267,Sheet1!$A$2:$F$499,4,FALSE)=L$1,VLOOKUP(Sheet1!$A267,Sheet1!$A$2:$F$499,5,FALSE)=L$1,VLOOKUP(Sheet1!$A267,Sheet1!$A$2:$F$499,6,FALSE)=L266),1,0)</f>
        <v>0</v>
      </c>
      <c r="M267" s="8">
        <f>IF(OR(VLOOKUP(Sheet1!$A267,Sheet1!$A$2:$F$499,2,FALSE)=M$1,VLOOKUP(Sheet1!$A267,Sheet1!$A$2:$F$499,3,FALSE)=M$1,VLOOKUP(Sheet1!$A267,Sheet1!$A$2:$F$499,4,FALSE)=M$1,VLOOKUP(Sheet1!$A267,Sheet1!$A$2:$F$499,5,FALSE)=M$1,VLOOKUP(Sheet1!$A267,Sheet1!$A$2:$F$499,6,FALSE)=M266),1,0)</f>
        <v>0</v>
      </c>
      <c r="N267" s="8">
        <f>IF(OR(VLOOKUP(Sheet1!$A267,Sheet1!$A$2:$F$499,2,FALSE)=N$1,VLOOKUP(Sheet1!$A267,Sheet1!$A$2:$F$499,3,FALSE)=N$1,VLOOKUP(Sheet1!$A267,Sheet1!$A$2:$F$499,4,FALSE)=N$1,VLOOKUP(Sheet1!$A267,Sheet1!$A$2:$F$499,5,FALSE)=N$1,VLOOKUP(Sheet1!$A267,Sheet1!$A$2:$F$499,6,FALSE)=N266),1,0)</f>
        <v>0</v>
      </c>
      <c r="O267" s="8">
        <f>IF(OR(VLOOKUP(Sheet1!$A267,Sheet1!$A$2:$F$499,2,FALSE)=O$1,VLOOKUP(Sheet1!$A267,Sheet1!$A$2:$F$499,3,FALSE)=O$1,VLOOKUP(Sheet1!$A267,Sheet1!$A$2:$F$499,4,FALSE)=O$1,VLOOKUP(Sheet1!$A267,Sheet1!$A$2:$F$499,5,FALSE)=O$1,VLOOKUP(Sheet1!$A267,Sheet1!$A$2:$F$499,6,FALSE)=O266),1,0)</f>
        <v>0</v>
      </c>
    </row>
    <row r="268" spans="1:15" x14ac:dyDescent="0.2">
      <c r="A268" s="8" t="s">
        <v>266</v>
      </c>
      <c r="B268" s="8">
        <f>IF(OR(VLOOKUP(Sheet1!$A268,Sheet1!$A$2:$F$499,2,FALSE)=B$1,VLOOKUP(Sheet1!$A268,Sheet1!$A$2:$F$499,3,FALSE)=B$1,VLOOKUP(Sheet1!$A268,Sheet1!$A$2:$F$499,4,FALSE)=B$1,VLOOKUP(Sheet1!$A268,Sheet1!$A$2:$F$499,5,FALSE)=B$1,VLOOKUP(Sheet1!$A268,Sheet1!$A$2:$F$499,6,FALSE)=B267),1,0)</f>
        <v>0</v>
      </c>
      <c r="C268" s="8">
        <f>IF(OR(VLOOKUP(Sheet1!$A268,Sheet1!$A$2:$F$499,2,FALSE)=C$1,VLOOKUP(Sheet1!$A268,Sheet1!$A$2:$F$499,3,FALSE)=C$1,VLOOKUP(Sheet1!$A268,Sheet1!$A$2:$F$499,4,FALSE)=C$1,VLOOKUP(Sheet1!$A268,Sheet1!$A$2:$F$499,5,FALSE)=C$1,VLOOKUP(Sheet1!$A268,Sheet1!$A$2:$F$499,6,FALSE)=C267),1,0)</f>
        <v>0</v>
      </c>
      <c r="D268" s="8">
        <f>IF(OR(VLOOKUP(Sheet1!$A268,Sheet1!$A$2:$F$499,2,FALSE)=D$1,VLOOKUP(Sheet1!$A268,Sheet1!$A$2:$F$499,3,FALSE)=D$1,VLOOKUP(Sheet1!$A268,Sheet1!$A$2:$F$499,4,FALSE)=D$1,VLOOKUP(Sheet1!$A268,Sheet1!$A$2:$F$499,5,FALSE)=D$1,VLOOKUP(Sheet1!$A268,Sheet1!$A$2:$F$499,6,FALSE)=D267),1,0)</f>
        <v>0</v>
      </c>
      <c r="E268" s="8">
        <f>IF(OR(VLOOKUP(Sheet1!$A268,Sheet1!$A$2:$F$499,2,FALSE)=E$1,VLOOKUP(Sheet1!$A268,Sheet1!$A$2:$F$499,3,FALSE)=E$1,VLOOKUP(Sheet1!$A268,Sheet1!$A$2:$F$499,4,FALSE)=E$1,VLOOKUP(Sheet1!$A268,Sheet1!$A$2:$F$499,5,FALSE)=E$1,VLOOKUP(Sheet1!$A268,Sheet1!$A$2:$F$499,6,FALSE)=E267),1,0)</f>
        <v>1</v>
      </c>
      <c r="F268" s="8">
        <f>IF(OR(VLOOKUP(Sheet1!$A268,Sheet1!$A$2:$F$499,2,FALSE)=F$1,VLOOKUP(Sheet1!$A268,Sheet1!$A$2:$F$499,3,FALSE)=F$1,VLOOKUP(Sheet1!$A268,Sheet1!$A$2:$F$499,4,FALSE)=F$1,VLOOKUP(Sheet1!$A268,Sheet1!$A$2:$F$499,5,FALSE)=F$1,VLOOKUP(Sheet1!$A268,Sheet1!$A$2:$F$499,6,FALSE)=F267),1,0)</f>
        <v>0</v>
      </c>
      <c r="G268" s="8">
        <f>IF(OR(VLOOKUP(Sheet1!$A268,Sheet1!$A$2:$F$499,2,FALSE)=G$1,VLOOKUP(Sheet1!$A268,Sheet1!$A$2:$F$499,3,FALSE)=G$1,VLOOKUP(Sheet1!$A268,Sheet1!$A$2:$F$499,4,FALSE)=G$1,VLOOKUP(Sheet1!$A268,Sheet1!$A$2:$F$499,5,FALSE)=G$1,VLOOKUP(Sheet1!$A268,Sheet1!$A$2:$F$499,6,FALSE)=G267),1,0)</f>
        <v>0</v>
      </c>
      <c r="H268" s="8">
        <f>IF(OR(VLOOKUP(Sheet1!$A268,Sheet1!$A$2:$F$499,2,FALSE)=H$1,VLOOKUP(Sheet1!$A268,Sheet1!$A$2:$F$499,3,FALSE)=H$1,VLOOKUP(Sheet1!$A268,Sheet1!$A$2:$F$499,4,FALSE)=H$1,VLOOKUP(Sheet1!$A268,Sheet1!$A$2:$F$499,5,FALSE)=H$1,VLOOKUP(Sheet1!$A268,Sheet1!$A$2:$F$499,6,FALSE)=H267),1,0)</f>
        <v>0</v>
      </c>
      <c r="I268" s="8">
        <f>IF(OR(VLOOKUP(Sheet1!$A268,Sheet1!$A$2:$F$499,2,FALSE)=I$1,VLOOKUP(Sheet1!$A268,Sheet1!$A$2:$F$499,3,FALSE)=I$1,VLOOKUP(Sheet1!$A268,Sheet1!$A$2:$F$499,4,FALSE)=I$1,VLOOKUP(Sheet1!$A268,Sheet1!$A$2:$F$499,5,FALSE)=I$1,VLOOKUP(Sheet1!$A268,Sheet1!$A$2:$F$499,6,FALSE)=I267),1,0)</f>
        <v>0</v>
      </c>
      <c r="J268" s="8">
        <f>IF(OR(VLOOKUP(Sheet1!$A268,Sheet1!$A$2:$F$499,2,FALSE)=J$1,VLOOKUP(Sheet1!$A268,Sheet1!$A$2:$F$499,3,FALSE)=J$1,VLOOKUP(Sheet1!$A268,Sheet1!$A$2:$F$499,4,FALSE)=J$1,VLOOKUP(Sheet1!$A268,Sheet1!$A$2:$F$499,5,FALSE)=J$1,VLOOKUP(Sheet1!$A268,Sheet1!$A$2:$F$499,6,FALSE)=J267),1,0)</f>
        <v>0</v>
      </c>
      <c r="K268" s="8">
        <f>IF(OR(VLOOKUP(Sheet1!$A268,Sheet1!$A$2:$F$499,2,FALSE)=K$1,VLOOKUP(Sheet1!$A268,Sheet1!$A$2:$F$499,3,FALSE)=K$1,VLOOKUP(Sheet1!$A268,Sheet1!$A$2:$F$499,4,FALSE)=K$1,VLOOKUP(Sheet1!$A268,Sheet1!$A$2:$F$499,5,FALSE)=K$1,VLOOKUP(Sheet1!$A268,Sheet1!$A$2:$F$499,6,FALSE)=K267),1,0)</f>
        <v>0</v>
      </c>
      <c r="L268" s="8">
        <f>IF(OR(VLOOKUP(Sheet1!$A268,Sheet1!$A$2:$F$499,2,FALSE)=L$1,VLOOKUP(Sheet1!$A268,Sheet1!$A$2:$F$499,3,FALSE)=L$1,VLOOKUP(Sheet1!$A268,Sheet1!$A$2:$F$499,4,FALSE)=L$1,VLOOKUP(Sheet1!$A268,Sheet1!$A$2:$F$499,5,FALSE)=L$1,VLOOKUP(Sheet1!$A268,Sheet1!$A$2:$F$499,6,FALSE)=L267),1,0)</f>
        <v>0</v>
      </c>
      <c r="M268" s="8">
        <f>IF(OR(VLOOKUP(Sheet1!$A268,Sheet1!$A$2:$F$499,2,FALSE)=M$1,VLOOKUP(Sheet1!$A268,Sheet1!$A$2:$F$499,3,FALSE)=M$1,VLOOKUP(Sheet1!$A268,Sheet1!$A$2:$F$499,4,FALSE)=M$1,VLOOKUP(Sheet1!$A268,Sheet1!$A$2:$F$499,5,FALSE)=M$1,VLOOKUP(Sheet1!$A268,Sheet1!$A$2:$F$499,6,FALSE)=M267),1,0)</f>
        <v>0</v>
      </c>
      <c r="N268" s="8">
        <f>IF(OR(VLOOKUP(Sheet1!$A268,Sheet1!$A$2:$F$499,2,FALSE)=N$1,VLOOKUP(Sheet1!$A268,Sheet1!$A$2:$F$499,3,FALSE)=N$1,VLOOKUP(Sheet1!$A268,Sheet1!$A$2:$F$499,4,FALSE)=N$1,VLOOKUP(Sheet1!$A268,Sheet1!$A$2:$F$499,5,FALSE)=N$1,VLOOKUP(Sheet1!$A268,Sheet1!$A$2:$F$499,6,FALSE)=N267),1,0)</f>
        <v>0</v>
      </c>
      <c r="O268" s="8">
        <f>IF(OR(VLOOKUP(Sheet1!$A268,Sheet1!$A$2:$F$499,2,FALSE)=O$1,VLOOKUP(Sheet1!$A268,Sheet1!$A$2:$F$499,3,FALSE)=O$1,VLOOKUP(Sheet1!$A268,Sheet1!$A$2:$F$499,4,FALSE)=O$1,VLOOKUP(Sheet1!$A268,Sheet1!$A$2:$F$499,5,FALSE)=O$1,VLOOKUP(Sheet1!$A268,Sheet1!$A$2:$F$499,6,FALSE)=O267),1,0)</f>
        <v>0</v>
      </c>
    </row>
    <row r="269" spans="1:15" x14ac:dyDescent="0.2">
      <c r="A269" s="8" t="s">
        <v>267</v>
      </c>
      <c r="B269" s="8">
        <f>IF(OR(VLOOKUP(Sheet1!$A269,Sheet1!$A$2:$F$499,2,FALSE)=B$1,VLOOKUP(Sheet1!$A269,Sheet1!$A$2:$F$499,3,FALSE)=B$1,VLOOKUP(Sheet1!$A269,Sheet1!$A$2:$F$499,4,FALSE)=B$1,VLOOKUP(Sheet1!$A269,Sheet1!$A$2:$F$499,5,FALSE)=B$1,VLOOKUP(Sheet1!$A269,Sheet1!$A$2:$F$499,6,FALSE)=B268),1,0)</f>
        <v>1</v>
      </c>
      <c r="C269" s="8">
        <f>IF(OR(VLOOKUP(Sheet1!$A269,Sheet1!$A$2:$F$499,2,FALSE)=C$1,VLOOKUP(Sheet1!$A269,Sheet1!$A$2:$F$499,3,FALSE)=C$1,VLOOKUP(Sheet1!$A269,Sheet1!$A$2:$F$499,4,FALSE)=C$1,VLOOKUP(Sheet1!$A269,Sheet1!$A$2:$F$499,5,FALSE)=C$1,VLOOKUP(Sheet1!$A269,Sheet1!$A$2:$F$499,6,FALSE)=C268),1,0)</f>
        <v>0</v>
      </c>
      <c r="D269" s="8">
        <f>IF(OR(VLOOKUP(Sheet1!$A269,Sheet1!$A$2:$F$499,2,FALSE)=D$1,VLOOKUP(Sheet1!$A269,Sheet1!$A$2:$F$499,3,FALSE)=D$1,VLOOKUP(Sheet1!$A269,Sheet1!$A$2:$F$499,4,FALSE)=D$1,VLOOKUP(Sheet1!$A269,Sheet1!$A$2:$F$499,5,FALSE)=D$1,VLOOKUP(Sheet1!$A269,Sheet1!$A$2:$F$499,6,FALSE)=D268),1,0)</f>
        <v>0</v>
      </c>
      <c r="E269" s="8">
        <f>IF(OR(VLOOKUP(Sheet1!$A269,Sheet1!$A$2:$F$499,2,FALSE)=E$1,VLOOKUP(Sheet1!$A269,Sheet1!$A$2:$F$499,3,FALSE)=E$1,VLOOKUP(Sheet1!$A269,Sheet1!$A$2:$F$499,4,FALSE)=E$1,VLOOKUP(Sheet1!$A269,Sheet1!$A$2:$F$499,5,FALSE)=E$1,VLOOKUP(Sheet1!$A269,Sheet1!$A$2:$F$499,6,FALSE)=E268),1,0)</f>
        <v>0</v>
      </c>
      <c r="F269" s="8">
        <f>IF(OR(VLOOKUP(Sheet1!$A269,Sheet1!$A$2:$F$499,2,FALSE)=F$1,VLOOKUP(Sheet1!$A269,Sheet1!$A$2:$F$499,3,FALSE)=F$1,VLOOKUP(Sheet1!$A269,Sheet1!$A$2:$F$499,4,FALSE)=F$1,VLOOKUP(Sheet1!$A269,Sheet1!$A$2:$F$499,5,FALSE)=F$1,VLOOKUP(Sheet1!$A269,Sheet1!$A$2:$F$499,6,FALSE)=F268),1,0)</f>
        <v>0</v>
      </c>
      <c r="G269" s="8">
        <f>IF(OR(VLOOKUP(Sheet1!$A269,Sheet1!$A$2:$F$499,2,FALSE)=G$1,VLOOKUP(Sheet1!$A269,Sheet1!$A$2:$F$499,3,FALSE)=G$1,VLOOKUP(Sheet1!$A269,Sheet1!$A$2:$F$499,4,FALSE)=G$1,VLOOKUP(Sheet1!$A269,Sheet1!$A$2:$F$499,5,FALSE)=G$1,VLOOKUP(Sheet1!$A269,Sheet1!$A$2:$F$499,6,FALSE)=G268),1,0)</f>
        <v>0</v>
      </c>
      <c r="H269" s="8">
        <f>IF(OR(VLOOKUP(Sheet1!$A269,Sheet1!$A$2:$F$499,2,FALSE)=H$1,VLOOKUP(Sheet1!$A269,Sheet1!$A$2:$F$499,3,FALSE)=H$1,VLOOKUP(Sheet1!$A269,Sheet1!$A$2:$F$499,4,FALSE)=H$1,VLOOKUP(Sheet1!$A269,Sheet1!$A$2:$F$499,5,FALSE)=H$1,VLOOKUP(Sheet1!$A269,Sheet1!$A$2:$F$499,6,FALSE)=H268),1,0)</f>
        <v>0</v>
      </c>
      <c r="I269" s="8">
        <f>IF(OR(VLOOKUP(Sheet1!$A269,Sheet1!$A$2:$F$499,2,FALSE)=I$1,VLOOKUP(Sheet1!$A269,Sheet1!$A$2:$F$499,3,FALSE)=I$1,VLOOKUP(Sheet1!$A269,Sheet1!$A$2:$F$499,4,FALSE)=I$1,VLOOKUP(Sheet1!$A269,Sheet1!$A$2:$F$499,5,FALSE)=I$1,VLOOKUP(Sheet1!$A269,Sheet1!$A$2:$F$499,6,FALSE)=I268),1,0)</f>
        <v>0</v>
      </c>
      <c r="J269" s="8">
        <f>IF(OR(VLOOKUP(Sheet1!$A269,Sheet1!$A$2:$F$499,2,FALSE)=J$1,VLOOKUP(Sheet1!$A269,Sheet1!$A$2:$F$499,3,FALSE)=J$1,VLOOKUP(Sheet1!$A269,Sheet1!$A$2:$F$499,4,FALSE)=J$1,VLOOKUP(Sheet1!$A269,Sheet1!$A$2:$F$499,5,FALSE)=J$1,VLOOKUP(Sheet1!$A269,Sheet1!$A$2:$F$499,6,FALSE)=J268),1,0)</f>
        <v>0</v>
      </c>
      <c r="K269" s="8">
        <f>IF(OR(VLOOKUP(Sheet1!$A269,Sheet1!$A$2:$F$499,2,FALSE)=K$1,VLOOKUP(Sheet1!$A269,Sheet1!$A$2:$F$499,3,FALSE)=K$1,VLOOKUP(Sheet1!$A269,Sheet1!$A$2:$F$499,4,FALSE)=K$1,VLOOKUP(Sheet1!$A269,Sheet1!$A$2:$F$499,5,FALSE)=K$1,VLOOKUP(Sheet1!$A269,Sheet1!$A$2:$F$499,6,FALSE)=K268),1,0)</f>
        <v>0</v>
      </c>
      <c r="L269" s="8">
        <f>IF(OR(VLOOKUP(Sheet1!$A269,Sheet1!$A$2:$F$499,2,FALSE)=L$1,VLOOKUP(Sheet1!$A269,Sheet1!$A$2:$F$499,3,FALSE)=L$1,VLOOKUP(Sheet1!$A269,Sheet1!$A$2:$F$499,4,FALSE)=L$1,VLOOKUP(Sheet1!$A269,Sheet1!$A$2:$F$499,5,FALSE)=L$1,VLOOKUP(Sheet1!$A269,Sheet1!$A$2:$F$499,6,FALSE)=L268),1,0)</f>
        <v>0</v>
      </c>
      <c r="M269" s="8">
        <f>IF(OR(VLOOKUP(Sheet1!$A269,Sheet1!$A$2:$F$499,2,FALSE)=M$1,VLOOKUP(Sheet1!$A269,Sheet1!$A$2:$F$499,3,FALSE)=M$1,VLOOKUP(Sheet1!$A269,Sheet1!$A$2:$F$499,4,FALSE)=M$1,VLOOKUP(Sheet1!$A269,Sheet1!$A$2:$F$499,5,FALSE)=M$1,VLOOKUP(Sheet1!$A269,Sheet1!$A$2:$F$499,6,FALSE)=M268),1,0)</f>
        <v>0</v>
      </c>
      <c r="N269" s="8">
        <f>IF(OR(VLOOKUP(Sheet1!$A269,Sheet1!$A$2:$F$499,2,FALSE)=N$1,VLOOKUP(Sheet1!$A269,Sheet1!$A$2:$F$499,3,FALSE)=N$1,VLOOKUP(Sheet1!$A269,Sheet1!$A$2:$F$499,4,FALSE)=N$1,VLOOKUP(Sheet1!$A269,Sheet1!$A$2:$F$499,5,FALSE)=N$1,VLOOKUP(Sheet1!$A269,Sheet1!$A$2:$F$499,6,FALSE)=N268),1,0)</f>
        <v>0</v>
      </c>
      <c r="O269" s="8">
        <f>IF(OR(VLOOKUP(Sheet1!$A269,Sheet1!$A$2:$F$499,2,FALSE)=O$1,VLOOKUP(Sheet1!$A269,Sheet1!$A$2:$F$499,3,FALSE)=O$1,VLOOKUP(Sheet1!$A269,Sheet1!$A$2:$F$499,4,FALSE)=O$1,VLOOKUP(Sheet1!$A269,Sheet1!$A$2:$F$499,5,FALSE)=O$1,VLOOKUP(Sheet1!$A269,Sheet1!$A$2:$F$499,6,FALSE)=O268),1,0)</f>
        <v>0</v>
      </c>
    </row>
    <row r="270" spans="1:15" x14ac:dyDescent="0.2">
      <c r="A270" s="8" t="s">
        <v>268</v>
      </c>
      <c r="B270" s="8">
        <f>IF(OR(VLOOKUP(Sheet1!$A270,Sheet1!$A$2:$F$499,2,FALSE)=B$1,VLOOKUP(Sheet1!$A270,Sheet1!$A$2:$F$499,3,FALSE)=B$1,VLOOKUP(Sheet1!$A270,Sheet1!$A$2:$F$499,4,FALSE)=B$1,VLOOKUP(Sheet1!$A270,Sheet1!$A$2:$F$499,5,FALSE)=B$1,VLOOKUP(Sheet1!$A270,Sheet1!$A$2:$F$499,6,FALSE)=B269),1,0)</f>
        <v>0</v>
      </c>
      <c r="C270" s="8">
        <f>IF(OR(VLOOKUP(Sheet1!$A270,Sheet1!$A$2:$F$499,2,FALSE)=C$1,VLOOKUP(Sheet1!$A270,Sheet1!$A$2:$F$499,3,FALSE)=C$1,VLOOKUP(Sheet1!$A270,Sheet1!$A$2:$F$499,4,FALSE)=C$1,VLOOKUP(Sheet1!$A270,Sheet1!$A$2:$F$499,5,FALSE)=C$1,VLOOKUP(Sheet1!$A270,Sheet1!$A$2:$F$499,6,FALSE)=C269),1,0)</f>
        <v>0</v>
      </c>
      <c r="D270" s="8">
        <f>IF(OR(VLOOKUP(Sheet1!$A270,Sheet1!$A$2:$F$499,2,FALSE)=D$1,VLOOKUP(Sheet1!$A270,Sheet1!$A$2:$F$499,3,FALSE)=D$1,VLOOKUP(Sheet1!$A270,Sheet1!$A$2:$F$499,4,FALSE)=D$1,VLOOKUP(Sheet1!$A270,Sheet1!$A$2:$F$499,5,FALSE)=D$1,VLOOKUP(Sheet1!$A270,Sheet1!$A$2:$F$499,6,FALSE)=D269),1,0)</f>
        <v>0</v>
      </c>
      <c r="E270" s="8">
        <f>IF(OR(VLOOKUP(Sheet1!$A270,Sheet1!$A$2:$F$499,2,FALSE)=E$1,VLOOKUP(Sheet1!$A270,Sheet1!$A$2:$F$499,3,FALSE)=E$1,VLOOKUP(Sheet1!$A270,Sheet1!$A$2:$F$499,4,FALSE)=E$1,VLOOKUP(Sheet1!$A270,Sheet1!$A$2:$F$499,5,FALSE)=E$1,VLOOKUP(Sheet1!$A270,Sheet1!$A$2:$F$499,6,FALSE)=E269),1,0)</f>
        <v>0</v>
      </c>
      <c r="F270" s="8">
        <f>IF(OR(VLOOKUP(Sheet1!$A270,Sheet1!$A$2:$F$499,2,FALSE)=F$1,VLOOKUP(Sheet1!$A270,Sheet1!$A$2:$F$499,3,FALSE)=F$1,VLOOKUP(Sheet1!$A270,Sheet1!$A$2:$F$499,4,FALSE)=F$1,VLOOKUP(Sheet1!$A270,Sheet1!$A$2:$F$499,5,FALSE)=F$1,VLOOKUP(Sheet1!$A270,Sheet1!$A$2:$F$499,6,FALSE)=F269),1,0)</f>
        <v>0</v>
      </c>
      <c r="G270" s="8">
        <f>IF(OR(VLOOKUP(Sheet1!$A270,Sheet1!$A$2:$F$499,2,FALSE)=G$1,VLOOKUP(Sheet1!$A270,Sheet1!$A$2:$F$499,3,FALSE)=G$1,VLOOKUP(Sheet1!$A270,Sheet1!$A$2:$F$499,4,FALSE)=G$1,VLOOKUP(Sheet1!$A270,Sheet1!$A$2:$F$499,5,FALSE)=G$1,VLOOKUP(Sheet1!$A270,Sheet1!$A$2:$F$499,6,FALSE)=G269),1,0)</f>
        <v>0</v>
      </c>
      <c r="H270" s="8">
        <f>IF(OR(VLOOKUP(Sheet1!$A270,Sheet1!$A$2:$F$499,2,FALSE)=H$1,VLOOKUP(Sheet1!$A270,Sheet1!$A$2:$F$499,3,FALSE)=H$1,VLOOKUP(Sheet1!$A270,Sheet1!$A$2:$F$499,4,FALSE)=H$1,VLOOKUP(Sheet1!$A270,Sheet1!$A$2:$F$499,5,FALSE)=H$1,VLOOKUP(Sheet1!$A270,Sheet1!$A$2:$F$499,6,FALSE)=H269),1,0)</f>
        <v>0</v>
      </c>
      <c r="I270" s="8">
        <f>IF(OR(VLOOKUP(Sheet1!$A270,Sheet1!$A$2:$F$499,2,FALSE)=I$1,VLOOKUP(Sheet1!$A270,Sheet1!$A$2:$F$499,3,FALSE)=I$1,VLOOKUP(Sheet1!$A270,Sheet1!$A$2:$F$499,4,FALSE)=I$1,VLOOKUP(Sheet1!$A270,Sheet1!$A$2:$F$499,5,FALSE)=I$1,VLOOKUP(Sheet1!$A270,Sheet1!$A$2:$F$499,6,FALSE)=I269),1,0)</f>
        <v>0</v>
      </c>
      <c r="J270" s="8">
        <f>IF(OR(VLOOKUP(Sheet1!$A270,Sheet1!$A$2:$F$499,2,FALSE)=J$1,VLOOKUP(Sheet1!$A270,Sheet1!$A$2:$F$499,3,FALSE)=J$1,VLOOKUP(Sheet1!$A270,Sheet1!$A$2:$F$499,4,FALSE)=J$1,VLOOKUP(Sheet1!$A270,Sheet1!$A$2:$F$499,5,FALSE)=J$1,VLOOKUP(Sheet1!$A270,Sheet1!$A$2:$F$499,6,FALSE)=J269),1,0)</f>
        <v>1</v>
      </c>
      <c r="K270" s="8">
        <f>IF(OR(VLOOKUP(Sheet1!$A270,Sheet1!$A$2:$F$499,2,FALSE)=K$1,VLOOKUP(Sheet1!$A270,Sheet1!$A$2:$F$499,3,FALSE)=K$1,VLOOKUP(Sheet1!$A270,Sheet1!$A$2:$F$499,4,FALSE)=K$1,VLOOKUP(Sheet1!$A270,Sheet1!$A$2:$F$499,5,FALSE)=K$1,VLOOKUP(Sheet1!$A270,Sheet1!$A$2:$F$499,6,FALSE)=K269),1,0)</f>
        <v>0</v>
      </c>
      <c r="L270" s="8">
        <f>IF(OR(VLOOKUP(Sheet1!$A270,Sheet1!$A$2:$F$499,2,FALSE)=L$1,VLOOKUP(Sheet1!$A270,Sheet1!$A$2:$F$499,3,FALSE)=L$1,VLOOKUP(Sheet1!$A270,Sheet1!$A$2:$F$499,4,FALSE)=L$1,VLOOKUP(Sheet1!$A270,Sheet1!$A$2:$F$499,5,FALSE)=L$1,VLOOKUP(Sheet1!$A270,Sheet1!$A$2:$F$499,6,FALSE)=L269),1,0)</f>
        <v>0</v>
      </c>
      <c r="M270" s="8">
        <f>IF(OR(VLOOKUP(Sheet1!$A270,Sheet1!$A$2:$F$499,2,FALSE)=M$1,VLOOKUP(Sheet1!$A270,Sheet1!$A$2:$F$499,3,FALSE)=M$1,VLOOKUP(Sheet1!$A270,Sheet1!$A$2:$F$499,4,FALSE)=M$1,VLOOKUP(Sheet1!$A270,Sheet1!$A$2:$F$499,5,FALSE)=M$1,VLOOKUP(Sheet1!$A270,Sheet1!$A$2:$F$499,6,FALSE)=M269),1,0)</f>
        <v>0</v>
      </c>
      <c r="N270" s="8">
        <f>IF(OR(VLOOKUP(Sheet1!$A270,Sheet1!$A$2:$F$499,2,FALSE)=N$1,VLOOKUP(Sheet1!$A270,Sheet1!$A$2:$F$499,3,FALSE)=N$1,VLOOKUP(Sheet1!$A270,Sheet1!$A$2:$F$499,4,FALSE)=N$1,VLOOKUP(Sheet1!$A270,Sheet1!$A$2:$F$499,5,FALSE)=N$1,VLOOKUP(Sheet1!$A270,Sheet1!$A$2:$F$499,6,FALSE)=N269),1,0)</f>
        <v>0</v>
      </c>
      <c r="O270" s="8">
        <f>IF(OR(VLOOKUP(Sheet1!$A270,Sheet1!$A$2:$F$499,2,FALSE)=O$1,VLOOKUP(Sheet1!$A270,Sheet1!$A$2:$F$499,3,FALSE)=O$1,VLOOKUP(Sheet1!$A270,Sheet1!$A$2:$F$499,4,FALSE)=O$1,VLOOKUP(Sheet1!$A270,Sheet1!$A$2:$F$499,5,FALSE)=O$1,VLOOKUP(Sheet1!$A270,Sheet1!$A$2:$F$499,6,FALSE)=O269),1,0)</f>
        <v>0</v>
      </c>
    </row>
    <row r="271" spans="1:15" x14ac:dyDescent="0.2">
      <c r="A271" s="8" t="s">
        <v>269</v>
      </c>
      <c r="B271" s="8">
        <f>IF(OR(VLOOKUP(Sheet1!$A271,Sheet1!$A$2:$F$499,2,FALSE)=B$1,VLOOKUP(Sheet1!$A271,Sheet1!$A$2:$F$499,3,FALSE)=B$1,VLOOKUP(Sheet1!$A271,Sheet1!$A$2:$F$499,4,FALSE)=B$1,VLOOKUP(Sheet1!$A271,Sheet1!$A$2:$F$499,5,FALSE)=B$1,VLOOKUP(Sheet1!$A271,Sheet1!$A$2:$F$499,6,FALSE)=B270),1,0)</f>
        <v>0</v>
      </c>
      <c r="C271" s="8">
        <f>IF(OR(VLOOKUP(Sheet1!$A271,Sheet1!$A$2:$F$499,2,FALSE)=C$1,VLOOKUP(Sheet1!$A271,Sheet1!$A$2:$F$499,3,FALSE)=C$1,VLOOKUP(Sheet1!$A271,Sheet1!$A$2:$F$499,4,FALSE)=C$1,VLOOKUP(Sheet1!$A271,Sheet1!$A$2:$F$499,5,FALSE)=C$1,VLOOKUP(Sheet1!$A271,Sheet1!$A$2:$F$499,6,FALSE)=C270),1,0)</f>
        <v>0</v>
      </c>
      <c r="D271" s="8">
        <f>IF(OR(VLOOKUP(Sheet1!$A271,Sheet1!$A$2:$F$499,2,FALSE)=D$1,VLOOKUP(Sheet1!$A271,Sheet1!$A$2:$F$499,3,FALSE)=D$1,VLOOKUP(Sheet1!$A271,Sheet1!$A$2:$F$499,4,FALSE)=D$1,VLOOKUP(Sheet1!$A271,Sheet1!$A$2:$F$499,5,FALSE)=D$1,VLOOKUP(Sheet1!$A271,Sheet1!$A$2:$F$499,6,FALSE)=D270),1,0)</f>
        <v>0</v>
      </c>
      <c r="E271" s="8">
        <f>IF(OR(VLOOKUP(Sheet1!$A271,Sheet1!$A$2:$F$499,2,FALSE)=E$1,VLOOKUP(Sheet1!$A271,Sheet1!$A$2:$F$499,3,FALSE)=E$1,VLOOKUP(Sheet1!$A271,Sheet1!$A$2:$F$499,4,FALSE)=E$1,VLOOKUP(Sheet1!$A271,Sheet1!$A$2:$F$499,5,FALSE)=E$1,VLOOKUP(Sheet1!$A271,Sheet1!$A$2:$F$499,6,FALSE)=E270),1,0)</f>
        <v>1</v>
      </c>
      <c r="F271" s="8">
        <f>IF(OR(VLOOKUP(Sheet1!$A271,Sheet1!$A$2:$F$499,2,FALSE)=F$1,VLOOKUP(Sheet1!$A271,Sheet1!$A$2:$F$499,3,FALSE)=F$1,VLOOKUP(Sheet1!$A271,Sheet1!$A$2:$F$499,4,FALSE)=F$1,VLOOKUP(Sheet1!$A271,Sheet1!$A$2:$F$499,5,FALSE)=F$1,VLOOKUP(Sheet1!$A271,Sheet1!$A$2:$F$499,6,FALSE)=F270),1,0)</f>
        <v>0</v>
      </c>
      <c r="G271" s="8">
        <f>IF(OR(VLOOKUP(Sheet1!$A271,Sheet1!$A$2:$F$499,2,FALSE)=G$1,VLOOKUP(Sheet1!$A271,Sheet1!$A$2:$F$499,3,FALSE)=G$1,VLOOKUP(Sheet1!$A271,Sheet1!$A$2:$F$499,4,FALSE)=G$1,VLOOKUP(Sheet1!$A271,Sheet1!$A$2:$F$499,5,FALSE)=G$1,VLOOKUP(Sheet1!$A271,Sheet1!$A$2:$F$499,6,FALSE)=G270),1,0)</f>
        <v>0</v>
      </c>
      <c r="H271" s="8">
        <f>IF(OR(VLOOKUP(Sheet1!$A271,Sheet1!$A$2:$F$499,2,FALSE)=H$1,VLOOKUP(Sheet1!$A271,Sheet1!$A$2:$F$499,3,FALSE)=H$1,VLOOKUP(Sheet1!$A271,Sheet1!$A$2:$F$499,4,FALSE)=H$1,VLOOKUP(Sheet1!$A271,Sheet1!$A$2:$F$499,5,FALSE)=H$1,VLOOKUP(Sheet1!$A271,Sheet1!$A$2:$F$499,6,FALSE)=H270),1,0)</f>
        <v>0</v>
      </c>
      <c r="I271" s="8">
        <f>IF(OR(VLOOKUP(Sheet1!$A271,Sheet1!$A$2:$F$499,2,FALSE)=I$1,VLOOKUP(Sheet1!$A271,Sheet1!$A$2:$F$499,3,FALSE)=I$1,VLOOKUP(Sheet1!$A271,Sheet1!$A$2:$F$499,4,FALSE)=I$1,VLOOKUP(Sheet1!$A271,Sheet1!$A$2:$F$499,5,FALSE)=I$1,VLOOKUP(Sheet1!$A271,Sheet1!$A$2:$F$499,6,FALSE)=I270),1,0)</f>
        <v>0</v>
      </c>
      <c r="J271" s="8">
        <f>IF(OR(VLOOKUP(Sheet1!$A271,Sheet1!$A$2:$F$499,2,FALSE)=J$1,VLOOKUP(Sheet1!$A271,Sheet1!$A$2:$F$499,3,FALSE)=J$1,VLOOKUP(Sheet1!$A271,Sheet1!$A$2:$F$499,4,FALSE)=J$1,VLOOKUP(Sheet1!$A271,Sheet1!$A$2:$F$499,5,FALSE)=J$1,VLOOKUP(Sheet1!$A271,Sheet1!$A$2:$F$499,6,FALSE)=J270),1,0)</f>
        <v>0</v>
      </c>
      <c r="K271" s="8">
        <f>IF(OR(VLOOKUP(Sheet1!$A271,Sheet1!$A$2:$F$499,2,FALSE)=K$1,VLOOKUP(Sheet1!$A271,Sheet1!$A$2:$F$499,3,FALSE)=K$1,VLOOKUP(Sheet1!$A271,Sheet1!$A$2:$F$499,4,FALSE)=K$1,VLOOKUP(Sheet1!$A271,Sheet1!$A$2:$F$499,5,FALSE)=K$1,VLOOKUP(Sheet1!$A271,Sheet1!$A$2:$F$499,6,FALSE)=K270),1,0)</f>
        <v>0</v>
      </c>
      <c r="L271" s="8">
        <f>IF(OR(VLOOKUP(Sheet1!$A271,Sheet1!$A$2:$F$499,2,FALSE)=L$1,VLOOKUP(Sheet1!$A271,Sheet1!$A$2:$F$499,3,FALSE)=L$1,VLOOKUP(Sheet1!$A271,Sheet1!$A$2:$F$499,4,FALSE)=L$1,VLOOKUP(Sheet1!$A271,Sheet1!$A$2:$F$499,5,FALSE)=L$1,VLOOKUP(Sheet1!$A271,Sheet1!$A$2:$F$499,6,FALSE)=L270),1,0)</f>
        <v>0</v>
      </c>
      <c r="M271" s="8">
        <f>IF(OR(VLOOKUP(Sheet1!$A271,Sheet1!$A$2:$F$499,2,FALSE)=M$1,VLOOKUP(Sheet1!$A271,Sheet1!$A$2:$F$499,3,FALSE)=M$1,VLOOKUP(Sheet1!$A271,Sheet1!$A$2:$F$499,4,FALSE)=M$1,VLOOKUP(Sheet1!$A271,Sheet1!$A$2:$F$499,5,FALSE)=M$1,VLOOKUP(Sheet1!$A271,Sheet1!$A$2:$F$499,6,FALSE)=M270),1,0)</f>
        <v>0</v>
      </c>
      <c r="N271" s="8">
        <f>IF(OR(VLOOKUP(Sheet1!$A271,Sheet1!$A$2:$F$499,2,FALSE)=N$1,VLOOKUP(Sheet1!$A271,Sheet1!$A$2:$F$499,3,FALSE)=N$1,VLOOKUP(Sheet1!$A271,Sheet1!$A$2:$F$499,4,FALSE)=N$1,VLOOKUP(Sheet1!$A271,Sheet1!$A$2:$F$499,5,FALSE)=N$1,VLOOKUP(Sheet1!$A271,Sheet1!$A$2:$F$499,6,FALSE)=N270),1,0)</f>
        <v>0</v>
      </c>
      <c r="O271" s="8">
        <f>IF(OR(VLOOKUP(Sheet1!$A271,Sheet1!$A$2:$F$499,2,FALSE)=O$1,VLOOKUP(Sheet1!$A271,Sheet1!$A$2:$F$499,3,FALSE)=O$1,VLOOKUP(Sheet1!$A271,Sheet1!$A$2:$F$499,4,FALSE)=O$1,VLOOKUP(Sheet1!$A271,Sheet1!$A$2:$F$499,5,FALSE)=O$1,VLOOKUP(Sheet1!$A271,Sheet1!$A$2:$F$499,6,FALSE)=O270),1,0)</f>
        <v>0</v>
      </c>
    </row>
    <row r="272" spans="1:15" x14ac:dyDescent="0.2">
      <c r="A272" s="8" t="s">
        <v>346</v>
      </c>
      <c r="B272" s="8">
        <f>IF(OR(VLOOKUP(Sheet1!$A272,Sheet1!$A$2:$F$499,2,FALSE)=B$1,VLOOKUP(Sheet1!$A272,Sheet1!$A$2:$F$499,3,FALSE)=B$1,VLOOKUP(Sheet1!$A272,Sheet1!$A$2:$F$499,4,FALSE)=B$1,VLOOKUP(Sheet1!$A272,Sheet1!$A$2:$F$499,5,FALSE)=B$1,VLOOKUP(Sheet1!$A272,Sheet1!$A$2:$F$499,6,FALSE)=B271),1,0)</f>
        <v>0</v>
      </c>
      <c r="C272" s="8">
        <f>IF(OR(VLOOKUP(Sheet1!$A272,Sheet1!$A$2:$F$499,2,FALSE)=C$1,VLOOKUP(Sheet1!$A272,Sheet1!$A$2:$F$499,3,FALSE)=C$1,VLOOKUP(Sheet1!$A272,Sheet1!$A$2:$F$499,4,FALSE)=C$1,VLOOKUP(Sheet1!$A272,Sheet1!$A$2:$F$499,5,FALSE)=C$1,VLOOKUP(Sheet1!$A272,Sheet1!$A$2:$F$499,6,FALSE)=C271),1,0)</f>
        <v>0</v>
      </c>
      <c r="D272" s="8">
        <f>IF(OR(VLOOKUP(Sheet1!$A272,Sheet1!$A$2:$F$499,2,FALSE)=D$1,VLOOKUP(Sheet1!$A272,Sheet1!$A$2:$F$499,3,FALSE)=D$1,VLOOKUP(Sheet1!$A272,Sheet1!$A$2:$F$499,4,FALSE)=D$1,VLOOKUP(Sheet1!$A272,Sheet1!$A$2:$F$499,5,FALSE)=D$1,VLOOKUP(Sheet1!$A272,Sheet1!$A$2:$F$499,6,FALSE)=D271),1,0)</f>
        <v>0</v>
      </c>
      <c r="E272" s="8">
        <f>IF(OR(VLOOKUP(Sheet1!$A272,Sheet1!$A$2:$F$499,2,FALSE)=E$1,VLOOKUP(Sheet1!$A272,Sheet1!$A$2:$F$499,3,FALSE)=E$1,VLOOKUP(Sheet1!$A272,Sheet1!$A$2:$F$499,4,FALSE)=E$1,VLOOKUP(Sheet1!$A272,Sheet1!$A$2:$F$499,5,FALSE)=E$1,VLOOKUP(Sheet1!$A272,Sheet1!$A$2:$F$499,6,FALSE)=E271),1,0)</f>
        <v>0</v>
      </c>
      <c r="F272" s="8">
        <f>IF(OR(VLOOKUP(Sheet1!$A272,Sheet1!$A$2:$F$499,2,FALSE)=F$1,VLOOKUP(Sheet1!$A272,Sheet1!$A$2:$F$499,3,FALSE)=F$1,VLOOKUP(Sheet1!$A272,Sheet1!$A$2:$F$499,4,FALSE)=F$1,VLOOKUP(Sheet1!$A272,Sheet1!$A$2:$F$499,5,FALSE)=F$1,VLOOKUP(Sheet1!$A272,Sheet1!$A$2:$F$499,6,FALSE)=F271),1,0)</f>
        <v>0</v>
      </c>
      <c r="G272" s="8">
        <f>IF(OR(VLOOKUP(Sheet1!$A272,Sheet1!$A$2:$F$499,2,FALSE)=G$1,VLOOKUP(Sheet1!$A272,Sheet1!$A$2:$F$499,3,FALSE)=G$1,VLOOKUP(Sheet1!$A272,Sheet1!$A$2:$F$499,4,FALSE)=G$1,VLOOKUP(Sheet1!$A272,Sheet1!$A$2:$F$499,5,FALSE)=G$1,VLOOKUP(Sheet1!$A272,Sheet1!$A$2:$F$499,6,FALSE)=G271),1,0)</f>
        <v>0</v>
      </c>
      <c r="H272" s="8">
        <f>IF(OR(VLOOKUP(Sheet1!$A272,Sheet1!$A$2:$F$499,2,FALSE)=H$1,VLOOKUP(Sheet1!$A272,Sheet1!$A$2:$F$499,3,FALSE)=H$1,VLOOKUP(Sheet1!$A272,Sheet1!$A$2:$F$499,4,FALSE)=H$1,VLOOKUP(Sheet1!$A272,Sheet1!$A$2:$F$499,5,FALSE)=H$1,VLOOKUP(Sheet1!$A272,Sheet1!$A$2:$F$499,6,FALSE)=H271),1,0)</f>
        <v>0</v>
      </c>
      <c r="I272" s="8">
        <f>IF(OR(VLOOKUP(Sheet1!$A272,Sheet1!$A$2:$F$499,2,FALSE)=I$1,VLOOKUP(Sheet1!$A272,Sheet1!$A$2:$F$499,3,FALSE)=I$1,VLOOKUP(Sheet1!$A272,Sheet1!$A$2:$F$499,4,FALSE)=I$1,VLOOKUP(Sheet1!$A272,Sheet1!$A$2:$F$499,5,FALSE)=I$1,VLOOKUP(Sheet1!$A272,Sheet1!$A$2:$F$499,6,FALSE)=I271),1,0)</f>
        <v>1</v>
      </c>
      <c r="J272" s="8">
        <f>IF(OR(VLOOKUP(Sheet1!$A272,Sheet1!$A$2:$F$499,2,FALSE)=J$1,VLOOKUP(Sheet1!$A272,Sheet1!$A$2:$F$499,3,FALSE)=J$1,VLOOKUP(Sheet1!$A272,Sheet1!$A$2:$F$499,4,FALSE)=J$1,VLOOKUP(Sheet1!$A272,Sheet1!$A$2:$F$499,5,FALSE)=J$1,VLOOKUP(Sheet1!$A272,Sheet1!$A$2:$F$499,6,FALSE)=J271),1,0)</f>
        <v>0</v>
      </c>
      <c r="K272" s="8">
        <f>IF(OR(VLOOKUP(Sheet1!$A272,Sheet1!$A$2:$F$499,2,FALSE)=K$1,VLOOKUP(Sheet1!$A272,Sheet1!$A$2:$F$499,3,FALSE)=K$1,VLOOKUP(Sheet1!$A272,Sheet1!$A$2:$F$499,4,FALSE)=K$1,VLOOKUP(Sheet1!$A272,Sheet1!$A$2:$F$499,5,FALSE)=K$1,VLOOKUP(Sheet1!$A272,Sheet1!$A$2:$F$499,6,FALSE)=K271),1,0)</f>
        <v>0</v>
      </c>
      <c r="L272" s="8">
        <f>IF(OR(VLOOKUP(Sheet1!$A272,Sheet1!$A$2:$F$499,2,FALSE)=L$1,VLOOKUP(Sheet1!$A272,Sheet1!$A$2:$F$499,3,FALSE)=L$1,VLOOKUP(Sheet1!$A272,Sheet1!$A$2:$F$499,4,FALSE)=L$1,VLOOKUP(Sheet1!$A272,Sheet1!$A$2:$F$499,5,FALSE)=L$1,VLOOKUP(Sheet1!$A272,Sheet1!$A$2:$F$499,6,FALSE)=L271),1,0)</f>
        <v>0</v>
      </c>
      <c r="M272" s="8">
        <f>IF(OR(VLOOKUP(Sheet1!$A272,Sheet1!$A$2:$F$499,2,FALSE)=M$1,VLOOKUP(Sheet1!$A272,Sheet1!$A$2:$F$499,3,FALSE)=M$1,VLOOKUP(Sheet1!$A272,Sheet1!$A$2:$F$499,4,FALSE)=M$1,VLOOKUP(Sheet1!$A272,Sheet1!$A$2:$F$499,5,FALSE)=M$1,VLOOKUP(Sheet1!$A272,Sheet1!$A$2:$F$499,6,FALSE)=M271),1,0)</f>
        <v>0</v>
      </c>
      <c r="N272" s="8">
        <f>IF(OR(VLOOKUP(Sheet1!$A272,Sheet1!$A$2:$F$499,2,FALSE)=N$1,VLOOKUP(Sheet1!$A272,Sheet1!$A$2:$F$499,3,FALSE)=N$1,VLOOKUP(Sheet1!$A272,Sheet1!$A$2:$F$499,4,FALSE)=N$1,VLOOKUP(Sheet1!$A272,Sheet1!$A$2:$F$499,5,FALSE)=N$1,VLOOKUP(Sheet1!$A272,Sheet1!$A$2:$F$499,6,FALSE)=N271),1,0)</f>
        <v>0</v>
      </c>
      <c r="O272" s="8">
        <f>IF(OR(VLOOKUP(Sheet1!$A272,Sheet1!$A$2:$F$499,2,FALSE)=O$1,VLOOKUP(Sheet1!$A272,Sheet1!$A$2:$F$499,3,FALSE)=O$1,VLOOKUP(Sheet1!$A272,Sheet1!$A$2:$F$499,4,FALSE)=O$1,VLOOKUP(Sheet1!$A272,Sheet1!$A$2:$F$499,5,FALSE)=O$1,VLOOKUP(Sheet1!$A272,Sheet1!$A$2:$F$499,6,FALSE)=O271),1,0)</f>
        <v>0</v>
      </c>
    </row>
    <row r="273" spans="1:15" x14ac:dyDescent="0.2">
      <c r="A273" s="8" t="s">
        <v>271</v>
      </c>
      <c r="B273" s="8">
        <f>IF(OR(VLOOKUP(Sheet1!$A273,Sheet1!$A$2:$F$499,2,FALSE)=B$1,VLOOKUP(Sheet1!$A273,Sheet1!$A$2:$F$499,3,FALSE)=B$1,VLOOKUP(Sheet1!$A273,Sheet1!$A$2:$F$499,4,FALSE)=B$1,VLOOKUP(Sheet1!$A273,Sheet1!$A$2:$F$499,5,FALSE)=B$1,VLOOKUP(Sheet1!$A273,Sheet1!$A$2:$F$499,6,FALSE)=B272),1,0)</f>
        <v>0</v>
      </c>
      <c r="C273" s="8">
        <f>IF(OR(VLOOKUP(Sheet1!$A273,Sheet1!$A$2:$F$499,2,FALSE)=C$1,VLOOKUP(Sheet1!$A273,Sheet1!$A$2:$F$499,3,FALSE)=C$1,VLOOKUP(Sheet1!$A273,Sheet1!$A$2:$F$499,4,FALSE)=C$1,VLOOKUP(Sheet1!$A273,Sheet1!$A$2:$F$499,5,FALSE)=C$1,VLOOKUP(Sheet1!$A273,Sheet1!$A$2:$F$499,6,FALSE)=C272),1,0)</f>
        <v>0</v>
      </c>
      <c r="D273" s="8">
        <f>IF(OR(VLOOKUP(Sheet1!$A273,Sheet1!$A$2:$F$499,2,FALSE)=D$1,VLOOKUP(Sheet1!$A273,Sheet1!$A$2:$F$499,3,FALSE)=D$1,VLOOKUP(Sheet1!$A273,Sheet1!$A$2:$F$499,4,FALSE)=D$1,VLOOKUP(Sheet1!$A273,Sheet1!$A$2:$F$499,5,FALSE)=D$1,VLOOKUP(Sheet1!$A273,Sheet1!$A$2:$F$499,6,FALSE)=D272),1,0)</f>
        <v>0</v>
      </c>
      <c r="E273" s="8">
        <f>IF(OR(VLOOKUP(Sheet1!$A273,Sheet1!$A$2:$F$499,2,FALSE)=E$1,VLOOKUP(Sheet1!$A273,Sheet1!$A$2:$F$499,3,FALSE)=E$1,VLOOKUP(Sheet1!$A273,Sheet1!$A$2:$F$499,4,FALSE)=E$1,VLOOKUP(Sheet1!$A273,Sheet1!$A$2:$F$499,5,FALSE)=E$1,VLOOKUP(Sheet1!$A273,Sheet1!$A$2:$F$499,6,FALSE)=E272),1,0)</f>
        <v>1</v>
      </c>
      <c r="F273" s="8">
        <f>IF(OR(VLOOKUP(Sheet1!$A273,Sheet1!$A$2:$F$499,2,FALSE)=F$1,VLOOKUP(Sheet1!$A273,Sheet1!$A$2:$F$499,3,FALSE)=F$1,VLOOKUP(Sheet1!$A273,Sheet1!$A$2:$F$499,4,FALSE)=F$1,VLOOKUP(Sheet1!$A273,Sheet1!$A$2:$F$499,5,FALSE)=F$1,VLOOKUP(Sheet1!$A273,Sheet1!$A$2:$F$499,6,FALSE)=F272),1,0)</f>
        <v>0</v>
      </c>
      <c r="G273" s="8">
        <f>IF(OR(VLOOKUP(Sheet1!$A273,Sheet1!$A$2:$F$499,2,FALSE)=G$1,VLOOKUP(Sheet1!$A273,Sheet1!$A$2:$F$499,3,FALSE)=G$1,VLOOKUP(Sheet1!$A273,Sheet1!$A$2:$F$499,4,FALSE)=G$1,VLOOKUP(Sheet1!$A273,Sheet1!$A$2:$F$499,5,FALSE)=G$1,VLOOKUP(Sheet1!$A273,Sheet1!$A$2:$F$499,6,FALSE)=G272),1,0)</f>
        <v>0</v>
      </c>
      <c r="H273" s="8">
        <f>IF(OR(VLOOKUP(Sheet1!$A273,Sheet1!$A$2:$F$499,2,FALSE)=H$1,VLOOKUP(Sheet1!$A273,Sheet1!$A$2:$F$499,3,FALSE)=H$1,VLOOKUP(Sheet1!$A273,Sheet1!$A$2:$F$499,4,FALSE)=H$1,VLOOKUP(Sheet1!$A273,Sheet1!$A$2:$F$499,5,FALSE)=H$1,VLOOKUP(Sheet1!$A273,Sheet1!$A$2:$F$499,6,FALSE)=H272),1,0)</f>
        <v>0</v>
      </c>
      <c r="I273" s="8">
        <f>IF(OR(VLOOKUP(Sheet1!$A273,Sheet1!$A$2:$F$499,2,FALSE)=I$1,VLOOKUP(Sheet1!$A273,Sheet1!$A$2:$F$499,3,FALSE)=I$1,VLOOKUP(Sheet1!$A273,Sheet1!$A$2:$F$499,4,FALSE)=I$1,VLOOKUP(Sheet1!$A273,Sheet1!$A$2:$F$499,5,FALSE)=I$1,VLOOKUP(Sheet1!$A273,Sheet1!$A$2:$F$499,6,FALSE)=I272),1,0)</f>
        <v>0</v>
      </c>
      <c r="J273" s="8">
        <f>IF(OR(VLOOKUP(Sheet1!$A273,Sheet1!$A$2:$F$499,2,FALSE)=J$1,VLOOKUP(Sheet1!$A273,Sheet1!$A$2:$F$499,3,FALSE)=J$1,VLOOKUP(Sheet1!$A273,Sheet1!$A$2:$F$499,4,FALSE)=J$1,VLOOKUP(Sheet1!$A273,Sheet1!$A$2:$F$499,5,FALSE)=J$1,VLOOKUP(Sheet1!$A273,Sheet1!$A$2:$F$499,6,FALSE)=J272),1,0)</f>
        <v>0</v>
      </c>
      <c r="K273" s="8">
        <f>IF(OR(VLOOKUP(Sheet1!$A273,Sheet1!$A$2:$F$499,2,FALSE)=K$1,VLOOKUP(Sheet1!$A273,Sheet1!$A$2:$F$499,3,FALSE)=K$1,VLOOKUP(Sheet1!$A273,Sheet1!$A$2:$F$499,4,FALSE)=K$1,VLOOKUP(Sheet1!$A273,Sheet1!$A$2:$F$499,5,FALSE)=K$1,VLOOKUP(Sheet1!$A273,Sheet1!$A$2:$F$499,6,FALSE)=K272),1,0)</f>
        <v>0</v>
      </c>
      <c r="L273" s="8">
        <f>IF(OR(VLOOKUP(Sheet1!$A273,Sheet1!$A$2:$F$499,2,FALSE)=L$1,VLOOKUP(Sheet1!$A273,Sheet1!$A$2:$F$499,3,FALSE)=L$1,VLOOKUP(Sheet1!$A273,Sheet1!$A$2:$F$499,4,FALSE)=L$1,VLOOKUP(Sheet1!$A273,Sheet1!$A$2:$F$499,5,FALSE)=L$1,VLOOKUP(Sheet1!$A273,Sheet1!$A$2:$F$499,6,FALSE)=L272),1,0)</f>
        <v>0</v>
      </c>
      <c r="M273" s="8">
        <f>IF(OR(VLOOKUP(Sheet1!$A273,Sheet1!$A$2:$F$499,2,FALSE)=M$1,VLOOKUP(Sheet1!$A273,Sheet1!$A$2:$F$499,3,FALSE)=M$1,VLOOKUP(Sheet1!$A273,Sheet1!$A$2:$F$499,4,FALSE)=M$1,VLOOKUP(Sheet1!$A273,Sheet1!$A$2:$F$499,5,FALSE)=M$1,VLOOKUP(Sheet1!$A273,Sheet1!$A$2:$F$499,6,FALSE)=M272),1,0)</f>
        <v>0</v>
      </c>
      <c r="N273" s="8">
        <f>IF(OR(VLOOKUP(Sheet1!$A273,Sheet1!$A$2:$F$499,2,FALSE)=N$1,VLOOKUP(Sheet1!$A273,Sheet1!$A$2:$F$499,3,FALSE)=N$1,VLOOKUP(Sheet1!$A273,Sheet1!$A$2:$F$499,4,FALSE)=N$1,VLOOKUP(Sheet1!$A273,Sheet1!$A$2:$F$499,5,FALSE)=N$1,VLOOKUP(Sheet1!$A273,Sheet1!$A$2:$F$499,6,FALSE)=N272),1,0)</f>
        <v>0</v>
      </c>
      <c r="O273" s="8">
        <f>IF(OR(VLOOKUP(Sheet1!$A273,Sheet1!$A$2:$F$499,2,FALSE)=O$1,VLOOKUP(Sheet1!$A273,Sheet1!$A$2:$F$499,3,FALSE)=O$1,VLOOKUP(Sheet1!$A273,Sheet1!$A$2:$F$499,4,FALSE)=O$1,VLOOKUP(Sheet1!$A273,Sheet1!$A$2:$F$499,5,FALSE)=O$1,VLOOKUP(Sheet1!$A273,Sheet1!$A$2:$F$499,6,FALSE)=O272),1,0)</f>
        <v>0</v>
      </c>
    </row>
    <row r="274" spans="1:15" x14ac:dyDescent="0.2">
      <c r="A274" s="8" t="s">
        <v>272</v>
      </c>
      <c r="B274" s="8">
        <f>IF(OR(VLOOKUP(Sheet1!$A274,Sheet1!$A$2:$F$499,2,FALSE)=B$1,VLOOKUP(Sheet1!$A274,Sheet1!$A$2:$F$499,3,FALSE)=B$1,VLOOKUP(Sheet1!$A274,Sheet1!$A$2:$F$499,4,FALSE)=B$1,VLOOKUP(Sheet1!$A274,Sheet1!$A$2:$F$499,5,FALSE)=B$1,VLOOKUP(Sheet1!$A274,Sheet1!$A$2:$F$499,6,FALSE)=B273),1,0)</f>
        <v>0</v>
      </c>
      <c r="C274" s="8">
        <f>IF(OR(VLOOKUP(Sheet1!$A274,Sheet1!$A$2:$F$499,2,FALSE)=C$1,VLOOKUP(Sheet1!$A274,Sheet1!$A$2:$F$499,3,FALSE)=C$1,VLOOKUP(Sheet1!$A274,Sheet1!$A$2:$F$499,4,FALSE)=C$1,VLOOKUP(Sheet1!$A274,Sheet1!$A$2:$F$499,5,FALSE)=C$1,VLOOKUP(Sheet1!$A274,Sheet1!$A$2:$F$499,6,FALSE)=C273),1,0)</f>
        <v>0</v>
      </c>
      <c r="D274" s="8">
        <f>IF(OR(VLOOKUP(Sheet1!$A274,Sheet1!$A$2:$F$499,2,FALSE)=D$1,VLOOKUP(Sheet1!$A274,Sheet1!$A$2:$F$499,3,FALSE)=D$1,VLOOKUP(Sheet1!$A274,Sheet1!$A$2:$F$499,4,FALSE)=D$1,VLOOKUP(Sheet1!$A274,Sheet1!$A$2:$F$499,5,FALSE)=D$1,VLOOKUP(Sheet1!$A274,Sheet1!$A$2:$F$499,6,FALSE)=D273),1,0)</f>
        <v>0</v>
      </c>
      <c r="E274" s="8">
        <f>IF(OR(VLOOKUP(Sheet1!$A274,Sheet1!$A$2:$F$499,2,FALSE)=E$1,VLOOKUP(Sheet1!$A274,Sheet1!$A$2:$F$499,3,FALSE)=E$1,VLOOKUP(Sheet1!$A274,Sheet1!$A$2:$F$499,4,FALSE)=E$1,VLOOKUP(Sheet1!$A274,Sheet1!$A$2:$F$499,5,FALSE)=E$1,VLOOKUP(Sheet1!$A274,Sheet1!$A$2:$F$499,6,FALSE)=E273),1,0)</f>
        <v>0</v>
      </c>
      <c r="F274" s="8">
        <f>IF(OR(VLOOKUP(Sheet1!$A274,Sheet1!$A$2:$F$499,2,FALSE)=F$1,VLOOKUP(Sheet1!$A274,Sheet1!$A$2:$F$499,3,FALSE)=F$1,VLOOKUP(Sheet1!$A274,Sheet1!$A$2:$F$499,4,FALSE)=F$1,VLOOKUP(Sheet1!$A274,Sheet1!$A$2:$F$499,5,FALSE)=F$1,VLOOKUP(Sheet1!$A274,Sheet1!$A$2:$F$499,6,FALSE)=F273),1,0)</f>
        <v>0</v>
      </c>
      <c r="G274" s="8">
        <f>IF(OR(VLOOKUP(Sheet1!$A274,Sheet1!$A$2:$F$499,2,FALSE)=G$1,VLOOKUP(Sheet1!$A274,Sheet1!$A$2:$F$499,3,FALSE)=G$1,VLOOKUP(Sheet1!$A274,Sheet1!$A$2:$F$499,4,FALSE)=G$1,VLOOKUP(Sheet1!$A274,Sheet1!$A$2:$F$499,5,FALSE)=G$1,VLOOKUP(Sheet1!$A274,Sheet1!$A$2:$F$499,6,FALSE)=G273),1,0)</f>
        <v>0</v>
      </c>
      <c r="H274" s="8">
        <f>IF(OR(VLOOKUP(Sheet1!$A274,Sheet1!$A$2:$F$499,2,FALSE)=H$1,VLOOKUP(Sheet1!$A274,Sheet1!$A$2:$F$499,3,FALSE)=H$1,VLOOKUP(Sheet1!$A274,Sheet1!$A$2:$F$499,4,FALSE)=H$1,VLOOKUP(Sheet1!$A274,Sheet1!$A$2:$F$499,5,FALSE)=H$1,VLOOKUP(Sheet1!$A274,Sheet1!$A$2:$F$499,6,FALSE)=H273),1,0)</f>
        <v>0</v>
      </c>
      <c r="I274" s="8">
        <f>IF(OR(VLOOKUP(Sheet1!$A274,Sheet1!$A$2:$F$499,2,FALSE)=I$1,VLOOKUP(Sheet1!$A274,Sheet1!$A$2:$F$499,3,FALSE)=I$1,VLOOKUP(Sheet1!$A274,Sheet1!$A$2:$F$499,4,FALSE)=I$1,VLOOKUP(Sheet1!$A274,Sheet1!$A$2:$F$499,5,FALSE)=I$1,VLOOKUP(Sheet1!$A274,Sheet1!$A$2:$F$499,6,FALSE)=I273),1,0)</f>
        <v>0</v>
      </c>
      <c r="J274" s="8">
        <f>IF(OR(VLOOKUP(Sheet1!$A274,Sheet1!$A$2:$F$499,2,FALSE)=J$1,VLOOKUP(Sheet1!$A274,Sheet1!$A$2:$F$499,3,FALSE)=J$1,VLOOKUP(Sheet1!$A274,Sheet1!$A$2:$F$499,4,FALSE)=J$1,VLOOKUP(Sheet1!$A274,Sheet1!$A$2:$F$499,5,FALSE)=J$1,VLOOKUP(Sheet1!$A274,Sheet1!$A$2:$F$499,6,FALSE)=J273),1,0)</f>
        <v>0</v>
      </c>
      <c r="K274" s="8">
        <f>IF(OR(VLOOKUP(Sheet1!$A274,Sheet1!$A$2:$F$499,2,FALSE)=K$1,VLOOKUP(Sheet1!$A274,Sheet1!$A$2:$F$499,3,FALSE)=K$1,VLOOKUP(Sheet1!$A274,Sheet1!$A$2:$F$499,4,FALSE)=K$1,VLOOKUP(Sheet1!$A274,Sheet1!$A$2:$F$499,5,FALSE)=K$1,VLOOKUP(Sheet1!$A274,Sheet1!$A$2:$F$499,6,FALSE)=K273),1,0)</f>
        <v>1</v>
      </c>
      <c r="L274" s="8">
        <f>IF(OR(VLOOKUP(Sheet1!$A274,Sheet1!$A$2:$F$499,2,FALSE)=L$1,VLOOKUP(Sheet1!$A274,Sheet1!$A$2:$F$499,3,FALSE)=L$1,VLOOKUP(Sheet1!$A274,Sheet1!$A$2:$F$499,4,FALSE)=L$1,VLOOKUP(Sheet1!$A274,Sheet1!$A$2:$F$499,5,FALSE)=L$1,VLOOKUP(Sheet1!$A274,Sheet1!$A$2:$F$499,6,FALSE)=L273),1,0)</f>
        <v>0</v>
      </c>
      <c r="M274" s="8">
        <f>IF(OR(VLOOKUP(Sheet1!$A274,Sheet1!$A$2:$F$499,2,FALSE)=M$1,VLOOKUP(Sheet1!$A274,Sheet1!$A$2:$F$499,3,FALSE)=M$1,VLOOKUP(Sheet1!$A274,Sheet1!$A$2:$F$499,4,FALSE)=M$1,VLOOKUP(Sheet1!$A274,Sheet1!$A$2:$F$499,5,FALSE)=M$1,VLOOKUP(Sheet1!$A274,Sheet1!$A$2:$F$499,6,FALSE)=M273),1,0)</f>
        <v>0</v>
      </c>
      <c r="N274" s="8">
        <f>IF(OR(VLOOKUP(Sheet1!$A274,Sheet1!$A$2:$F$499,2,FALSE)=N$1,VLOOKUP(Sheet1!$A274,Sheet1!$A$2:$F$499,3,FALSE)=N$1,VLOOKUP(Sheet1!$A274,Sheet1!$A$2:$F$499,4,FALSE)=N$1,VLOOKUP(Sheet1!$A274,Sheet1!$A$2:$F$499,5,FALSE)=N$1,VLOOKUP(Sheet1!$A274,Sheet1!$A$2:$F$499,6,FALSE)=N273),1,0)</f>
        <v>0</v>
      </c>
      <c r="O274" s="8">
        <f>IF(OR(VLOOKUP(Sheet1!$A274,Sheet1!$A$2:$F$499,2,FALSE)=O$1,VLOOKUP(Sheet1!$A274,Sheet1!$A$2:$F$499,3,FALSE)=O$1,VLOOKUP(Sheet1!$A274,Sheet1!$A$2:$F$499,4,FALSE)=O$1,VLOOKUP(Sheet1!$A274,Sheet1!$A$2:$F$499,5,FALSE)=O$1,VLOOKUP(Sheet1!$A274,Sheet1!$A$2:$F$499,6,FALSE)=O273),1,0)</f>
        <v>0</v>
      </c>
    </row>
    <row r="275" spans="1:15" x14ac:dyDescent="0.2">
      <c r="A275" s="8" t="s">
        <v>273</v>
      </c>
      <c r="B275" s="8">
        <f>IF(OR(VLOOKUP(Sheet1!$A275,Sheet1!$A$2:$F$499,2,FALSE)=B$1,VLOOKUP(Sheet1!$A275,Sheet1!$A$2:$F$499,3,FALSE)=B$1,VLOOKUP(Sheet1!$A275,Sheet1!$A$2:$F$499,4,FALSE)=B$1,VLOOKUP(Sheet1!$A275,Sheet1!$A$2:$F$499,5,FALSE)=B$1,VLOOKUP(Sheet1!$A275,Sheet1!$A$2:$F$499,6,FALSE)=B274),1,0)</f>
        <v>0</v>
      </c>
      <c r="C275" s="8">
        <f>IF(OR(VLOOKUP(Sheet1!$A275,Sheet1!$A$2:$F$499,2,FALSE)=C$1,VLOOKUP(Sheet1!$A275,Sheet1!$A$2:$F$499,3,FALSE)=C$1,VLOOKUP(Sheet1!$A275,Sheet1!$A$2:$F$499,4,FALSE)=C$1,VLOOKUP(Sheet1!$A275,Sheet1!$A$2:$F$499,5,FALSE)=C$1,VLOOKUP(Sheet1!$A275,Sheet1!$A$2:$F$499,6,FALSE)=C274),1,0)</f>
        <v>0</v>
      </c>
      <c r="D275" s="8">
        <f>IF(OR(VLOOKUP(Sheet1!$A275,Sheet1!$A$2:$F$499,2,FALSE)=D$1,VLOOKUP(Sheet1!$A275,Sheet1!$A$2:$F$499,3,FALSE)=D$1,VLOOKUP(Sheet1!$A275,Sheet1!$A$2:$F$499,4,FALSE)=D$1,VLOOKUP(Sheet1!$A275,Sheet1!$A$2:$F$499,5,FALSE)=D$1,VLOOKUP(Sheet1!$A275,Sheet1!$A$2:$F$499,6,FALSE)=D274),1,0)</f>
        <v>1</v>
      </c>
      <c r="E275" s="8">
        <f>IF(OR(VLOOKUP(Sheet1!$A275,Sheet1!$A$2:$F$499,2,FALSE)=E$1,VLOOKUP(Sheet1!$A275,Sheet1!$A$2:$F$499,3,FALSE)=E$1,VLOOKUP(Sheet1!$A275,Sheet1!$A$2:$F$499,4,FALSE)=E$1,VLOOKUP(Sheet1!$A275,Sheet1!$A$2:$F$499,5,FALSE)=E$1,VLOOKUP(Sheet1!$A275,Sheet1!$A$2:$F$499,6,FALSE)=E274),1,0)</f>
        <v>0</v>
      </c>
      <c r="F275" s="8">
        <f>IF(OR(VLOOKUP(Sheet1!$A275,Sheet1!$A$2:$F$499,2,FALSE)=F$1,VLOOKUP(Sheet1!$A275,Sheet1!$A$2:$F$499,3,FALSE)=F$1,VLOOKUP(Sheet1!$A275,Sheet1!$A$2:$F$499,4,FALSE)=F$1,VLOOKUP(Sheet1!$A275,Sheet1!$A$2:$F$499,5,FALSE)=F$1,VLOOKUP(Sheet1!$A275,Sheet1!$A$2:$F$499,6,FALSE)=F274),1,0)</f>
        <v>0</v>
      </c>
      <c r="G275" s="8">
        <f>IF(OR(VLOOKUP(Sheet1!$A275,Sheet1!$A$2:$F$499,2,FALSE)=G$1,VLOOKUP(Sheet1!$A275,Sheet1!$A$2:$F$499,3,FALSE)=G$1,VLOOKUP(Sheet1!$A275,Sheet1!$A$2:$F$499,4,FALSE)=G$1,VLOOKUP(Sheet1!$A275,Sheet1!$A$2:$F$499,5,FALSE)=G$1,VLOOKUP(Sheet1!$A275,Sheet1!$A$2:$F$499,6,FALSE)=G274),1,0)</f>
        <v>0</v>
      </c>
      <c r="H275" s="8">
        <f>IF(OR(VLOOKUP(Sheet1!$A275,Sheet1!$A$2:$F$499,2,FALSE)=H$1,VLOOKUP(Sheet1!$A275,Sheet1!$A$2:$F$499,3,FALSE)=H$1,VLOOKUP(Sheet1!$A275,Sheet1!$A$2:$F$499,4,FALSE)=H$1,VLOOKUP(Sheet1!$A275,Sheet1!$A$2:$F$499,5,FALSE)=H$1,VLOOKUP(Sheet1!$A275,Sheet1!$A$2:$F$499,6,FALSE)=H274),1,0)</f>
        <v>0</v>
      </c>
      <c r="I275" s="8">
        <f>IF(OR(VLOOKUP(Sheet1!$A275,Sheet1!$A$2:$F$499,2,FALSE)=I$1,VLOOKUP(Sheet1!$A275,Sheet1!$A$2:$F$499,3,FALSE)=I$1,VLOOKUP(Sheet1!$A275,Sheet1!$A$2:$F$499,4,FALSE)=I$1,VLOOKUP(Sheet1!$A275,Sheet1!$A$2:$F$499,5,FALSE)=I$1,VLOOKUP(Sheet1!$A275,Sheet1!$A$2:$F$499,6,FALSE)=I274),1,0)</f>
        <v>0</v>
      </c>
      <c r="J275" s="8">
        <f>IF(OR(VLOOKUP(Sheet1!$A275,Sheet1!$A$2:$F$499,2,FALSE)=J$1,VLOOKUP(Sheet1!$A275,Sheet1!$A$2:$F$499,3,FALSE)=J$1,VLOOKUP(Sheet1!$A275,Sheet1!$A$2:$F$499,4,FALSE)=J$1,VLOOKUP(Sheet1!$A275,Sheet1!$A$2:$F$499,5,FALSE)=J$1,VLOOKUP(Sheet1!$A275,Sheet1!$A$2:$F$499,6,FALSE)=J274),1,0)</f>
        <v>0</v>
      </c>
      <c r="K275" s="8">
        <f>IF(OR(VLOOKUP(Sheet1!$A275,Sheet1!$A$2:$F$499,2,FALSE)=K$1,VLOOKUP(Sheet1!$A275,Sheet1!$A$2:$F$499,3,FALSE)=K$1,VLOOKUP(Sheet1!$A275,Sheet1!$A$2:$F$499,4,FALSE)=K$1,VLOOKUP(Sheet1!$A275,Sheet1!$A$2:$F$499,5,FALSE)=K$1,VLOOKUP(Sheet1!$A275,Sheet1!$A$2:$F$499,6,FALSE)=K274),1,0)</f>
        <v>0</v>
      </c>
      <c r="L275" s="8">
        <f>IF(OR(VLOOKUP(Sheet1!$A275,Sheet1!$A$2:$F$499,2,FALSE)=L$1,VLOOKUP(Sheet1!$A275,Sheet1!$A$2:$F$499,3,FALSE)=L$1,VLOOKUP(Sheet1!$A275,Sheet1!$A$2:$F$499,4,FALSE)=L$1,VLOOKUP(Sheet1!$A275,Sheet1!$A$2:$F$499,5,FALSE)=L$1,VLOOKUP(Sheet1!$A275,Sheet1!$A$2:$F$499,6,FALSE)=L274),1,0)</f>
        <v>0</v>
      </c>
      <c r="M275" s="8">
        <f>IF(OR(VLOOKUP(Sheet1!$A275,Sheet1!$A$2:$F$499,2,FALSE)=M$1,VLOOKUP(Sheet1!$A275,Sheet1!$A$2:$F$499,3,FALSE)=M$1,VLOOKUP(Sheet1!$A275,Sheet1!$A$2:$F$499,4,FALSE)=M$1,VLOOKUP(Sheet1!$A275,Sheet1!$A$2:$F$499,5,FALSE)=M$1,VLOOKUP(Sheet1!$A275,Sheet1!$A$2:$F$499,6,FALSE)=M274),1,0)</f>
        <v>0</v>
      </c>
      <c r="N275" s="8">
        <f>IF(OR(VLOOKUP(Sheet1!$A275,Sheet1!$A$2:$F$499,2,FALSE)=N$1,VLOOKUP(Sheet1!$A275,Sheet1!$A$2:$F$499,3,FALSE)=N$1,VLOOKUP(Sheet1!$A275,Sheet1!$A$2:$F$499,4,FALSE)=N$1,VLOOKUP(Sheet1!$A275,Sheet1!$A$2:$F$499,5,FALSE)=N$1,VLOOKUP(Sheet1!$A275,Sheet1!$A$2:$F$499,6,FALSE)=N274),1,0)</f>
        <v>0</v>
      </c>
      <c r="O275" s="8">
        <f>IF(OR(VLOOKUP(Sheet1!$A275,Sheet1!$A$2:$F$499,2,FALSE)=O$1,VLOOKUP(Sheet1!$A275,Sheet1!$A$2:$F$499,3,FALSE)=O$1,VLOOKUP(Sheet1!$A275,Sheet1!$A$2:$F$499,4,FALSE)=O$1,VLOOKUP(Sheet1!$A275,Sheet1!$A$2:$F$499,5,FALSE)=O$1,VLOOKUP(Sheet1!$A275,Sheet1!$A$2:$F$499,6,FALSE)=O274),1,0)</f>
        <v>0</v>
      </c>
    </row>
    <row r="276" spans="1:15" x14ac:dyDescent="0.2">
      <c r="A276" s="8" t="s">
        <v>359</v>
      </c>
      <c r="B276" s="8">
        <f>IF(OR(VLOOKUP(Sheet1!$A276,Sheet1!$A$2:$F$499,2,FALSE)=B$1,VLOOKUP(Sheet1!$A276,Sheet1!$A$2:$F$499,3,FALSE)=B$1,VLOOKUP(Sheet1!$A276,Sheet1!$A$2:$F$499,4,FALSE)=B$1,VLOOKUP(Sheet1!$A276,Sheet1!$A$2:$F$499,5,FALSE)=B$1,VLOOKUP(Sheet1!$A276,Sheet1!$A$2:$F$499,6,FALSE)=B275),1,0)</f>
        <v>0</v>
      </c>
      <c r="C276" s="8">
        <f>IF(OR(VLOOKUP(Sheet1!$A276,Sheet1!$A$2:$F$499,2,FALSE)=C$1,VLOOKUP(Sheet1!$A276,Sheet1!$A$2:$F$499,3,FALSE)=C$1,VLOOKUP(Sheet1!$A276,Sheet1!$A$2:$F$499,4,FALSE)=C$1,VLOOKUP(Sheet1!$A276,Sheet1!$A$2:$F$499,5,FALSE)=C$1,VLOOKUP(Sheet1!$A276,Sheet1!$A$2:$F$499,6,FALSE)=C275),1,0)</f>
        <v>0</v>
      </c>
      <c r="D276" s="8">
        <f>IF(OR(VLOOKUP(Sheet1!$A276,Sheet1!$A$2:$F$499,2,FALSE)=D$1,VLOOKUP(Sheet1!$A276,Sheet1!$A$2:$F$499,3,FALSE)=D$1,VLOOKUP(Sheet1!$A276,Sheet1!$A$2:$F$499,4,FALSE)=D$1,VLOOKUP(Sheet1!$A276,Sheet1!$A$2:$F$499,5,FALSE)=D$1,VLOOKUP(Sheet1!$A276,Sheet1!$A$2:$F$499,6,FALSE)=D275),1,0)</f>
        <v>0</v>
      </c>
      <c r="E276" s="8">
        <f>IF(OR(VLOOKUP(Sheet1!$A276,Sheet1!$A$2:$F$499,2,FALSE)=E$1,VLOOKUP(Sheet1!$A276,Sheet1!$A$2:$F$499,3,FALSE)=E$1,VLOOKUP(Sheet1!$A276,Sheet1!$A$2:$F$499,4,FALSE)=E$1,VLOOKUP(Sheet1!$A276,Sheet1!$A$2:$F$499,5,FALSE)=E$1,VLOOKUP(Sheet1!$A276,Sheet1!$A$2:$F$499,6,FALSE)=E275),1,0)</f>
        <v>0</v>
      </c>
      <c r="F276" s="8">
        <f>IF(OR(VLOOKUP(Sheet1!$A276,Sheet1!$A$2:$F$499,2,FALSE)=F$1,VLOOKUP(Sheet1!$A276,Sheet1!$A$2:$F$499,3,FALSE)=F$1,VLOOKUP(Sheet1!$A276,Sheet1!$A$2:$F$499,4,FALSE)=F$1,VLOOKUP(Sheet1!$A276,Sheet1!$A$2:$F$499,5,FALSE)=F$1,VLOOKUP(Sheet1!$A276,Sheet1!$A$2:$F$499,6,FALSE)=F275),1,0)</f>
        <v>0</v>
      </c>
      <c r="G276" s="8">
        <f>IF(OR(VLOOKUP(Sheet1!$A276,Sheet1!$A$2:$F$499,2,FALSE)=G$1,VLOOKUP(Sheet1!$A276,Sheet1!$A$2:$F$499,3,FALSE)=G$1,VLOOKUP(Sheet1!$A276,Sheet1!$A$2:$F$499,4,FALSE)=G$1,VLOOKUP(Sheet1!$A276,Sheet1!$A$2:$F$499,5,FALSE)=G$1,VLOOKUP(Sheet1!$A276,Sheet1!$A$2:$F$499,6,FALSE)=G275),1,0)</f>
        <v>0</v>
      </c>
      <c r="H276" s="8">
        <f>IF(OR(VLOOKUP(Sheet1!$A276,Sheet1!$A$2:$F$499,2,FALSE)=H$1,VLOOKUP(Sheet1!$A276,Sheet1!$A$2:$F$499,3,FALSE)=H$1,VLOOKUP(Sheet1!$A276,Sheet1!$A$2:$F$499,4,FALSE)=H$1,VLOOKUP(Sheet1!$A276,Sheet1!$A$2:$F$499,5,FALSE)=H$1,VLOOKUP(Sheet1!$A276,Sheet1!$A$2:$F$499,6,FALSE)=H275),1,0)</f>
        <v>0</v>
      </c>
      <c r="I276" s="8">
        <f>IF(OR(VLOOKUP(Sheet1!$A276,Sheet1!$A$2:$F$499,2,FALSE)=I$1,VLOOKUP(Sheet1!$A276,Sheet1!$A$2:$F$499,3,FALSE)=I$1,VLOOKUP(Sheet1!$A276,Sheet1!$A$2:$F$499,4,FALSE)=I$1,VLOOKUP(Sheet1!$A276,Sheet1!$A$2:$F$499,5,FALSE)=I$1,VLOOKUP(Sheet1!$A276,Sheet1!$A$2:$F$499,6,FALSE)=I275),1,0)</f>
        <v>0</v>
      </c>
      <c r="J276" s="8">
        <f>IF(OR(VLOOKUP(Sheet1!$A276,Sheet1!$A$2:$F$499,2,FALSE)=J$1,VLOOKUP(Sheet1!$A276,Sheet1!$A$2:$F$499,3,FALSE)=J$1,VLOOKUP(Sheet1!$A276,Sheet1!$A$2:$F$499,4,FALSE)=J$1,VLOOKUP(Sheet1!$A276,Sheet1!$A$2:$F$499,5,FALSE)=J$1,VLOOKUP(Sheet1!$A276,Sheet1!$A$2:$F$499,6,FALSE)=J275),1,0)</f>
        <v>0</v>
      </c>
      <c r="K276" s="8">
        <f>IF(OR(VLOOKUP(Sheet1!$A276,Sheet1!$A$2:$F$499,2,FALSE)=K$1,VLOOKUP(Sheet1!$A276,Sheet1!$A$2:$F$499,3,FALSE)=K$1,VLOOKUP(Sheet1!$A276,Sheet1!$A$2:$F$499,4,FALSE)=K$1,VLOOKUP(Sheet1!$A276,Sheet1!$A$2:$F$499,5,FALSE)=K$1,VLOOKUP(Sheet1!$A276,Sheet1!$A$2:$F$499,6,FALSE)=K275),1,0)</f>
        <v>1</v>
      </c>
      <c r="L276" s="8">
        <f>IF(OR(VLOOKUP(Sheet1!$A276,Sheet1!$A$2:$F$499,2,FALSE)=L$1,VLOOKUP(Sheet1!$A276,Sheet1!$A$2:$F$499,3,FALSE)=L$1,VLOOKUP(Sheet1!$A276,Sheet1!$A$2:$F$499,4,FALSE)=L$1,VLOOKUP(Sheet1!$A276,Sheet1!$A$2:$F$499,5,FALSE)=L$1,VLOOKUP(Sheet1!$A276,Sheet1!$A$2:$F$499,6,FALSE)=L275),1,0)</f>
        <v>0</v>
      </c>
      <c r="M276" s="8">
        <f>IF(OR(VLOOKUP(Sheet1!$A276,Sheet1!$A$2:$F$499,2,FALSE)=M$1,VLOOKUP(Sheet1!$A276,Sheet1!$A$2:$F$499,3,FALSE)=M$1,VLOOKUP(Sheet1!$A276,Sheet1!$A$2:$F$499,4,FALSE)=M$1,VLOOKUP(Sheet1!$A276,Sheet1!$A$2:$F$499,5,FALSE)=M$1,VLOOKUP(Sheet1!$A276,Sheet1!$A$2:$F$499,6,FALSE)=M275),1,0)</f>
        <v>1</v>
      </c>
      <c r="N276" s="8">
        <f>IF(OR(VLOOKUP(Sheet1!$A276,Sheet1!$A$2:$F$499,2,FALSE)=N$1,VLOOKUP(Sheet1!$A276,Sheet1!$A$2:$F$499,3,FALSE)=N$1,VLOOKUP(Sheet1!$A276,Sheet1!$A$2:$F$499,4,FALSE)=N$1,VLOOKUP(Sheet1!$A276,Sheet1!$A$2:$F$499,5,FALSE)=N$1,VLOOKUP(Sheet1!$A276,Sheet1!$A$2:$F$499,6,FALSE)=N275),1,0)</f>
        <v>0</v>
      </c>
      <c r="O276" s="8">
        <f>IF(OR(VLOOKUP(Sheet1!$A276,Sheet1!$A$2:$F$499,2,FALSE)=O$1,VLOOKUP(Sheet1!$A276,Sheet1!$A$2:$F$499,3,FALSE)=O$1,VLOOKUP(Sheet1!$A276,Sheet1!$A$2:$F$499,4,FALSE)=O$1,VLOOKUP(Sheet1!$A276,Sheet1!$A$2:$F$499,5,FALSE)=O$1,VLOOKUP(Sheet1!$A276,Sheet1!$A$2:$F$499,6,FALSE)=O275),1,0)</f>
        <v>0</v>
      </c>
    </row>
    <row r="277" spans="1:15" x14ac:dyDescent="0.2">
      <c r="A277" s="8" t="s">
        <v>360</v>
      </c>
      <c r="B277" s="8">
        <f>IF(OR(VLOOKUP(Sheet1!$A277,Sheet1!$A$2:$F$499,2,FALSE)=B$1,VLOOKUP(Sheet1!$A277,Sheet1!$A$2:$F$499,3,FALSE)=B$1,VLOOKUP(Sheet1!$A277,Sheet1!$A$2:$F$499,4,FALSE)=B$1,VLOOKUP(Sheet1!$A277,Sheet1!$A$2:$F$499,5,FALSE)=B$1,VLOOKUP(Sheet1!$A277,Sheet1!$A$2:$F$499,6,FALSE)=B276),1,0)</f>
        <v>0</v>
      </c>
      <c r="C277" s="8">
        <f>IF(OR(VLOOKUP(Sheet1!$A277,Sheet1!$A$2:$F$499,2,FALSE)=C$1,VLOOKUP(Sheet1!$A277,Sheet1!$A$2:$F$499,3,FALSE)=C$1,VLOOKUP(Sheet1!$A277,Sheet1!$A$2:$F$499,4,FALSE)=C$1,VLOOKUP(Sheet1!$A277,Sheet1!$A$2:$F$499,5,FALSE)=C$1,VLOOKUP(Sheet1!$A277,Sheet1!$A$2:$F$499,6,FALSE)=C276),1,0)</f>
        <v>0</v>
      </c>
      <c r="D277" s="8">
        <f>IF(OR(VLOOKUP(Sheet1!$A277,Sheet1!$A$2:$F$499,2,FALSE)=D$1,VLOOKUP(Sheet1!$A277,Sheet1!$A$2:$F$499,3,FALSE)=D$1,VLOOKUP(Sheet1!$A277,Sheet1!$A$2:$F$499,4,FALSE)=D$1,VLOOKUP(Sheet1!$A277,Sheet1!$A$2:$F$499,5,FALSE)=D$1,VLOOKUP(Sheet1!$A277,Sheet1!$A$2:$F$499,6,FALSE)=D276),1,0)</f>
        <v>0</v>
      </c>
      <c r="E277" s="8">
        <f>IF(OR(VLOOKUP(Sheet1!$A277,Sheet1!$A$2:$F$499,2,FALSE)=E$1,VLOOKUP(Sheet1!$A277,Sheet1!$A$2:$F$499,3,FALSE)=E$1,VLOOKUP(Sheet1!$A277,Sheet1!$A$2:$F$499,4,FALSE)=E$1,VLOOKUP(Sheet1!$A277,Sheet1!$A$2:$F$499,5,FALSE)=E$1,VLOOKUP(Sheet1!$A277,Sheet1!$A$2:$F$499,6,FALSE)=E276),1,0)</f>
        <v>0</v>
      </c>
      <c r="F277" s="8">
        <f>IF(OR(VLOOKUP(Sheet1!$A277,Sheet1!$A$2:$F$499,2,FALSE)=F$1,VLOOKUP(Sheet1!$A277,Sheet1!$A$2:$F$499,3,FALSE)=F$1,VLOOKUP(Sheet1!$A277,Sheet1!$A$2:$F$499,4,FALSE)=F$1,VLOOKUP(Sheet1!$A277,Sheet1!$A$2:$F$499,5,FALSE)=F$1,VLOOKUP(Sheet1!$A277,Sheet1!$A$2:$F$499,6,FALSE)=F276),1,0)</f>
        <v>0</v>
      </c>
      <c r="G277" s="8">
        <f>IF(OR(VLOOKUP(Sheet1!$A277,Sheet1!$A$2:$F$499,2,FALSE)=G$1,VLOOKUP(Sheet1!$A277,Sheet1!$A$2:$F$499,3,FALSE)=G$1,VLOOKUP(Sheet1!$A277,Sheet1!$A$2:$F$499,4,FALSE)=G$1,VLOOKUP(Sheet1!$A277,Sheet1!$A$2:$F$499,5,FALSE)=G$1,VLOOKUP(Sheet1!$A277,Sheet1!$A$2:$F$499,6,FALSE)=G276),1,0)</f>
        <v>1</v>
      </c>
      <c r="H277" s="8">
        <f>IF(OR(VLOOKUP(Sheet1!$A277,Sheet1!$A$2:$F$499,2,FALSE)=H$1,VLOOKUP(Sheet1!$A277,Sheet1!$A$2:$F$499,3,FALSE)=H$1,VLOOKUP(Sheet1!$A277,Sheet1!$A$2:$F$499,4,FALSE)=H$1,VLOOKUP(Sheet1!$A277,Sheet1!$A$2:$F$499,5,FALSE)=H$1,VLOOKUP(Sheet1!$A277,Sheet1!$A$2:$F$499,6,FALSE)=H276),1,0)</f>
        <v>0</v>
      </c>
      <c r="I277" s="8">
        <f>IF(OR(VLOOKUP(Sheet1!$A277,Sheet1!$A$2:$F$499,2,FALSE)=I$1,VLOOKUP(Sheet1!$A277,Sheet1!$A$2:$F$499,3,FALSE)=I$1,VLOOKUP(Sheet1!$A277,Sheet1!$A$2:$F$499,4,FALSE)=I$1,VLOOKUP(Sheet1!$A277,Sheet1!$A$2:$F$499,5,FALSE)=I$1,VLOOKUP(Sheet1!$A277,Sheet1!$A$2:$F$499,6,FALSE)=I276),1,0)</f>
        <v>0</v>
      </c>
      <c r="J277" s="8">
        <f>IF(OR(VLOOKUP(Sheet1!$A277,Sheet1!$A$2:$F$499,2,FALSE)=J$1,VLOOKUP(Sheet1!$A277,Sheet1!$A$2:$F$499,3,FALSE)=J$1,VLOOKUP(Sheet1!$A277,Sheet1!$A$2:$F$499,4,FALSE)=J$1,VLOOKUP(Sheet1!$A277,Sheet1!$A$2:$F$499,5,FALSE)=J$1,VLOOKUP(Sheet1!$A277,Sheet1!$A$2:$F$499,6,FALSE)=J276),1,0)</f>
        <v>0</v>
      </c>
      <c r="K277" s="8">
        <f>IF(OR(VLOOKUP(Sheet1!$A277,Sheet1!$A$2:$F$499,2,FALSE)=K$1,VLOOKUP(Sheet1!$A277,Sheet1!$A$2:$F$499,3,FALSE)=K$1,VLOOKUP(Sheet1!$A277,Sheet1!$A$2:$F$499,4,FALSE)=K$1,VLOOKUP(Sheet1!$A277,Sheet1!$A$2:$F$499,5,FALSE)=K$1,VLOOKUP(Sheet1!$A277,Sheet1!$A$2:$F$499,6,FALSE)=K276),1,0)</f>
        <v>0</v>
      </c>
      <c r="L277" s="8">
        <f>IF(OR(VLOOKUP(Sheet1!$A277,Sheet1!$A$2:$F$499,2,FALSE)=L$1,VLOOKUP(Sheet1!$A277,Sheet1!$A$2:$F$499,3,FALSE)=L$1,VLOOKUP(Sheet1!$A277,Sheet1!$A$2:$F$499,4,FALSE)=L$1,VLOOKUP(Sheet1!$A277,Sheet1!$A$2:$F$499,5,FALSE)=L$1,VLOOKUP(Sheet1!$A277,Sheet1!$A$2:$F$499,6,FALSE)=L276),1,0)</f>
        <v>0</v>
      </c>
      <c r="M277" s="8">
        <f>IF(OR(VLOOKUP(Sheet1!$A277,Sheet1!$A$2:$F$499,2,FALSE)=M$1,VLOOKUP(Sheet1!$A277,Sheet1!$A$2:$F$499,3,FALSE)=M$1,VLOOKUP(Sheet1!$A277,Sheet1!$A$2:$F$499,4,FALSE)=M$1,VLOOKUP(Sheet1!$A277,Sheet1!$A$2:$F$499,5,FALSE)=M$1,VLOOKUP(Sheet1!$A277,Sheet1!$A$2:$F$499,6,FALSE)=M276),1,0)</f>
        <v>0</v>
      </c>
      <c r="N277" s="8">
        <f>IF(OR(VLOOKUP(Sheet1!$A277,Sheet1!$A$2:$F$499,2,FALSE)=N$1,VLOOKUP(Sheet1!$A277,Sheet1!$A$2:$F$499,3,FALSE)=N$1,VLOOKUP(Sheet1!$A277,Sheet1!$A$2:$F$499,4,FALSE)=N$1,VLOOKUP(Sheet1!$A277,Sheet1!$A$2:$F$499,5,FALSE)=N$1,VLOOKUP(Sheet1!$A277,Sheet1!$A$2:$F$499,6,FALSE)=N276),1,0)</f>
        <v>0</v>
      </c>
      <c r="O277" s="8">
        <f>IF(OR(VLOOKUP(Sheet1!$A277,Sheet1!$A$2:$F$499,2,FALSE)=O$1,VLOOKUP(Sheet1!$A277,Sheet1!$A$2:$F$499,3,FALSE)=O$1,VLOOKUP(Sheet1!$A277,Sheet1!$A$2:$F$499,4,FALSE)=O$1,VLOOKUP(Sheet1!$A277,Sheet1!$A$2:$F$499,5,FALSE)=O$1,VLOOKUP(Sheet1!$A277,Sheet1!$A$2:$F$499,6,FALSE)=O276),1,0)</f>
        <v>0</v>
      </c>
    </row>
    <row r="278" spans="1:15" x14ac:dyDescent="0.2">
      <c r="A278" s="8" t="s">
        <v>276</v>
      </c>
      <c r="B278" s="8">
        <f>IF(OR(VLOOKUP(Sheet1!$A278,Sheet1!$A$2:$F$499,2,FALSE)=B$1,VLOOKUP(Sheet1!$A278,Sheet1!$A$2:$F$499,3,FALSE)=B$1,VLOOKUP(Sheet1!$A278,Sheet1!$A$2:$F$499,4,FALSE)=B$1,VLOOKUP(Sheet1!$A278,Sheet1!$A$2:$F$499,5,FALSE)=B$1,VLOOKUP(Sheet1!$A278,Sheet1!$A$2:$F$499,6,FALSE)=B277),1,0)</f>
        <v>0</v>
      </c>
      <c r="C278" s="8">
        <f>IF(OR(VLOOKUP(Sheet1!$A278,Sheet1!$A$2:$F$499,2,FALSE)=C$1,VLOOKUP(Sheet1!$A278,Sheet1!$A$2:$F$499,3,FALSE)=C$1,VLOOKUP(Sheet1!$A278,Sheet1!$A$2:$F$499,4,FALSE)=C$1,VLOOKUP(Sheet1!$A278,Sheet1!$A$2:$F$499,5,FALSE)=C$1,VLOOKUP(Sheet1!$A278,Sheet1!$A$2:$F$499,6,FALSE)=C277),1,0)</f>
        <v>0</v>
      </c>
      <c r="D278" s="8">
        <f>IF(OR(VLOOKUP(Sheet1!$A278,Sheet1!$A$2:$F$499,2,FALSE)=D$1,VLOOKUP(Sheet1!$A278,Sheet1!$A$2:$F$499,3,FALSE)=D$1,VLOOKUP(Sheet1!$A278,Sheet1!$A$2:$F$499,4,FALSE)=D$1,VLOOKUP(Sheet1!$A278,Sheet1!$A$2:$F$499,5,FALSE)=D$1,VLOOKUP(Sheet1!$A278,Sheet1!$A$2:$F$499,6,FALSE)=D277),1,0)</f>
        <v>0</v>
      </c>
      <c r="E278" s="8">
        <f>IF(OR(VLOOKUP(Sheet1!$A278,Sheet1!$A$2:$F$499,2,FALSE)=E$1,VLOOKUP(Sheet1!$A278,Sheet1!$A$2:$F$499,3,FALSE)=E$1,VLOOKUP(Sheet1!$A278,Sheet1!$A$2:$F$499,4,FALSE)=E$1,VLOOKUP(Sheet1!$A278,Sheet1!$A$2:$F$499,5,FALSE)=E$1,VLOOKUP(Sheet1!$A278,Sheet1!$A$2:$F$499,6,FALSE)=E277),1,0)</f>
        <v>1</v>
      </c>
      <c r="F278" s="8">
        <f>IF(OR(VLOOKUP(Sheet1!$A278,Sheet1!$A$2:$F$499,2,FALSE)=F$1,VLOOKUP(Sheet1!$A278,Sheet1!$A$2:$F$499,3,FALSE)=F$1,VLOOKUP(Sheet1!$A278,Sheet1!$A$2:$F$499,4,FALSE)=F$1,VLOOKUP(Sheet1!$A278,Sheet1!$A$2:$F$499,5,FALSE)=F$1,VLOOKUP(Sheet1!$A278,Sheet1!$A$2:$F$499,6,FALSE)=F277),1,0)</f>
        <v>0</v>
      </c>
      <c r="G278" s="8">
        <f>IF(OR(VLOOKUP(Sheet1!$A278,Sheet1!$A$2:$F$499,2,FALSE)=G$1,VLOOKUP(Sheet1!$A278,Sheet1!$A$2:$F$499,3,FALSE)=G$1,VLOOKUP(Sheet1!$A278,Sheet1!$A$2:$F$499,4,FALSE)=G$1,VLOOKUP(Sheet1!$A278,Sheet1!$A$2:$F$499,5,FALSE)=G$1,VLOOKUP(Sheet1!$A278,Sheet1!$A$2:$F$499,6,FALSE)=G277),1,0)</f>
        <v>0</v>
      </c>
      <c r="H278" s="8">
        <f>IF(OR(VLOOKUP(Sheet1!$A278,Sheet1!$A$2:$F$499,2,FALSE)=H$1,VLOOKUP(Sheet1!$A278,Sheet1!$A$2:$F$499,3,FALSE)=H$1,VLOOKUP(Sheet1!$A278,Sheet1!$A$2:$F$499,4,FALSE)=H$1,VLOOKUP(Sheet1!$A278,Sheet1!$A$2:$F$499,5,FALSE)=H$1,VLOOKUP(Sheet1!$A278,Sheet1!$A$2:$F$499,6,FALSE)=H277),1,0)</f>
        <v>0</v>
      </c>
      <c r="I278" s="8">
        <f>IF(OR(VLOOKUP(Sheet1!$A278,Sheet1!$A$2:$F$499,2,FALSE)=I$1,VLOOKUP(Sheet1!$A278,Sheet1!$A$2:$F$499,3,FALSE)=I$1,VLOOKUP(Sheet1!$A278,Sheet1!$A$2:$F$499,4,FALSE)=I$1,VLOOKUP(Sheet1!$A278,Sheet1!$A$2:$F$499,5,FALSE)=I$1,VLOOKUP(Sheet1!$A278,Sheet1!$A$2:$F$499,6,FALSE)=I277),1,0)</f>
        <v>0</v>
      </c>
      <c r="J278" s="8">
        <f>IF(OR(VLOOKUP(Sheet1!$A278,Sheet1!$A$2:$F$499,2,FALSE)=J$1,VLOOKUP(Sheet1!$A278,Sheet1!$A$2:$F$499,3,FALSE)=J$1,VLOOKUP(Sheet1!$A278,Sheet1!$A$2:$F$499,4,FALSE)=J$1,VLOOKUP(Sheet1!$A278,Sheet1!$A$2:$F$499,5,FALSE)=J$1,VLOOKUP(Sheet1!$A278,Sheet1!$A$2:$F$499,6,FALSE)=J277),1,0)</f>
        <v>0</v>
      </c>
      <c r="K278" s="8">
        <f>IF(OR(VLOOKUP(Sheet1!$A278,Sheet1!$A$2:$F$499,2,FALSE)=K$1,VLOOKUP(Sheet1!$A278,Sheet1!$A$2:$F$499,3,FALSE)=K$1,VLOOKUP(Sheet1!$A278,Sheet1!$A$2:$F$499,4,FALSE)=K$1,VLOOKUP(Sheet1!$A278,Sheet1!$A$2:$F$499,5,FALSE)=K$1,VLOOKUP(Sheet1!$A278,Sheet1!$A$2:$F$499,6,FALSE)=K277),1,0)</f>
        <v>0</v>
      </c>
      <c r="L278" s="8">
        <f>IF(OR(VLOOKUP(Sheet1!$A278,Sheet1!$A$2:$F$499,2,FALSE)=L$1,VLOOKUP(Sheet1!$A278,Sheet1!$A$2:$F$499,3,FALSE)=L$1,VLOOKUP(Sheet1!$A278,Sheet1!$A$2:$F$499,4,FALSE)=L$1,VLOOKUP(Sheet1!$A278,Sheet1!$A$2:$F$499,5,FALSE)=L$1,VLOOKUP(Sheet1!$A278,Sheet1!$A$2:$F$499,6,FALSE)=L277),1,0)</f>
        <v>0</v>
      </c>
      <c r="M278" s="8">
        <f>IF(OR(VLOOKUP(Sheet1!$A278,Sheet1!$A$2:$F$499,2,FALSE)=M$1,VLOOKUP(Sheet1!$A278,Sheet1!$A$2:$F$499,3,FALSE)=M$1,VLOOKUP(Sheet1!$A278,Sheet1!$A$2:$F$499,4,FALSE)=M$1,VLOOKUP(Sheet1!$A278,Sheet1!$A$2:$F$499,5,FALSE)=M$1,VLOOKUP(Sheet1!$A278,Sheet1!$A$2:$F$499,6,FALSE)=M277),1,0)</f>
        <v>0</v>
      </c>
      <c r="N278" s="8">
        <f>IF(OR(VLOOKUP(Sheet1!$A278,Sheet1!$A$2:$F$499,2,FALSE)=N$1,VLOOKUP(Sheet1!$A278,Sheet1!$A$2:$F$499,3,FALSE)=N$1,VLOOKUP(Sheet1!$A278,Sheet1!$A$2:$F$499,4,FALSE)=N$1,VLOOKUP(Sheet1!$A278,Sheet1!$A$2:$F$499,5,FALSE)=N$1,VLOOKUP(Sheet1!$A278,Sheet1!$A$2:$F$499,6,FALSE)=N277),1,0)</f>
        <v>0</v>
      </c>
      <c r="O278" s="8">
        <f>IF(OR(VLOOKUP(Sheet1!$A278,Sheet1!$A$2:$F$499,2,FALSE)=O$1,VLOOKUP(Sheet1!$A278,Sheet1!$A$2:$F$499,3,FALSE)=O$1,VLOOKUP(Sheet1!$A278,Sheet1!$A$2:$F$499,4,FALSE)=O$1,VLOOKUP(Sheet1!$A278,Sheet1!$A$2:$F$499,5,FALSE)=O$1,VLOOKUP(Sheet1!$A278,Sheet1!$A$2:$F$499,6,FALSE)=O277),1,0)</f>
        <v>0</v>
      </c>
    </row>
    <row r="279" spans="1:15" x14ac:dyDescent="0.2">
      <c r="A279" s="8" t="s">
        <v>277</v>
      </c>
      <c r="B279" s="8">
        <f>IF(OR(VLOOKUP(Sheet1!$A279,Sheet1!$A$2:$F$499,2,FALSE)=B$1,VLOOKUP(Sheet1!$A279,Sheet1!$A$2:$F$499,3,FALSE)=B$1,VLOOKUP(Sheet1!$A279,Sheet1!$A$2:$F$499,4,FALSE)=B$1,VLOOKUP(Sheet1!$A279,Sheet1!$A$2:$F$499,5,FALSE)=B$1,VLOOKUP(Sheet1!$A279,Sheet1!$A$2:$F$499,6,FALSE)=B278),1,0)</f>
        <v>0</v>
      </c>
      <c r="C279" s="8">
        <f>IF(OR(VLOOKUP(Sheet1!$A279,Sheet1!$A$2:$F$499,2,FALSE)=C$1,VLOOKUP(Sheet1!$A279,Sheet1!$A$2:$F$499,3,FALSE)=C$1,VLOOKUP(Sheet1!$A279,Sheet1!$A$2:$F$499,4,FALSE)=C$1,VLOOKUP(Sheet1!$A279,Sheet1!$A$2:$F$499,5,FALSE)=C$1,VLOOKUP(Sheet1!$A279,Sheet1!$A$2:$F$499,6,FALSE)=C278),1,0)</f>
        <v>0</v>
      </c>
      <c r="D279" s="8">
        <f>IF(OR(VLOOKUP(Sheet1!$A279,Sheet1!$A$2:$F$499,2,FALSE)=D$1,VLOOKUP(Sheet1!$A279,Sheet1!$A$2:$F$499,3,FALSE)=D$1,VLOOKUP(Sheet1!$A279,Sheet1!$A$2:$F$499,4,FALSE)=D$1,VLOOKUP(Sheet1!$A279,Sheet1!$A$2:$F$499,5,FALSE)=D$1,VLOOKUP(Sheet1!$A279,Sheet1!$A$2:$F$499,6,FALSE)=D278),1,0)</f>
        <v>0</v>
      </c>
      <c r="E279" s="8">
        <f>IF(OR(VLOOKUP(Sheet1!$A279,Sheet1!$A$2:$F$499,2,FALSE)=E$1,VLOOKUP(Sheet1!$A279,Sheet1!$A$2:$F$499,3,FALSE)=E$1,VLOOKUP(Sheet1!$A279,Sheet1!$A$2:$F$499,4,FALSE)=E$1,VLOOKUP(Sheet1!$A279,Sheet1!$A$2:$F$499,5,FALSE)=E$1,VLOOKUP(Sheet1!$A279,Sheet1!$A$2:$F$499,6,FALSE)=E278),1,0)</f>
        <v>0</v>
      </c>
      <c r="F279" s="8">
        <f>IF(OR(VLOOKUP(Sheet1!$A279,Sheet1!$A$2:$F$499,2,FALSE)=F$1,VLOOKUP(Sheet1!$A279,Sheet1!$A$2:$F$499,3,FALSE)=F$1,VLOOKUP(Sheet1!$A279,Sheet1!$A$2:$F$499,4,FALSE)=F$1,VLOOKUP(Sheet1!$A279,Sheet1!$A$2:$F$499,5,FALSE)=F$1,VLOOKUP(Sheet1!$A279,Sheet1!$A$2:$F$499,6,FALSE)=F278),1,0)</f>
        <v>0</v>
      </c>
      <c r="G279" s="8">
        <f>IF(OR(VLOOKUP(Sheet1!$A279,Sheet1!$A$2:$F$499,2,FALSE)=G$1,VLOOKUP(Sheet1!$A279,Sheet1!$A$2:$F$499,3,FALSE)=G$1,VLOOKUP(Sheet1!$A279,Sheet1!$A$2:$F$499,4,FALSE)=G$1,VLOOKUP(Sheet1!$A279,Sheet1!$A$2:$F$499,5,FALSE)=G$1,VLOOKUP(Sheet1!$A279,Sheet1!$A$2:$F$499,6,FALSE)=G278),1,0)</f>
        <v>0</v>
      </c>
      <c r="H279" s="8">
        <f>IF(OR(VLOOKUP(Sheet1!$A279,Sheet1!$A$2:$F$499,2,FALSE)=H$1,VLOOKUP(Sheet1!$A279,Sheet1!$A$2:$F$499,3,FALSE)=H$1,VLOOKUP(Sheet1!$A279,Sheet1!$A$2:$F$499,4,FALSE)=H$1,VLOOKUP(Sheet1!$A279,Sheet1!$A$2:$F$499,5,FALSE)=H$1,VLOOKUP(Sheet1!$A279,Sheet1!$A$2:$F$499,6,FALSE)=H278),1,0)</f>
        <v>0</v>
      </c>
      <c r="I279" s="8">
        <f>IF(OR(VLOOKUP(Sheet1!$A279,Sheet1!$A$2:$F$499,2,FALSE)=I$1,VLOOKUP(Sheet1!$A279,Sheet1!$A$2:$F$499,3,FALSE)=I$1,VLOOKUP(Sheet1!$A279,Sheet1!$A$2:$F$499,4,FALSE)=I$1,VLOOKUP(Sheet1!$A279,Sheet1!$A$2:$F$499,5,FALSE)=I$1,VLOOKUP(Sheet1!$A279,Sheet1!$A$2:$F$499,6,FALSE)=I278),1,0)</f>
        <v>0</v>
      </c>
      <c r="J279" s="8">
        <f>IF(OR(VLOOKUP(Sheet1!$A279,Sheet1!$A$2:$F$499,2,FALSE)=J$1,VLOOKUP(Sheet1!$A279,Sheet1!$A$2:$F$499,3,FALSE)=J$1,VLOOKUP(Sheet1!$A279,Sheet1!$A$2:$F$499,4,FALSE)=J$1,VLOOKUP(Sheet1!$A279,Sheet1!$A$2:$F$499,5,FALSE)=J$1,VLOOKUP(Sheet1!$A279,Sheet1!$A$2:$F$499,6,FALSE)=J278),1,0)</f>
        <v>0</v>
      </c>
      <c r="K279" s="8">
        <f>IF(OR(VLOOKUP(Sheet1!$A279,Sheet1!$A$2:$F$499,2,FALSE)=K$1,VLOOKUP(Sheet1!$A279,Sheet1!$A$2:$F$499,3,FALSE)=K$1,VLOOKUP(Sheet1!$A279,Sheet1!$A$2:$F$499,4,FALSE)=K$1,VLOOKUP(Sheet1!$A279,Sheet1!$A$2:$F$499,5,FALSE)=K$1,VLOOKUP(Sheet1!$A279,Sheet1!$A$2:$F$499,6,FALSE)=K278),1,0)</f>
        <v>0</v>
      </c>
      <c r="L279" s="8">
        <f>IF(OR(VLOOKUP(Sheet1!$A279,Sheet1!$A$2:$F$499,2,FALSE)=L$1,VLOOKUP(Sheet1!$A279,Sheet1!$A$2:$F$499,3,FALSE)=L$1,VLOOKUP(Sheet1!$A279,Sheet1!$A$2:$F$499,4,FALSE)=L$1,VLOOKUP(Sheet1!$A279,Sheet1!$A$2:$F$499,5,FALSE)=L$1,VLOOKUP(Sheet1!$A279,Sheet1!$A$2:$F$499,6,FALSE)=L278),1,0)</f>
        <v>0</v>
      </c>
      <c r="M279" s="8">
        <f>IF(OR(VLOOKUP(Sheet1!$A279,Sheet1!$A$2:$F$499,2,FALSE)=M$1,VLOOKUP(Sheet1!$A279,Sheet1!$A$2:$F$499,3,FALSE)=M$1,VLOOKUP(Sheet1!$A279,Sheet1!$A$2:$F$499,4,FALSE)=M$1,VLOOKUP(Sheet1!$A279,Sheet1!$A$2:$F$499,5,FALSE)=M$1,VLOOKUP(Sheet1!$A279,Sheet1!$A$2:$F$499,6,FALSE)=M278),1,0)</f>
        <v>1</v>
      </c>
      <c r="N279" s="8">
        <f>IF(OR(VLOOKUP(Sheet1!$A279,Sheet1!$A$2:$F$499,2,FALSE)=N$1,VLOOKUP(Sheet1!$A279,Sheet1!$A$2:$F$499,3,FALSE)=N$1,VLOOKUP(Sheet1!$A279,Sheet1!$A$2:$F$499,4,FALSE)=N$1,VLOOKUP(Sheet1!$A279,Sheet1!$A$2:$F$499,5,FALSE)=N$1,VLOOKUP(Sheet1!$A279,Sheet1!$A$2:$F$499,6,FALSE)=N278),1,0)</f>
        <v>0</v>
      </c>
      <c r="O279" s="8">
        <f>IF(OR(VLOOKUP(Sheet1!$A279,Sheet1!$A$2:$F$499,2,FALSE)=O$1,VLOOKUP(Sheet1!$A279,Sheet1!$A$2:$F$499,3,FALSE)=O$1,VLOOKUP(Sheet1!$A279,Sheet1!$A$2:$F$499,4,FALSE)=O$1,VLOOKUP(Sheet1!$A279,Sheet1!$A$2:$F$499,5,FALSE)=O$1,VLOOKUP(Sheet1!$A279,Sheet1!$A$2:$F$499,6,FALSE)=O278),1,0)</f>
        <v>0</v>
      </c>
    </row>
    <row r="280" spans="1:15" x14ac:dyDescent="0.2">
      <c r="A280" s="8" t="s">
        <v>278</v>
      </c>
      <c r="B280" s="8">
        <f>IF(OR(VLOOKUP(Sheet1!$A280,Sheet1!$A$2:$F$499,2,FALSE)=B$1,VLOOKUP(Sheet1!$A280,Sheet1!$A$2:$F$499,3,FALSE)=B$1,VLOOKUP(Sheet1!$A280,Sheet1!$A$2:$F$499,4,FALSE)=B$1,VLOOKUP(Sheet1!$A280,Sheet1!$A$2:$F$499,5,FALSE)=B$1,VLOOKUP(Sheet1!$A280,Sheet1!$A$2:$F$499,6,FALSE)=B279),1,0)</f>
        <v>0</v>
      </c>
      <c r="C280" s="8">
        <f>IF(OR(VLOOKUP(Sheet1!$A280,Sheet1!$A$2:$F$499,2,FALSE)=C$1,VLOOKUP(Sheet1!$A280,Sheet1!$A$2:$F$499,3,FALSE)=C$1,VLOOKUP(Sheet1!$A280,Sheet1!$A$2:$F$499,4,FALSE)=C$1,VLOOKUP(Sheet1!$A280,Sheet1!$A$2:$F$499,5,FALSE)=C$1,VLOOKUP(Sheet1!$A280,Sheet1!$A$2:$F$499,6,FALSE)=C279),1,0)</f>
        <v>1</v>
      </c>
      <c r="D280" s="8">
        <f>IF(OR(VLOOKUP(Sheet1!$A280,Sheet1!$A$2:$F$499,2,FALSE)=D$1,VLOOKUP(Sheet1!$A280,Sheet1!$A$2:$F$499,3,FALSE)=D$1,VLOOKUP(Sheet1!$A280,Sheet1!$A$2:$F$499,4,FALSE)=D$1,VLOOKUP(Sheet1!$A280,Sheet1!$A$2:$F$499,5,FALSE)=D$1,VLOOKUP(Sheet1!$A280,Sheet1!$A$2:$F$499,6,FALSE)=D279),1,0)</f>
        <v>0</v>
      </c>
      <c r="E280" s="8">
        <f>IF(OR(VLOOKUP(Sheet1!$A280,Sheet1!$A$2:$F$499,2,FALSE)=E$1,VLOOKUP(Sheet1!$A280,Sheet1!$A$2:$F$499,3,FALSE)=E$1,VLOOKUP(Sheet1!$A280,Sheet1!$A$2:$F$499,4,FALSE)=E$1,VLOOKUP(Sheet1!$A280,Sheet1!$A$2:$F$499,5,FALSE)=E$1,VLOOKUP(Sheet1!$A280,Sheet1!$A$2:$F$499,6,FALSE)=E279),1,0)</f>
        <v>0</v>
      </c>
      <c r="F280" s="8">
        <f>IF(OR(VLOOKUP(Sheet1!$A280,Sheet1!$A$2:$F$499,2,FALSE)=F$1,VLOOKUP(Sheet1!$A280,Sheet1!$A$2:$F$499,3,FALSE)=F$1,VLOOKUP(Sheet1!$A280,Sheet1!$A$2:$F$499,4,FALSE)=F$1,VLOOKUP(Sheet1!$A280,Sheet1!$A$2:$F$499,5,FALSE)=F$1,VLOOKUP(Sheet1!$A280,Sheet1!$A$2:$F$499,6,FALSE)=F279),1,0)</f>
        <v>1</v>
      </c>
      <c r="G280" s="8">
        <f>IF(OR(VLOOKUP(Sheet1!$A280,Sheet1!$A$2:$F$499,2,FALSE)=G$1,VLOOKUP(Sheet1!$A280,Sheet1!$A$2:$F$499,3,FALSE)=G$1,VLOOKUP(Sheet1!$A280,Sheet1!$A$2:$F$499,4,FALSE)=G$1,VLOOKUP(Sheet1!$A280,Sheet1!$A$2:$F$499,5,FALSE)=G$1,VLOOKUP(Sheet1!$A280,Sheet1!$A$2:$F$499,6,FALSE)=G279),1,0)</f>
        <v>0</v>
      </c>
      <c r="H280" s="8">
        <f>IF(OR(VLOOKUP(Sheet1!$A280,Sheet1!$A$2:$F$499,2,FALSE)=H$1,VLOOKUP(Sheet1!$A280,Sheet1!$A$2:$F$499,3,FALSE)=H$1,VLOOKUP(Sheet1!$A280,Sheet1!$A$2:$F$499,4,FALSE)=H$1,VLOOKUP(Sheet1!$A280,Sheet1!$A$2:$F$499,5,FALSE)=H$1,VLOOKUP(Sheet1!$A280,Sheet1!$A$2:$F$499,6,FALSE)=H279),1,0)</f>
        <v>1</v>
      </c>
      <c r="I280" s="8">
        <f>IF(OR(VLOOKUP(Sheet1!$A280,Sheet1!$A$2:$F$499,2,FALSE)=I$1,VLOOKUP(Sheet1!$A280,Sheet1!$A$2:$F$499,3,FALSE)=I$1,VLOOKUP(Sheet1!$A280,Sheet1!$A$2:$F$499,4,FALSE)=I$1,VLOOKUP(Sheet1!$A280,Sheet1!$A$2:$F$499,5,FALSE)=I$1,VLOOKUP(Sheet1!$A280,Sheet1!$A$2:$F$499,6,FALSE)=I279),1,0)</f>
        <v>0</v>
      </c>
      <c r="J280" s="8">
        <f>IF(OR(VLOOKUP(Sheet1!$A280,Sheet1!$A$2:$F$499,2,FALSE)=J$1,VLOOKUP(Sheet1!$A280,Sheet1!$A$2:$F$499,3,FALSE)=J$1,VLOOKUP(Sheet1!$A280,Sheet1!$A$2:$F$499,4,FALSE)=J$1,VLOOKUP(Sheet1!$A280,Sheet1!$A$2:$F$499,5,FALSE)=J$1,VLOOKUP(Sheet1!$A280,Sheet1!$A$2:$F$499,6,FALSE)=J279),1,0)</f>
        <v>0</v>
      </c>
      <c r="K280" s="8">
        <f>IF(OR(VLOOKUP(Sheet1!$A280,Sheet1!$A$2:$F$499,2,FALSE)=K$1,VLOOKUP(Sheet1!$A280,Sheet1!$A$2:$F$499,3,FALSE)=K$1,VLOOKUP(Sheet1!$A280,Sheet1!$A$2:$F$499,4,FALSE)=K$1,VLOOKUP(Sheet1!$A280,Sheet1!$A$2:$F$499,5,FALSE)=K$1,VLOOKUP(Sheet1!$A280,Sheet1!$A$2:$F$499,6,FALSE)=K279),1,0)</f>
        <v>0</v>
      </c>
      <c r="L280" s="8">
        <f>IF(OR(VLOOKUP(Sheet1!$A280,Sheet1!$A$2:$F$499,2,FALSE)=L$1,VLOOKUP(Sheet1!$A280,Sheet1!$A$2:$F$499,3,FALSE)=L$1,VLOOKUP(Sheet1!$A280,Sheet1!$A$2:$F$499,4,FALSE)=L$1,VLOOKUP(Sheet1!$A280,Sheet1!$A$2:$F$499,5,FALSE)=L$1,VLOOKUP(Sheet1!$A280,Sheet1!$A$2:$F$499,6,FALSE)=L279),1,0)</f>
        <v>0</v>
      </c>
      <c r="M280" s="8">
        <f>IF(OR(VLOOKUP(Sheet1!$A280,Sheet1!$A$2:$F$499,2,FALSE)=M$1,VLOOKUP(Sheet1!$A280,Sheet1!$A$2:$F$499,3,FALSE)=M$1,VLOOKUP(Sheet1!$A280,Sheet1!$A$2:$F$499,4,FALSE)=M$1,VLOOKUP(Sheet1!$A280,Sheet1!$A$2:$F$499,5,FALSE)=M$1,VLOOKUP(Sheet1!$A280,Sheet1!$A$2:$F$499,6,FALSE)=M279),1,0)</f>
        <v>0</v>
      </c>
      <c r="N280" s="8">
        <f>IF(OR(VLOOKUP(Sheet1!$A280,Sheet1!$A$2:$F$499,2,FALSE)=N$1,VLOOKUP(Sheet1!$A280,Sheet1!$A$2:$F$499,3,FALSE)=N$1,VLOOKUP(Sheet1!$A280,Sheet1!$A$2:$F$499,4,FALSE)=N$1,VLOOKUP(Sheet1!$A280,Sheet1!$A$2:$F$499,5,FALSE)=N$1,VLOOKUP(Sheet1!$A280,Sheet1!$A$2:$F$499,6,FALSE)=N279),1,0)</f>
        <v>0</v>
      </c>
      <c r="O280" s="8">
        <f>IF(OR(VLOOKUP(Sheet1!$A280,Sheet1!$A$2:$F$499,2,FALSE)=O$1,VLOOKUP(Sheet1!$A280,Sheet1!$A$2:$F$499,3,FALSE)=O$1,VLOOKUP(Sheet1!$A280,Sheet1!$A$2:$F$499,4,FALSE)=O$1,VLOOKUP(Sheet1!$A280,Sheet1!$A$2:$F$499,5,FALSE)=O$1,VLOOKUP(Sheet1!$A280,Sheet1!$A$2:$F$499,6,FALSE)=O279),1,0)</f>
        <v>0</v>
      </c>
    </row>
    <row r="281" spans="1:15" x14ac:dyDescent="0.2">
      <c r="A281" s="8" t="s">
        <v>347</v>
      </c>
      <c r="B281" s="8">
        <f>IF(OR(VLOOKUP(Sheet1!$A281,Sheet1!$A$2:$F$499,2,FALSE)=B$1,VLOOKUP(Sheet1!$A281,Sheet1!$A$2:$F$499,3,FALSE)=B$1,VLOOKUP(Sheet1!$A281,Sheet1!$A$2:$F$499,4,FALSE)=B$1,VLOOKUP(Sheet1!$A281,Sheet1!$A$2:$F$499,5,FALSE)=B$1,VLOOKUP(Sheet1!$A281,Sheet1!$A$2:$F$499,6,FALSE)=B280),1,0)</f>
        <v>0</v>
      </c>
      <c r="C281" s="8">
        <f>IF(OR(VLOOKUP(Sheet1!$A281,Sheet1!$A$2:$F$499,2,FALSE)=C$1,VLOOKUP(Sheet1!$A281,Sheet1!$A$2:$F$499,3,FALSE)=C$1,VLOOKUP(Sheet1!$A281,Sheet1!$A$2:$F$499,4,FALSE)=C$1,VLOOKUP(Sheet1!$A281,Sheet1!$A$2:$F$499,5,FALSE)=C$1,VLOOKUP(Sheet1!$A281,Sheet1!$A$2:$F$499,6,FALSE)=C280),1,0)</f>
        <v>0</v>
      </c>
      <c r="D281" s="8">
        <f>IF(OR(VLOOKUP(Sheet1!$A281,Sheet1!$A$2:$F$499,2,FALSE)=D$1,VLOOKUP(Sheet1!$A281,Sheet1!$A$2:$F$499,3,FALSE)=D$1,VLOOKUP(Sheet1!$A281,Sheet1!$A$2:$F$499,4,FALSE)=D$1,VLOOKUP(Sheet1!$A281,Sheet1!$A$2:$F$499,5,FALSE)=D$1,VLOOKUP(Sheet1!$A281,Sheet1!$A$2:$F$499,6,FALSE)=D280),1,0)</f>
        <v>0</v>
      </c>
      <c r="E281" s="8">
        <f>IF(OR(VLOOKUP(Sheet1!$A281,Sheet1!$A$2:$F$499,2,FALSE)=E$1,VLOOKUP(Sheet1!$A281,Sheet1!$A$2:$F$499,3,FALSE)=E$1,VLOOKUP(Sheet1!$A281,Sheet1!$A$2:$F$499,4,FALSE)=E$1,VLOOKUP(Sheet1!$A281,Sheet1!$A$2:$F$499,5,FALSE)=E$1,VLOOKUP(Sheet1!$A281,Sheet1!$A$2:$F$499,6,FALSE)=E280),1,0)</f>
        <v>1</v>
      </c>
      <c r="F281" s="8">
        <f>IF(OR(VLOOKUP(Sheet1!$A281,Sheet1!$A$2:$F$499,2,FALSE)=F$1,VLOOKUP(Sheet1!$A281,Sheet1!$A$2:$F$499,3,FALSE)=F$1,VLOOKUP(Sheet1!$A281,Sheet1!$A$2:$F$499,4,FALSE)=F$1,VLOOKUP(Sheet1!$A281,Sheet1!$A$2:$F$499,5,FALSE)=F$1,VLOOKUP(Sheet1!$A281,Sheet1!$A$2:$F$499,6,FALSE)=F280),1,0)</f>
        <v>0</v>
      </c>
      <c r="G281" s="8">
        <f>IF(OR(VLOOKUP(Sheet1!$A281,Sheet1!$A$2:$F$499,2,FALSE)=G$1,VLOOKUP(Sheet1!$A281,Sheet1!$A$2:$F$499,3,FALSE)=G$1,VLOOKUP(Sheet1!$A281,Sheet1!$A$2:$F$499,4,FALSE)=G$1,VLOOKUP(Sheet1!$A281,Sheet1!$A$2:$F$499,5,FALSE)=G$1,VLOOKUP(Sheet1!$A281,Sheet1!$A$2:$F$499,6,FALSE)=G280),1,0)</f>
        <v>0</v>
      </c>
      <c r="H281" s="8">
        <f>IF(OR(VLOOKUP(Sheet1!$A281,Sheet1!$A$2:$F$499,2,FALSE)=H$1,VLOOKUP(Sheet1!$A281,Sheet1!$A$2:$F$499,3,FALSE)=H$1,VLOOKUP(Sheet1!$A281,Sheet1!$A$2:$F$499,4,FALSE)=H$1,VLOOKUP(Sheet1!$A281,Sheet1!$A$2:$F$499,5,FALSE)=H$1,VLOOKUP(Sheet1!$A281,Sheet1!$A$2:$F$499,6,FALSE)=H280),1,0)</f>
        <v>0</v>
      </c>
      <c r="I281" s="8">
        <f>IF(OR(VLOOKUP(Sheet1!$A281,Sheet1!$A$2:$F$499,2,FALSE)=I$1,VLOOKUP(Sheet1!$A281,Sheet1!$A$2:$F$499,3,FALSE)=I$1,VLOOKUP(Sheet1!$A281,Sheet1!$A$2:$F$499,4,FALSE)=I$1,VLOOKUP(Sheet1!$A281,Sheet1!$A$2:$F$499,5,FALSE)=I$1,VLOOKUP(Sheet1!$A281,Sheet1!$A$2:$F$499,6,FALSE)=I280),1,0)</f>
        <v>1</v>
      </c>
      <c r="J281" s="8">
        <f>IF(OR(VLOOKUP(Sheet1!$A281,Sheet1!$A$2:$F$499,2,FALSE)=J$1,VLOOKUP(Sheet1!$A281,Sheet1!$A$2:$F$499,3,FALSE)=J$1,VLOOKUP(Sheet1!$A281,Sheet1!$A$2:$F$499,4,FALSE)=J$1,VLOOKUP(Sheet1!$A281,Sheet1!$A$2:$F$499,5,FALSE)=J$1,VLOOKUP(Sheet1!$A281,Sheet1!$A$2:$F$499,6,FALSE)=J280),1,0)</f>
        <v>1</v>
      </c>
      <c r="K281" s="8">
        <f>IF(OR(VLOOKUP(Sheet1!$A281,Sheet1!$A$2:$F$499,2,FALSE)=K$1,VLOOKUP(Sheet1!$A281,Sheet1!$A$2:$F$499,3,FALSE)=K$1,VLOOKUP(Sheet1!$A281,Sheet1!$A$2:$F$499,4,FALSE)=K$1,VLOOKUP(Sheet1!$A281,Sheet1!$A$2:$F$499,5,FALSE)=K$1,VLOOKUP(Sheet1!$A281,Sheet1!$A$2:$F$499,6,FALSE)=K280),1,0)</f>
        <v>0</v>
      </c>
      <c r="L281" s="8">
        <f>IF(OR(VLOOKUP(Sheet1!$A281,Sheet1!$A$2:$F$499,2,FALSE)=L$1,VLOOKUP(Sheet1!$A281,Sheet1!$A$2:$F$499,3,FALSE)=L$1,VLOOKUP(Sheet1!$A281,Sheet1!$A$2:$F$499,4,FALSE)=L$1,VLOOKUP(Sheet1!$A281,Sheet1!$A$2:$F$499,5,FALSE)=L$1,VLOOKUP(Sheet1!$A281,Sheet1!$A$2:$F$499,6,FALSE)=L280),1,0)</f>
        <v>0</v>
      </c>
      <c r="M281" s="8">
        <f>IF(OR(VLOOKUP(Sheet1!$A281,Sheet1!$A$2:$F$499,2,FALSE)=M$1,VLOOKUP(Sheet1!$A281,Sheet1!$A$2:$F$499,3,FALSE)=M$1,VLOOKUP(Sheet1!$A281,Sheet1!$A$2:$F$499,4,FALSE)=M$1,VLOOKUP(Sheet1!$A281,Sheet1!$A$2:$F$499,5,FALSE)=M$1,VLOOKUP(Sheet1!$A281,Sheet1!$A$2:$F$499,6,FALSE)=M280),1,0)</f>
        <v>0</v>
      </c>
      <c r="N281" s="8">
        <f>IF(OR(VLOOKUP(Sheet1!$A281,Sheet1!$A$2:$F$499,2,FALSE)=N$1,VLOOKUP(Sheet1!$A281,Sheet1!$A$2:$F$499,3,FALSE)=N$1,VLOOKUP(Sheet1!$A281,Sheet1!$A$2:$F$499,4,FALSE)=N$1,VLOOKUP(Sheet1!$A281,Sheet1!$A$2:$F$499,5,FALSE)=N$1,VLOOKUP(Sheet1!$A281,Sheet1!$A$2:$F$499,6,FALSE)=N280),1,0)</f>
        <v>0</v>
      </c>
      <c r="O281" s="8">
        <f>IF(OR(VLOOKUP(Sheet1!$A281,Sheet1!$A$2:$F$499,2,FALSE)=O$1,VLOOKUP(Sheet1!$A281,Sheet1!$A$2:$F$499,3,FALSE)=O$1,VLOOKUP(Sheet1!$A281,Sheet1!$A$2:$F$499,4,FALSE)=O$1,VLOOKUP(Sheet1!$A281,Sheet1!$A$2:$F$499,5,FALSE)=O$1,VLOOKUP(Sheet1!$A281,Sheet1!$A$2:$F$499,6,FALSE)=O280),1,0)</f>
        <v>0</v>
      </c>
    </row>
    <row r="282" spans="1:15" x14ac:dyDescent="0.2">
      <c r="A282" s="8" t="s">
        <v>358</v>
      </c>
      <c r="B282" s="8">
        <f>IF(OR(VLOOKUP(Sheet1!$A282,Sheet1!$A$2:$F$499,2,FALSE)=B$1,VLOOKUP(Sheet1!$A282,Sheet1!$A$2:$F$499,3,FALSE)=B$1,VLOOKUP(Sheet1!$A282,Sheet1!$A$2:$F$499,4,FALSE)=B$1,VLOOKUP(Sheet1!$A282,Sheet1!$A$2:$F$499,5,FALSE)=B$1,VLOOKUP(Sheet1!$A282,Sheet1!$A$2:$F$499,6,FALSE)=B281),1,0)</f>
        <v>0</v>
      </c>
      <c r="C282" s="8">
        <f>IF(OR(VLOOKUP(Sheet1!$A282,Sheet1!$A$2:$F$499,2,FALSE)=C$1,VLOOKUP(Sheet1!$A282,Sheet1!$A$2:$F$499,3,FALSE)=C$1,VLOOKUP(Sheet1!$A282,Sheet1!$A$2:$F$499,4,FALSE)=C$1,VLOOKUP(Sheet1!$A282,Sheet1!$A$2:$F$499,5,FALSE)=C$1,VLOOKUP(Sheet1!$A282,Sheet1!$A$2:$F$499,6,FALSE)=C281),1,0)</f>
        <v>0</v>
      </c>
      <c r="D282" s="8">
        <f>IF(OR(VLOOKUP(Sheet1!$A282,Sheet1!$A$2:$F$499,2,FALSE)=D$1,VLOOKUP(Sheet1!$A282,Sheet1!$A$2:$F$499,3,FALSE)=D$1,VLOOKUP(Sheet1!$A282,Sheet1!$A$2:$F$499,4,FALSE)=D$1,VLOOKUP(Sheet1!$A282,Sheet1!$A$2:$F$499,5,FALSE)=D$1,VLOOKUP(Sheet1!$A282,Sheet1!$A$2:$F$499,6,FALSE)=D281),1,0)</f>
        <v>0</v>
      </c>
      <c r="E282" s="8">
        <f>IF(OR(VLOOKUP(Sheet1!$A282,Sheet1!$A$2:$F$499,2,FALSE)=E$1,VLOOKUP(Sheet1!$A282,Sheet1!$A$2:$F$499,3,FALSE)=E$1,VLOOKUP(Sheet1!$A282,Sheet1!$A$2:$F$499,4,FALSE)=E$1,VLOOKUP(Sheet1!$A282,Sheet1!$A$2:$F$499,5,FALSE)=E$1,VLOOKUP(Sheet1!$A282,Sheet1!$A$2:$F$499,6,FALSE)=E281),1,0)</f>
        <v>0</v>
      </c>
      <c r="F282" s="8">
        <f>IF(OR(VLOOKUP(Sheet1!$A282,Sheet1!$A$2:$F$499,2,FALSE)=F$1,VLOOKUP(Sheet1!$A282,Sheet1!$A$2:$F$499,3,FALSE)=F$1,VLOOKUP(Sheet1!$A282,Sheet1!$A$2:$F$499,4,FALSE)=F$1,VLOOKUP(Sheet1!$A282,Sheet1!$A$2:$F$499,5,FALSE)=F$1,VLOOKUP(Sheet1!$A282,Sheet1!$A$2:$F$499,6,FALSE)=F281),1,0)</f>
        <v>0</v>
      </c>
      <c r="G282" s="8">
        <f>IF(OR(VLOOKUP(Sheet1!$A282,Sheet1!$A$2:$F$499,2,FALSE)=G$1,VLOOKUP(Sheet1!$A282,Sheet1!$A$2:$F$499,3,FALSE)=G$1,VLOOKUP(Sheet1!$A282,Sheet1!$A$2:$F$499,4,FALSE)=G$1,VLOOKUP(Sheet1!$A282,Sheet1!$A$2:$F$499,5,FALSE)=G$1,VLOOKUP(Sheet1!$A282,Sheet1!$A$2:$F$499,6,FALSE)=G281),1,0)</f>
        <v>0</v>
      </c>
      <c r="H282" s="8">
        <f>IF(OR(VLOOKUP(Sheet1!$A282,Sheet1!$A$2:$F$499,2,FALSE)=H$1,VLOOKUP(Sheet1!$A282,Sheet1!$A$2:$F$499,3,FALSE)=H$1,VLOOKUP(Sheet1!$A282,Sheet1!$A$2:$F$499,4,FALSE)=H$1,VLOOKUP(Sheet1!$A282,Sheet1!$A$2:$F$499,5,FALSE)=H$1,VLOOKUP(Sheet1!$A282,Sheet1!$A$2:$F$499,6,FALSE)=H281),1,0)</f>
        <v>1</v>
      </c>
      <c r="I282" s="8">
        <f>IF(OR(VLOOKUP(Sheet1!$A282,Sheet1!$A$2:$F$499,2,FALSE)=I$1,VLOOKUP(Sheet1!$A282,Sheet1!$A$2:$F$499,3,FALSE)=I$1,VLOOKUP(Sheet1!$A282,Sheet1!$A$2:$F$499,4,FALSE)=I$1,VLOOKUP(Sheet1!$A282,Sheet1!$A$2:$F$499,5,FALSE)=I$1,VLOOKUP(Sheet1!$A282,Sheet1!$A$2:$F$499,6,FALSE)=I281),1,0)</f>
        <v>0</v>
      </c>
      <c r="J282" s="8">
        <f>IF(OR(VLOOKUP(Sheet1!$A282,Sheet1!$A$2:$F$499,2,FALSE)=J$1,VLOOKUP(Sheet1!$A282,Sheet1!$A$2:$F$499,3,FALSE)=J$1,VLOOKUP(Sheet1!$A282,Sheet1!$A$2:$F$499,4,FALSE)=J$1,VLOOKUP(Sheet1!$A282,Sheet1!$A$2:$F$499,5,FALSE)=J$1,VLOOKUP(Sheet1!$A282,Sheet1!$A$2:$F$499,6,FALSE)=J281),1,0)</f>
        <v>0</v>
      </c>
      <c r="K282" s="8">
        <f>IF(OR(VLOOKUP(Sheet1!$A282,Sheet1!$A$2:$F$499,2,FALSE)=K$1,VLOOKUP(Sheet1!$A282,Sheet1!$A$2:$F$499,3,FALSE)=K$1,VLOOKUP(Sheet1!$A282,Sheet1!$A$2:$F$499,4,FALSE)=K$1,VLOOKUP(Sheet1!$A282,Sheet1!$A$2:$F$499,5,FALSE)=K$1,VLOOKUP(Sheet1!$A282,Sheet1!$A$2:$F$499,6,FALSE)=K281),1,0)</f>
        <v>0</v>
      </c>
      <c r="L282" s="8">
        <f>IF(OR(VLOOKUP(Sheet1!$A282,Sheet1!$A$2:$F$499,2,FALSE)=L$1,VLOOKUP(Sheet1!$A282,Sheet1!$A$2:$F$499,3,FALSE)=L$1,VLOOKUP(Sheet1!$A282,Sheet1!$A$2:$F$499,4,FALSE)=L$1,VLOOKUP(Sheet1!$A282,Sheet1!$A$2:$F$499,5,FALSE)=L$1,VLOOKUP(Sheet1!$A282,Sheet1!$A$2:$F$499,6,FALSE)=L281),1,0)</f>
        <v>0</v>
      </c>
      <c r="M282" s="8">
        <f>IF(OR(VLOOKUP(Sheet1!$A282,Sheet1!$A$2:$F$499,2,FALSE)=M$1,VLOOKUP(Sheet1!$A282,Sheet1!$A$2:$F$499,3,FALSE)=M$1,VLOOKUP(Sheet1!$A282,Sheet1!$A$2:$F$499,4,FALSE)=M$1,VLOOKUP(Sheet1!$A282,Sheet1!$A$2:$F$499,5,FALSE)=M$1,VLOOKUP(Sheet1!$A282,Sheet1!$A$2:$F$499,6,FALSE)=M281),1,0)</f>
        <v>0</v>
      </c>
      <c r="N282" s="8">
        <f>IF(OR(VLOOKUP(Sheet1!$A282,Sheet1!$A$2:$F$499,2,FALSE)=N$1,VLOOKUP(Sheet1!$A282,Sheet1!$A$2:$F$499,3,FALSE)=N$1,VLOOKUP(Sheet1!$A282,Sheet1!$A$2:$F$499,4,FALSE)=N$1,VLOOKUP(Sheet1!$A282,Sheet1!$A$2:$F$499,5,FALSE)=N$1,VLOOKUP(Sheet1!$A282,Sheet1!$A$2:$F$499,6,FALSE)=N281),1,0)</f>
        <v>0</v>
      </c>
      <c r="O282" s="8">
        <f>IF(OR(VLOOKUP(Sheet1!$A282,Sheet1!$A$2:$F$499,2,FALSE)=O$1,VLOOKUP(Sheet1!$A282,Sheet1!$A$2:$F$499,3,FALSE)=O$1,VLOOKUP(Sheet1!$A282,Sheet1!$A$2:$F$499,4,FALSE)=O$1,VLOOKUP(Sheet1!$A282,Sheet1!$A$2:$F$499,5,FALSE)=O$1,VLOOKUP(Sheet1!$A282,Sheet1!$A$2:$F$499,6,FALSE)=O281),1,0)</f>
        <v>0</v>
      </c>
    </row>
    <row r="283" spans="1:15" x14ac:dyDescent="0.2">
      <c r="A283" s="8" t="s">
        <v>281</v>
      </c>
      <c r="B283" s="8">
        <f>IF(OR(VLOOKUP(Sheet1!$A283,Sheet1!$A$2:$F$499,2,FALSE)=B$1,VLOOKUP(Sheet1!$A283,Sheet1!$A$2:$F$499,3,FALSE)=B$1,VLOOKUP(Sheet1!$A283,Sheet1!$A$2:$F$499,4,FALSE)=B$1,VLOOKUP(Sheet1!$A283,Sheet1!$A$2:$F$499,5,FALSE)=B$1,VLOOKUP(Sheet1!$A283,Sheet1!$A$2:$F$499,6,FALSE)=B282),1,0)</f>
        <v>0</v>
      </c>
      <c r="C283" s="8">
        <f>IF(OR(VLOOKUP(Sheet1!$A283,Sheet1!$A$2:$F$499,2,FALSE)=C$1,VLOOKUP(Sheet1!$A283,Sheet1!$A$2:$F$499,3,FALSE)=C$1,VLOOKUP(Sheet1!$A283,Sheet1!$A$2:$F$499,4,FALSE)=C$1,VLOOKUP(Sheet1!$A283,Sheet1!$A$2:$F$499,5,FALSE)=C$1,VLOOKUP(Sheet1!$A283,Sheet1!$A$2:$F$499,6,FALSE)=C282),1,0)</f>
        <v>0</v>
      </c>
      <c r="D283" s="8">
        <f>IF(OR(VLOOKUP(Sheet1!$A283,Sheet1!$A$2:$F$499,2,FALSE)=D$1,VLOOKUP(Sheet1!$A283,Sheet1!$A$2:$F$499,3,FALSE)=D$1,VLOOKUP(Sheet1!$A283,Sheet1!$A$2:$F$499,4,FALSE)=D$1,VLOOKUP(Sheet1!$A283,Sheet1!$A$2:$F$499,5,FALSE)=D$1,VLOOKUP(Sheet1!$A283,Sheet1!$A$2:$F$499,6,FALSE)=D282),1,0)</f>
        <v>0</v>
      </c>
      <c r="E283" s="8">
        <f>IF(OR(VLOOKUP(Sheet1!$A283,Sheet1!$A$2:$F$499,2,FALSE)=E$1,VLOOKUP(Sheet1!$A283,Sheet1!$A$2:$F$499,3,FALSE)=E$1,VLOOKUP(Sheet1!$A283,Sheet1!$A$2:$F$499,4,FALSE)=E$1,VLOOKUP(Sheet1!$A283,Sheet1!$A$2:$F$499,5,FALSE)=E$1,VLOOKUP(Sheet1!$A283,Sheet1!$A$2:$F$499,6,FALSE)=E282),1,0)</f>
        <v>0</v>
      </c>
      <c r="F283" s="8">
        <f>IF(OR(VLOOKUP(Sheet1!$A283,Sheet1!$A$2:$F$499,2,FALSE)=F$1,VLOOKUP(Sheet1!$A283,Sheet1!$A$2:$F$499,3,FALSE)=F$1,VLOOKUP(Sheet1!$A283,Sheet1!$A$2:$F$499,4,FALSE)=F$1,VLOOKUP(Sheet1!$A283,Sheet1!$A$2:$F$499,5,FALSE)=F$1,VLOOKUP(Sheet1!$A283,Sheet1!$A$2:$F$499,6,FALSE)=F282),1,0)</f>
        <v>0</v>
      </c>
      <c r="G283" s="8">
        <f>IF(OR(VLOOKUP(Sheet1!$A283,Sheet1!$A$2:$F$499,2,FALSE)=G$1,VLOOKUP(Sheet1!$A283,Sheet1!$A$2:$F$499,3,FALSE)=G$1,VLOOKUP(Sheet1!$A283,Sheet1!$A$2:$F$499,4,FALSE)=G$1,VLOOKUP(Sheet1!$A283,Sheet1!$A$2:$F$499,5,FALSE)=G$1,VLOOKUP(Sheet1!$A283,Sheet1!$A$2:$F$499,6,FALSE)=G282),1,0)</f>
        <v>0</v>
      </c>
      <c r="H283" s="8">
        <f>IF(OR(VLOOKUP(Sheet1!$A283,Sheet1!$A$2:$F$499,2,FALSE)=H$1,VLOOKUP(Sheet1!$A283,Sheet1!$A$2:$F$499,3,FALSE)=H$1,VLOOKUP(Sheet1!$A283,Sheet1!$A$2:$F$499,4,FALSE)=H$1,VLOOKUP(Sheet1!$A283,Sheet1!$A$2:$F$499,5,FALSE)=H$1,VLOOKUP(Sheet1!$A283,Sheet1!$A$2:$F$499,6,FALSE)=H282),1,0)</f>
        <v>0</v>
      </c>
      <c r="I283" s="8">
        <f>IF(OR(VLOOKUP(Sheet1!$A283,Sheet1!$A$2:$F$499,2,FALSE)=I$1,VLOOKUP(Sheet1!$A283,Sheet1!$A$2:$F$499,3,FALSE)=I$1,VLOOKUP(Sheet1!$A283,Sheet1!$A$2:$F$499,4,FALSE)=I$1,VLOOKUP(Sheet1!$A283,Sheet1!$A$2:$F$499,5,FALSE)=I$1,VLOOKUP(Sheet1!$A283,Sheet1!$A$2:$F$499,6,FALSE)=I282),1,0)</f>
        <v>0</v>
      </c>
      <c r="J283" s="8">
        <f>IF(OR(VLOOKUP(Sheet1!$A283,Sheet1!$A$2:$F$499,2,FALSE)=J$1,VLOOKUP(Sheet1!$A283,Sheet1!$A$2:$F$499,3,FALSE)=J$1,VLOOKUP(Sheet1!$A283,Sheet1!$A$2:$F$499,4,FALSE)=J$1,VLOOKUP(Sheet1!$A283,Sheet1!$A$2:$F$499,5,FALSE)=J$1,VLOOKUP(Sheet1!$A283,Sheet1!$A$2:$F$499,6,FALSE)=J282),1,0)</f>
        <v>0</v>
      </c>
      <c r="K283" s="8">
        <f>IF(OR(VLOOKUP(Sheet1!$A283,Sheet1!$A$2:$F$499,2,FALSE)=K$1,VLOOKUP(Sheet1!$A283,Sheet1!$A$2:$F$499,3,FALSE)=K$1,VLOOKUP(Sheet1!$A283,Sheet1!$A$2:$F$499,4,FALSE)=K$1,VLOOKUP(Sheet1!$A283,Sheet1!$A$2:$F$499,5,FALSE)=K$1,VLOOKUP(Sheet1!$A283,Sheet1!$A$2:$F$499,6,FALSE)=K282),1,0)</f>
        <v>0</v>
      </c>
      <c r="L283" s="8">
        <f>IF(OR(VLOOKUP(Sheet1!$A283,Sheet1!$A$2:$F$499,2,FALSE)=L$1,VLOOKUP(Sheet1!$A283,Sheet1!$A$2:$F$499,3,FALSE)=L$1,VLOOKUP(Sheet1!$A283,Sheet1!$A$2:$F$499,4,FALSE)=L$1,VLOOKUP(Sheet1!$A283,Sheet1!$A$2:$F$499,5,FALSE)=L$1,VLOOKUP(Sheet1!$A283,Sheet1!$A$2:$F$499,6,FALSE)=L282),1,0)</f>
        <v>1</v>
      </c>
      <c r="M283" s="8">
        <f>IF(OR(VLOOKUP(Sheet1!$A283,Sheet1!$A$2:$F$499,2,FALSE)=M$1,VLOOKUP(Sheet1!$A283,Sheet1!$A$2:$F$499,3,FALSE)=M$1,VLOOKUP(Sheet1!$A283,Sheet1!$A$2:$F$499,4,FALSE)=M$1,VLOOKUP(Sheet1!$A283,Sheet1!$A$2:$F$499,5,FALSE)=M$1,VLOOKUP(Sheet1!$A283,Sheet1!$A$2:$F$499,6,FALSE)=M282),1,0)</f>
        <v>0</v>
      </c>
      <c r="N283" s="8">
        <f>IF(OR(VLOOKUP(Sheet1!$A283,Sheet1!$A$2:$F$499,2,FALSE)=N$1,VLOOKUP(Sheet1!$A283,Sheet1!$A$2:$F$499,3,FALSE)=N$1,VLOOKUP(Sheet1!$A283,Sheet1!$A$2:$F$499,4,FALSE)=N$1,VLOOKUP(Sheet1!$A283,Sheet1!$A$2:$F$499,5,FALSE)=N$1,VLOOKUP(Sheet1!$A283,Sheet1!$A$2:$F$499,6,FALSE)=N282),1,0)</f>
        <v>0</v>
      </c>
      <c r="O283" s="8">
        <f>IF(OR(VLOOKUP(Sheet1!$A283,Sheet1!$A$2:$F$499,2,FALSE)=O$1,VLOOKUP(Sheet1!$A283,Sheet1!$A$2:$F$499,3,FALSE)=O$1,VLOOKUP(Sheet1!$A283,Sheet1!$A$2:$F$499,4,FALSE)=O$1,VLOOKUP(Sheet1!$A283,Sheet1!$A$2:$F$499,5,FALSE)=O$1,VLOOKUP(Sheet1!$A283,Sheet1!$A$2:$F$499,6,FALSE)=O282),1,0)</f>
        <v>0</v>
      </c>
    </row>
    <row r="284" spans="1:15" x14ac:dyDescent="0.2">
      <c r="A284" s="8" t="s">
        <v>282</v>
      </c>
      <c r="B284" s="8">
        <f>IF(OR(VLOOKUP(Sheet1!$A284,Sheet1!$A$2:$F$499,2,FALSE)=B$1,VLOOKUP(Sheet1!$A284,Sheet1!$A$2:$F$499,3,FALSE)=B$1,VLOOKUP(Sheet1!$A284,Sheet1!$A$2:$F$499,4,FALSE)=B$1,VLOOKUP(Sheet1!$A284,Sheet1!$A$2:$F$499,5,FALSE)=B$1,VLOOKUP(Sheet1!$A284,Sheet1!$A$2:$F$499,6,FALSE)=B283),1,0)</f>
        <v>0</v>
      </c>
      <c r="C284" s="8">
        <f>IF(OR(VLOOKUP(Sheet1!$A284,Sheet1!$A$2:$F$499,2,FALSE)=C$1,VLOOKUP(Sheet1!$A284,Sheet1!$A$2:$F$499,3,FALSE)=C$1,VLOOKUP(Sheet1!$A284,Sheet1!$A$2:$F$499,4,FALSE)=C$1,VLOOKUP(Sheet1!$A284,Sheet1!$A$2:$F$499,5,FALSE)=C$1,VLOOKUP(Sheet1!$A284,Sheet1!$A$2:$F$499,6,FALSE)=C283),1,0)</f>
        <v>0</v>
      </c>
      <c r="D284" s="8">
        <f>IF(OR(VLOOKUP(Sheet1!$A284,Sheet1!$A$2:$F$499,2,FALSE)=D$1,VLOOKUP(Sheet1!$A284,Sheet1!$A$2:$F$499,3,FALSE)=D$1,VLOOKUP(Sheet1!$A284,Sheet1!$A$2:$F$499,4,FALSE)=D$1,VLOOKUP(Sheet1!$A284,Sheet1!$A$2:$F$499,5,FALSE)=D$1,VLOOKUP(Sheet1!$A284,Sheet1!$A$2:$F$499,6,FALSE)=D283),1,0)</f>
        <v>1</v>
      </c>
      <c r="E284" s="8">
        <f>IF(OR(VLOOKUP(Sheet1!$A284,Sheet1!$A$2:$F$499,2,FALSE)=E$1,VLOOKUP(Sheet1!$A284,Sheet1!$A$2:$F$499,3,FALSE)=E$1,VLOOKUP(Sheet1!$A284,Sheet1!$A$2:$F$499,4,FALSE)=E$1,VLOOKUP(Sheet1!$A284,Sheet1!$A$2:$F$499,5,FALSE)=E$1,VLOOKUP(Sheet1!$A284,Sheet1!$A$2:$F$499,6,FALSE)=E283),1,0)</f>
        <v>0</v>
      </c>
      <c r="F284" s="8">
        <f>IF(OR(VLOOKUP(Sheet1!$A284,Sheet1!$A$2:$F$499,2,FALSE)=F$1,VLOOKUP(Sheet1!$A284,Sheet1!$A$2:$F$499,3,FALSE)=F$1,VLOOKUP(Sheet1!$A284,Sheet1!$A$2:$F$499,4,FALSE)=F$1,VLOOKUP(Sheet1!$A284,Sheet1!$A$2:$F$499,5,FALSE)=F$1,VLOOKUP(Sheet1!$A284,Sheet1!$A$2:$F$499,6,FALSE)=F283),1,0)</f>
        <v>0</v>
      </c>
      <c r="G284" s="8">
        <f>IF(OR(VLOOKUP(Sheet1!$A284,Sheet1!$A$2:$F$499,2,FALSE)=G$1,VLOOKUP(Sheet1!$A284,Sheet1!$A$2:$F$499,3,FALSE)=G$1,VLOOKUP(Sheet1!$A284,Sheet1!$A$2:$F$499,4,FALSE)=G$1,VLOOKUP(Sheet1!$A284,Sheet1!$A$2:$F$499,5,FALSE)=G$1,VLOOKUP(Sheet1!$A284,Sheet1!$A$2:$F$499,6,FALSE)=G283),1,0)</f>
        <v>0</v>
      </c>
      <c r="H284" s="8">
        <f>IF(OR(VLOOKUP(Sheet1!$A284,Sheet1!$A$2:$F$499,2,FALSE)=H$1,VLOOKUP(Sheet1!$A284,Sheet1!$A$2:$F$499,3,FALSE)=H$1,VLOOKUP(Sheet1!$A284,Sheet1!$A$2:$F$499,4,FALSE)=H$1,VLOOKUP(Sheet1!$A284,Sheet1!$A$2:$F$499,5,FALSE)=H$1,VLOOKUP(Sheet1!$A284,Sheet1!$A$2:$F$499,6,FALSE)=H283),1,0)</f>
        <v>0</v>
      </c>
      <c r="I284" s="8">
        <f>IF(OR(VLOOKUP(Sheet1!$A284,Sheet1!$A$2:$F$499,2,FALSE)=I$1,VLOOKUP(Sheet1!$A284,Sheet1!$A$2:$F$499,3,FALSE)=I$1,VLOOKUP(Sheet1!$A284,Sheet1!$A$2:$F$499,4,FALSE)=I$1,VLOOKUP(Sheet1!$A284,Sheet1!$A$2:$F$499,5,FALSE)=I$1,VLOOKUP(Sheet1!$A284,Sheet1!$A$2:$F$499,6,FALSE)=I283),1,0)</f>
        <v>0</v>
      </c>
      <c r="J284" s="8">
        <f>IF(OR(VLOOKUP(Sheet1!$A284,Sheet1!$A$2:$F$499,2,FALSE)=J$1,VLOOKUP(Sheet1!$A284,Sheet1!$A$2:$F$499,3,FALSE)=J$1,VLOOKUP(Sheet1!$A284,Sheet1!$A$2:$F$499,4,FALSE)=J$1,VLOOKUP(Sheet1!$A284,Sheet1!$A$2:$F$499,5,FALSE)=J$1,VLOOKUP(Sheet1!$A284,Sheet1!$A$2:$F$499,6,FALSE)=J283),1,0)</f>
        <v>0</v>
      </c>
      <c r="K284" s="8">
        <f>IF(OR(VLOOKUP(Sheet1!$A284,Sheet1!$A$2:$F$499,2,FALSE)=K$1,VLOOKUP(Sheet1!$A284,Sheet1!$A$2:$F$499,3,FALSE)=K$1,VLOOKUP(Sheet1!$A284,Sheet1!$A$2:$F$499,4,FALSE)=K$1,VLOOKUP(Sheet1!$A284,Sheet1!$A$2:$F$499,5,FALSE)=K$1,VLOOKUP(Sheet1!$A284,Sheet1!$A$2:$F$499,6,FALSE)=K283),1,0)</f>
        <v>0</v>
      </c>
      <c r="L284" s="8">
        <f>IF(OR(VLOOKUP(Sheet1!$A284,Sheet1!$A$2:$F$499,2,FALSE)=L$1,VLOOKUP(Sheet1!$A284,Sheet1!$A$2:$F$499,3,FALSE)=L$1,VLOOKUP(Sheet1!$A284,Sheet1!$A$2:$F$499,4,FALSE)=L$1,VLOOKUP(Sheet1!$A284,Sheet1!$A$2:$F$499,5,FALSE)=L$1,VLOOKUP(Sheet1!$A284,Sheet1!$A$2:$F$499,6,FALSE)=L283),1,0)</f>
        <v>0</v>
      </c>
      <c r="M284" s="8">
        <f>IF(OR(VLOOKUP(Sheet1!$A284,Sheet1!$A$2:$F$499,2,FALSE)=M$1,VLOOKUP(Sheet1!$A284,Sheet1!$A$2:$F$499,3,FALSE)=M$1,VLOOKUP(Sheet1!$A284,Sheet1!$A$2:$F$499,4,FALSE)=M$1,VLOOKUP(Sheet1!$A284,Sheet1!$A$2:$F$499,5,FALSE)=M$1,VLOOKUP(Sheet1!$A284,Sheet1!$A$2:$F$499,6,FALSE)=M283),1,0)</f>
        <v>0</v>
      </c>
      <c r="N284" s="8">
        <f>IF(OR(VLOOKUP(Sheet1!$A284,Sheet1!$A$2:$F$499,2,FALSE)=N$1,VLOOKUP(Sheet1!$A284,Sheet1!$A$2:$F$499,3,FALSE)=N$1,VLOOKUP(Sheet1!$A284,Sheet1!$A$2:$F$499,4,FALSE)=N$1,VLOOKUP(Sheet1!$A284,Sheet1!$A$2:$F$499,5,FALSE)=N$1,VLOOKUP(Sheet1!$A284,Sheet1!$A$2:$F$499,6,FALSE)=N283),1,0)</f>
        <v>0</v>
      </c>
      <c r="O284" s="8">
        <f>IF(OR(VLOOKUP(Sheet1!$A284,Sheet1!$A$2:$F$499,2,FALSE)=O$1,VLOOKUP(Sheet1!$A284,Sheet1!$A$2:$F$499,3,FALSE)=O$1,VLOOKUP(Sheet1!$A284,Sheet1!$A$2:$F$499,4,FALSE)=O$1,VLOOKUP(Sheet1!$A284,Sheet1!$A$2:$F$499,5,FALSE)=O$1,VLOOKUP(Sheet1!$A284,Sheet1!$A$2:$F$499,6,FALSE)=O283),1,0)</f>
        <v>0</v>
      </c>
    </row>
    <row r="285" spans="1:15" x14ac:dyDescent="0.2">
      <c r="A285" s="8" t="s">
        <v>283</v>
      </c>
      <c r="B285" s="8">
        <f>IF(OR(VLOOKUP(Sheet1!$A285,Sheet1!$A$2:$F$499,2,FALSE)=B$1,VLOOKUP(Sheet1!$A285,Sheet1!$A$2:$F$499,3,FALSE)=B$1,VLOOKUP(Sheet1!$A285,Sheet1!$A$2:$F$499,4,FALSE)=B$1,VLOOKUP(Sheet1!$A285,Sheet1!$A$2:$F$499,5,FALSE)=B$1,VLOOKUP(Sheet1!$A285,Sheet1!$A$2:$F$499,6,FALSE)=B284),1,0)</f>
        <v>0</v>
      </c>
      <c r="C285" s="8">
        <f>IF(OR(VLOOKUP(Sheet1!$A285,Sheet1!$A$2:$F$499,2,FALSE)=C$1,VLOOKUP(Sheet1!$A285,Sheet1!$A$2:$F$499,3,FALSE)=C$1,VLOOKUP(Sheet1!$A285,Sheet1!$A$2:$F$499,4,FALSE)=C$1,VLOOKUP(Sheet1!$A285,Sheet1!$A$2:$F$499,5,FALSE)=C$1,VLOOKUP(Sheet1!$A285,Sheet1!$A$2:$F$499,6,FALSE)=C284),1,0)</f>
        <v>1</v>
      </c>
      <c r="D285" s="8">
        <f>IF(OR(VLOOKUP(Sheet1!$A285,Sheet1!$A$2:$F$499,2,FALSE)=D$1,VLOOKUP(Sheet1!$A285,Sheet1!$A$2:$F$499,3,FALSE)=D$1,VLOOKUP(Sheet1!$A285,Sheet1!$A$2:$F$499,4,FALSE)=D$1,VLOOKUP(Sheet1!$A285,Sheet1!$A$2:$F$499,5,FALSE)=D$1,VLOOKUP(Sheet1!$A285,Sheet1!$A$2:$F$499,6,FALSE)=D284),1,0)</f>
        <v>0</v>
      </c>
      <c r="E285" s="8">
        <f>IF(OR(VLOOKUP(Sheet1!$A285,Sheet1!$A$2:$F$499,2,FALSE)=E$1,VLOOKUP(Sheet1!$A285,Sheet1!$A$2:$F$499,3,FALSE)=E$1,VLOOKUP(Sheet1!$A285,Sheet1!$A$2:$F$499,4,FALSE)=E$1,VLOOKUP(Sheet1!$A285,Sheet1!$A$2:$F$499,5,FALSE)=E$1,VLOOKUP(Sheet1!$A285,Sheet1!$A$2:$F$499,6,FALSE)=E284),1,0)</f>
        <v>0</v>
      </c>
      <c r="F285" s="8">
        <f>IF(OR(VLOOKUP(Sheet1!$A285,Sheet1!$A$2:$F$499,2,FALSE)=F$1,VLOOKUP(Sheet1!$A285,Sheet1!$A$2:$F$499,3,FALSE)=F$1,VLOOKUP(Sheet1!$A285,Sheet1!$A$2:$F$499,4,FALSE)=F$1,VLOOKUP(Sheet1!$A285,Sheet1!$A$2:$F$499,5,FALSE)=F$1,VLOOKUP(Sheet1!$A285,Sheet1!$A$2:$F$499,6,FALSE)=F284),1,0)</f>
        <v>0</v>
      </c>
      <c r="G285" s="8">
        <f>IF(OR(VLOOKUP(Sheet1!$A285,Sheet1!$A$2:$F$499,2,FALSE)=G$1,VLOOKUP(Sheet1!$A285,Sheet1!$A$2:$F$499,3,FALSE)=G$1,VLOOKUP(Sheet1!$A285,Sheet1!$A$2:$F$499,4,FALSE)=G$1,VLOOKUP(Sheet1!$A285,Sheet1!$A$2:$F$499,5,FALSE)=G$1,VLOOKUP(Sheet1!$A285,Sheet1!$A$2:$F$499,6,FALSE)=G284),1,0)</f>
        <v>0</v>
      </c>
      <c r="H285" s="8">
        <f>IF(OR(VLOOKUP(Sheet1!$A285,Sheet1!$A$2:$F$499,2,FALSE)=H$1,VLOOKUP(Sheet1!$A285,Sheet1!$A$2:$F$499,3,FALSE)=H$1,VLOOKUP(Sheet1!$A285,Sheet1!$A$2:$F$499,4,FALSE)=H$1,VLOOKUP(Sheet1!$A285,Sheet1!$A$2:$F$499,5,FALSE)=H$1,VLOOKUP(Sheet1!$A285,Sheet1!$A$2:$F$499,6,FALSE)=H284),1,0)</f>
        <v>0</v>
      </c>
      <c r="I285" s="8">
        <f>IF(OR(VLOOKUP(Sheet1!$A285,Sheet1!$A$2:$F$499,2,FALSE)=I$1,VLOOKUP(Sheet1!$A285,Sheet1!$A$2:$F$499,3,FALSE)=I$1,VLOOKUP(Sheet1!$A285,Sheet1!$A$2:$F$499,4,FALSE)=I$1,VLOOKUP(Sheet1!$A285,Sheet1!$A$2:$F$499,5,FALSE)=I$1,VLOOKUP(Sheet1!$A285,Sheet1!$A$2:$F$499,6,FALSE)=I284),1,0)</f>
        <v>0</v>
      </c>
      <c r="J285" s="8">
        <f>IF(OR(VLOOKUP(Sheet1!$A285,Sheet1!$A$2:$F$499,2,FALSE)=J$1,VLOOKUP(Sheet1!$A285,Sheet1!$A$2:$F$499,3,FALSE)=J$1,VLOOKUP(Sheet1!$A285,Sheet1!$A$2:$F$499,4,FALSE)=J$1,VLOOKUP(Sheet1!$A285,Sheet1!$A$2:$F$499,5,FALSE)=J$1,VLOOKUP(Sheet1!$A285,Sheet1!$A$2:$F$499,6,FALSE)=J284),1,0)</f>
        <v>0</v>
      </c>
      <c r="K285" s="8">
        <f>IF(OR(VLOOKUP(Sheet1!$A285,Sheet1!$A$2:$F$499,2,FALSE)=K$1,VLOOKUP(Sheet1!$A285,Sheet1!$A$2:$F$499,3,FALSE)=K$1,VLOOKUP(Sheet1!$A285,Sheet1!$A$2:$F$499,4,FALSE)=K$1,VLOOKUP(Sheet1!$A285,Sheet1!$A$2:$F$499,5,FALSE)=K$1,VLOOKUP(Sheet1!$A285,Sheet1!$A$2:$F$499,6,FALSE)=K284),1,0)</f>
        <v>0</v>
      </c>
      <c r="L285" s="8">
        <f>IF(OR(VLOOKUP(Sheet1!$A285,Sheet1!$A$2:$F$499,2,FALSE)=L$1,VLOOKUP(Sheet1!$A285,Sheet1!$A$2:$F$499,3,FALSE)=L$1,VLOOKUP(Sheet1!$A285,Sheet1!$A$2:$F$499,4,FALSE)=L$1,VLOOKUP(Sheet1!$A285,Sheet1!$A$2:$F$499,5,FALSE)=L$1,VLOOKUP(Sheet1!$A285,Sheet1!$A$2:$F$499,6,FALSE)=L284),1,0)</f>
        <v>0</v>
      </c>
      <c r="M285" s="8">
        <f>IF(OR(VLOOKUP(Sheet1!$A285,Sheet1!$A$2:$F$499,2,FALSE)=M$1,VLOOKUP(Sheet1!$A285,Sheet1!$A$2:$F$499,3,FALSE)=M$1,VLOOKUP(Sheet1!$A285,Sheet1!$A$2:$F$499,4,FALSE)=M$1,VLOOKUP(Sheet1!$A285,Sheet1!$A$2:$F$499,5,FALSE)=M$1,VLOOKUP(Sheet1!$A285,Sheet1!$A$2:$F$499,6,FALSE)=M284),1,0)</f>
        <v>0</v>
      </c>
      <c r="N285" s="8">
        <f>IF(OR(VLOOKUP(Sheet1!$A285,Sheet1!$A$2:$F$499,2,FALSE)=N$1,VLOOKUP(Sheet1!$A285,Sheet1!$A$2:$F$499,3,FALSE)=N$1,VLOOKUP(Sheet1!$A285,Sheet1!$A$2:$F$499,4,FALSE)=N$1,VLOOKUP(Sheet1!$A285,Sheet1!$A$2:$F$499,5,FALSE)=N$1,VLOOKUP(Sheet1!$A285,Sheet1!$A$2:$F$499,6,FALSE)=N284),1,0)</f>
        <v>0</v>
      </c>
      <c r="O285" s="8">
        <f>IF(OR(VLOOKUP(Sheet1!$A285,Sheet1!$A$2:$F$499,2,FALSE)=O$1,VLOOKUP(Sheet1!$A285,Sheet1!$A$2:$F$499,3,FALSE)=O$1,VLOOKUP(Sheet1!$A285,Sheet1!$A$2:$F$499,4,FALSE)=O$1,VLOOKUP(Sheet1!$A285,Sheet1!$A$2:$F$499,5,FALSE)=O$1,VLOOKUP(Sheet1!$A285,Sheet1!$A$2:$F$499,6,FALSE)=O284),1,0)</f>
        <v>0</v>
      </c>
    </row>
    <row r="286" spans="1:15" x14ac:dyDescent="0.2">
      <c r="A286" s="8" t="s">
        <v>284</v>
      </c>
      <c r="B286" s="8">
        <f>IF(OR(VLOOKUP(Sheet1!$A286,Sheet1!$A$2:$F$499,2,FALSE)=B$1,VLOOKUP(Sheet1!$A286,Sheet1!$A$2:$F$499,3,FALSE)=B$1,VLOOKUP(Sheet1!$A286,Sheet1!$A$2:$F$499,4,FALSE)=B$1,VLOOKUP(Sheet1!$A286,Sheet1!$A$2:$F$499,5,FALSE)=B$1,VLOOKUP(Sheet1!$A286,Sheet1!$A$2:$F$499,6,FALSE)=B285),1,0)</f>
        <v>0</v>
      </c>
      <c r="C286" s="8">
        <f>IF(OR(VLOOKUP(Sheet1!$A286,Sheet1!$A$2:$F$499,2,FALSE)=C$1,VLOOKUP(Sheet1!$A286,Sheet1!$A$2:$F$499,3,FALSE)=C$1,VLOOKUP(Sheet1!$A286,Sheet1!$A$2:$F$499,4,FALSE)=C$1,VLOOKUP(Sheet1!$A286,Sheet1!$A$2:$F$499,5,FALSE)=C$1,VLOOKUP(Sheet1!$A286,Sheet1!$A$2:$F$499,6,FALSE)=C285),1,0)</f>
        <v>0</v>
      </c>
      <c r="D286" s="8">
        <f>IF(OR(VLOOKUP(Sheet1!$A286,Sheet1!$A$2:$F$499,2,FALSE)=D$1,VLOOKUP(Sheet1!$A286,Sheet1!$A$2:$F$499,3,FALSE)=D$1,VLOOKUP(Sheet1!$A286,Sheet1!$A$2:$F$499,4,FALSE)=D$1,VLOOKUP(Sheet1!$A286,Sheet1!$A$2:$F$499,5,FALSE)=D$1,VLOOKUP(Sheet1!$A286,Sheet1!$A$2:$F$499,6,FALSE)=D285),1,0)</f>
        <v>0</v>
      </c>
      <c r="E286" s="8">
        <f>IF(OR(VLOOKUP(Sheet1!$A286,Sheet1!$A$2:$F$499,2,FALSE)=E$1,VLOOKUP(Sheet1!$A286,Sheet1!$A$2:$F$499,3,FALSE)=E$1,VLOOKUP(Sheet1!$A286,Sheet1!$A$2:$F$499,4,FALSE)=E$1,VLOOKUP(Sheet1!$A286,Sheet1!$A$2:$F$499,5,FALSE)=E$1,VLOOKUP(Sheet1!$A286,Sheet1!$A$2:$F$499,6,FALSE)=E285),1,0)</f>
        <v>0</v>
      </c>
      <c r="F286" s="8">
        <f>IF(OR(VLOOKUP(Sheet1!$A286,Sheet1!$A$2:$F$499,2,FALSE)=F$1,VLOOKUP(Sheet1!$A286,Sheet1!$A$2:$F$499,3,FALSE)=F$1,VLOOKUP(Sheet1!$A286,Sheet1!$A$2:$F$499,4,FALSE)=F$1,VLOOKUP(Sheet1!$A286,Sheet1!$A$2:$F$499,5,FALSE)=F$1,VLOOKUP(Sheet1!$A286,Sheet1!$A$2:$F$499,6,FALSE)=F285),1,0)</f>
        <v>0</v>
      </c>
      <c r="G286" s="8">
        <f>IF(OR(VLOOKUP(Sheet1!$A286,Sheet1!$A$2:$F$499,2,FALSE)=G$1,VLOOKUP(Sheet1!$A286,Sheet1!$A$2:$F$499,3,FALSE)=G$1,VLOOKUP(Sheet1!$A286,Sheet1!$A$2:$F$499,4,FALSE)=G$1,VLOOKUP(Sheet1!$A286,Sheet1!$A$2:$F$499,5,FALSE)=G$1,VLOOKUP(Sheet1!$A286,Sheet1!$A$2:$F$499,6,FALSE)=G285),1,0)</f>
        <v>0</v>
      </c>
      <c r="H286" s="8">
        <f>IF(OR(VLOOKUP(Sheet1!$A286,Sheet1!$A$2:$F$499,2,FALSE)=H$1,VLOOKUP(Sheet1!$A286,Sheet1!$A$2:$F$499,3,FALSE)=H$1,VLOOKUP(Sheet1!$A286,Sheet1!$A$2:$F$499,4,FALSE)=H$1,VLOOKUP(Sheet1!$A286,Sheet1!$A$2:$F$499,5,FALSE)=H$1,VLOOKUP(Sheet1!$A286,Sheet1!$A$2:$F$499,6,FALSE)=H285),1,0)</f>
        <v>1</v>
      </c>
      <c r="I286" s="8">
        <f>IF(OR(VLOOKUP(Sheet1!$A286,Sheet1!$A$2:$F$499,2,FALSE)=I$1,VLOOKUP(Sheet1!$A286,Sheet1!$A$2:$F$499,3,FALSE)=I$1,VLOOKUP(Sheet1!$A286,Sheet1!$A$2:$F$499,4,FALSE)=I$1,VLOOKUP(Sheet1!$A286,Sheet1!$A$2:$F$499,5,FALSE)=I$1,VLOOKUP(Sheet1!$A286,Sheet1!$A$2:$F$499,6,FALSE)=I285),1,0)</f>
        <v>0</v>
      </c>
      <c r="J286" s="8">
        <f>IF(OR(VLOOKUP(Sheet1!$A286,Sheet1!$A$2:$F$499,2,FALSE)=J$1,VLOOKUP(Sheet1!$A286,Sheet1!$A$2:$F$499,3,FALSE)=J$1,VLOOKUP(Sheet1!$A286,Sheet1!$A$2:$F$499,4,FALSE)=J$1,VLOOKUP(Sheet1!$A286,Sheet1!$A$2:$F$499,5,FALSE)=J$1,VLOOKUP(Sheet1!$A286,Sheet1!$A$2:$F$499,6,FALSE)=J285),1,0)</f>
        <v>0</v>
      </c>
      <c r="K286" s="8">
        <f>IF(OR(VLOOKUP(Sheet1!$A286,Sheet1!$A$2:$F$499,2,FALSE)=K$1,VLOOKUP(Sheet1!$A286,Sheet1!$A$2:$F$499,3,FALSE)=K$1,VLOOKUP(Sheet1!$A286,Sheet1!$A$2:$F$499,4,FALSE)=K$1,VLOOKUP(Sheet1!$A286,Sheet1!$A$2:$F$499,5,FALSE)=K$1,VLOOKUP(Sheet1!$A286,Sheet1!$A$2:$F$499,6,FALSE)=K285),1,0)</f>
        <v>0</v>
      </c>
      <c r="L286" s="8">
        <f>IF(OR(VLOOKUP(Sheet1!$A286,Sheet1!$A$2:$F$499,2,FALSE)=L$1,VLOOKUP(Sheet1!$A286,Sheet1!$A$2:$F$499,3,FALSE)=L$1,VLOOKUP(Sheet1!$A286,Sheet1!$A$2:$F$499,4,FALSE)=L$1,VLOOKUP(Sheet1!$A286,Sheet1!$A$2:$F$499,5,FALSE)=L$1,VLOOKUP(Sheet1!$A286,Sheet1!$A$2:$F$499,6,FALSE)=L285),1,0)</f>
        <v>0</v>
      </c>
      <c r="M286" s="8">
        <f>IF(OR(VLOOKUP(Sheet1!$A286,Sheet1!$A$2:$F$499,2,FALSE)=M$1,VLOOKUP(Sheet1!$A286,Sheet1!$A$2:$F$499,3,FALSE)=M$1,VLOOKUP(Sheet1!$A286,Sheet1!$A$2:$F$499,4,FALSE)=M$1,VLOOKUP(Sheet1!$A286,Sheet1!$A$2:$F$499,5,FALSE)=M$1,VLOOKUP(Sheet1!$A286,Sheet1!$A$2:$F$499,6,FALSE)=M285),1,0)</f>
        <v>0</v>
      </c>
      <c r="N286" s="8">
        <f>IF(OR(VLOOKUP(Sheet1!$A286,Sheet1!$A$2:$F$499,2,FALSE)=N$1,VLOOKUP(Sheet1!$A286,Sheet1!$A$2:$F$499,3,FALSE)=N$1,VLOOKUP(Sheet1!$A286,Sheet1!$A$2:$F$499,4,FALSE)=N$1,VLOOKUP(Sheet1!$A286,Sheet1!$A$2:$F$499,5,FALSE)=N$1,VLOOKUP(Sheet1!$A286,Sheet1!$A$2:$F$499,6,FALSE)=N285),1,0)</f>
        <v>0</v>
      </c>
      <c r="O286" s="8">
        <f>IF(OR(VLOOKUP(Sheet1!$A286,Sheet1!$A$2:$F$499,2,FALSE)=O$1,VLOOKUP(Sheet1!$A286,Sheet1!$A$2:$F$499,3,FALSE)=O$1,VLOOKUP(Sheet1!$A286,Sheet1!$A$2:$F$499,4,FALSE)=O$1,VLOOKUP(Sheet1!$A286,Sheet1!$A$2:$F$499,5,FALSE)=O$1,VLOOKUP(Sheet1!$A286,Sheet1!$A$2:$F$499,6,FALSE)=O285),1,0)</f>
        <v>0</v>
      </c>
    </row>
    <row r="287" spans="1:15" x14ac:dyDescent="0.2">
      <c r="A287" s="8" t="s">
        <v>357</v>
      </c>
      <c r="B287" s="8">
        <f>IF(OR(VLOOKUP(Sheet1!$A287,Sheet1!$A$2:$F$499,2,FALSE)=B$1,VLOOKUP(Sheet1!$A287,Sheet1!$A$2:$F$499,3,FALSE)=B$1,VLOOKUP(Sheet1!$A287,Sheet1!$A$2:$F$499,4,FALSE)=B$1,VLOOKUP(Sheet1!$A287,Sheet1!$A$2:$F$499,5,FALSE)=B$1,VLOOKUP(Sheet1!$A287,Sheet1!$A$2:$F$499,6,FALSE)=B286),1,0)</f>
        <v>0</v>
      </c>
      <c r="C287" s="8">
        <f>IF(OR(VLOOKUP(Sheet1!$A287,Sheet1!$A$2:$F$499,2,FALSE)=C$1,VLOOKUP(Sheet1!$A287,Sheet1!$A$2:$F$499,3,FALSE)=C$1,VLOOKUP(Sheet1!$A287,Sheet1!$A$2:$F$499,4,FALSE)=C$1,VLOOKUP(Sheet1!$A287,Sheet1!$A$2:$F$499,5,FALSE)=C$1,VLOOKUP(Sheet1!$A287,Sheet1!$A$2:$F$499,6,FALSE)=C286),1,0)</f>
        <v>0</v>
      </c>
      <c r="D287" s="8">
        <f>IF(OR(VLOOKUP(Sheet1!$A287,Sheet1!$A$2:$F$499,2,FALSE)=D$1,VLOOKUP(Sheet1!$A287,Sheet1!$A$2:$F$499,3,FALSE)=D$1,VLOOKUP(Sheet1!$A287,Sheet1!$A$2:$F$499,4,FALSE)=D$1,VLOOKUP(Sheet1!$A287,Sheet1!$A$2:$F$499,5,FALSE)=D$1,VLOOKUP(Sheet1!$A287,Sheet1!$A$2:$F$499,6,FALSE)=D286),1,0)</f>
        <v>0</v>
      </c>
      <c r="E287" s="8">
        <f>IF(OR(VLOOKUP(Sheet1!$A287,Sheet1!$A$2:$F$499,2,FALSE)=E$1,VLOOKUP(Sheet1!$A287,Sheet1!$A$2:$F$499,3,FALSE)=E$1,VLOOKUP(Sheet1!$A287,Sheet1!$A$2:$F$499,4,FALSE)=E$1,VLOOKUP(Sheet1!$A287,Sheet1!$A$2:$F$499,5,FALSE)=E$1,VLOOKUP(Sheet1!$A287,Sheet1!$A$2:$F$499,6,FALSE)=E286),1,0)</f>
        <v>0</v>
      </c>
      <c r="F287" s="8">
        <f>IF(OR(VLOOKUP(Sheet1!$A287,Sheet1!$A$2:$F$499,2,FALSE)=F$1,VLOOKUP(Sheet1!$A287,Sheet1!$A$2:$F$499,3,FALSE)=F$1,VLOOKUP(Sheet1!$A287,Sheet1!$A$2:$F$499,4,FALSE)=F$1,VLOOKUP(Sheet1!$A287,Sheet1!$A$2:$F$499,5,FALSE)=F$1,VLOOKUP(Sheet1!$A287,Sheet1!$A$2:$F$499,6,FALSE)=F286),1,0)</f>
        <v>0</v>
      </c>
      <c r="G287" s="8">
        <f>IF(OR(VLOOKUP(Sheet1!$A287,Sheet1!$A$2:$F$499,2,FALSE)=G$1,VLOOKUP(Sheet1!$A287,Sheet1!$A$2:$F$499,3,FALSE)=G$1,VLOOKUP(Sheet1!$A287,Sheet1!$A$2:$F$499,4,FALSE)=G$1,VLOOKUP(Sheet1!$A287,Sheet1!$A$2:$F$499,5,FALSE)=G$1,VLOOKUP(Sheet1!$A287,Sheet1!$A$2:$F$499,6,FALSE)=G286),1,0)</f>
        <v>0</v>
      </c>
      <c r="H287" s="8">
        <f>IF(OR(VLOOKUP(Sheet1!$A287,Sheet1!$A$2:$F$499,2,FALSE)=H$1,VLOOKUP(Sheet1!$A287,Sheet1!$A$2:$F$499,3,FALSE)=H$1,VLOOKUP(Sheet1!$A287,Sheet1!$A$2:$F$499,4,FALSE)=H$1,VLOOKUP(Sheet1!$A287,Sheet1!$A$2:$F$499,5,FALSE)=H$1,VLOOKUP(Sheet1!$A287,Sheet1!$A$2:$F$499,6,FALSE)=H286),1,0)</f>
        <v>0</v>
      </c>
      <c r="I287" s="8">
        <f>IF(OR(VLOOKUP(Sheet1!$A287,Sheet1!$A$2:$F$499,2,FALSE)=I$1,VLOOKUP(Sheet1!$A287,Sheet1!$A$2:$F$499,3,FALSE)=I$1,VLOOKUP(Sheet1!$A287,Sheet1!$A$2:$F$499,4,FALSE)=I$1,VLOOKUP(Sheet1!$A287,Sheet1!$A$2:$F$499,5,FALSE)=I$1,VLOOKUP(Sheet1!$A287,Sheet1!$A$2:$F$499,6,FALSE)=I286),1,0)</f>
        <v>0</v>
      </c>
      <c r="J287" s="8">
        <f>IF(OR(VLOOKUP(Sheet1!$A287,Sheet1!$A$2:$F$499,2,FALSE)=J$1,VLOOKUP(Sheet1!$A287,Sheet1!$A$2:$F$499,3,FALSE)=J$1,VLOOKUP(Sheet1!$A287,Sheet1!$A$2:$F$499,4,FALSE)=J$1,VLOOKUP(Sheet1!$A287,Sheet1!$A$2:$F$499,5,FALSE)=J$1,VLOOKUP(Sheet1!$A287,Sheet1!$A$2:$F$499,6,FALSE)=J286),1,0)</f>
        <v>0</v>
      </c>
      <c r="K287" s="8">
        <f>IF(OR(VLOOKUP(Sheet1!$A287,Sheet1!$A$2:$F$499,2,FALSE)=K$1,VLOOKUP(Sheet1!$A287,Sheet1!$A$2:$F$499,3,FALSE)=K$1,VLOOKUP(Sheet1!$A287,Sheet1!$A$2:$F$499,4,FALSE)=K$1,VLOOKUP(Sheet1!$A287,Sheet1!$A$2:$F$499,5,FALSE)=K$1,VLOOKUP(Sheet1!$A287,Sheet1!$A$2:$F$499,6,FALSE)=K286),1,0)</f>
        <v>0</v>
      </c>
      <c r="L287" s="8">
        <f>IF(OR(VLOOKUP(Sheet1!$A287,Sheet1!$A$2:$F$499,2,FALSE)=L$1,VLOOKUP(Sheet1!$A287,Sheet1!$A$2:$F$499,3,FALSE)=L$1,VLOOKUP(Sheet1!$A287,Sheet1!$A$2:$F$499,4,FALSE)=L$1,VLOOKUP(Sheet1!$A287,Sheet1!$A$2:$F$499,5,FALSE)=L$1,VLOOKUP(Sheet1!$A287,Sheet1!$A$2:$F$499,6,FALSE)=L286),1,0)</f>
        <v>0</v>
      </c>
      <c r="M287" s="8">
        <f>IF(OR(VLOOKUP(Sheet1!$A287,Sheet1!$A$2:$F$499,2,FALSE)=M$1,VLOOKUP(Sheet1!$A287,Sheet1!$A$2:$F$499,3,FALSE)=M$1,VLOOKUP(Sheet1!$A287,Sheet1!$A$2:$F$499,4,FALSE)=M$1,VLOOKUP(Sheet1!$A287,Sheet1!$A$2:$F$499,5,FALSE)=M$1,VLOOKUP(Sheet1!$A287,Sheet1!$A$2:$F$499,6,FALSE)=M286),1,0)</f>
        <v>1</v>
      </c>
      <c r="N287" s="8">
        <f>IF(OR(VLOOKUP(Sheet1!$A287,Sheet1!$A$2:$F$499,2,FALSE)=N$1,VLOOKUP(Sheet1!$A287,Sheet1!$A$2:$F$499,3,FALSE)=N$1,VLOOKUP(Sheet1!$A287,Sheet1!$A$2:$F$499,4,FALSE)=N$1,VLOOKUP(Sheet1!$A287,Sheet1!$A$2:$F$499,5,FALSE)=N$1,VLOOKUP(Sheet1!$A287,Sheet1!$A$2:$F$499,6,FALSE)=N286),1,0)</f>
        <v>0</v>
      </c>
      <c r="O287" s="8">
        <f>IF(OR(VLOOKUP(Sheet1!$A287,Sheet1!$A$2:$F$499,2,FALSE)=O$1,VLOOKUP(Sheet1!$A287,Sheet1!$A$2:$F$499,3,FALSE)=O$1,VLOOKUP(Sheet1!$A287,Sheet1!$A$2:$F$499,4,FALSE)=O$1,VLOOKUP(Sheet1!$A287,Sheet1!$A$2:$F$499,5,FALSE)=O$1,VLOOKUP(Sheet1!$A287,Sheet1!$A$2:$F$499,6,FALSE)=O286),1,0)</f>
        <v>0</v>
      </c>
    </row>
    <row r="288" spans="1:15" x14ac:dyDescent="0.2">
      <c r="A288" s="8" t="s">
        <v>286</v>
      </c>
      <c r="B288" s="8">
        <f>IF(OR(VLOOKUP(Sheet1!$A288,Sheet1!$A$2:$F$499,2,FALSE)=B$1,VLOOKUP(Sheet1!$A288,Sheet1!$A$2:$F$499,3,FALSE)=B$1,VLOOKUP(Sheet1!$A288,Sheet1!$A$2:$F$499,4,FALSE)=B$1,VLOOKUP(Sheet1!$A288,Sheet1!$A$2:$F$499,5,FALSE)=B$1,VLOOKUP(Sheet1!$A288,Sheet1!$A$2:$F$499,6,FALSE)=B287),1,0)</f>
        <v>0</v>
      </c>
      <c r="C288" s="8">
        <f>IF(OR(VLOOKUP(Sheet1!$A288,Sheet1!$A$2:$F$499,2,FALSE)=C$1,VLOOKUP(Sheet1!$A288,Sheet1!$A$2:$F$499,3,FALSE)=C$1,VLOOKUP(Sheet1!$A288,Sheet1!$A$2:$F$499,4,FALSE)=C$1,VLOOKUP(Sheet1!$A288,Sheet1!$A$2:$F$499,5,FALSE)=C$1,VLOOKUP(Sheet1!$A288,Sheet1!$A$2:$F$499,6,FALSE)=C287),1,0)</f>
        <v>0</v>
      </c>
      <c r="D288" s="8">
        <f>IF(OR(VLOOKUP(Sheet1!$A288,Sheet1!$A$2:$F$499,2,FALSE)=D$1,VLOOKUP(Sheet1!$A288,Sheet1!$A$2:$F$499,3,FALSE)=D$1,VLOOKUP(Sheet1!$A288,Sheet1!$A$2:$F$499,4,FALSE)=D$1,VLOOKUP(Sheet1!$A288,Sheet1!$A$2:$F$499,5,FALSE)=D$1,VLOOKUP(Sheet1!$A288,Sheet1!$A$2:$F$499,6,FALSE)=D287),1,0)</f>
        <v>0</v>
      </c>
      <c r="E288" s="8">
        <f>IF(OR(VLOOKUP(Sheet1!$A288,Sheet1!$A$2:$F$499,2,FALSE)=E$1,VLOOKUP(Sheet1!$A288,Sheet1!$A$2:$F$499,3,FALSE)=E$1,VLOOKUP(Sheet1!$A288,Sheet1!$A$2:$F$499,4,FALSE)=E$1,VLOOKUP(Sheet1!$A288,Sheet1!$A$2:$F$499,5,FALSE)=E$1,VLOOKUP(Sheet1!$A288,Sheet1!$A$2:$F$499,6,FALSE)=E287),1,0)</f>
        <v>0</v>
      </c>
      <c r="F288" s="8">
        <f>IF(OR(VLOOKUP(Sheet1!$A288,Sheet1!$A$2:$F$499,2,FALSE)=F$1,VLOOKUP(Sheet1!$A288,Sheet1!$A$2:$F$499,3,FALSE)=F$1,VLOOKUP(Sheet1!$A288,Sheet1!$A$2:$F$499,4,FALSE)=F$1,VLOOKUP(Sheet1!$A288,Sheet1!$A$2:$F$499,5,FALSE)=F$1,VLOOKUP(Sheet1!$A288,Sheet1!$A$2:$F$499,6,FALSE)=F287),1,0)</f>
        <v>0</v>
      </c>
      <c r="G288" s="8">
        <f>IF(OR(VLOOKUP(Sheet1!$A288,Sheet1!$A$2:$F$499,2,FALSE)=G$1,VLOOKUP(Sheet1!$A288,Sheet1!$A$2:$F$499,3,FALSE)=G$1,VLOOKUP(Sheet1!$A288,Sheet1!$A$2:$F$499,4,FALSE)=G$1,VLOOKUP(Sheet1!$A288,Sheet1!$A$2:$F$499,5,FALSE)=G$1,VLOOKUP(Sheet1!$A288,Sheet1!$A$2:$F$499,6,FALSE)=G287),1,0)</f>
        <v>1</v>
      </c>
      <c r="H288" s="8">
        <f>IF(OR(VLOOKUP(Sheet1!$A288,Sheet1!$A$2:$F$499,2,FALSE)=H$1,VLOOKUP(Sheet1!$A288,Sheet1!$A$2:$F$499,3,FALSE)=H$1,VLOOKUP(Sheet1!$A288,Sheet1!$A$2:$F$499,4,FALSE)=H$1,VLOOKUP(Sheet1!$A288,Sheet1!$A$2:$F$499,5,FALSE)=H$1,VLOOKUP(Sheet1!$A288,Sheet1!$A$2:$F$499,6,FALSE)=H287),1,0)</f>
        <v>0</v>
      </c>
      <c r="I288" s="8">
        <f>IF(OR(VLOOKUP(Sheet1!$A288,Sheet1!$A$2:$F$499,2,FALSE)=I$1,VLOOKUP(Sheet1!$A288,Sheet1!$A$2:$F$499,3,FALSE)=I$1,VLOOKUP(Sheet1!$A288,Sheet1!$A$2:$F$499,4,FALSE)=I$1,VLOOKUP(Sheet1!$A288,Sheet1!$A$2:$F$499,5,FALSE)=I$1,VLOOKUP(Sheet1!$A288,Sheet1!$A$2:$F$499,6,FALSE)=I287),1,0)</f>
        <v>0</v>
      </c>
      <c r="J288" s="8">
        <f>IF(OR(VLOOKUP(Sheet1!$A288,Sheet1!$A$2:$F$499,2,FALSE)=J$1,VLOOKUP(Sheet1!$A288,Sheet1!$A$2:$F$499,3,FALSE)=J$1,VLOOKUP(Sheet1!$A288,Sheet1!$A$2:$F$499,4,FALSE)=J$1,VLOOKUP(Sheet1!$A288,Sheet1!$A$2:$F$499,5,FALSE)=J$1,VLOOKUP(Sheet1!$A288,Sheet1!$A$2:$F$499,6,FALSE)=J287),1,0)</f>
        <v>1</v>
      </c>
      <c r="K288" s="8">
        <f>IF(OR(VLOOKUP(Sheet1!$A288,Sheet1!$A$2:$F$499,2,FALSE)=K$1,VLOOKUP(Sheet1!$A288,Sheet1!$A$2:$F$499,3,FALSE)=K$1,VLOOKUP(Sheet1!$A288,Sheet1!$A$2:$F$499,4,FALSE)=K$1,VLOOKUP(Sheet1!$A288,Sheet1!$A$2:$F$499,5,FALSE)=K$1,VLOOKUP(Sheet1!$A288,Sheet1!$A$2:$F$499,6,FALSE)=K287),1,0)</f>
        <v>0</v>
      </c>
      <c r="L288" s="8">
        <f>IF(OR(VLOOKUP(Sheet1!$A288,Sheet1!$A$2:$F$499,2,FALSE)=L$1,VLOOKUP(Sheet1!$A288,Sheet1!$A$2:$F$499,3,FALSE)=L$1,VLOOKUP(Sheet1!$A288,Sheet1!$A$2:$F$499,4,FALSE)=L$1,VLOOKUP(Sheet1!$A288,Sheet1!$A$2:$F$499,5,FALSE)=L$1,VLOOKUP(Sheet1!$A288,Sheet1!$A$2:$F$499,6,FALSE)=L287),1,0)</f>
        <v>0</v>
      </c>
      <c r="M288" s="8">
        <f>IF(OR(VLOOKUP(Sheet1!$A288,Sheet1!$A$2:$F$499,2,FALSE)=M$1,VLOOKUP(Sheet1!$A288,Sheet1!$A$2:$F$499,3,FALSE)=M$1,VLOOKUP(Sheet1!$A288,Sheet1!$A$2:$F$499,4,FALSE)=M$1,VLOOKUP(Sheet1!$A288,Sheet1!$A$2:$F$499,5,FALSE)=M$1,VLOOKUP(Sheet1!$A288,Sheet1!$A$2:$F$499,6,FALSE)=M287),1,0)</f>
        <v>0</v>
      </c>
      <c r="N288" s="8">
        <f>IF(OR(VLOOKUP(Sheet1!$A288,Sheet1!$A$2:$F$499,2,FALSE)=N$1,VLOOKUP(Sheet1!$A288,Sheet1!$A$2:$F$499,3,FALSE)=N$1,VLOOKUP(Sheet1!$A288,Sheet1!$A$2:$F$499,4,FALSE)=N$1,VLOOKUP(Sheet1!$A288,Sheet1!$A$2:$F$499,5,FALSE)=N$1,VLOOKUP(Sheet1!$A288,Sheet1!$A$2:$F$499,6,FALSE)=N287),1,0)</f>
        <v>0</v>
      </c>
      <c r="O288" s="8">
        <f>IF(OR(VLOOKUP(Sheet1!$A288,Sheet1!$A$2:$F$499,2,FALSE)=O$1,VLOOKUP(Sheet1!$A288,Sheet1!$A$2:$F$499,3,FALSE)=O$1,VLOOKUP(Sheet1!$A288,Sheet1!$A$2:$F$499,4,FALSE)=O$1,VLOOKUP(Sheet1!$A288,Sheet1!$A$2:$F$499,5,FALSE)=O$1,VLOOKUP(Sheet1!$A288,Sheet1!$A$2:$F$499,6,FALSE)=O287),1,0)</f>
        <v>0</v>
      </c>
    </row>
    <row r="289" spans="1:15" x14ac:dyDescent="0.2">
      <c r="A289" s="8" t="s">
        <v>287</v>
      </c>
      <c r="B289" s="8">
        <f>IF(OR(VLOOKUP(Sheet1!$A289,Sheet1!$A$2:$F$499,2,FALSE)=B$1,VLOOKUP(Sheet1!$A289,Sheet1!$A$2:$F$499,3,FALSE)=B$1,VLOOKUP(Sheet1!$A289,Sheet1!$A$2:$F$499,4,FALSE)=B$1,VLOOKUP(Sheet1!$A289,Sheet1!$A$2:$F$499,5,FALSE)=B$1,VLOOKUP(Sheet1!$A289,Sheet1!$A$2:$F$499,6,FALSE)=B288),1,0)</f>
        <v>1</v>
      </c>
      <c r="C289" s="8">
        <f>IF(OR(VLOOKUP(Sheet1!$A289,Sheet1!$A$2:$F$499,2,FALSE)=C$1,VLOOKUP(Sheet1!$A289,Sheet1!$A$2:$F$499,3,FALSE)=C$1,VLOOKUP(Sheet1!$A289,Sheet1!$A$2:$F$499,4,FALSE)=C$1,VLOOKUP(Sheet1!$A289,Sheet1!$A$2:$F$499,5,FALSE)=C$1,VLOOKUP(Sheet1!$A289,Sheet1!$A$2:$F$499,6,FALSE)=C288),1,0)</f>
        <v>0</v>
      </c>
      <c r="D289" s="8">
        <f>IF(OR(VLOOKUP(Sheet1!$A289,Sheet1!$A$2:$F$499,2,FALSE)=D$1,VLOOKUP(Sheet1!$A289,Sheet1!$A$2:$F$499,3,FALSE)=D$1,VLOOKUP(Sheet1!$A289,Sheet1!$A$2:$F$499,4,FALSE)=D$1,VLOOKUP(Sheet1!$A289,Sheet1!$A$2:$F$499,5,FALSE)=D$1,VLOOKUP(Sheet1!$A289,Sheet1!$A$2:$F$499,6,FALSE)=D288),1,0)</f>
        <v>0</v>
      </c>
      <c r="E289" s="8">
        <f>IF(OR(VLOOKUP(Sheet1!$A289,Sheet1!$A$2:$F$499,2,FALSE)=E$1,VLOOKUP(Sheet1!$A289,Sheet1!$A$2:$F$499,3,FALSE)=E$1,VLOOKUP(Sheet1!$A289,Sheet1!$A$2:$F$499,4,FALSE)=E$1,VLOOKUP(Sheet1!$A289,Sheet1!$A$2:$F$499,5,FALSE)=E$1,VLOOKUP(Sheet1!$A289,Sheet1!$A$2:$F$499,6,FALSE)=E288),1,0)</f>
        <v>0</v>
      </c>
      <c r="F289" s="8">
        <f>IF(OR(VLOOKUP(Sheet1!$A289,Sheet1!$A$2:$F$499,2,FALSE)=F$1,VLOOKUP(Sheet1!$A289,Sheet1!$A$2:$F$499,3,FALSE)=F$1,VLOOKUP(Sheet1!$A289,Sheet1!$A$2:$F$499,4,FALSE)=F$1,VLOOKUP(Sheet1!$A289,Sheet1!$A$2:$F$499,5,FALSE)=F$1,VLOOKUP(Sheet1!$A289,Sheet1!$A$2:$F$499,6,FALSE)=F288),1,0)</f>
        <v>0</v>
      </c>
      <c r="G289" s="8">
        <f>IF(OR(VLOOKUP(Sheet1!$A289,Sheet1!$A$2:$F$499,2,FALSE)=G$1,VLOOKUP(Sheet1!$A289,Sheet1!$A$2:$F$499,3,FALSE)=G$1,VLOOKUP(Sheet1!$A289,Sheet1!$A$2:$F$499,4,FALSE)=G$1,VLOOKUP(Sheet1!$A289,Sheet1!$A$2:$F$499,5,FALSE)=G$1,VLOOKUP(Sheet1!$A289,Sheet1!$A$2:$F$499,6,FALSE)=G288),1,0)</f>
        <v>0</v>
      </c>
      <c r="H289" s="8">
        <f>IF(OR(VLOOKUP(Sheet1!$A289,Sheet1!$A$2:$F$499,2,FALSE)=H$1,VLOOKUP(Sheet1!$A289,Sheet1!$A$2:$F$499,3,FALSE)=H$1,VLOOKUP(Sheet1!$A289,Sheet1!$A$2:$F$499,4,FALSE)=H$1,VLOOKUP(Sheet1!$A289,Sheet1!$A$2:$F$499,5,FALSE)=H$1,VLOOKUP(Sheet1!$A289,Sheet1!$A$2:$F$499,6,FALSE)=H288),1,0)</f>
        <v>0</v>
      </c>
      <c r="I289" s="8">
        <f>IF(OR(VLOOKUP(Sheet1!$A289,Sheet1!$A$2:$F$499,2,FALSE)=I$1,VLOOKUP(Sheet1!$A289,Sheet1!$A$2:$F$499,3,FALSE)=I$1,VLOOKUP(Sheet1!$A289,Sheet1!$A$2:$F$499,4,FALSE)=I$1,VLOOKUP(Sheet1!$A289,Sheet1!$A$2:$F$499,5,FALSE)=I$1,VLOOKUP(Sheet1!$A289,Sheet1!$A$2:$F$499,6,FALSE)=I288),1,0)</f>
        <v>0</v>
      </c>
      <c r="J289" s="8">
        <f>IF(OR(VLOOKUP(Sheet1!$A289,Sheet1!$A$2:$F$499,2,FALSE)=J$1,VLOOKUP(Sheet1!$A289,Sheet1!$A$2:$F$499,3,FALSE)=J$1,VLOOKUP(Sheet1!$A289,Sheet1!$A$2:$F$499,4,FALSE)=J$1,VLOOKUP(Sheet1!$A289,Sheet1!$A$2:$F$499,5,FALSE)=J$1,VLOOKUP(Sheet1!$A289,Sheet1!$A$2:$F$499,6,FALSE)=J288),1,0)</f>
        <v>0</v>
      </c>
      <c r="K289" s="8">
        <f>IF(OR(VLOOKUP(Sheet1!$A289,Sheet1!$A$2:$F$499,2,FALSE)=K$1,VLOOKUP(Sheet1!$A289,Sheet1!$A$2:$F$499,3,FALSE)=K$1,VLOOKUP(Sheet1!$A289,Sheet1!$A$2:$F$499,4,FALSE)=K$1,VLOOKUP(Sheet1!$A289,Sheet1!$A$2:$F$499,5,FALSE)=K$1,VLOOKUP(Sheet1!$A289,Sheet1!$A$2:$F$499,6,FALSE)=K288),1,0)</f>
        <v>0</v>
      </c>
      <c r="L289" s="8">
        <f>IF(OR(VLOOKUP(Sheet1!$A289,Sheet1!$A$2:$F$499,2,FALSE)=L$1,VLOOKUP(Sheet1!$A289,Sheet1!$A$2:$F$499,3,FALSE)=L$1,VLOOKUP(Sheet1!$A289,Sheet1!$A$2:$F$499,4,FALSE)=L$1,VLOOKUP(Sheet1!$A289,Sheet1!$A$2:$F$499,5,FALSE)=L$1,VLOOKUP(Sheet1!$A289,Sheet1!$A$2:$F$499,6,FALSE)=L288),1,0)</f>
        <v>0</v>
      </c>
      <c r="M289" s="8">
        <f>IF(OR(VLOOKUP(Sheet1!$A289,Sheet1!$A$2:$F$499,2,FALSE)=M$1,VLOOKUP(Sheet1!$A289,Sheet1!$A$2:$F$499,3,FALSE)=M$1,VLOOKUP(Sheet1!$A289,Sheet1!$A$2:$F$499,4,FALSE)=M$1,VLOOKUP(Sheet1!$A289,Sheet1!$A$2:$F$499,5,FALSE)=M$1,VLOOKUP(Sheet1!$A289,Sheet1!$A$2:$F$499,6,FALSE)=M288),1,0)</f>
        <v>0</v>
      </c>
      <c r="N289" s="8">
        <f>IF(OR(VLOOKUP(Sheet1!$A289,Sheet1!$A$2:$F$499,2,FALSE)=N$1,VLOOKUP(Sheet1!$A289,Sheet1!$A$2:$F$499,3,FALSE)=N$1,VLOOKUP(Sheet1!$A289,Sheet1!$A$2:$F$499,4,FALSE)=N$1,VLOOKUP(Sheet1!$A289,Sheet1!$A$2:$F$499,5,FALSE)=N$1,VLOOKUP(Sheet1!$A289,Sheet1!$A$2:$F$499,6,FALSE)=N288),1,0)</f>
        <v>0</v>
      </c>
      <c r="O289" s="8">
        <f>IF(OR(VLOOKUP(Sheet1!$A289,Sheet1!$A$2:$F$499,2,FALSE)=O$1,VLOOKUP(Sheet1!$A289,Sheet1!$A$2:$F$499,3,FALSE)=O$1,VLOOKUP(Sheet1!$A289,Sheet1!$A$2:$F$499,4,FALSE)=O$1,VLOOKUP(Sheet1!$A289,Sheet1!$A$2:$F$499,5,FALSE)=O$1,VLOOKUP(Sheet1!$A289,Sheet1!$A$2:$F$499,6,FALSE)=O288),1,0)</f>
        <v>0</v>
      </c>
    </row>
    <row r="290" spans="1:15" x14ac:dyDescent="0.2">
      <c r="A290" s="8" t="s">
        <v>288</v>
      </c>
      <c r="B290" s="8">
        <f>IF(OR(VLOOKUP(Sheet1!$A290,Sheet1!$A$2:$F$499,2,FALSE)=B$1,VLOOKUP(Sheet1!$A290,Sheet1!$A$2:$F$499,3,FALSE)=B$1,VLOOKUP(Sheet1!$A290,Sheet1!$A$2:$F$499,4,FALSE)=B$1,VLOOKUP(Sheet1!$A290,Sheet1!$A$2:$F$499,5,FALSE)=B$1,VLOOKUP(Sheet1!$A290,Sheet1!$A$2:$F$499,6,FALSE)=B289),1,0)</f>
        <v>0</v>
      </c>
      <c r="C290" s="8">
        <f>IF(OR(VLOOKUP(Sheet1!$A290,Sheet1!$A$2:$F$499,2,FALSE)=C$1,VLOOKUP(Sheet1!$A290,Sheet1!$A$2:$F$499,3,FALSE)=C$1,VLOOKUP(Sheet1!$A290,Sheet1!$A$2:$F$499,4,FALSE)=C$1,VLOOKUP(Sheet1!$A290,Sheet1!$A$2:$F$499,5,FALSE)=C$1,VLOOKUP(Sheet1!$A290,Sheet1!$A$2:$F$499,6,FALSE)=C289),1,0)</f>
        <v>0</v>
      </c>
      <c r="D290" s="8">
        <f>IF(OR(VLOOKUP(Sheet1!$A290,Sheet1!$A$2:$F$499,2,FALSE)=D$1,VLOOKUP(Sheet1!$A290,Sheet1!$A$2:$F$499,3,FALSE)=D$1,VLOOKUP(Sheet1!$A290,Sheet1!$A$2:$F$499,4,FALSE)=D$1,VLOOKUP(Sheet1!$A290,Sheet1!$A$2:$F$499,5,FALSE)=D$1,VLOOKUP(Sheet1!$A290,Sheet1!$A$2:$F$499,6,FALSE)=D289),1,0)</f>
        <v>0</v>
      </c>
      <c r="E290" s="8">
        <f>IF(OR(VLOOKUP(Sheet1!$A290,Sheet1!$A$2:$F$499,2,FALSE)=E$1,VLOOKUP(Sheet1!$A290,Sheet1!$A$2:$F$499,3,FALSE)=E$1,VLOOKUP(Sheet1!$A290,Sheet1!$A$2:$F$499,4,FALSE)=E$1,VLOOKUP(Sheet1!$A290,Sheet1!$A$2:$F$499,5,FALSE)=E$1,VLOOKUP(Sheet1!$A290,Sheet1!$A$2:$F$499,6,FALSE)=E289),1,0)</f>
        <v>0</v>
      </c>
      <c r="F290" s="8">
        <f>IF(OR(VLOOKUP(Sheet1!$A290,Sheet1!$A$2:$F$499,2,FALSE)=F$1,VLOOKUP(Sheet1!$A290,Sheet1!$A$2:$F$499,3,FALSE)=F$1,VLOOKUP(Sheet1!$A290,Sheet1!$A$2:$F$499,4,FALSE)=F$1,VLOOKUP(Sheet1!$A290,Sheet1!$A$2:$F$499,5,FALSE)=F$1,VLOOKUP(Sheet1!$A290,Sheet1!$A$2:$F$499,6,FALSE)=F289),1,0)</f>
        <v>0</v>
      </c>
      <c r="G290" s="8">
        <f>IF(OR(VLOOKUP(Sheet1!$A290,Sheet1!$A$2:$F$499,2,FALSE)=G$1,VLOOKUP(Sheet1!$A290,Sheet1!$A$2:$F$499,3,FALSE)=G$1,VLOOKUP(Sheet1!$A290,Sheet1!$A$2:$F$499,4,FALSE)=G$1,VLOOKUP(Sheet1!$A290,Sheet1!$A$2:$F$499,5,FALSE)=G$1,VLOOKUP(Sheet1!$A290,Sheet1!$A$2:$F$499,6,FALSE)=G289),1,0)</f>
        <v>0</v>
      </c>
      <c r="H290" s="8">
        <f>IF(OR(VLOOKUP(Sheet1!$A290,Sheet1!$A$2:$F$499,2,FALSE)=H$1,VLOOKUP(Sheet1!$A290,Sheet1!$A$2:$F$499,3,FALSE)=H$1,VLOOKUP(Sheet1!$A290,Sheet1!$A$2:$F$499,4,FALSE)=H$1,VLOOKUP(Sheet1!$A290,Sheet1!$A$2:$F$499,5,FALSE)=H$1,VLOOKUP(Sheet1!$A290,Sheet1!$A$2:$F$499,6,FALSE)=H289),1,0)</f>
        <v>0</v>
      </c>
      <c r="I290" s="8">
        <f>IF(OR(VLOOKUP(Sheet1!$A290,Sheet1!$A$2:$F$499,2,FALSE)=I$1,VLOOKUP(Sheet1!$A290,Sheet1!$A$2:$F$499,3,FALSE)=I$1,VLOOKUP(Sheet1!$A290,Sheet1!$A$2:$F$499,4,FALSE)=I$1,VLOOKUP(Sheet1!$A290,Sheet1!$A$2:$F$499,5,FALSE)=I$1,VLOOKUP(Sheet1!$A290,Sheet1!$A$2:$F$499,6,FALSE)=I289),1,0)</f>
        <v>0</v>
      </c>
      <c r="J290" s="8">
        <f>IF(OR(VLOOKUP(Sheet1!$A290,Sheet1!$A$2:$F$499,2,FALSE)=J$1,VLOOKUP(Sheet1!$A290,Sheet1!$A$2:$F$499,3,FALSE)=J$1,VLOOKUP(Sheet1!$A290,Sheet1!$A$2:$F$499,4,FALSE)=J$1,VLOOKUP(Sheet1!$A290,Sheet1!$A$2:$F$499,5,FALSE)=J$1,VLOOKUP(Sheet1!$A290,Sheet1!$A$2:$F$499,6,FALSE)=J289),1,0)</f>
        <v>0</v>
      </c>
      <c r="K290" s="8">
        <f>IF(OR(VLOOKUP(Sheet1!$A290,Sheet1!$A$2:$F$499,2,FALSE)=K$1,VLOOKUP(Sheet1!$A290,Sheet1!$A$2:$F$499,3,FALSE)=K$1,VLOOKUP(Sheet1!$A290,Sheet1!$A$2:$F$499,4,FALSE)=K$1,VLOOKUP(Sheet1!$A290,Sheet1!$A$2:$F$499,5,FALSE)=K$1,VLOOKUP(Sheet1!$A290,Sheet1!$A$2:$F$499,6,FALSE)=K289),1,0)</f>
        <v>1</v>
      </c>
      <c r="L290" s="8">
        <f>IF(OR(VLOOKUP(Sheet1!$A290,Sheet1!$A$2:$F$499,2,FALSE)=L$1,VLOOKUP(Sheet1!$A290,Sheet1!$A$2:$F$499,3,FALSE)=L$1,VLOOKUP(Sheet1!$A290,Sheet1!$A$2:$F$499,4,FALSE)=L$1,VLOOKUP(Sheet1!$A290,Sheet1!$A$2:$F$499,5,FALSE)=L$1,VLOOKUP(Sheet1!$A290,Sheet1!$A$2:$F$499,6,FALSE)=L289),1,0)</f>
        <v>0</v>
      </c>
      <c r="M290" s="8">
        <f>IF(OR(VLOOKUP(Sheet1!$A290,Sheet1!$A$2:$F$499,2,FALSE)=M$1,VLOOKUP(Sheet1!$A290,Sheet1!$A$2:$F$499,3,FALSE)=M$1,VLOOKUP(Sheet1!$A290,Sheet1!$A$2:$F$499,4,FALSE)=M$1,VLOOKUP(Sheet1!$A290,Sheet1!$A$2:$F$499,5,FALSE)=M$1,VLOOKUP(Sheet1!$A290,Sheet1!$A$2:$F$499,6,FALSE)=M289),1,0)</f>
        <v>0</v>
      </c>
      <c r="N290" s="8">
        <f>IF(OR(VLOOKUP(Sheet1!$A290,Sheet1!$A$2:$F$499,2,FALSE)=N$1,VLOOKUP(Sheet1!$A290,Sheet1!$A$2:$F$499,3,FALSE)=N$1,VLOOKUP(Sheet1!$A290,Sheet1!$A$2:$F$499,4,FALSE)=N$1,VLOOKUP(Sheet1!$A290,Sheet1!$A$2:$F$499,5,FALSE)=N$1,VLOOKUP(Sheet1!$A290,Sheet1!$A$2:$F$499,6,FALSE)=N289),1,0)</f>
        <v>0</v>
      </c>
      <c r="O290" s="8">
        <f>IF(OR(VLOOKUP(Sheet1!$A290,Sheet1!$A$2:$F$499,2,FALSE)=O$1,VLOOKUP(Sheet1!$A290,Sheet1!$A$2:$F$499,3,FALSE)=O$1,VLOOKUP(Sheet1!$A290,Sheet1!$A$2:$F$499,4,FALSE)=O$1,VLOOKUP(Sheet1!$A290,Sheet1!$A$2:$F$499,5,FALSE)=O$1,VLOOKUP(Sheet1!$A290,Sheet1!$A$2:$F$499,6,FALSE)=O289),1,0)</f>
        <v>0</v>
      </c>
    </row>
    <row r="291" spans="1:15" x14ac:dyDescent="0.2">
      <c r="A291" s="8" t="s">
        <v>289</v>
      </c>
      <c r="B291" s="8">
        <f>IF(OR(VLOOKUP(Sheet1!$A291,Sheet1!$A$2:$F$499,2,FALSE)=B$1,VLOOKUP(Sheet1!$A291,Sheet1!$A$2:$F$499,3,FALSE)=B$1,VLOOKUP(Sheet1!$A291,Sheet1!$A$2:$F$499,4,FALSE)=B$1,VLOOKUP(Sheet1!$A291,Sheet1!$A$2:$F$499,5,FALSE)=B$1,VLOOKUP(Sheet1!$A291,Sheet1!$A$2:$F$499,6,FALSE)=B290),1,0)</f>
        <v>0</v>
      </c>
      <c r="C291" s="8">
        <f>IF(OR(VLOOKUP(Sheet1!$A291,Sheet1!$A$2:$F$499,2,FALSE)=C$1,VLOOKUP(Sheet1!$A291,Sheet1!$A$2:$F$499,3,FALSE)=C$1,VLOOKUP(Sheet1!$A291,Sheet1!$A$2:$F$499,4,FALSE)=C$1,VLOOKUP(Sheet1!$A291,Sheet1!$A$2:$F$499,5,FALSE)=C$1,VLOOKUP(Sheet1!$A291,Sheet1!$A$2:$F$499,6,FALSE)=C290),1,0)</f>
        <v>0</v>
      </c>
      <c r="D291" s="8">
        <f>IF(OR(VLOOKUP(Sheet1!$A291,Sheet1!$A$2:$F$499,2,FALSE)=D$1,VLOOKUP(Sheet1!$A291,Sheet1!$A$2:$F$499,3,FALSE)=D$1,VLOOKUP(Sheet1!$A291,Sheet1!$A$2:$F$499,4,FALSE)=D$1,VLOOKUP(Sheet1!$A291,Sheet1!$A$2:$F$499,5,FALSE)=D$1,VLOOKUP(Sheet1!$A291,Sheet1!$A$2:$F$499,6,FALSE)=D290),1,0)</f>
        <v>0</v>
      </c>
      <c r="E291" s="8">
        <f>IF(OR(VLOOKUP(Sheet1!$A291,Sheet1!$A$2:$F$499,2,FALSE)=E$1,VLOOKUP(Sheet1!$A291,Sheet1!$A$2:$F$499,3,FALSE)=E$1,VLOOKUP(Sheet1!$A291,Sheet1!$A$2:$F$499,4,FALSE)=E$1,VLOOKUP(Sheet1!$A291,Sheet1!$A$2:$F$499,5,FALSE)=E$1,VLOOKUP(Sheet1!$A291,Sheet1!$A$2:$F$499,6,FALSE)=E290),1,0)</f>
        <v>0</v>
      </c>
      <c r="F291" s="8">
        <f>IF(OR(VLOOKUP(Sheet1!$A291,Sheet1!$A$2:$F$499,2,FALSE)=F$1,VLOOKUP(Sheet1!$A291,Sheet1!$A$2:$F$499,3,FALSE)=F$1,VLOOKUP(Sheet1!$A291,Sheet1!$A$2:$F$499,4,FALSE)=F$1,VLOOKUP(Sheet1!$A291,Sheet1!$A$2:$F$499,5,FALSE)=F$1,VLOOKUP(Sheet1!$A291,Sheet1!$A$2:$F$499,6,FALSE)=F290),1,0)</f>
        <v>0</v>
      </c>
      <c r="G291" s="8">
        <f>IF(OR(VLOOKUP(Sheet1!$A291,Sheet1!$A$2:$F$499,2,FALSE)=G$1,VLOOKUP(Sheet1!$A291,Sheet1!$A$2:$F$499,3,FALSE)=G$1,VLOOKUP(Sheet1!$A291,Sheet1!$A$2:$F$499,4,FALSE)=G$1,VLOOKUP(Sheet1!$A291,Sheet1!$A$2:$F$499,5,FALSE)=G$1,VLOOKUP(Sheet1!$A291,Sheet1!$A$2:$F$499,6,FALSE)=G290),1,0)</f>
        <v>0</v>
      </c>
      <c r="H291" s="8">
        <f>IF(OR(VLOOKUP(Sheet1!$A291,Sheet1!$A$2:$F$499,2,FALSE)=H$1,VLOOKUP(Sheet1!$A291,Sheet1!$A$2:$F$499,3,FALSE)=H$1,VLOOKUP(Sheet1!$A291,Sheet1!$A$2:$F$499,4,FALSE)=H$1,VLOOKUP(Sheet1!$A291,Sheet1!$A$2:$F$499,5,FALSE)=H$1,VLOOKUP(Sheet1!$A291,Sheet1!$A$2:$F$499,6,FALSE)=H290),1,0)</f>
        <v>0</v>
      </c>
      <c r="I291" s="8">
        <f>IF(OR(VLOOKUP(Sheet1!$A291,Sheet1!$A$2:$F$499,2,FALSE)=I$1,VLOOKUP(Sheet1!$A291,Sheet1!$A$2:$F$499,3,FALSE)=I$1,VLOOKUP(Sheet1!$A291,Sheet1!$A$2:$F$499,4,FALSE)=I$1,VLOOKUP(Sheet1!$A291,Sheet1!$A$2:$F$499,5,FALSE)=I$1,VLOOKUP(Sheet1!$A291,Sheet1!$A$2:$F$499,6,FALSE)=I290),1,0)</f>
        <v>0</v>
      </c>
      <c r="J291" s="8">
        <f>IF(OR(VLOOKUP(Sheet1!$A291,Sheet1!$A$2:$F$499,2,FALSE)=J$1,VLOOKUP(Sheet1!$A291,Sheet1!$A$2:$F$499,3,FALSE)=J$1,VLOOKUP(Sheet1!$A291,Sheet1!$A$2:$F$499,4,FALSE)=J$1,VLOOKUP(Sheet1!$A291,Sheet1!$A$2:$F$499,5,FALSE)=J$1,VLOOKUP(Sheet1!$A291,Sheet1!$A$2:$F$499,6,FALSE)=J290),1,0)</f>
        <v>0</v>
      </c>
      <c r="K291" s="8">
        <f>IF(OR(VLOOKUP(Sheet1!$A291,Sheet1!$A$2:$F$499,2,FALSE)=K$1,VLOOKUP(Sheet1!$A291,Sheet1!$A$2:$F$499,3,FALSE)=K$1,VLOOKUP(Sheet1!$A291,Sheet1!$A$2:$F$499,4,FALSE)=K$1,VLOOKUP(Sheet1!$A291,Sheet1!$A$2:$F$499,5,FALSE)=K$1,VLOOKUP(Sheet1!$A291,Sheet1!$A$2:$F$499,6,FALSE)=K290),1,0)</f>
        <v>0</v>
      </c>
      <c r="L291" s="8">
        <f>IF(OR(VLOOKUP(Sheet1!$A291,Sheet1!$A$2:$F$499,2,FALSE)=L$1,VLOOKUP(Sheet1!$A291,Sheet1!$A$2:$F$499,3,FALSE)=L$1,VLOOKUP(Sheet1!$A291,Sheet1!$A$2:$F$499,4,FALSE)=L$1,VLOOKUP(Sheet1!$A291,Sheet1!$A$2:$F$499,5,FALSE)=L$1,VLOOKUP(Sheet1!$A291,Sheet1!$A$2:$F$499,6,FALSE)=L290),1,0)</f>
        <v>0</v>
      </c>
      <c r="M291" s="8">
        <f>IF(OR(VLOOKUP(Sheet1!$A291,Sheet1!$A$2:$F$499,2,FALSE)=M$1,VLOOKUP(Sheet1!$A291,Sheet1!$A$2:$F$499,3,FALSE)=M$1,VLOOKUP(Sheet1!$A291,Sheet1!$A$2:$F$499,4,FALSE)=M$1,VLOOKUP(Sheet1!$A291,Sheet1!$A$2:$F$499,5,FALSE)=M$1,VLOOKUP(Sheet1!$A291,Sheet1!$A$2:$F$499,6,FALSE)=M290),1,0)</f>
        <v>0</v>
      </c>
      <c r="N291" s="8">
        <f>IF(OR(VLOOKUP(Sheet1!$A291,Sheet1!$A$2:$F$499,2,FALSE)=N$1,VLOOKUP(Sheet1!$A291,Sheet1!$A$2:$F$499,3,FALSE)=N$1,VLOOKUP(Sheet1!$A291,Sheet1!$A$2:$F$499,4,FALSE)=N$1,VLOOKUP(Sheet1!$A291,Sheet1!$A$2:$F$499,5,FALSE)=N$1,VLOOKUP(Sheet1!$A291,Sheet1!$A$2:$F$499,6,FALSE)=N290),1,0)</f>
        <v>1</v>
      </c>
      <c r="O291" s="8">
        <f>IF(OR(VLOOKUP(Sheet1!$A291,Sheet1!$A$2:$F$499,2,FALSE)=O$1,VLOOKUP(Sheet1!$A291,Sheet1!$A$2:$F$499,3,FALSE)=O$1,VLOOKUP(Sheet1!$A291,Sheet1!$A$2:$F$499,4,FALSE)=O$1,VLOOKUP(Sheet1!$A291,Sheet1!$A$2:$F$499,5,FALSE)=O$1,VLOOKUP(Sheet1!$A291,Sheet1!$A$2:$F$499,6,FALSE)=O290),1,0)</f>
        <v>0</v>
      </c>
    </row>
    <row r="292" spans="1:15" x14ac:dyDescent="0.2">
      <c r="A292" s="8" t="s">
        <v>290</v>
      </c>
      <c r="B292" s="8">
        <f>IF(OR(VLOOKUP(Sheet1!$A292,Sheet1!$A$2:$F$499,2,FALSE)=B$1,VLOOKUP(Sheet1!$A292,Sheet1!$A$2:$F$499,3,FALSE)=B$1,VLOOKUP(Sheet1!$A292,Sheet1!$A$2:$F$499,4,FALSE)=B$1,VLOOKUP(Sheet1!$A292,Sheet1!$A$2:$F$499,5,FALSE)=B$1,VLOOKUP(Sheet1!$A292,Sheet1!$A$2:$F$499,6,FALSE)=B291),1,0)</f>
        <v>0</v>
      </c>
      <c r="C292" s="8">
        <f>IF(OR(VLOOKUP(Sheet1!$A292,Sheet1!$A$2:$F$499,2,FALSE)=C$1,VLOOKUP(Sheet1!$A292,Sheet1!$A$2:$F$499,3,FALSE)=C$1,VLOOKUP(Sheet1!$A292,Sheet1!$A$2:$F$499,4,FALSE)=C$1,VLOOKUP(Sheet1!$A292,Sheet1!$A$2:$F$499,5,FALSE)=C$1,VLOOKUP(Sheet1!$A292,Sheet1!$A$2:$F$499,6,FALSE)=C291),1,0)</f>
        <v>0</v>
      </c>
      <c r="D292" s="8">
        <f>IF(OR(VLOOKUP(Sheet1!$A292,Sheet1!$A$2:$F$499,2,FALSE)=D$1,VLOOKUP(Sheet1!$A292,Sheet1!$A$2:$F$499,3,FALSE)=D$1,VLOOKUP(Sheet1!$A292,Sheet1!$A$2:$F$499,4,FALSE)=D$1,VLOOKUP(Sheet1!$A292,Sheet1!$A$2:$F$499,5,FALSE)=D$1,VLOOKUP(Sheet1!$A292,Sheet1!$A$2:$F$499,6,FALSE)=D291),1,0)</f>
        <v>0</v>
      </c>
      <c r="E292" s="8">
        <f>IF(OR(VLOOKUP(Sheet1!$A292,Sheet1!$A$2:$F$499,2,FALSE)=E$1,VLOOKUP(Sheet1!$A292,Sheet1!$A$2:$F$499,3,FALSE)=E$1,VLOOKUP(Sheet1!$A292,Sheet1!$A$2:$F$499,4,FALSE)=E$1,VLOOKUP(Sheet1!$A292,Sheet1!$A$2:$F$499,5,FALSE)=E$1,VLOOKUP(Sheet1!$A292,Sheet1!$A$2:$F$499,6,FALSE)=E291),1,0)</f>
        <v>0</v>
      </c>
      <c r="F292" s="8">
        <f>IF(OR(VLOOKUP(Sheet1!$A292,Sheet1!$A$2:$F$499,2,FALSE)=F$1,VLOOKUP(Sheet1!$A292,Sheet1!$A$2:$F$499,3,FALSE)=F$1,VLOOKUP(Sheet1!$A292,Sheet1!$A$2:$F$499,4,FALSE)=F$1,VLOOKUP(Sheet1!$A292,Sheet1!$A$2:$F$499,5,FALSE)=F$1,VLOOKUP(Sheet1!$A292,Sheet1!$A$2:$F$499,6,FALSE)=F291),1,0)</f>
        <v>0</v>
      </c>
      <c r="G292" s="8">
        <f>IF(OR(VLOOKUP(Sheet1!$A292,Sheet1!$A$2:$F$499,2,FALSE)=G$1,VLOOKUP(Sheet1!$A292,Sheet1!$A$2:$F$499,3,FALSE)=G$1,VLOOKUP(Sheet1!$A292,Sheet1!$A$2:$F$499,4,FALSE)=G$1,VLOOKUP(Sheet1!$A292,Sheet1!$A$2:$F$499,5,FALSE)=G$1,VLOOKUP(Sheet1!$A292,Sheet1!$A$2:$F$499,6,FALSE)=G291),1,0)</f>
        <v>0</v>
      </c>
      <c r="H292" s="8">
        <f>IF(OR(VLOOKUP(Sheet1!$A292,Sheet1!$A$2:$F$499,2,FALSE)=H$1,VLOOKUP(Sheet1!$A292,Sheet1!$A$2:$F$499,3,FALSE)=H$1,VLOOKUP(Sheet1!$A292,Sheet1!$A$2:$F$499,4,FALSE)=H$1,VLOOKUP(Sheet1!$A292,Sheet1!$A$2:$F$499,5,FALSE)=H$1,VLOOKUP(Sheet1!$A292,Sheet1!$A$2:$F$499,6,FALSE)=H291),1,0)</f>
        <v>0</v>
      </c>
      <c r="I292" s="8">
        <f>IF(OR(VLOOKUP(Sheet1!$A292,Sheet1!$A$2:$F$499,2,FALSE)=I$1,VLOOKUP(Sheet1!$A292,Sheet1!$A$2:$F$499,3,FALSE)=I$1,VLOOKUP(Sheet1!$A292,Sheet1!$A$2:$F$499,4,FALSE)=I$1,VLOOKUP(Sheet1!$A292,Sheet1!$A$2:$F$499,5,FALSE)=I$1,VLOOKUP(Sheet1!$A292,Sheet1!$A$2:$F$499,6,FALSE)=I291),1,0)</f>
        <v>0</v>
      </c>
      <c r="J292" s="8">
        <f>IF(OR(VLOOKUP(Sheet1!$A292,Sheet1!$A$2:$F$499,2,FALSE)=J$1,VLOOKUP(Sheet1!$A292,Sheet1!$A$2:$F$499,3,FALSE)=J$1,VLOOKUP(Sheet1!$A292,Sheet1!$A$2:$F$499,4,FALSE)=J$1,VLOOKUP(Sheet1!$A292,Sheet1!$A$2:$F$499,5,FALSE)=J$1,VLOOKUP(Sheet1!$A292,Sheet1!$A$2:$F$499,6,FALSE)=J291),1,0)</f>
        <v>0</v>
      </c>
      <c r="K292" s="8">
        <f>IF(OR(VLOOKUP(Sheet1!$A292,Sheet1!$A$2:$F$499,2,FALSE)=K$1,VLOOKUP(Sheet1!$A292,Sheet1!$A$2:$F$499,3,FALSE)=K$1,VLOOKUP(Sheet1!$A292,Sheet1!$A$2:$F$499,4,FALSE)=K$1,VLOOKUP(Sheet1!$A292,Sheet1!$A$2:$F$499,5,FALSE)=K$1,VLOOKUP(Sheet1!$A292,Sheet1!$A$2:$F$499,6,FALSE)=K291),1,0)</f>
        <v>0</v>
      </c>
      <c r="L292" s="8">
        <f>IF(OR(VLOOKUP(Sheet1!$A292,Sheet1!$A$2:$F$499,2,FALSE)=L$1,VLOOKUP(Sheet1!$A292,Sheet1!$A$2:$F$499,3,FALSE)=L$1,VLOOKUP(Sheet1!$A292,Sheet1!$A$2:$F$499,4,FALSE)=L$1,VLOOKUP(Sheet1!$A292,Sheet1!$A$2:$F$499,5,FALSE)=L$1,VLOOKUP(Sheet1!$A292,Sheet1!$A$2:$F$499,6,FALSE)=L291),1,0)</f>
        <v>0</v>
      </c>
      <c r="M292" s="8">
        <f>IF(OR(VLOOKUP(Sheet1!$A292,Sheet1!$A$2:$F$499,2,FALSE)=M$1,VLOOKUP(Sheet1!$A292,Sheet1!$A$2:$F$499,3,FALSE)=M$1,VLOOKUP(Sheet1!$A292,Sheet1!$A$2:$F$499,4,FALSE)=M$1,VLOOKUP(Sheet1!$A292,Sheet1!$A$2:$F$499,5,FALSE)=M$1,VLOOKUP(Sheet1!$A292,Sheet1!$A$2:$F$499,6,FALSE)=M291),1,0)</f>
        <v>1</v>
      </c>
      <c r="N292" s="8">
        <f>IF(OR(VLOOKUP(Sheet1!$A292,Sheet1!$A$2:$F$499,2,FALSE)=N$1,VLOOKUP(Sheet1!$A292,Sheet1!$A$2:$F$499,3,FALSE)=N$1,VLOOKUP(Sheet1!$A292,Sheet1!$A$2:$F$499,4,FALSE)=N$1,VLOOKUP(Sheet1!$A292,Sheet1!$A$2:$F$499,5,FALSE)=N$1,VLOOKUP(Sheet1!$A292,Sheet1!$A$2:$F$499,6,FALSE)=N291),1,0)</f>
        <v>0</v>
      </c>
      <c r="O292" s="8">
        <f>IF(OR(VLOOKUP(Sheet1!$A292,Sheet1!$A$2:$F$499,2,FALSE)=O$1,VLOOKUP(Sheet1!$A292,Sheet1!$A$2:$F$499,3,FALSE)=O$1,VLOOKUP(Sheet1!$A292,Sheet1!$A$2:$F$499,4,FALSE)=O$1,VLOOKUP(Sheet1!$A292,Sheet1!$A$2:$F$499,5,FALSE)=O$1,VLOOKUP(Sheet1!$A292,Sheet1!$A$2:$F$499,6,FALSE)=O291),1,0)</f>
        <v>0</v>
      </c>
    </row>
    <row r="293" spans="1:15" x14ac:dyDescent="0.2">
      <c r="A293" s="8" t="s">
        <v>291</v>
      </c>
      <c r="B293" s="8">
        <f>IF(OR(VLOOKUP(Sheet1!$A293,Sheet1!$A$2:$F$499,2,FALSE)=B$1,VLOOKUP(Sheet1!$A293,Sheet1!$A$2:$F$499,3,FALSE)=B$1,VLOOKUP(Sheet1!$A293,Sheet1!$A$2:$F$499,4,FALSE)=B$1,VLOOKUP(Sheet1!$A293,Sheet1!$A$2:$F$499,5,FALSE)=B$1,VLOOKUP(Sheet1!$A293,Sheet1!$A$2:$F$499,6,FALSE)=B292),1,0)</f>
        <v>0</v>
      </c>
      <c r="C293" s="8">
        <f>IF(OR(VLOOKUP(Sheet1!$A293,Sheet1!$A$2:$F$499,2,FALSE)=C$1,VLOOKUP(Sheet1!$A293,Sheet1!$A$2:$F$499,3,FALSE)=C$1,VLOOKUP(Sheet1!$A293,Sheet1!$A$2:$F$499,4,FALSE)=C$1,VLOOKUP(Sheet1!$A293,Sheet1!$A$2:$F$499,5,FALSE)=C$1,VLOOKUP(Sheet1!$A293,Sheet1!$A$2:$F$499,6,FALSE)=C292),1,0)</f>
        <v>0</v>
      </c>
      <c r="D293" s="8">
        <f>IF(OR(VLOOKUP(Sheet1!$A293,Sheet1!$A$2:$F$499,2,FALSE)=D$1,VLOOKUP(Sheet1!$A293,Sheet1!$A$2:$F$499,3,FALSE)=D$1,VLOOKUP(Sheet1!$A293,Sheet1!$A$2:$F$499,4,FALSE)=D$1,VLOOKUP(Sheet1!$A293,Sheet1!$A$2:$F$499,5,FALSE)=D$1,VLOOKUP(Sheet1!$A293,Sheet1!$A$2:$F$499,6,FALSE)=D292),1,0)</f>
        <v>0</v>
      </c>
      <c r="E293" s="8">
        <f>IF(OR(VLOOKUP(Sheet1!$A293,Sheet1!$A$2:$F$499,2,FALSE)=E$1,VLOOKUP(Sheet1!$A293,Sheet1!$A$2:$F$499,3,FALSE)=E$1,VLOOKUP(Sheet1!$A293,Sheet1!$A$2:$F$499,4,FALSE)=E$1,VLOOKUP(Sheet1!$A293,Sheet1!$A$2:$F$499,5,FALSE)=E$1,VLOOKUP(Sheet1!$A293,Sheet1!$A$2:$F$499,6,FALSE)=E292),1,0)</f>
        <v>1</v>
      </c>
      <c r="F293" s="8">
        <f>IF(OR(VLOOKUP(Sheet1!$A293,Sheet1!$A$2:$F$499,2,FALSE)=F$1,VLOOKUP(Sheet1!$A293,Sheet1!$A$2:$F$499,3,FALSE)=F$1,VLOOKUP(Sheet1!$A293,Sheet1!$A$2:$F$499,4,FALSE)=F$1,VLOOKUP(Sheet1!$A293,Sheet1!$A$2:$F$499,5,FALSE)=F$1,VLOOKUP(Sheet1!$A293,Sheet1!$A$2:$F$499,6,FALSE)=F292),1,0)</f>
        <v>0</v>
      </c>
      <c r="G293" s="8">
        <f>IF(OR(VLOOKUP(Sheet1!$A293,Sheet1!$A$2:$F$499,2,FALSE)=G$1,VLOOKUP(Sheet1!$A293,Sheet1!$A$2:$F$499,3,FALSE)=G$1,VLOOKUP(Sheet1!$A293,Sheet1!$A$2:$F$499,4,FALSE)=G$1,VLOOKUP(Sheet1!$A293,Sheet1!$A$2:$F$499,5,FALSE)=G$1,VLOOKUP(Sheet1!$A293,Sheet1!$A$2:$F$499,6,FALSE)=G292),1,0)</f>
        <v>0</v>
      </c>
      <c r="H293" s="8">
        <f>IF(OR(VLOOKUP(Sheet1!$A293,Sheet1!$A$2:$F$499,2,FALSE)=H$1,VLOOKUP(Sheet1!$A293,Sheet1!$A$2:$F$499,3,FALSE)=H$1,VLOOKUP(Sheet1!$A293,Sheet1!$A$2:$F$499,4,FALSE)=H$1,VLOOKUP(Sheet1!$A293,Sheet1!$A$2:$F$499,5,FALSE)=H$1,VLOOKUP(Sheet1!$A293,Sheet1!$A$2:$F$499,6,FALSE)=H292),1,0)</f>
        <v>0</v>
      </c>
      <c r="I293" s="8">
        <f>IF(OR(VLOOKUP(Sheet1!$A293,Sheet1!$A$2:$F$499,2,FALSE)=I$1,VLOOKUP(Sheet1!$A293,Sheet1!$A$2:$F$499,3,FALSE)=I$1,VLOOKUP(Sheet1!$A293,Sheet1!$A$2:$F$499,4,FALSE)=I$1,VLOOKUP(Sheet1!$A293,Sheet1!$A$2:$F$499,5,FALSE)=I$1,VLOOKUP(Sheet1!$A293,Sheet1!$A$2:$F$499,6,FALSE)=I292),1,0)</f>
        <v>0</v>
      </c>
      <c r="J293" s="8">
        <f>IF(OR(VLOOKUP(Sheet1!$A293,Sheet1!$A$2:$F$499,2,FALSE)=J$1,VLOOKUP(Sheet1!$A293,Sheet1!$A$2:$F$499,3,FALSE)=J$1,VLOOKUP(Sheet1!$A293,Sheet1!$A$2:$F$499,4,FALSE)=J$1,VLOOKUP(Sheet1!$A293,Sheet1!$A$2:$F$499,5,FALSE)=J$1,VLOOKUP(Sheet1!$A293,Sheet1!$A$2:$F$499,6,FALSE)=J292),1,0)</f>
        <v>0</v>
      </c>
      <c r="K293" s="8">
        <f>IF(OR(VLOOKUP(Sheet1!$A293,Sheet1!$A$2:$F$499,2,FALSE)=K$1,VLOOKUP(Sheet1!$A293,Sheet1!$A$2:$F$499,3,FALSE)=K$1,VLOOKUP(Sheet1!$A293,Sheet1!$A$2:$F$499,4,FALSE)=K$1,VLOOKUP(Sheet1!$A293,Sheet1!$A$2:$F$499,5,FALSE)=K$1,VLOOKUP(Sheet1!$A293,Sheet1!$A$2:$F$499,6,FALSE)=K292),1,0)</f>
        <v>0</v>
      </c>
      <c r="L293" s="8">
        <f>IF(OR(VLOOKUP(Sheet1!$A293,Sheet1!$A$2:$F$499,2,FALSE)=L$1,VLOOKUP(Sheet1!$A293,Sheet1!$A$2:$F$499,3,FALSE)=L$1,VLOOKUP(Sheet1!$A293,Sheet1!$A$2:$F$499,4,FALSE)=L$1,VLOOKUP(Sheet1!$A293,Sheet1!$A$2:$F$499,5,FALSE)=L$1,VLOOKUP(Sheet1!$A293,Sheet1!$A$2:$F$499,6,FALSE)=L292),1,0)</f>
        <v>0</v>
      </c>
      <c r="M293" s="8">
        <f>IF(OR(VLOOKUP(Sheet1!$A293,Sheet1!$A$2:$F$499,2,FALSE)=M$1,VLOOKUP(Sheet1!$A293,Sheet1!$A$2:$F$499,3,FALSE)=M$1,VLOOKUP(Sheet1!$A293,Sheet1!$A$2:$F$499,4,FALSE)=M$1,VLOOKUP(Sheet1!$A293,Sheet1!$A$2:$F$499,5,FALSE)=M$1,VLOOKUP(Sheet1!$A293,Sheet1!$A$2:$F$499,6,FALSE)=M292),1,0)</f>
        <v>0</v>
      </c>
      <c r="N293" s="8">
        <f>IF(OR(VLOOKUP(Sheet1!$A293,Sheet1!$A$2:$F$499,2,FALSE)=N$1,VLOOKUP(Sheet1!$A293,Sheet1!$A$2:$F$499,3,FALSE)=N$1,VLOOKUP(Sheet1!$A293,Sheet1!$A$2:$F$499,4,FALSE)=N$1,VLOOKUP(Sheet1!$A293,Sheet1!$A$2:$F$499,5,FALSE)=N$1,VLOOKUP(Sheet1!$A293,Sheet1!$A$2:$F$499,6,FALSE)=N292),1,0)</f>
        <v>0</v>
      </c>
      <c r="O293" s="8">
        <f>IF(OR(VLOOKUP(Sheet1!$A293,Sheet1!$A$2:$F$499,2,FALSE)=O$1,VLOOKUP(Sheet1!$A293,Sheet1!$A$2:$F$499,3,FALSE)=O$1,VLOOKUP(Sheet1!$A293,Sheet1!$A$2:$F$499,4,FALSE)=O$1,VLOOKUP(Sheet1!$A293,Sheet1!$A$2:$F$499,5,FALSE)=O$1,VLOOKUP(Sheet1!$A293,Sheet1!$A$2:$F$499,6,FALSE)=O292),1,0)</f>
        <v>0</v>
      </c>
    </row>
    <row r="294" spans="1:15" x14ac:dyDescent="0.2">
      <c r="A294" s="8" t="s">
        <v>292</v>
      </c>
      <c r="B294" s="8">
        <f>IF(OR(VLOOKUP(Sheet1!$A294,Sheet1!$A$2:$F$499,2,FALSE)=B$1,VLOOKUP(Sheet1!$A294,Sheet1!$A$2:$F$499,3,FALSE)=B$1,VLOOKUP(Sheet1!$A294,Sheet1!$A$2:$F$499,4,FALSE)=B$1,VLOOKUP(Sheet1!$A294,Sheet1!$A$2:$F$499,5,FALSE)=B$1,VLOOKUP(Sheet1!$A294,Sheet1!$A$2:$F$499,6,FALSE)=B293),1,0)</f>
        <v>0</v>
      </c>
      <c r="C294" s="8">
        <f>IF(OR(VLOOKUP(Sheet1!$A294,Sheet1!$A$2:$F$499,2,FALSE)=C$1,VLOOKUP(Sheet1!$A294,Sheet1!$A$2:$F$499,3,FALSE)=C$1,VLOOKUP(Sheet1!$A294,Sheet1!$A$2:$F$499,4,FALSE)=C$1,VLOOKUP(Sheet1!$A294,Sheet1!$A$2:$F$499,5,FALSE)=C$1,VLOOKUP(Sheet1!$A294,Sheet1!$A$2:$F$499,6,FALSE)=C293),1,0)</f>
        <v>0</v>
      </c>
      <c r="D294" s="8">
        <f>IF(OR(VLOOKUP(Sheet1!$A294,Sheet1!$A$2:$F$499,2,FALSE)=D$1,VLOOKUP(Sheet1!$A294,Sheet1!$A$2:$F$499,3,FALSE)=D$1,VLOOKUP(Sheet1!$A294,Sheet1!$A$2:$F$499,4,FALSE)=D$1,VLOOKUP(Sheet1!$A294,Sheet1!$A$2:$F$499,5,FALSE)=D$1,VLOOKUP(Sheet1!$A294,Sheet1!$A$2:$F$499,6,FALSE)=D293),1,0)</f>
        <v>0</v>
      </c>
      <c r="E294" s="8">
        <f>IF(OR(VLOOKUP(Sheet1!$A294,Sheet1!$A$2:$F$499,2,FALSE)=E$1,VLOOKUP(Sheet1!$A294,Sheet1!$A$2:$F$499,3,FALSE)=E$1,VLOOKUP(Sheet1!$A294,Sheet1!$A$2:$F$499,4,FALSE)=E$1,VLOOKUP(Sheet1!$A294,Sheet1!$A$2:$F$499,5,FALSE)=E$1,VLOOKUP(Sheet1!$A294,Sheet1!$A$2:$F$499,6,FALSE)=E293),1,0)</f>
        <v>1</v>
      </c>
      <c r="F294" s="8">
        <f>IF(OR(VLOOKUP(Sheet1!$A294,Sheet1!$A$2:$F$499,2,FALSE)=F$1,VLOOKUP(Sheet1!$A294,Sheet1!$A$2:$F$499,3,FALSE)=F$1,VLOOKUP(Sheet1!$A294,Sheet1!$A$2:$F$499,4,FALSE)=F$1,VLOOKUP(Sheet1!$A294,Sheet1!$A$2:$F$499,5,FALSE)=F$1,VLOOKUP(Sheet1!$A294,Sheet1!$A$2:$F$499,6,FALSE)=F293),1,0)</f>
        <v>0</v>
      </c>
      <c r="G294" s="8">
        <f>IF(OR(VLOOKUP(Sheet1!$A294,Sheet1!$A$2:$F$499,2,FALSE)=G$1,VLOOKUP(Sheet1!$A294,Sheet1!$A$2:$F$499,3,FALSE)=G$1,VLOOKUP(Sheet1!$A294,Sheet1!$A$2:$F$499,4,FALSE)=G$1,VLOOKUP(Sheet1!$A294,Sheet1!$A$2:$F$499,5,FALSE)=G$1,VLOOKUP(Sheet1!$A294,Sheet1!$A$2:$F$499,6,FALSE)=G293),1,0)</f>
        <v>0</v>
      </c>
      <c r="H294" s="8">
        <f>IF(OR(VLOOKUP(Sheet1!$A294,Sheet1!$A$2:$F$499,2,FALSE)=H$1,VLOOKUP(Sheet1!$A294,Sheet1!$A$2:$F$499,3,FALSE)=H$1,VLOOKUP(Sheet1!$A294,Sheet1!$A$2:$F$499,4,FALSE)=H$1,VLOOKUP(Sheet1!$A294,Sheet1!$A$2:$F$499,5,FALSE)=H$1,VLOOKUP(Sheet1!$A294,Sheet1!$A$2:$F$499,6,FALSE)=H293),1,0)</f>
        <v>0</v>
      </c>
      <c r="I294" s="8">
        <f>IF(OR(VLOOKUP(Sheet1!$A294,Sheet1!$A$2:$F$499,2,FALSE)=I$1,VLOOKUP(Sheet1!$A294,Sheet1!$A$2:$F$499,3,FALSE)=I$1,VLOOKUP(Sheet1!$A294,Sheet1!$A$2:$F$499,4,FALSE)=I$1,VLOOKUP(Sheet1!$A294,Sheet1!$A$2:$F$499,5,FALSE)=I$1,VLOOKUP(Sheet1!$A294,Sheet1!$A$2:$F$499,6,FALSE)=I293),1,0)</f>
        <v>0</v>
      </c>
      <c r="J294" s="8">
        <f>IF(OR(VLOOKUP(Sheet1!$A294,Sheet1!$A$2:$F$499,2,FALSE)=J$1,VLOOKUP(Sheet1!$A294,Sheet1!$A$2:$F$499,3,FALSE)=J$1,VLOOKUP(Sheet1!$A294,Sheet1!$A$2:$F$499,4,FALSE)=J$1,VLOOKUP(Sheet1!$A294,Sheet1!$A$2:$F$499,5,FALSE)=J$1,VLOOKUP(Sheet1!$A294,Sheet1!$A$2:$F$499,6,FALSE)=J293),1,0)</f>
        <v>0</v>
      </c>
      <c r="K294" s="8">
        <f>IF(OR(VLOOKUP(Sheet1!$A294,Sheet1!$A$2:$F$499,2,FALSE)=K$1,VLOOKUP(Sheet1!$A294,Sheet1!$A$2:$F$499,3,FALSE)=K$1,VLOOKUP(Sheet1!$A294,Sheet1!$A$2:$F$499,4,FALSE)=K$1,VLOOKUP(Sheet1!$A294,Sheet1!$A$2:$F$499,5,FALSE)=K$1,VLOOKUP(Sheet1!$A294,Sheet1!$A$2:$F$499,6,FALSE)=K293),1,0)</f>
        <v>0</v>
      </c>
      <c r="L294" s="8">
        <f>IF(OR(VLOOKUP(Sheet1!$A294,Sheet1!$A$2:$F$499,2,FALSE)=L$1,VLOOKUP(Sheet1!$A294,Sheet1!$A$2:$F$499,3,FALSE)=L$1,VLOOKUP(Sheet1!$A294,Sheet1!$A$2:$F$499,4,FALSE)=L$1,VLOOKUP(Sheet1!$A294,Sheet1!$A$2:$F$499,5,FALSE)=L$1,VLOOKUP(Sheet1!$A294,Sheet1!$A$2:$F$499,6,FALSE)=L293),1,0)</f>
        <v>0</v>
      </c>
      <c r="M294" s="8">
        <f>IF(OR(VLOOKUP(Sheet1!$A294,Sheet1!$A$2:$F$499,2,FALSE)=M$1,VLOOKUP(Sheet1!$A294,Sheet1!$A$2:$F$499,3,FALSE)=M$1,VLOOKUP(Sheet1!$A294,Sheet1!$A$2:$F$499,4,FALSE)=M$1,VLOOKUP(Sheet1!$A294,Sheet1!$A$2:$F$499,5,FALSE)=M$1,VLOOKUP(Sheet1!$A294,Sheet1!$A$2:$F$499,6,FALSE)=M293),1,0)</f>
        <v>0</v>
      </c>
      <c r="N294" s="8">
        <f>IF(OR(VLOOKUP(Sheet1!$A294,Sheet1!$A$2:$F$499,2,FALSE)=N$1,VLOOKUP(Sheet1!$A294,Sheet1!$A$2:$F$499,3,FALSE)=N$1,VLOOKUP(Sheet1!$A294,Sheet1!$A$2:$F$499,4,FALSE)=N$1,VLOOKUP(Sheet1!$A294,Sheet1!$A$2:$F$499,5,FALSE)=N$1,VLOOKUP(Sheet1!$A294,Sheet1!$A$2:$F$499,6,FALSE)=N293),1,0)</f>
        <v>0</v>
      </c>
      <c r="O294" s="8">
        <f>IF(OR(VLOOKUP(Sheet1!$A294,Sheet1!$A$2:$F$499,2,FALSE)=O$1,VLOOKUP(Sheet1!$A294,Sheet1!$A$2:$F$499,3,FALSE)=O$1,VLOOKUP(Sheet1!$A294,Sheet1!$A$2:$F$499,4,FALSE)=O$1,VLOOKUP(Sheet1!$A294,Sheet1!$A$2:$F$499,5,FALSE)=O$1,VLOOKUP(Sheet1!$A294,Sheet1!$A$2:$F$499,6,FALSE)=O293),1,0)</f>
        <v>0</v>
      </c>
    </row>
    <row r="295" spans="1:15" x14ac:dyDescent="0.2">
      <c r="A295" s="8" t="s">
        <v>293</v>
      </c>
      <c r="B295" s="8">
        <f>IF(OR(VLOOKUP(Sheet1!$A295,Sheet1!$A$2:$F$499,2,FALSE)=B$1,VLOOKUP(Sheet1!$A295,Sheet1!$A$2:$F$499,3,FALSE)=B$1,VLOOKUP(Sheet1!$A295,Sheet1!$A$2:$F$499,4,FALSE)=B$1,VLOOKUP(Sheet1!$A295,Sheet1!$A$2:$F$499,5,FALSE)=B$1,VLOOKUP(Sheet1!$A295,Sheet1!$A$2:$F$499,6,FALSE)=B294),1,0)</f>
        <v>0</v>
      </c>
      <c r="C295" s="8">
        <f>IF(OR(VLOOKUP(Sheet1!$A295,Sheet1!$A$2:$F$499,2,FALSE)=C$1,VLOOKUP(Sheet1!$A295,Sheet1!$A$2:$F$499,3,FALSE)=C$1,VLOOKUP(Sheet1!$A295,Sheet1!$A$2:$F$499,4,FALSE)=C$1,VLOOKUP(Sheet1!$A295,Sheet1!$A$2:$F$499,5,FALSE)=C$1,VLOOKUP(Sheet1!$A295,Sheet1!$A$2:$F$499,6,FALSE)=C294),1,0)</f>
        <v>1</v>
      </c>
      <c r="D295" s="8">
        <f>IF(OR(VLOOKUP(Sheet1!$A295,Sheet1!$A$2:$F$499,2,FALSE)=D$1,VLOOKUP(Sheet1!$A295,Sheet1!$A$2:$F$499,3,FALSE)=D$1,VLOOKUP(Sheet1!$A295,Sheet1!$A$2:$F$499,4,FALSE)=D$1,VLOOKUP(Sheet1!$A295,Sheet1!$A$2:$F$499,5,FALSE)=D$1,VLOOKUP(Sheet1!$A295,Sheet1!$A$2:$F$499,6,FALSE)=D294),1,0)</f>
        <v>0</v>
      </c>
      <c r="E295" s="8">
        <f>IF(OR(VLOOKUP(Sheet1!$A295,Sheet1!$A$2:$F$499,2,FALSE)=E$1,VLOOKUP(Sheet1!$A295,Sheet1!$A$2:$F$499,3,FALSE)=E$1,VLOOKUP(Sheet1!$A295,Sheet1!$A$2:$F$499,4,FALSE)=E$1,VLOOKUP(Sheet1!$A295,Sheet1!$A$2:$F$499,5,FALSE)=E$1,VLOOKUP(Sheet1!$A295,Sheet1!$A$2:$F$499,6,FALSE)=E294),1,0)</f>
        <v>0</v>
      </c>
      <c r="F295" s="8">
        <f>IF(OR(VLOOKUP(Sheet1!$A295,Sheet1!$A$2:$F$499,2,FALSE)=F$1,VLOOKUP(Sheet1!$A295,Sheet1!$A$2:$F$499,3,FALSE)=F$1,VLOOKUP(Sheet1!$A295,Sheet1!$A$2:$F$499,4,FALSE)=F$1,VLOOKUP(Sheet1!$A295,Sheet1!$A$2:$F$499,5,FALSE)=F$1,VLOOKUP(Sheet1!$A295,Sheet1!$A$2:$F$499,6,FALSE)=F294),1,0)</f>
        <v>0</v>
      </c>
      <c r="G295" s="8">
        <f>IF(OR(VLOOKUP(Sheet1!$A295,Sheet1!$A$2:$F$499,2,FALSE)=G$1,VLOOKUP(Sheet1!$A295,Sheet1!$A$2:$F$499,3,FALSE)=G$1,VLOOKUP(Sheet1!$A295,Sheet1!$A$2:$F$499,4,FALSE)=G$1,VLOOKUP(Sheet1!$A295,Sheet1!$A$2:$F$499,5,FALSE)=G$1,VLOOKUP(Sheet1!$A295,Sheet1!$A$2:$F$499,6,FALSE)=G294),1,0)</f>
        <v>0</v>
      </c>
      <c r="H295" s="8">
        <f>IF(OR(VLOOKUP(Sheet1!$A295,Sheet1!$A$2:$F$499,2,FALSE)=H$1,VLOOKUP(Sheet1!$A295,Sheet1!$A$2:$F$499,3,FALSE)=H$1,VLOOKUP(Sheet1!$A295,Sheet1!$A$2:$F$499,4,FALSE)=H$1,VLOOKUP(Sheet1!$A295,Sheet1!$A$2:$F$499,5,FALSE)=H$1,VLOOKUP(Sheet1!$A295,Sheet1!$A$2:$F$499,6,FALSE)=H294),1,0)</f>
        <v>0</v>
      </c>
      <c r="I295" s="8">
        <f>IF(OR(VLOOKUP(Sheet1!$A295,Sheet1!$A$2:$F$499,2,FALSE)=I$1,VLOOKUP(Sheet1!$A295,Sheet1!$A$2:$F$499,3,FALSE)=I$1,VLOOKUP(Sheet1!$A295,Sheet1!$A$2:$F$499,4,FALSE)=I$1,VLOOKUP(Sheet1!$A295,Sheet1!$A$2:$F$499,5,FALSE)=I$1,VLOOKUP(Sheet1!$A295,Sheet1!$A$2:$F$499,6,FALSE)=I294),1,0)</f>
        <v>0</v>
      </c>
      <c r="J295" s="8">
        <f>IF(OR(VLOOKUP(Sheet1!$A295,Sheet1!$A$2:$F$499,2,FALSE)=J$1,VLOOKUP(Sheet1!$A295,Sheet1!$A$2:$F$499,3,FALSE)=J$1,VLOOKUP(Sheet1!$A295,Sheet1!$A$2:$F$499,4,FALSE)=J$1,VLOOKUP(Sheet1!$A295,Sheet1!$A$2:$F$499,5,FALSE)=J$1,VLOOKUP(Sheet1!$A295,Sheet1!$A$2:$F$499,6,FALSE)=J294),1,0)</f>
        <v>0</v>
      </c>
      <c r="K295" s="8">
        <f>IF(OR(VLOOKUP(Sheet1!$A295,Sheet1!$A$2:$F$499,2,FALSE)=K$1,VLOOKUP(Sheet1!$A295,Sheet1!$A$2:$F$499,3,FALSE)=K$1,VLOOKUP(Sheet1!$A295,Sheet1!$A$2:$F$499,4,FALSE)=K$1,VLOOKUP(Sheet1!$A295,Sheet1!$A$2:$F$499,5,FALSE)=K$1,VLOOKUP(Sheet1!$A295,Sheet1!$A$2:$F$499,6,FALSE)=K294),1,0)</f>
        <v>0</v>
      </c>
      <c r="L295" s="8">
        <f>IF(OR(VLOOKUP(Sheet1!$A295,Sheet1!$A$2:$F$499,2,FALSE)=L$1,VLOOKUP(Sheet1!$A295,Sheet1!$A$2:$F$499,3,FALSE)=L$1,VLOOKUP(Sheet1!$A295,Sheet1!$A$2:$F$499,4,FALSE)=L$1,VLOOKUP(Sheet1!$A295,Sheet1!$A$2:$F$499,5,FALSE)=L$1,VLOOKUP(Sheet1!$A295,Sheet1!$A$2:$F$499,6,FALSE)=L294),1,0)</f>
        <v>0</v>
      </c>
      <c r="M295" s="8">
        <f>IF(OR(VLOOKUP(Sheet1!$A295,Sheet1!$A$2:$F$499,2,FALSE)=M$1,VLOOKUP(Sheet1!$A295,Sheet1!$A$2:$F$499,3,FALSE)=M$1,VLOOKUP(Sheet1!$A295,Sheet1!$A$2:$F$499,4,FALSE)=M$1,VLOOKUP(Sheet1!$A295,Sheet1!$A$2:$F$499,5,FALSE)=M$1,VLOOKUP(Sheet1!$A295,Sheet1!$A$2:$F$499,6,FALSE)=M294),1,0)</f>
        <v>0</v>
      </c>
      <c r="N295" s="8">
        <f>IF(OR(VLOOKUP(Sheet1!$A295,Sheet1!$A$2:$F$499,2,FALSE)=N$1,VLOOKUP(Sheet1!$A295,Sheet1!$A$2:$F$499,3,FALSE)=N$1,VLOOKUP(Sheet1!$A295,Sheet1!$A$2:$F$499,4,FALSE)=N$1,VLOOKUP(Sheet1!$A295,Sheet1!$A$2:$F$499,5,FALSE)=N$1,VLOOKUP(Sheet1!$A295,Sheet1!$A$2:$F$499,6,FALSE)=N294),1,0)</f>
        <v>0</v>
      </c>
      <c r="O295" s="8">
        <f>IF(OR(VLOOKUP(Sheet1!$A295,Sheet1!$A$2:$F$499,2,FALSE)=O$1,VLOOKUP(Sheet1!$A295,Sheet1!$A$2:$F$499,3,FALSE)=O$1,VLOOKUP(Sheet1!$A295,Sheet1!$A$2:$F$499,4,FALSE)=O$1,VLOOKUP(Sheet1!$A295,Sheet1!$A$2:$F$499,5,FALSE)=O$1,VLOOKUP(Sheet1!$A295,Sheet1!$A$2:$F$499,6,FALSE)=O294),1,0)</f>
        <v>0</v>
      </c>
    </row>
    <row r="296" spans="1:15" x14ac:dyDescent="0.2">
      <c r="A296" s="8" t="s">
        <v>354</v>
      </c>
      <c r="B296" s="8">
        <f>IF(OR(VLOOKUP(Sheet1!$A296,Sheet1!$A$2:$F$499,2,FALSE)=B$1,VLOOKUP(Sheet1!$A296,Sheet1!$A$2:$F$499,3,FALSE)=B$1,VLOOKUP(Sheet1!$A296,Sheet1!$A$2:$F$499,4,FALSE)=B$1,VLOOKUP(Sheet1!$A296,Sheet1!$A$2:$F$499,5,FALSE)=B$1,VLOOKUP(Sheet1!$A296,Sheet1!$A$2:$F$499,6,FALSE)=B295),1,0)</f>
        <v>0</v>
      </c>
      <c r="C296" s="8">
        <f>IF(OR(VLOOKUP(Sheet1!$A296,Sheet1!$A$2:$F$499,2,FALSE)=C$1,VLOOKUP(Sheet1!$A296,Sheet1!$A$2:$F$499,3,FALSE)=C$1,VLOOKUP(Sheet1!$A296,Sheet1!$A$2:$F$499,4,FALSE)=C$1,VLOOKUP(Sheet1!$A296,Sheet1!$A$2:$F$499,5,FALSE)=C$1,VLOOKUP(Sheet1!$A296,Sheet1!$A$2:$F$499,6,FALSE)=C295),1,0)</f>
        <v>0</v>
      </c>
      <c r="D296" s="8">
        <f>IF(OR(VLOOKUP(Sheet1!$A296,Sheet1!$A$2:$F$499,2,FALSE)=D$1,VLOOKUP(Sheet1!$A296,Sheet1!$A$2:$F$499,3,FALSE)=D$1,VLOOKUP(Sheet1!$A296,Sheet1!$A$2:$F$499,4,FALSE)=D$1,VLOOKUP(Sheet1!$A296,Sheet1!$A$2:$F$499,5,FALSE)=D$1,VLOOKUP(Sheet1!$A296,Sheet1!$A$2:$F$499,6,FALSE)=D295),1,0)</f>
        <v>0</v>
      </c>
      <c r="E296" s="8">
        <f>IF(OR(VLOOKUP(Sheet1!$A296,Sheet1!$A$2:$F$499,2,FALSE)=E$1,VLOOKUP(Sheet1!$A296,Sheet1!$A$2:$F$499,3,FALSE)=E$1,VLOOKUP(Sheet1!$A296,Sheet1!$A$2:$F$499,4,FALSE)=E$1,VLOOKUP(Sheet1!$A296,Sheet1!$A$2:$F$499,5,FALSE)=E$1,VLOOKUP(Sheet1!$A296,Sheet1!$A$2:$F$499,6,FALSE)=E295),1,0)</f>
        <v>0</v>
      </c>
      <c r="F296" s="8">
        <f>IF(OR(VLOOKUP(Sheet1!$A296,Sheet1!$A$2:$F$499,2,FALSE)=F$1,VLOOKUP(Sheet1!$A296,Sheet1!$A$2:$F$499,3,FALSE)=F$1,VLOOKUP(Sheet1!$A296,Sheet1!$A$2:$F$499,4,FALSE)=F$1,VLOOKUP(Sheet1!$A296,Sheet1!$A$2:$F$499,5,FALSE)=F$1,VLOOKUP(Sheet1!$A296,Sheet1!$A$2:$F$499,6,FALSE)=F295),1,0)</f>
        <v>0</v>
      </c>
      <c r="G296" s="8">
        <f>IF(OR(VLOOKUP(Sheet1!$A296,Sheet1!$A$2:$F$499,2,FALSE)=G$1,VLOOKUP(Sheet1!$A296,Sheet1!$A$2:$F$499,3,FALSE)=G$1,VLOOKUP(Sheet1!$A296,Sheet1!$A$2:$F$499,4,FALSE)=G$1,VLOOKUP(Sheet1!$A296,Sheet1!$A$2:$F$499,5,FALSE)=G$1,VLOOKUP(Sheet1!$A296,Sheet1!$A$2:$F$499,6,FALSE)=G295),1,0)</f>
        <v>0</v>
      </c>
      <c r="H296" s="8">
        <f>IF(OR(VLOOKUP(Sheet1!$A296,Sheet1!$A$2:$F$499,2,FALSE)=H$1,VLOOKUP(Sheet1!$A296,Sheet1!$A$2:$F$499,3,FALSE)=H$1,VLOOKUP(Sheet1!$A296,Sheet1!$A$2:$F$499,4,FALSE)=H$1,VLOOKUP(Sheet1!$A296,Sheet1!$A$2:$F$499,5,FALSE)=H$1,VLOOKUP(Sheet1!$A296,Sheet1!$A$2:$F$499,6,FALSE)=H295),1,0)</f>
        <v>1</v>
      </c>
      <c r="I296" s="8">
        <f>IF(OR(VLOOKUP(Sheet1!$A296,Sheet1!$A$2:$F$499,2,FALSE)=I$1,VLOOKUP(Sheet1!$A296,Sheet1!$A$2:$F$499,3,FALSE)=I$1,VLOOKUP(Sheet1!$A296,Sheet1!$A$2:$F$499,4,FALSE)=I$1,VLOOKUP(Sheet1!$A296,Sheet1!$A$2:$F$499,5,FALSE)=I$1,VLOOKUP(Sheet1!$A296,Sheet1!$A$2:$F$499,6,FALSE)=I295),1,0)</f>
        <v>0</v>
      </c>
      <c r="J296" s="8">
        <f>IF(OR(VLOOKUP(Sheet1!$A296,Sheet1!$A$2:$F$499,2,FALSE)=J$1,VLOOKUP(Sheet1!$A296,Sheet1!$A$2:$F$499,3,FALSE)=J$1,VLOOKUP(Sheet1!$A296,Sheet1!$A$2:$F$499,4,FALSE)=J$1,VLOOKUP(Sheet1!$A296,Sheet1!$A$2:$F$499,5,FALSE)=J$1,VLOOKUP(Sheet1!$A296,Sheet1!$A$2:$F$499,6,FALSE)=J295),1,0)</f>
        <v>0</v>
      </c>
      <c r="K296" s="8">
        <f>IF(OR(VLOOKUP(Sheet1!$A296,Sheet1!$A$2:$F$499,2,FALSE)=K$1,VLOOKUP(Sheet1!$A296,Sheet1!$A$2:$F$499,3,FALSE)=K$1,VLOOKUP(Sheet1!$A296,Sheet1!$A$2:$F$499,4,FALSE)=K$1,VLOOKUP(Sheet1!$A296,Sheet1!$A$2:$F$499,5,FALSE)=K$1,VLOOKUP(Sheet1!$A296,Sheet1!$A$2:$F$499,6,FALSE)=K295),1,0)</f>
        <v>0</v>
      </c>
      <c r="L296" s="8">
        <f>IF(OR(VLOOKUP(Sheet1!$A296,Sheet1!$A$2:$F$499,2,FALSE)=L$1,VLOOKUP(Sheet1!$A296,Sheet1!$A$2:$F$499,3,FALSE)=L$1,VLOOKUP(Sheet1!$A296,Sheet1!$A$2:$F$499,4,FALSE)=L$1,VLOOKUP(Sheet1!$A296,Sheet1!$A$2:$F$499,5,FALSE)=L$1,VLOOKUP(Sheet1!$A296,Sheet1!$A$2:$F$499,6,FALSE)=L295),1,0)</f>
        <v>0</v>
      </c>
      <c r="M296" s="8">
        <f>IF(OR(VLOOKUP(Sheet1!$A296,Sheet1!$A$2:$F$499,2,FALSE)=M$1,VLOOKUP(Sheet1!$A296,Sheet1!$A$2:$F$499,3,FALSE)=M$1,VLOOKUP(Sheet1!$A296,Sheet1!$A$2:$F$499,4,FALSE)=M$1,VLOOKUP(Sheet1!$A296,Sheet1!$A$2:$F$499,5,FALSE)=M$1,VLOOKUP(Sheet1!$A296,Sheet1!$A$2:$F$499,6,FALSE)=M295),1,0)</f>
        <v>0</v>
      </c>
      <c r="N296" s="8">
        <f>IF(OR(VLOOKUP(Sheet1!$A296,Sheet1!$A$2:$F$499,2,FALSE)=N$1,VLOOKUP(Sheet1!$A296,Sheet1!$A$2:$F$499,3,FALSE)=N$1,VLOOKUP(Sheet1!$A296,Sheet1!$A$2:$F$499,4,FALSE)=N$1,VLOOKUP(Sheet1!$A296,Sheet1!$A$2:$F$499,5,FALSE)=N$1,VLOOKUP(Sheet1!$A296,Sheet1!$A$2:$F$499,6,FALSE)=N295),1,0)</f>
        <v>0</v>
      </c>
      <c r="O296" s="8">
        <f>IF(OR(VLOOKUP(Sheet1!$A296,Sheet1!$A$2:$F$499,2,FALSE)=O$1,VLOOKUP(Sheet1!$A296,Sheet1!$A$2:$F$499,3,FALSE)=O$1,VLOOKUP(Sheet1!$A296,Sheet1!$A$2:$F$499,4,FALSE)=O$1,VLOOKUP(Sheet1!$A296,Sheet1!$A$2:$F$499,5,FALSE)=O$1,VLOOKUP(Sheet1!$A296,Sheet1!$A$2:$F$499,6,FALSE)=O295),1,0)</f>
        <v>0</v>
      </c>
    </row>
    <row r="297" spans="1:15" x14ac:dyDescent="0.2">
      <c r="A297" s="8" t="s">
        <v>355</v>
      </c>
      <c r="B297" s="8">
        <f>IF(OR(VLOOKUP(Sheet1!$A297,Sheet1!$A$2:$F$499,2,FALSE)=B$1,VLOOKUP(Sheet1!$A297,Sheet1!$A$2:$F$499,3,FALSE)=B$1,VLOOKUP(Sheet1!$A297,Sheet1!$A$2:$F$499,4,FALSE)=B$1,VLOOKUP(Sheet1!$A297,Sheet1!$A$2:$F$499,5,FALSE)=B$1,VLOOKUP(Sheet1!$A297,Sheet1!$A$2:$F$499,6,FALSE)=B296),1,0)</f>
        <v>0</v>
      </c>
      <c r="C297" s="8">
        <f>IF(OR(VLOOKUP(Sheet1!$A297,Sheet1!$A$2:$F$499,2,FALSE)=C$1,VLOOKUP(Sheet1!$A297,Sheet1!$A$2:$F$499,3,FALSE)=C$1,VLOOKUP(Sheet1!$A297,Sheet1!$A$2:$F$499,4,FALSE)=C$1,VLOOKUP(Sheet1!$A297,Sheet1!$A$2:$F$499,5,FALSE)=C$1,VLOOKUP(Sheet1!$A297,Sheet1!$A$2:$F$499,6,FALSE)=C296),1,0)</f>
        <v>0</v>
      </c>
      <c r="D297" s="8">
        <f>IF(OR(VLOOKUP(Sheet1!$A297,Sheet1!$A$2:$F$499,2,FALSE)=D$1,VLOOKUP(Sheet1!$A297,Sheet1!$A$2:$F$499,3,FALSE)=D$1,VLOOKUP(Sheet1!$A297,Sheet1!$A$2:$F$499,4,FALSE)=D$1,VLOOKUP(Sheet1!$A297,Sheet1!$A$2:$F$499,5,FALSE)=D$1,VLOOKUP(Sheet1!$A297,Sheet1!$A$2:$F$499,6,FALSE)=D296),1,0)</f>
        <v>0</v>
      </c>
      <c r="E297" s="8">
        <f>IF(OR(VLOOKUP(Sheet1!$A297,Sheet1!$A$2:$F$499,2,FALSE)=E$1,VLOOKUP(Sheet1!$A297,Sheet1!$A$2:$F$499,3,FALSE)=E$1,VLOOKUP(Sheet1!$A297,Sheet1!$A$2:$F$499,4,FALSE)=E$1,VLOOKUP(Sheet1!$A297,Sheet1!$A$2:$F$499,5,FALSE)=E$1,VLOOKUP(Sheet1!$A297,Sheet1!$A$2:$F$499,6,FALSE)=E296),1,0)</f>
        <v>0</v>
      </c>
      <c r="F297" s="8">
        <f>IF(OR(VLOOKUP(Sheet1!$A297,Sheet1!$A$2:$F$499,2,FALSE)=F$1,VLOOKUP(Sheet1!$A297,Sheet1!$A$2:$F$499,3,FALSE)=F$1,VLOOKUP(Sheet1!$A297,Sheet1!$A$2:$F$499,4,FALSE)=F$1,VLOOKUP(Sheet1!$A297,Sheet1!$A$2:$F$499,5,FALSE)=F$1,VLOOKUP(Sheet1!$A297,Sheet1!$A$2:$F$499,6,FALSE)=F296),1,0)</f>
        <v>0</v>
      </c>
      <c r="G297" s="8">
        <f>IF(OR(VLOOKUP(Sheet1!$A297,Sheet1!$A$2:$F$499,2,FALSE)=G$1,VLOOKUP(Sheet1!$A297,Sheet1!$A$2:$F$499,3,FALSE)=G$1,VLOOKUP(Sheet1!$A297,Sheet1!$A$2:$F$499,4,FALSE)=G$1,VLOOKUP(Sheet1!$A297,Sheet1!$A$2:$F$499,5,FALSE)=G$1,VLOOKUP(Sheet1!$A297,Sheet1!$A$2:$F$499,6,FALSE)=G296),1,0)</f>
        <v>0</v>
      </c>
      <c r="H297" s="8">
        <f>IF(OR(VLOOKUP(Sheet1!$A297,Sheet1!$A$2:$F$499,2,FALSE)=H$1,VLOOKUP(Sheet1!$A297,Sheet1!$A$2:$F$499,3,FALSE)=H$1,VLOOKUP(Sheet1!$A297,Sheet1!$A$2:$F$499,4,FALSE)=H$1,VLOOKUP(Sheet1!$A297,Sheet1!$A$2:$F$499,5,FALSE)=H$1,VLOOKUP(Sheet1!$A297,Sheet1!$A$2:$F$499,6,FALSE)=H296),1,0)</f>
        <v>1</v>
      </c>
      <c r="I297" s="8">
        <f>IF(OR(VLOOKUP(Sheet1!$A297,Sheet1!$A$2:$F$499,2,FALSE)=I$1,VLOOKUP(Sheet1!$A297,Sheet1!$A$2:$F$499,3,FALSE)=I$1,VLOOKUP(Sheet1!$A297,Sheet1!$A$2:$F$499,4,FALSE)=I$1,VLOOKUP(Sheet1!$A297,Sheet1!$A$2:$F$499,5,FALSE)=I$1,VLOOKUP(Sheet1!$A297,Sheet1!$A$2:$F$499,6,FALSE)=I296),1,0)</f>
        <v>0</v>
      </c>
      <c r="J297" s="8">
        <f>IF(OR(VLOOKUP(Sheet1!$A297,Sheet1!$A$2:$F$499,2,FALSE)=J$1,VLOOKUP(Sheet1!$A297,Sheet1!$A$2:$F$499,3,FALSE)=J$1,VLOOKUP(Sheet1!$A297,Sheet1!$A$2:$F$499,4,FALSE)=J$1,VLOOKUP(Sheet1!$A297,Sheet1!$A$2:$F$499,5,FALSE)=J$1,VLOOKUP(Sheet1!$A297,Sheet1!$A$2:$F$499,6,FALSE)=J296),1,0)</f>
        <v>0</v>
      </c>
      <c r="K297" s="8">
        <f>IF(OR(VLOOKUP(Sheet1!$A297,Sheet1!$A$2:$F$499,2,FALSE)=K$1,VLOOKUP(Sheet1!$A297,Sheet1!$A$2:$F$499,3,FALSE)=K$1,VLOOKUP(Sheet1!$A297,Sheet1!$A$2:$F$499,4,FALSE)=K$1,VLOOKUP(Sheet1!$A297,Sheet1!$A$2:$F$499,5,FALSE)=K$1,VLOOKUP(Sheet1!$A297,Sheet1!$A$2:$F$499,6,FALSE)=K296),1,0)</f>
        <v>0</v>
      </c>
      <c r="L297" s="8">
        <f>IF(OR(VLOOKUP(Sheet1!$A297,Sheet1!$A$2:$F$499,2,FALSE)=L$1,VLOOKUP(Sheet1!$A297,Sheet1!$A$2:$F$499,3,FALSE)=L$1,VLOOKUP(Sheet1!$A297,Sheet1!$A$2:$F$499,4,FALSE)=L$1,VLOOKUP(Sheet1!$A297,Sheet1!$A$2:$F$499,5,FALSE)=L$1,VLOOKUP(Sheet1!$A297,Sheet1!$A$2:$F$499,6,FALSE)=L296),1,0)</f>
        <v>0</v>
      </c>
      <c r="M297" s="8">
        <f>IF(OR(VLOOKUP(Sheet1!$A297,Sheet1!$A$2:$F$499,2,FALSE)=M$1,VLOOKUP(Sheet1!$A297,Sheet1!$A$2:$F$499,3,FALSE)=M$1,VLOOKUP(Sheet1!$A297,Sheet1!$A$2:$F$499,4,FALSE)=M$1,VLOOKUP(Sheet1!$A297,Sheet1!$A$2:$F$499,5,FALSE)=M$1,VLOOKUP(Sheet1!$A297,Sheet1!$A$2:$F$499,6,FALSE)=M296),1,0)</f>
        <v>0</v>
      </c>
      <c r="N297" s="8">
        <f>IF(OR(VLOOKUP(Sheet1!$A297,Sheet1!$A$2:$F$499,2,FALSE)=N$1,VLOOKUP(Sheet1!$A297,Sheet1!$A$2:$F$499,3,FALSE)=N$1,VLOOKUP(Sheet1!$A297,Sheet1!$A$2:$F$499,4,FALSE)=N$1,VLOOKUP(Sheet1!$A297,Sheet1!$A$2:$F$499,5,FALSE)=N$1,VLOOKUP(Sheet1!$A297,Sheet1!$A$2:$F$499,6,FALSE)=N296),1,0)</f>
        <v>0</v>
      </c>
      <c r="O297" s="8">
        <f>IF(OR(VLOOKUP(Sheet1!$A297,Sheet1!$A$2:$F$499,2,FALSE)=O$1,VLOOKUP(Sheet1!$A297,Sheet1!$A$2:$F$499,3,FALSE)=O$1,VLOOKUP(Sheet1!$A297,Sheet1!$A$2:$F$499,4,FALSE)=O$1,VLOOKUP(Sheet1!$A297,Sheet1!$A$2:$F$499,5,FALSE)=O$1,VLOOKUP(Sheet1!$A297,Sheet1!$A$2:$F$499,6,FALSE)=O296),1,0)</f>
        <v>0</v>
      </c>
    </row>
    <row r="298" spans="1:15" x14ac:dyDescent="0.2">
      <c r="A298" s="8" t="s">
        <v>356</v>
      </c>
      <c r="B298" s="8">
        <f>IF(OR(VLOOKUP(Sheet1!$A298,Sheet1!$A$2:$F$499,2,FALSE)=B$1,VLOOKUP(Sheet1!$A298,Sheet1!$A$2:$F$499,3,FALSE)=B$1,VLOOKUP(Sheet1!$A298,Sheet1!$A$2:$F$499,4,FALSE)=B$1,VLOOKUP(Sheet1!$A298,Sheet1!$A$2:$F$499,5,FALSE)=B$1,VLOOKUP(Sheet1!$A298,Sheet1!$A$2:$F$499,6,FALSE)=B297),1,0)</f>
        <v>0</v>
      </c>
      <c r="C298" s="8">
        <f>IF(OR(VLOOKUP(Sheet1!$A298,Sheet1!$A$2:$F$499,2,FALSE)=C$1,VLOOKUP(Sheet1!$A298,Sheet1!$A$2:$F$499,3,FALSE)=C$1,VLOOKUP(Sheet1!$A298,Sheet1!$A$2:$F$499,4,FALSE)=C$1,VLOOKUP(Sheet1!$A298,Sheet1!$A$2:$F$499,5,FALSE)=C$1,VLOOKUP(Sheet1!$A298,Sheet1!$A$2:$F$499,6,FALSE)=C297),1,0)</f>
        <v>0</v>
      </c>
      <c r="D298" s="8">
        <f>IF(OR(VLOOKUP(Sheet1!$A298,Sheet1!$A$2:$F$499,2,FALSE)=D$1,VLOOKUP(Sheet1!$A298,Sheet1!$A$2:$F$499,3,FALSE)=D$1,VLOOKUP(Sheet1!$A298,Sheet1!$A$2:$F$499,4,FALSE)=D$1,VLOOKUP(Sheet1!$A298,Sheet1!$A$2:$F$499,5,FALSE)=D$1,VLOOKUP(Sheet1!$A298,Sheet1!$A$2:$F$499,6,FALSE)=D297),1,0)</f>
        <v>0</v>
      </c>
      <c r="E298" s="8">
        <f>IF(OR(VLOOKUP(Sheet1!$A298,Sheet1!$A$2:$F$499,2,FALSE)=E$1,VLOOKUP(Sheet1!$A298,Sheet1!$A$2:$F$499,3,FALSE)=E$1,VLOOKUP(Sheet1!$A298,Sheet1!$A$2:$F$499,4,FALSE)=E$1,VLOOKUP(Sheet1!$A298,Sheet1!$A$2:$F$499,5,FALSE)=E$1,VLOOKUP(Sheet1!$A298,Sheet1!$A$2:$F$499,6,FALSE)=E297),1,0)</f>
        <v>0</v>
      </c>
      <c r="F298" s="8">
        <f>IF(OR(VLOOKUP(Sheet1!$A298,Sheet1!$A$2:$F$499,2,FALSE)=F$1,VLOOKUP(Sheet1!$A298,Sheet1!$A$2:$F$499,3,FALSE)=F$1,VLOOKUP(Sheet1!$A298,Sheet1!$A$2:$F$499,4,FALSE)=F$1,VLOOKUP(Sheet1!$A298,Sheet1!$A$2:$F$499,5,FALSE)=F$1,VLOOKUP(Sheet1!$A298,Sheet1!$A$2:$F$499,6,FALSE)=F297),1,0)</f>
        <v>0</v>
      </c>
      <c r="G298" s="8">
        <f>IF(OR(VLOOKUP(Sheet1!$A298,Sheet1!$A$2:$F$499,2,FALSE)=G$1,VLOOKUP(Sheet1!$A298,Sheet1!$A$2:$F$499,3,FALSE)=G$1,VLOOKUP(Sheet1!$A298,Sheet1!$A$2:$F$499,4,FALSE)=G$1,VLOOKUP(Sheet1!$A298,Sheet1!$A$2:$F$499,5,FALSE)=G$1,VLOOKUP(Sheet1!$A298,Sheet1!$A$2:$F$499,6,FALSE)=G297),1,0)</f>
        <v>0</v>
      </c>
      <c r="H298" s="8">
        <f>IF(OR(VLOOKUP(Sheet1!$A298,Sheet1!$A$2:$F$499,2,FALSE)=H$1,VLOOKUP(Sheet1!$A298,Sheet1!$A$2:$F$499,3,FALSE)=H$1,VLOOKUP(Sheet1!$A298,Sheet1!$A$2:$F$499,4,FALSE)=H$1,VLOOKUP(Sheet1!$A298,Sheet1!$A$2:$F$499,5,FALSE)=H$1,VLOOKUP(Sheet1!$A298,Sheet1!$A$2:$F$499,6,FALSE)=H297),1,0)</f>
        <v>1</v>
      </c>
      <c r="I298" s="8">
        <f>IF(OR(VLOOKUP(Sheet1!$A298,Sheet1!$A$2:$F$499,2,FALSE)=I$1,VLOOKUP(Sheet1!$A298,Sheet1!$A$2:$F$499,3,FALSE)=I$1,VLOOKUP(Sheet1!$A298,Sheet1!$A$2:$F$499,4,FALSE)=I$1,VLOOKUP(Sheet1!$A298,Sheet1!$A$2:$F$499,5,FALSE)=I$1,VLOOKUP(Sheet1!$A298,Sheet1!$A$2:$F$499,6,FALSE)=I297),1,0)</f>
        <v>0</v>
      </c>
      <c r="J298" s="8">
        <f>IF(OR(VLOOKUP(Sheet1!$A298,Sheet1!$A$2:$F$499,2,FALSE)=J$1,VLOOKUP(Sheet1!$A298,Sheet1!$A$2:$F$499,3,FALSE)=J$1,VLOOKUP(Sheet1!$A298,Sheet1!$A$2:$F$499,4,FALSE)=J$1,VLOOKUP(Sheet1!$A298,Sheet1!$A$2:$F$499,5,FALSE)=J$1,VLOOKUP(Sheet1!$A298,Sheet1!$A$2:$F$499,6,FALSE)=J297),1,0)</f>
        <v>0</v>
      </c>
      <c r="K298" s="8">
        <f>IF(OR(VLOOKUP(Sheet1!$A298,Sheet1!$A$2:$F$499,2,FALSE)=K$1,VLOOKUP(Sheet1!$A298,Sheet1!$A$2:$F$499,3,FALSE)=K$1,VLOOKUP(Sheet1!$A298,Sheet1!$A$2:$F$499,4,FALSE)=K$1,VLOOKUP(Sheet1!$A298,Sheet1!$A$2:$F$499,5,FALSE)=K$1,VLOOKUP(Sheet1!$A298,Sheet1!$A$2:$F$499,6,FALSE)=K297),1,0)</f>
        <v>0</v>
      </c>
      <c r="L298" s="8">
        <f>IF(OR(VLOOKUP(Sheet1!$A298,Sheet1!$A$2:$F$499,2,FALSE)=L$1,VLOOKUP(Sheet1!$A298,Sheet1!$A$2:$F$499,3,FALSE)=L$1,VLOOKUP(Sheet1!$A298,Sheet1!$A$2:$F$499,4,FALSE)=L$1,VLOOKUP(Sheet1!$A298,Sheet1!$A$2:$F$499,5,FALSE)=L$1,VLOOKUP(Sheet1!$A298,Sheet1!$A$2:$F$499,6,FALSE)=L297),1,0)</f>
        <v>0</v>
      </c>
      <c r="M298" s="8">
        <f>IF(OR(VLOOKUP(Sheet1!$A298,Sheet1!$A$2:$F$499,2,FALSE)=M$1,VLOOKUP(Sheet1!$A298,Sheet1!$A$2:$F$499,3,FALSE)=M$1,VLOOKUP(Sheet1!$A298,Sheet1!$A$2:$F$499,4,FALSE)=M$1,VLOOKUP(Sheet1!$A298,Sheet1!$A$2:$F$499,5,FALSE)=M$1,VLOOKUP(Sheet1!$A298,Sheet1!$A$2:$F$499,6,FALSE)=M297),1,0)</f>
        <v>0</v>
      </c>
      <c r="N298" s="8">
        <f>IF(OR(VLOOKUP(Sheet1!$A298,Sheet1!$A$2:$F$499,2,FALSE)=N$1,VLOOKUP(Sheet1!$A298,Sheet1!$A$2:$F$499,3,FALSE)=N$1,VLOOKUP(Sheet1!$A298,Sheet1!$A$2:$F$499,4,FALSE)=N$1,VLOOKUP(Sheet1!$A298,Sheet1!$A$2:$F$499,5,FALSE)=N$1,VLOOKUP(Sheet1!$A298,Sheet1!$A$2:$F$499,6,FALSE)=N297),1,0)</f>
        <v>0</v>
      </c>
      <c r="O298" s="8">
        <f>IF(OR(VLOOKUP(Sheet1!$A298,Sheet1!$A$2:$F$499,2,FALSE)=O$1,VLOOKUP(Sheet1!$A298,Sheet1!$A$2:$F$499,3,FALSE)=O$1,VLOOKUP(Sheet1!$A298,Sheet1!$A$2:$F$499,4,FALSE)=O$1,VLOOKUP(Sheet1!$A298,Sheet1!$A$2:$F$499,5,FALSE)=O$1,VLOOKUP(Sheet1!$A298,Sheet1!$A$2:$F$499,6,FALSE)=O297),1,0)</f>
        <v>0</v>
      </c>
    </row>
    <row r="299" spans="1:15" x14ac:dyDescent="0.2">
      <c r="A299" s="8" t="s">
        <v>297</v>
      </c>
      <c r="B299" s="8">
        <f>IF(OR(VLOOKUP(Sheet1!$A299,Sheet1!$A$2:$F$499,2,FALSE)=B$1,VLOOKUP(Sheet1!$A299,Sheet1!$A$2:$F$499,3,FALSE)=B$1,VLOOKUP(Sheet1!$A299,Sheet1!$A$2:$F$499,4,FALSE)=B$1,VLOOKUP(Sheet1!$A299,Sheet1!$A$2:$F$499,5,FALSE)=B$1,VLOOKUP(Sheet1!$A299,Sheet1!$A$2:$F$499,6,FALSE)=B298),1,0)</f>
        <v>0</v>
      </c>
      <c r="C299" s="8">
        <f>IF(OR(VLOOKUP(Sheet1!$A299,Sheet1!$A$2:$F$499,2,FALSE)=C$1,VLOOKUP(Sheet1!$A299,Sheet1!$A$2:$F$499,3,FALSE)=C$1,VLOOKUP(Sheet1!$A299,Sheet1!$A$2:$F$499,4,FALSE)=C$1,VLOOKUP(Sheet1!$A299,Sheet1!$A$2:$F$499,5,FALSE)=C$1,VLOOKUP(Sheet1!$A299,Sheet1!$A$2:$F$499,6,FALSE)=C298),1,0)</f>
        <v>1</v>
      </c>
      <c r="D299" s="8">
        <f>IF(OR(VLOOKUP(Sheet1!$A299,Sheet1!$A$2:$F$499,2,FALSE)=D$1,VLOOKUP(Sheet1!$A299,Sheet1!$A$2:$F$499,3,FALSE)=D$1,VLOOKUP(Sheet1!$A299,Sheet1!$A$2:$F$499,4,FALSE)=D$1,VLOOKUP(Sheet1!$A299,Sheet1!$A$2:$F$499,5,FALSE)=D$1,VLOOKUP(Sheet1!$A299,Sheet1!$A$2:$F$499,6,FALSE)=D298),1,0)</f>
        <v>1</v>
      </c>
      <c r="E299" s="8">
        <f>IF(OR(VLOOKUP(Sheet1!$A299,Sheet1!$A$2:$F$499,2,FALSE)=E$1,VLOOKUP(Sheet1!$A299,Sheet1!$A$2:$F$499,3,FALSE)=E$1,VLOOKUP(Sheet1!$A299,Sheet1!$A$2:$F$499,4,FALSE)=E$1,VLOOKUP(Sheet1!$A299,Sheet1!$A$2:$F$499,5,FALSE)=E$1,VLOOKUP(Sheet1!$A299,Sheet1!$A$2:$F$499,6,FALSE)=E298),1,0)</f>
        <v>0</v>
      </c>
      <c r="F299" s="8">
        <f>IF(OR(VLOOKUP(Sheet1!$A299,Sheet1!$A$2:$F$499,2,FALSE)=F$1,VLOOKUP(Sheet1!$A299,Sheet1!$A$2:$F$499,3,FALSE)=F$1,VLOOKUP(Sheet1!$A299,Sheet1!$A$2:$F$499,4,FALSE)=F$1,VLOOKUP(Sheet1!$A299,Sheet1!$A$2:$F$499,5,FALSE)=F$1,VLOOKUP(Sheet1!$A299,Sheet1!$A$2:$F$499,6,FALSE)=F298),1,0)</f>
        <v>0</v>
      </c>
      <c r="G299" s="8">
        <f>IF(OR(VLOOKUP(Sheet1!$A299,Sheet1!$A$2:$F$499,2,FALSE)=G$1,VLOOKUP(Sheet1!$A299,Sheet1!$A$2:$F$499,3,FALSE)=G$1,VLOOKUP(Sheet1!$A299,Sheet1!$A$2:$F$499,4,FALSE)=G$1,VLOOKUP(Sheet1!$A299,Sheet1!$A$2:$F$499,5,FALSE)=G$1,VLOOKUP(Sheet1!$A299,Sheet1!$A$2:$F$499,6,FALSE)=G298),1,0)</f>
        <v>0</v>
      </c>
      <c r="H299" s="8">
        <f>IF(OR(VLOOKUP(Sheet1!$A299,Sheet1!$A$2:$F$499,2,FALSE)=H$1,VLOOKUP(Sheet1!$A299,Sheet1!$A$2:$F$499,3,FALSE)=H$1,VLOOKUP(Sheet1!$A299,Sheet1!$A$2:$F$499,4,FALSE)=H$1,VLOOKUP(Sheet1!$A299,Sheet1!$A$2:$F$499,5,FALSE)=H$1,VLOOKUP(Sheet1!$A299,Sheet1!$A$2:$F$499,6,FALSE)=H298),1,0)</f>
        <v>0</v>
      </c>
      <c r="I299" s="8">
        <f>IF(OR(VLOOKUP(Sheet1!$A299,Sheet1!$A$2:$F$499,2,FALSE)=I$1,VLOOKUP(Sheet1!$A299,Sheet1!$A$2:$F$499,3,FALSE)=I$1,VLOOKUP(Sheet1!$A299,Sheet1!$A$2:$F$499,4,FALSE)=I$1,VLOOKUP(Sheet1!$A299,Sheet1!$A$2:$F$499,5,FALSE)=I$1,VLOOKUP(Sheet1!$A299,Sheet1!$A$2:$F$499,6,FALSE)=I298),1,0)</f>
        <v>0</v>
      </c>
      <c r="J299" s="8">
        <f>IF(OR(VLOOKUP(Sheet1!$A299,Sheet1!$A$2:$F$499,2,FALSE)=J$1,VLOOKUP(Sheet1!$A299,Sheet1!$A$2:$F$499,3,FALSE)=J$1,VLOOKUP(Sheet1!$A299,Sheet1!$A$2:$F$499,4,FALSE)=J$1,VLOOKUP(Sheet1!$A299,Sheet1!$A$2:$F$499,5,FALSE)=J$1,VLOOKUP(Sheet1!$A299,Sheet1!$A$2:$F$499,6,FALSE)=J298),1,0)</f>
        <v>0</v>
      </c>
      <c r="K299" s="8">
        <f>IF(OR(VLOOKUP(Sheet1!$A299,Sheet1!$A$2:$F$499,2,FALSE)=K$1,VLOOKUP(Sheet1!$A299,Sheet1!$A$2:$F$499,3,FALSE)=K$1,VLOOKUP(Sheet1!$A299,Sheet1!$A$2:$F$499,4,FALSE)=K$1,VLOOKUP(Sheet1!$A299,Sheet1!$A$2:$F$499,5,FALSE)=K$1,VLOOKUP(Sheet1!$A299,Sheet1!$A$2:$F$499,6,FALSE)=K298),1,0)</f>
        <v>0</v>
      </c>
      <c r="L299" s="8">
        <f>IF(OR(VLOOKUP(Sheet1!$A299,Sheet1!$A$2:$F$499,2,FALSE)=L$1,VLOOKUP(Sheet1!$A299,Sheet1!$A$2:$F$499,3,FALSE)=L$1,VLOOKUP(Sheet1!$A299,Sheet1!$A$2:$F$499,4,FALSE)=L$1,VLOOKUP(Sheet1!$A299,Sheet1!$A$2:$F$499,5,FALSE)=L$1,VLOOKUP(Sheet1!$A299,Sheet1!$A$2:$F$499,6,FALSE)=L298),1,0)</f>
        <v>0</v>
      </c>
      <c r="M299" s="8">
        <f>IF(OR(VLOOKUP(Sheet1!$A299,Sheet1!$A$2:$F$499,2,FALSE)=M$1,VLOOKUP(Sheet1!$A299,Sheet1!$A$2:$F$499,3,FALSE)=M$1,VLOOKUP(Sheet1!$A299,Sheet1!$A$2:$F$499,4,FALSE)=M$1,VLOOKUP(Sheet1!$A299,Sheet1!$A$2:$F$499,5,FALSE)=M$1,VLOOKUP(Sheet1!$A299,Sheet1!$A$2:$F$499,6,FALSE)=M298),1,0)</f>
        <v>0</v>
      </c>
      <c r="N299" s="8">
        <f>IF(OR(VLOOKUP(Sheet1!$A299,Sheet1!$A$2:$F$499,2,FALSE)=N$1,VLOOKUP(Sheet1!$A299,Sheet1!$A$2:$F$499,3,FALSE)=N$1,VLOOKUP(Sheet1!$A299,Sheet1!$A$2:$F$499,4,FALSE)=N$1,VLOOKUP(Sheet1!$A299,Sheet1!$A$2:$F$499,5,FALSE)=N$1,VLOOKUP(Sheet1!$A299,Sheet1!$A$2:$F$499,6,FALSE)=N298),1,0)</f>
        <v>0</v>
      </c>
      <c r="O299" s="8">
        <f>IF(OR(VLOOKUP(Sheet1!$A299,Sheet1!$A$2:$F$499,2,FALSE)=O$1,VLOOKUP(Sheet1!$A299,Sheet1!$A$2:$F$499,3,FALSE)=O$1,VLOOKUP(Sheet1!$A299,Sheet1!$A$2:$F$499,4,FALSE)=O$1,VLOOKUP(Sheet1!$A299,Sheet1!$A$2:$F$499,5,FALSE)=O$1,VLOOKUP(Sheet1!$A299,Sheet1!$A$2:$F$499,6,FALSE)=O298),1,0)</f>
        <v>0</v>
      </c>
    </row>
    <row r="300" spans="1:15" x14ac:dyDescent="0.2">
      <c r="A300" s="8" t="s">
        <v>298</v>
      </c>
      <c r="B300" s="8">
        <f>IF(OR(VLOOKUP(Sheet1!$A300,Sheet1!$A$2:$F$499,2,FALSE)=B$1,VLOOKUP(Sheet1!$A300,Sheet1!$A$2:$F$499,3,FALSE)=B$1,VLOOKUP(Sheet1!$A300,Sheet1!$A$2:$F$499,4,FALSE)=B$1,VLOOKUP(Sheet1!$A300,Sheet1!$A$2:$F$499,5,FALSE)=B$1,VLOOKUP(Sheet1!$A300,Sheet1!$A$2:$F$499,6,FALSE)=B299),1,0)</f>
        <v>0</v>
      </c>
      <c r="C300" s="8">
        <f>IF(OR(VLOOKUP(Sheet1!$A300,Sheet1!$A$2:$F$499,2,FALSE)=C$1,VLOOKUP(Sheet1!$A300,Sheet1!$A$2:$F$499,3,FALSE)=C$1,VLOOKUP(Sheet1!$A300,Sheet1!$A$2:$F$499,4,FALSE)=C$1,VLOOKUP(Sheet1!$A300,Sheet1!$A$2:$F$499,5,FALSE)=C$1,VLOOKUP(Sheet1!$A300,Sheet1!$A$2:$F$499,6,FALSE)=C299),1,0)</f>
        <v>0</v>
      </c>
      <c r="D300" s="8">
        <f>IF(OR(VLOOKUP(Sheet1!$A300,Sheet1!$A$2:$F$499,2,FALSE)=D$1,VLOOKUP(Sheet1!$A300,Sheet1!$A$2:$F$499,3,FALSE)=D$1,VLOOKUP(Sheet1!$A300,Sheet1!$A$2:$F$499,4,FALSE)=D$1,VLOOKUP(Sheet1!$A300,Sheet1!$A$2:$F$499,5,FALSE)=D$1,VLOOKUP(Sheet1!$A300,Sheet1!$A$2:$F$499,6,FALSE)=D299),1,0)</f>
        <v>0</v>
      </c>
      <c r="E300" s="8">
        <f>IF(OR(VLOOKUP(Sheet1!$A300,Sheet1!$A$2:$F$499,2,FALSE)=E$1,VLOOKUP(Sheet1!$A300,Sheet1!$A$2:$F$499,3,FALSE)=E$1,VLOOKUP(Sheet1!$A300,Sheet1!$A$2:$F$499,4,FALSE)=E$1,VLOOKUP(Sheet1!$A300,Sheet1!$A$2:$F$499,5,FALSE)=E$1,VLOOKUP(Sheet1!$A300,Sheet1!$A$2:$F$499,6,FALSE)=E299),1,0)</f>
        <v>0</v>
      </c>
      <c r="F300" s="8">
        <f>IF(OR(VLOOKUP(Sheet1!$A300,Sheet1!$A$2:$F$499,2,FALSE)=F$1,VLOOKUP(Sheet1!$A300,Sheet1!$A$2:$F$499,3,FALSE)=F$1,VLOOKUP(Sheet1!$A300,Sheet1!$A$2:$F$499,4,FALSE)=F$1,VLOOKUP(Sheet1!$A300,Sheet1!$A$2:$F$499,5,FALSE)=F$1,VLOOKUP(Sheet1!$A300,Sheet1!$A$2:$F$499,6,FALSE)=F299),1,0)</f>
        <v>0</v>
      </c>
      <c r="G300" s="8">
        <f>IF(OR(VLOOKUP(Sheet1!$A300,Sheet1!$A$2:$F$499,2,FALSE)=G$1,VLOOKUP(Sheet1!$A300,Sheet1!$A$2:$F$499,3,FALSE)=G$1,VLOOKUP(Sheet1!$A300,Sheet1!$A$2:$F$499,4,FALSE)=G$1,VLOOKUP(Sheet1!$A300,Sheet1!$A$2:$F$499,5,FALSE)=G$1,VLOOKUP(Sheet1!$A300,Sheet1!$A$2:$F$499,6,FALSE)=G299),1,0)</f>
        <v>0</v>
      </c>
      <c r="H300" s="8">
        <f>IF(OR(VLOOKUP(Sheet1!$A300,Sheet1!$A$2:$F$499,2,FALSE)=H$1,VLOOKUP(Sheet1!$A300,Sheet1!$A$2:$F$499,3,FALSE)=H$1,VLOOKUP(Sheet1!$A300,Sheet1!$A$2:$F$499,4,FALSE)=H$1,VLOOKUP(Sheet1!$A300,Sheet1!$A$2:$F$499,5,FALSE)=H$1,VLOOKUP(Sheet1!$A300,Sheet1!$A$2:$F$499,6,FALSE)=H299),1,0)</f>
        <v>0</v>
      </c>
      <c r="I300" s="8">
        <f>IF(OR(VLOOKUP(Sheet1!$A300,Sheet1!$A$2:$F$499,2,FALSE)=I$1,VLOOKUP(Sheet1!$A300,Sheet1!$A$2:$F$499,3,FALSE)=I$1,VLOOKUP(Sheet1!$A300,Sheet1!$A$2:$F$499,4,FALSE)=I$1,VLOOKUP(Sheet1!$A300,Sheet1!$A$2:$F$499,5,FALSE)=I$1,VLOOKUP(Sheet1!$A300,Sheet1!$A$2:$F$499,6,FALSE)=I299),1,0)</f>
        <v>0</v>
      </c>
      <c r="J300" s="8">
        <f>IF(OR(VLOOKUP(Sheet1!$A300,Sheet1!$A$2:$F$499,2,FALSE)=J$1,VLOOKUP(Sheet1!$A300,Sheet1!$A$2:$F$499,3,FALSE)=J$1,VLOOKUP(Sheet1!$A300,Sheet1!$A$2:$F$499,4,FALSE)=J$1,VLOOKUP(Sheet1!$A300,Sheet1!$A$2:$F$499,5,FALSE)=J$1,VLOOKUP(Sheet1!$A300,Sheet1!$A$2:$F$499,6,FALSE)=J299),1,0)</f>
        <v>0</v>
      </c>
      <c r="K300" s="8">
        <f>IF(OR(VLOOKUP(Sheet1!$A300,Sheet1!$A$2:$F$499,2,FALSE)=K$1,VLOOKUP(Sheet1!$A300,Sheet1!$A$2:$F$499,3,FALSE)=K$1,VLOOKUP(Sheet1!$A300,Sheet1!$A$2:$F$499,4,FALSE)=K$1,VLOOKUP(Sheet1!$A300,Sheet1!$A$2:$F$499,5,FALSE)=K$1,VLOOKUP(Sheet1!$A300,Sheet1!$A$2:$F$499,6,FALSE)=K299),1,0)</f>
        <v>0</v>
      </c>
      <c r="L300" s="8">
        <f>IF(OR(VLOOKUP(Sheet1!$A300,Sheet1!$A$2:$F$499,2,FALSE)=L$1,VLOOKUP(Sheet1!$A300,Sheet1!$A$2:$F$499,3,FALSE)=L$1,VLOOKUP(Sheet1!$A300,Sheet1!$A$2:$F$499,4,FALSE)=L$1,VLOOKUP(Sheet1!$A300,Sheet1!$A$2:$F$499,5,FALSE)=L$1,VLOOKUP(Sheet1!$A300,Sheet1!$A$2:$F$499,6,FALSE)=L299),1,0)</f>
        <v>0</v>
      </c>
      <c r="M300" s="8">
        <f>IF(OR(VLOOKUP(Sheet1!$A300,Sheet1!$A$2:$F$499,2,FALSE)=M$1,VLOOKUP(Sheet1!$A300,Sheet1!$A$2:$F$499,3,FALSE)=M$1,VLOOKUP(Sheet1!$A300,Sheet1!$A$2:$F$499,4,FALSE)=M$1,VLOOKUP(Sheet1!$A300,Sheet1!$A$2:$F$499,5,FALSE)=M$1,VLOOKUP(Sheet1!$A300,Sheet1!$A$2:$F$499,6,FALSE)=M299),1,0)</f>
        <v>1</v>
      </c>
      <c r="N300" s="8">
        <f>IF(OR(VLOOKUP(Sheet1!$A300,Sheet1!$A$2:$F$499,2,FALSE)=N$1,VLOOKUP(Sheet1!$A300,Sheet1!$A$2:$F$499,3,FALSE)=N$1,VLOOKUP(Sheet1!$A300,Sheet1!$A$2:$F$499,4,FALSE)=N$1,VLOOKUP(Sheet1!$A300,Sheet1!$A$2:$F$499,5,FALSE)=N$1,VLOOKUP(Sheet1!$A300,Sheet1!$A$2:$F$499,6,FALSE)=N299),1,0)</f>
        <v>0</v>
      </c>
      <c r="O300" s="8">
        <f>IF(OR(VLOOKUP(Sheet1!$A300,Sheet1!$A$2:$F$499,2,FALSE)=O$1,VLOOKUP(Sheet1!$A300,Sheet1!$A$2:$F$499,3,FALSE)=O$1,VLOOKUP(Sheet1!$A300,Sheet1!$A$2:$F$499,4,FALSE)=O$1,VLOOKUP(Sheet1!$A300,Sheet1!$A$2:$F$499,5,FALSE)=O$1,VLOOKUP(Sheet1!$A300,Sheet1!$A$2:$F$499,6,FALSE)=O299),1,0)</f>
        <v>0</v>
      </c>
    </row>
    <row r="301" spans="1:15" x14ac:dyDescent="0.2">
      <c r="A301" s="8" t="s">
        <v>299</v>
      </c>
      <c r="B301" s="8">
        <f>IF(OR(VLOOKUP(Sheet1!$A301,Sheet1!$A$2:$F$499,2,FALSE)=B$1,VLOOKUP(Sheet1!$A301,Sheet1!$A$2:$F$499,3,FALSE)=B$1,VLOOKUP(Sheet1!$A301,Sheet1!$A$2:$F$499,4,FALSE)=B$1,VLOOKUP(Sheet1!$A301,Sheet1!$A$2:$F$499,5,FALSE)=B$1,VLOOKUP(Sheet1!$A301,Sheet1!$A$2:$F$499,6,FALSE)=B300),1,0)</f>
        <v>0</v>
      </c>
      <c r="C301" s="8">
        <f>IF(OR(VLOOKUP(Sheet1!$A301,Sheet1!$A$2:$F$499,2,FALSE)=C$1,VLOOKUP(Sheet1!$A301,Sheet1!$A$2:$F$499,3,FALSE)=C$1,VLOOKUP(Sheet1!$A301,Sheet1!$A$2:$F$499,4,FALSE)=C$1,VLOOKUP(Sheet1!$A301,Sheet1!$A$2:$F$499,5,FALSE)=C$1,VLOOKUP(Sheet1!$A301,Sheet1!$A$2:$F$499,6,FALSE)=C300),1,0)</f>
        <v>0</v>
      </c>
      <c r="D301" s="8">
        <f>IF(OR(VLOOKUP(Sheet1!$A301,Sheet1!$A$2:$F$499,2,FALSE)=D$1,VLOOKUP(Sheet1!$A301,Sheet1!$A$2:$F$499,3,FALSE)=D$1,VLOOKUP(Sheet1!$A301,Sheet1!$A$2:$F$499,4,FALSE)=D$1,VLOOKUP(Sheet1!$A301,Sheet1!$A$2:$F$499,5,FALSE)=D$1,VLOOKUP(Sheet1!$A301,Sheet1!$A$2:$F$499,6,FALSE)=D300),1,0)</f>
        <v>0</v>
      </c>
      <c r="E301" s="8">
        <f>IF(OR(VLOOKUP(Sheet1!$A301,Sheet1!$A$2:$F$499,2,FALSE)=E$1,VLOOKUP(Sheet1!$A301,Sheet1!$A$2:$F$499,3,FALSE)=E$1,VLOOKUP(Sheet1!$A301,Sheet1!$A$2:$F$499,4,FALSE)=E$1,VLOOKUP(Sheet1!$A301,Sheet1!$A$2:$F$499,5,FALSE)=E$1,VLOOKUP(Sheet1!$A301,Sheet1!$A$2:$F$499,6,FALSE)=E300),1,0)</f>
        <v>0</v>
      </c>
      <c r="F301" s="8">
        <f>IF(OR(VLOOKUP(Sheet1!$A301,Sheet1!$A$2:$F$499,2,FALSE)=F$1,VLOOKUP(Sheet1!$A301,Sheet1!$A$2:$F$499,3,FALSE)=F$1,VLOOKUP(Sheet1!$A301,Sheet1!$A$2:$F$499,4,FALSE)=F$1,VLOOKUP(Sheet1!$A301,Sheet1!$A$2:$F$499,5,FALSE)=F$1,VLOOKUP(Sheet1!$A301,Sheet1!$A$2:$F$499,6,FALSE)=F300),1,0)</f>
        <v>0</v>
      </c>
      <c r="G301" s="8">
        <f>IF(OR(VLOOKUP(Sheet1!$A301,Sheet1!$A$2:$F$499,2,FALSE)=G$1,VLOOKUP(Sheet1!$A301,Sheet1!$A$2:$F$499,3,FALSE)=G$1,VLOOKUP(Sheet1!$A301,Sheet1!$A$2:$F$499,4,FALSE)=G$1,VLOOKUP(Sheet1!$A301,Sheet1!$A$2:$F$499,5,FALSE)=G$1,VLOOKUP(Sheet1!$A301,Sheet1!$A$2:$F$499,6,FALSE)=G300),1,0)</f>
        <v>0</v>
      </c>
      <c r="H301" s="8">
        <f>IF(OR(VLOOKUP(Sheet1!$A301,Sheet1!$A$2:$F$499,2,FALSE)=H$1,VLOOKUP(Sheet1!$A301,Sheet1!$A$2:$F$499,3,FALSE)=H$1,VLOOKUP(Sheet1!$A301,Sheet1!$A$2:$F$499,4,FALSE)=H$1,VLOOKUP(Sheet1!$A301,Sheet1!$A$2:$F$499,5,FALSE)=H$1,VLOOKUP(Sheet1!$A301,Sheet1!$A$2:$F$499,6,FALSE)=H300),1,0)</f>
        <v>0</v>
      </c>
      <c r="I301" s="8">
        <f>IF(OR(VLOOKUP(Sheet1!$A301,Sheet1!$A$2:$F$499,2,FALSE)=I$1,VLOOKUP(Sheet1!$A301,Sheet1!$A$2:$F$499,3,FALSE)=I$1,VLOOKUP(Sheet1!$A301,Sheet1!$A$2:$F$499,4,FALSE)=I$1,VLOOKUP(Sheet1!$A301,Sheet1!$A$2:$F$499,5,FALSE)=I$1,VLOOKUP(Sheet1!$A301,Sheet1!$A$2:$F$499,6,FALSE)=I300),1,0)</f>
        <v>0</v>
      </c>
      <c r="J301" s="8">
        <f>IF(OR(VLOOKUP(Sheet1!$A301,Sheet1!$A$2:$F$499,2,FALSE)=J$1,VLOOKUP(Sheet1!$A301,Sheet1!$A$2:$F$499,3,FALSE)=J$1,VLOOKUP(Sheet1!$A301,Sheet1!$A$2:$F$499,4,FALSE)=J$1,VLOOKUP(Sheet1!$A301,Sheet1!$A$2:$F$499,5,FALSE)=J$1,VLOOKUP(Sheet1!$A301,Sheet1!$A$2:$F$499,6,FALSE)=J300),1,0)</f>
        <v>1</v>
      </c>
      <c r="K301" s="8">
        <f>IF(OR(VLOOKUP(Sheet1!$A301,Sheet1!$A$2:$F$499,2,FALSE)=K$1,VLOOKUP(Sheet1!$A301,Sheet1!$A$2:$F$499,3,FALSE)=K$1,VLOOKUP(Sheet1!$A301,Sheet1!$A$2:$F$499,4,FALSE)=K$1,VLOOKUP(Sheet1!$A301,Sheet1!$A$2:$F$499,5,FALSE)=K$1,VLOOKUP(Sheet1!$A301,Sheet1!$A$2:$F$499,6,FALSE)=K300),1,0)</f>
        <v>0</v>
      </c>
      <c r="L301" s="8">
        <f>IF(OR(VLOOKUP(Sheet1!$A301,Sheet1!$A$2:$F$499,2,FALSE)=L$1,VLOOKUP(Sheet1!$A301,Sheet1!$A$2:$F$499,3,FALSE)=L$1,VLOOKUP(Sheet1!$A301,Sheet1!$A$2:$F$499,4,FALSE)=L$1,VLOOKUP(Sheet1!$A301,Sheet1!$A$2:$F$499,5,FALSE)=L$1,VLOOKUP(Sheet1!$A301,Sheet1!$A$2:$F$499,6,FALSE)=L300),1,0)</f>
        <v>0</v>
      </c>
      <c r="M301" s="8">
        <f>IF(OR(VLOOKUP(Sheet1!$A301,Sheet1!$A$2:$F$499,2,FALSE)=M$1,VLOOKUP(Sheet1!$A301,Sheet1!$A$2:$F$499,3,FALSE)=M$1,VLOOKUP(Sheet1!$A301,Sheet1!$A$2:$F$499,4,FALSE)=M$1,VLOOKUP(Sheet1!$A301,Sheet1!$A$2:$F$499,5,FALSE)=M$1,VLOOKUP(Sheet1!$A301,Sheet1!$A$2:$F$499,6,FALSE)=M300),1,0)</f>
        <v>0</v>
      </c>
      <c r="N301" s="8">
        <f>IF(OR(VLOOKUP(Sheet1!$A301,Sheet1!$A$2:$F$499,2,FALSE)=N$1,VLOOKUP(Sheet1!$A301,Sheet1!$A$2:$F$499,3,FALSE)=N$1,VLOOKUP(Sheet1!$A301,Sheet1!$A$2:$F$499,4,FALSE)=N$1,VLOOKUP(Sheet1!$A301,Sheet1!$A$2:$F$499,5,FALSE)=N$1,VLOOKUP(Sheet1!$A301,Sheet1!$A$2:$F$499,6,FALSE)=N300),1,0)</f>
        <v>0</v>
      </c>
      <c r="O301" s="8">
        <f>IF(OR(VLOOKUP(Sheet1!$A301,Sheet1!$A$2:$F$499,2,FALSE)=O$1,VLOOKUP(Sheet1!$A301,Sheet1!$A$2:$F$499,3,FALSE)=O$1,VLOOKUP(Sheet1!$A301,Sheet1!$A$2:$F$499,4,FALSE)=O$1,VLOOKUP(Sheet1!$A301,Sheet1!$A$2:$F$499,5,FALSE)=O$1,VLOOKUP(Sheet1!$A301,Sheet1!$A$2:$F$499,6,FALSE)=O300),1,0)</f>
        <v>0</v>
      </c>
    </row>
    <row r="302" spans="1:15" x14ac:dyDescent="0.2">
      <c r="A302" s="8" t="s">
        <v>300</v>
      </c>
      <c r="B302" s="8">
        <f>IF(OR(VLOOKUP(Sheet1!$A302,Sheet1!$A$2:$F$499,2,FALSE)=B$1,VLOOKUP(Sheet1!$A302,Sheet1!$A$2:$F$499,3,FALSE)=B$1,VLOOKUP(Sheet1!$A302,Sheet1!$A$2:$F$499,4,FALSE)=B$1,VLOOKUP(Sheet1!$A302,Sheet1!$A$2:$F$499,5,FALSE)=B$1,VLOOKUP(Sheet1!$A302,Sheet1!$A$2:$F$499,6,FALSE)=B301),1,0)</f>
        <v>0</v>
      </c>
      <c r="C302" s="8">
        <f>IF(OR(VLOOKUP(Sheet1!$A302,Sheet1!$A$2:$F$499,2,FALSE)=C$1,VLOOKUP(Sheet1!$A302,Sheet1!$A$2:$F$499,3,FALSE)=C$1,VLOOKUP(Sheet1!$A302,Sheet1!$A$2:$F$499,4,FALSE)=C$1,VLOOKUP(Sheet1!$A302,Sheet1!$A$2:$F$499,5,FALSE)=C$1,VLOOKUP(Sheet1!$A302,Sheet1!$A$2:$F$499,6,FALSE)=C301),1,0)</f>
        <v>0</v>
      </c>
      <c r="D302" s="8">
        <f>IF(OR(VLOOKUP(Sheet1!$A302,Sheet1!$A$2:$F$499,2,FALSE)=D$1,VLOOKUP(Sheet1!$A302,Sheet1!$A$2:$F$499,3,FALSE)=D$1,VLOOKUP(Sheet1!$A302,Sheet1!$A$2:$F$499,4,FALSE)=D$1,VLOOKUP(Sheet1!$A302,Sheet1!$A$2:$F$499,5,FALSE)=D$1,VLOOKUP(Sheet1!$A302,Sheet1!$A$2:$F$499,6,FALSE)=D301),1,0)</f>
        <v>1</v>
      </c>
      <c r="E302" s="8">
        <f>IF(OR(VLOOKUP(Sheet1!$A302,Sheet1!$A$2:$F$499,2,FALSE)=E$1,VLOOKUP(Sheet1!$A302,Sheet1!$A$2:$F$499,3,FALSE)=E$1,VLOOKUP(Sheet1!$A302,Sheet1!$A$2:$F$499,4,FALSE)=E$1,VLOOKUP(Sheet1!$A302,Sheet1!$A$2:$F$499,5,FALSE)=E$1,VLOOKUP(Sheet1!$A302,Sheet1!$A$2:$F$499,6,FALSE)=E301),1,0)</f>
        <v>0</v>
      </c>
      <c r="F302" s="8">
        <f>IF(OR(VLOOKUP(Sheet1!$A302,Sheet1!$A$2:$F$499,2,FALSE)=F$1,VLOOKUP(Sheet1!$A302,Sheet1!$A$2:$F$499,3,FALSE)=F$1,VLOOKUP(Sheet1!$A302,Sheet1!$A$2:$F$499,4,FALSE)=F$1,VLOOKUP(Sheet1!$A302,Sheet1!$A$2:$F$499,5,FALSE)=F$1,VLOOKUP(Sheet1!$A302,Sheet1!$A$2:$F$499,6,FALSE)=F301),1,0)</f>
        <v>0</v>
      </c>
      <c r="G302" s="8">
        <f>IF(OR(VLOOKUP(Sheet1!$A302,Sheet1!$A$2:$F$499,2,FALSE)=G$1,VLOOKUP(Sheet1!$A302,Sheet1!$A$2:$F$499,3,FALSE)=G$1,VLOOKUP(Sheet1!$A302,Sheet1!$A$2:$F$499,4,FALSE)=G$1,VLOOKUP(Sheet1!$A302,Sheet1!$A$2:$F$499,5,FALSE)=G$1,VLOOKUP(Sheet1!$A302,Sheet1!$A$2:$F$499,6,FALSE)=G301),1,0)</f>
        <v>0</v>
      </c>
      <c r="H302" s="8">
        <f>IF(OR(VLOOKUP(Sheet1!$A302,Sheet1!$A$2:$F$499,2,FALSE)=H$1,VLOOKUP(Sheet1!$A302,Sheet1!$A$2:$F$499,3,FALSE)=H$1,VLOOKUP(Sheet1!$A302,Sheet1!$A$2:$F$499,4,FALSE)=H$1,VLOOKUP(Sheet1!$A302,Sheet1!$A$2:$F$499,5,FALSE)=H$1,VLOOKUP(Sheet1!$A302,Sheet1!$A$2:$F$499,6,FALSE)=H301),1,0)</f>
        <v>0</v>
      </c>
      <c r="I302" s="8">
        <f>IF(OR(VLOOKUP(Sheet1!$A302,Sheet1!$A$2:$F$499,2,FALSE)=I$1,VLOOKUP(Sheet1!$A302,Sheet1!$A$2:$F$499,3,FALSE)=I$1,VLOOKUP(Sheet1!$A302,Sheet1!$A$2:$F$499,4,FALSE)=I$1,VLOOKUP(Sheet1!$A302,Sheet1!$A$2:$F$499,5,FALSE)=I$1,VLOOKUP(Sheet1!$A302,Sheet1!$A$2:$F$499,6,FALSE)=I301),1,0)</f>
        <v>0</v>
      </c>
      <c r="J302" s="8">
        <f>IF(OR(VLOOKUP(Sheet1!$A302,Sheet1!$A$2:$F$499,2,FALSE)=J$1,VLOOKUP(Sheet1!$A302,Sheet1!$A$2:$F$499,3,FALSE)=J$1,VLOOKUP(Sheet1!$A302,Sheet1!$A$2:$F$499,4,FALSE)=J$1,VLOOKUP(Sheet1!$A302,Sheet1!$A$2:$F$499,5,FALSE)=J$1,VLOOKUP(Sheet1!$A302,Sheet1!$A$2:$F$499,6,FALSE)=J301),1,0)</f>
        <v>0</v>
      </c>
      <c r="K302" s="8">
        <f>IF(OR(VLOOKUP(Sheet1!$A302,Sheet1!$A$2:$F$499,2,FALSE)=K$1,VLOOKUP(Sheet1!$A302,Sheet1!$A$2:$F$499,3,FALSE)=K$1,VLOOKUP(Sheet1!$A302,Sheet1!$A$2:$F$499,4,FALSE)=K$1,VLOOKUP(Sheet1!$A302,Sheet1!$A$2:$F$499,5,FALSE)=K$1,VLOOKUP(Sheet1!$A302,Sheet1!$A$2:$F$499,6,FALSE)=K301),1,0)</f>
        <v>0</v>
      </c>
      <c r="L302" s="8">
        <f>IF(OR(VLOOKUP(Sheet1!$A302,Sheet1!$A$2:$F$499,2,FALSE)=L$1,VLOOKUP(Sheet1!$A302,Sheet1!$A$2:$F$499,3,FALSE)=L$1,VLOOKUP(Sheet1!$A302,Sheet1!$A$2:$F$499,4,FALSE)=L$1,VLOOKUP(Sheet1!$A302,Sheet1!$A$2:$F$499,5,FALSE)=L$1,VLOOKUP(Sheet1!$A302,Sheet1!$A$2:$F$499,6,FALSE)=L301),1,0)</f>
        <v>0</v>
      </c>
      <c r="M302" s="8">
        <f>IF(OR(VLOOKUP(Sheet1!$A302,Sheet1!$A$2:$F$499,2,FALSE)=M$1,VLOOKUP(Sheet1!$A302,Sheet1!$A$2:$F$499,3,FALSE)=M$1,VLOOKUP(Sheet1!$A302,Sheet1!$A$2:$F$499,4,FALSE)=M$1,VLOOKUP(Sheet1!$A302,Sheet1!$A$2:$F$499,5,FALSE)=M$1,VLOOKUP(Sheet1!$A302,Sheet1!$A$2:$F$499,6,FALSE)=M301),1,0)</f>
        <v>0</v>
      </c>
      <c r="N302" s="8">
        <f>IF(OR(VLOOKUP(Sheet1!$A302,Sheet1!$A$2:$F$499,2,FALSE)=N$1,VLOOKUP(Sheet1!$A302,Sheet1!$A$2:$F$499,3,FALSE)=N$1,VLOOKUP(Sheet1!$A302,Sheet1!$A$2:$F$499,4,FALSE)=N$1,VLOOKUP(Sheet1!$A302,Sheet1!$A$2:$F$499,5,FALSE)=N$1,VLOOKUP(Sheet1!$A302,Sheet1!$A$2:$F$499,6,FALSE)=N301),1,0)</f>
        <v>0</v>
      </c>
      <c r="O302" s="8">
        <f>IF(OR(VLOOKUP(Sheet1!$A302,Sheet1!$A$2:$F$499,2,FALSE)=O$1,VLOOKUP(Sheet1!$A302,Sheet1!$A$2:$F$499,3,FALSE)=O$1,VLOOKUP(Sheet1!$A302,Sheet1!$A$2:$F$499,4,FALSE)=O$1,VLOOKUP(Sheet1!$A302,Sheet1!$A$2:$F$499,5,FALSE)=O$1,VLOOKUP(Sheet1!$A302,Sheet1!$A$2:$F$499,6,FALSE)=O301),1,0)</f>
        <v>0</v>
      </c>
    </row>
  </sheetData>
  <autoFilter ref="A1:O3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308</v>
      </c>
    </row>
    <row r="2" spans="1:3" x14ac:dyDescent="0.2">
      <c r="A2" s="4">
        <f>INDEX(Sheet1!$B$2:$B$299, MATCH(0,INDEX(COUNTIF($A$1:A1,Sheet1!$B$2:$B$299),0,0),0))</f>
        <v>12</v>
      </c>
      <c r="B2">
        <f>MIN(A2:A14)</f>
        <v>1</v>
      </c>
      <c r="C2">
        <f>ROW()</f>
        <v>2</v>
      </c>
    </row>
    <row r="3" spans="1:3" x14ac:dyDescent="0.2">
      <c r="A3" s="4">
        <f>INDEX(Sheet1!$B$2:$B$299, MATCH(0,INDEX(COUNTIF($A$1:A2,Sheet1!$B$2:$B$299),0,0),0))</f>
        <v>4</v>
      </c>
      <c r="B3">
        <f>MAX(A2:A14)</f>
        <v>14</v>
      </c>
      <c r="C3">
        <f>ROW()</f>
        <v>3</v>
      </c>
    </row>
    <row r="4" spans="1:3" x14ac:dyDescent="0.2">
      <c r="A4" s="4">
        <f>INDEX(Sheet1!$B$2:$B$299, MATCH(0,INDEX(COUNTIF($A$1:A3,Sheet1!$B$2:$B$299),0,0),0))</f>
        <v>2</v>
      </c>
      <c r="C4">
        <f>ROW()</f>
        <v>4</v>
      </c>
    </row>
    <row r="5" spans="1:3" x14ac:dyDescent="0.2">
      <c r="A5" s="4">
        <f>INDEX(Sheet1!$B$2:$B$299, MATCH(0,INDEX(COUNTIF($A$1:A4,Sheet1!$B$2:$B$299),0,0),0))</f>
        <v>9</v>
      </c>
      <c r="C5">
        <f>ROW()</f>
        <v>5</v>
      </c>
    </row>
    <row r="6" spans="1:3" x14ac:dyDescent="0.2">
      <c r="A6" s="4">
        <f>INDEX(Sheet1!$B$2:$B$299, MATCH(0,INDEX(COUNTIF($A$1:A5,Sheet1!$B$2:$B$299),0,0),0))</f>
        <v>3</v>
      </c>
      <c r="C6">
        <f>ROW()</f>
        <v>6</v>
      </c>
    </row>
    <row r="7" spans="1:3" x14ac:dyDescent="0.2">
      <c r="A7" s="4">
        <f>INDEX(Sheet1!$B$2:$B$299, MATCH(0,INDEX(COUNTIF($A$1:A6,Sheet1!$B$2:$B$299),0,0),0))</f>
        <v>1</v>
      </c>
      <c r="C7">
        <f>ROW()</f>
        <v>7</v>
      </c>
    </row>
    <row r="8" spans="1:3" x14ac:dyDescent="0.2">
      <c r="A8" s="4">
        <f>INDEX(Sheet1!$B$2:$B$299, MATCH(0,INDEX(COUNTIF($A$1:A7,Sheet1!$B$2:$B$299),0,0),0))</f>
        <v>13</v>
      </c>
      <c r="C8">
        <f>ROW()</f>
        <v>8</v>
      </c>
    </row>
    <row r="9" spans="1:3" x14ac:dyDescent="0.2">
      <c r="A9" s="4">
        <f>INDEX(Sheet1!$B$2:$B$299, MATCH(0,INDEX(COUNTIF($A$1:A8,Sheet1!$B$2:$B$299),0,0),0))</f>
        <v>7</v>
      </c>
      <c r="C9">
        <f>ROW()</f>
        <v>9</v>
      </c>
    </row>
    <row r="10" spans="1:3" x14ac:dyDescent="0.2">
      <c r="A10" s="4">
        <f>INDEX(Sheet1!$B$2:$B$299, MATCH(0,INDEX(COUNTIF($A$1:A9,Sheet1!$B$2:$B$299),0,0),0))</f>
        <v>10</v>
      </c>
      <c r="C10">
        <f>ROW()</f>
        <v>10</v>
      </c>
    </row>
    <row r="11" spans="1:3" x14ac:dyDescent="0.2">
      <c r="A11" s="4">
        <f>INDEX(Sheet1!$B$2:$B$299, MATCH(0,INDEX(COUNTIF($A$1:A10,Sheet1!$B$2:$B$299),0,0),0))</f>
        <v>8</v>
      </c>
      <c r="C11">
        <f>ROW()</f>
        <v>11</v>
      </c>
    </row>
    <row r="12" spans="1:3" x14ac:dyDescent="0.2">
      <c r="A12" s="4">
        <f>INDEX(Sheet1!$B$2:$B$299, MATCH(0,INDEX(COUNTIF($A$1:A11,Sheet1!$B$2:$B$299),0,0),0))</f>
        <v>6</v>
      </c>
      <c r="C12">
        <f>ROW()</f>
        <v>12</v>
      </c>
    </row>
    <row r="13" spans="1:3" x14ac:dyDescent="0.2">
      <c r="A13" s="4">
        <f>INDEX(Sheet1!$B$2:$B$299, MATCH(0,INDEX(COUNTIF($A$1:A12,Sheet1!$B$2:$B$299),0,0),0))</f>
        <v>14</v>
      </c>
      <c r="C13">
        <f>ROW()</f>
        <v>13</v>
      </c>
    </row>
    <row r="14" spans="1:3" x14ac:dyDescent="0.2">
      <c r="A14" s="4">
        <f>INDEX(Sheet1!$B$2:$B$299, MATCH(0,INDEX(COUNTIF($A$1:A13,Sheet1!$B$2:$B$299),0,0),0))</f>
        <v>5</v>
      </c>
      <c r="C14">
        <f>ROW()</f>
        <v>14</v>
      </c>
    </row>
    <row r="15" spans="1:3" x14ac:dyDescent="0.2">
      <c r="A15" s="2">
        <f>INDEX(Sheet1!$B$2:$B$299, MATCH(0,INDEX(COUNTIF($A$1:A14,Sheet1!$B$2:$B$299),0,0),0))</f>
        <v>11</v>
      </c>
    </row>
  </sheetData>
  <sortState ref="A2:A303">
    <sortCondition ref="A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2017-12-14T10:57:39Z</dcterms:created>
  <dcterms:modified xsi:type="dcterms:W3CDTF">2017-12-14T14:57:07Z</dcterms:modified>
</cp:coreProperties>
</file>