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esktop\PrimeSive\"/>
    </mc:Choice>
  </mc:AlternateContent>
  <bookViews>
    <workbookView minimized="1" xWindow="0" yWindow="0" windowWidth="8415" windowHeight="5160"/>
  </bookViews>
  <sheets>
    <sheet name="12312312315" sheetId="1" r:id="rId1"/>
  </sheets>
  <calcPr calcId="152511"/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<sst xmlns="http://schemas.openxmlformats.org/spreadsheetml/2006/main" count="2" uniqueCount="2">
  <si>
    <t>count = 555006071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</si>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</sst>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'12312312315'!$B$4:$N$4</c:f>
              <c:numCache>
                <c:formatCode>General</c:formatCode>
                <c:ptCount val="13"/>
                <c:pt idx="0">
                  <c:v>95.1327</c:v>
                </c:pt>
                <c:pt idx="1">
                  <c:v>74.462299999999999</c:v>
                </c:pt>
                <c:pt idx="2">
                  <c:v>66.383300000000006</c:v>
                </c:pt>
                <c:pt idx="3">
                  <c:v>55.134300000000003</c:v>
                </c:pt>
                <c:pt idx="4">
                  <c:v>50.2562</c:v>
                </c:pt>
                <c:pt idx="5">
                  <c:v>46.226100000000002</c:v>
                </c:pt>
                <c:pt idx="6">
                  <c:v>44.689</c:v>
                </c:pt>
                <c:pt idx="7">
                  <c:v>44.625</c:v>
                </c:pt>
                <c:pt idx="8">
                  <c:v>46.018000000000001</c:v>
                </c:pt>
                <c:pt idx="9">
                  <c:v>47.392299999999999</c:v>
                </c:pt>
                <c:pt idx="10">
                  <c:v>49.8583</c:v>
                </c:pt>
                <c:pt idx="11">
                  <c:v>51.237699999999997</c:v>
                </c:pt>
                <c:pt idx="12">
                  <c:v>55.341000000000001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'12312312315'!$B$5:$N$5</c:f>
              <c:numCache>
                <c:formatCode>General</c:formatCode>
                <c:ptCount val="13"/>
                <c:pt idx="0">
                  <c:v>58.960099999999997</c:v>
                </c:pt>
                <c:pt idx="1">
                  <c:v>44.118000000000002</c:v>
                </c:pt>
                <c:pt idx="2">
                  <c:v>37.268000000000001</c:v>
                </c:pt>
                <c:pt idx="3">
                  <c:v>31.812799999999999</c:v>
                </c:pt>
                <c:pt idx="4">
                  <c:v>28.1099</c:v>
                </c:pt>
                <c:pt idx="5">
                  <c:v>26.415400000000002</c:v>
                </c:pt>
                <c:pt idx="6">
                  <c:v>25.671199999999999</c:v>
                </c:pt>
                <c:pt idx="7">
                  <c:v>25.4193</c:v>
                </c:pt>
                <c:pt idx="8">
                  <c:v>26.3416</c:v>
                </c:pt>
                <c:pt idx="9">
                  <c:v>27.447600000000001</c:v>
                </c:pt>
                <c:pt idx="10">
                  <c:v>28.568999999999999</c:v>
                </c:pt>
                <c:pt idx="11">
                  <c:v>29.1494</c:v>
                </c:pt>
                <c:pt idx="12">
                  <c:v>38.308599999999998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'12312312315'!$B$6:$N$6</c:f>
              <c:numCache>
                <c:formatCode>General</c:formatCode>
                <c:ptCount val="13"/>
                <c:pt idx="0">
                  <c:v>47.330199999999998</c:v>
                </c:pt>
                <c:pt idx="1">
                  <c:v>36.744999999999997</c:v>
                </c:pt>
                <c:pt idx="2">
                  <c:v>29.957000000000001</c:v>
                </c:pt>
                <c:pt idx="3">
                  <c:v>26.412299999999998</c:v>
                </c:pt>
                <c:pt idx="4">
                  <c:v>24.157699999999998</c:v>
                </c:pt>
                <c:pt idx="5">
                  <c:v>22.565200000000001</c:v>
                </c:pt>
                <c:pt idx="6">
                  <c:v>22.311199999999999</c:v>
                </c:pt>
                <c:pt idx="7">
                  <c:v>22.654800000000002</c:v>
                </c:pt>
                <c:pt idx="8">
                  <c:v>23.182400000000001</c:v>
                </c:pt>
                <c:pt idx="9">
                  <c:v>24.105</c:v>
                </c:pt>
                <c:pt idx="10">
                  <c:v>24.586600000000001</c:v>
                </c:pt>
                <c:pt idx="11">
                  <c:v>25.866499999999998</c:v>
                </c:pt>
                <c:pt idx="12">
                  <c:v>38.278700000000001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'12312312315'!$B$7:$N$7</c:f>
              <c:numCache>
                <c:formatCode>General</c:formatCode>
                <c:ptCount val="13"/>
                <c:pt idx="0">
                  <c:v>46.784500000000001</c:v>
                </c:pt>
                <c:pt idx="1">
                  <c:v>32.8459</c:v>
                </c:pt>
                <c:pt idx="2">
                  <c:v>28.577999999999999</c:v>
                </c:pt>
                <c:pt idx="3">
                  <c:v>24.14</c:v>
                </c:pt>
                <c:pt idx="4">
                  <c:v>23.933499999999999</c:v>
                </c:pt>
                <c:pt idx="5">
                  <c:v>23.924700000000001</c:v>
                </c:pt>
                <c:pt idx="6">
                  <c:v>23.0427</c:v>
                </c:pt>
                <c:pt idx="7">
                  <c:v>23.779599999999999</c:v>
                </c:pt>
                <c:pt idx="8">
                  <c:v>24.365200000000002</c:v>
                </c:pt>
                <c:pt idx="9">
                  <c:v>23.671500000000002</c:v>
                </c:pt>
                <c:pt idx="10">
                  <c:v>24.5792</c:v>
                </c:pt>
                <c:pt idx="11">
                  <c:v>30.546700000000001</c:v>
                </c:pt>
                <c:pt idx="12">
                  <c:v>43.233199999999997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'12312312315'!$B$8:$N$8</c:f>
              <c:numCache>
                <c:formatCode>General</c:formatCode>
                <c:ptCount val="13"/>
                <c:pt idx="0">
                  <c:v>47.203699999999998</c:v>
                </c:pt>
                <c:pt idx="1">
                  <c:v>36.602899999999998</c:v>
                </c:pt>
                <c:pt idx="2">
                  <c:v>30.252300000000002</c:v>
                </c:pt>
                <c:pt idx="3">
                  <c:v>28.984000000000002</c:v>
                </c:pt>
                <c:pt idx="4">
                  <c:v>25.083500000000001</c:v>
                </c:pt>
                <c:pt idx="5">
                  <c:v>23.8429</c:v>
                </c:pt>
                <c:pt idx="6">
                  <c:v>23.4556</c:v>
                </c:pt>
                <c:pt idx="7">
                  <c:v>23.559200000000001</c:v>
                </c:pt>
                <c:pt idx="8">
                  <c:v>24.33</c:v>
                </c:pt>
                <c:pt idx="9">
                  <c:v>24.633600000000001</c:v>
                </c:pt>
                <c:pt idx="10">
                  <c:v>25.4056</c:v>
                </c:pt>
                <c:pt idx="11">
                  <c:v>29.616800000000001</c:v>
                </c:pt>
                <c:pt idx="12">
                  <c:v>42.029400000000003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'12312312315'!$B$9:$N$9</c:f>
              <c:numCache>
                <c:formatCode>General</c:formatCode>
                <c:ptCount val="13"/>
                <c:pt idx="0">
                  <c:v>44.699100000000001</c:v>
                </c:pt>
                <c:pt idx="1">
                  <c:v>36.823099999999997</c:v>
                </c:pt>
                <c:pt idx="2">
                  <c:v>33.4587</c:v>
                </c:pt>
                <c:pt idx="3">
                  <c:v>30.861899999999999</c:v>
                </c:pt>
                <c:pt idx="4">
                  <c:v>24.806999999999999</c:v>
                </c:pt>
                <c:pt idx="5">
                  <c:v>24.375</c:v>
                </c:pt>
                <c:pt idx="6">
                  <c:v>23.170200000000001</c:v>
                </c:pt>
                <c:pt idx="7">
                  <c:v>23.087900000000001</c:v>
                </c:pt>
                <c:pt idx="8">
                  <c:v>23.464400000000001</c:v>
                </c:pt>
                <c:pt idx="9">
                  <c:v>24.5123</c:v>
                </c:pt>
                <c:pt idx="10">
                  <c:v>25.058299999999999</c:v>
                </c:pt>
                <c:pt idx="11">
                  <c:v>29.7377</c:v>
                </c:pt>
                <c:pt idx="12">
                  <c:v>41.072000000000003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'12312312315'!$B$10:$N$10</c:f>
              <c:numCache>
                <c:formatCode>General</c:formatCode>
                <c:ptCount val="13"/>
                <c:pt idx="0">
                  <c:v>42.864800000000002</c:v>
                </c:pt>
                <c:pt idx="1">
                  <c:v>34.061300000000003</c:v>
                </c:pt>
                <c:pt idx="2">
                  <c:v>28.8582</c:v>
                </c:pt>
                <c:pt idx="3">
                  <c:v>25.326499999999999</c:v>
                </c:pt>
                <c:pt idx="4">
                  <c:v>23.184699999999999</c:v>
                </c:pt>
                <c:pt idx="5">
                  <c:v>21.701899999999998</c:v>
                </c:pt>
                <c:pt idx="6">
                  <c:v>21.8049</c:v>
                </c:pt>
                <c:pt idx="7">
                  <c:v>21.805599999999998</c:v>
                </c:pt>
                <c:pt idx="8">
                  <c:v>22.299600000000002</c:v>
                </c:pt>
                <c:pt idx="9">
                  <c:v>23.040299999999998</c:v>
                </c:pt>
                <c:pt idx="10">
                  <c:v>23.9847</c:v>
                </c:pt>
                <c:pt idx="11">
                  <c:v>27.716899999999999</c:v>
                </c:pt>
                <c:pt idx="12">
                  <c:v>39.867699999999999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712688"/>
        <c:axId val="276711512"/>
      </c:lineChart>
      <c:catAx>
        <c:axId val="27671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11512"/>
        <c:crosses val="autoZero"/>
        <c:auto val="1"/>
        <c:lblAlgn val="ctr"/>
        <c:lblOffset val="100"/>
        <c:noMultiLvlLbl val="0"/>
      </c:catAx>
      <c:valAx>
        <c:axId val="27671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412684026007542E-2"/>
          <c:y val="0.12696792584399463"/>
          <c:w val="0.93680394267263356"/>
          <c:h val="0.695516440480598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'12312312315'!$B$4:$B$10</c:f>
              <c:numCache>
                <c:formatCode>General</c:formatCode>
                <c:ptCount val="7"/>
                <c:pt idx="0">
                  <c:v>95.1327</c:v>
                </c:pt>
                <c:pt idx="1">
                  <c:v>58.960099999999997</c:v>
                </c:pt>
                <c:pt idx="2">
                  <c:v>47.330199999999998</c:v>
                </c:pt>
                <c:pt idx="3">
                  <c:v>46.784500000000001</c:v>
                </c:pt>
                <c:pt idx="4">
                  <c:v>47.203699999999998</c:v>
                </c:pt>
                <c:pt idx="5">
                  <c:v>44.699100000000001</c:v>
                </c:pt>
                <c:pt idx="6">
                  <c:v>42.864800000000002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'12312312315'!$C$4:$C$10</c:f>
              <c:numCache>
                <c:formatCode>General</c:formatCode>
                <c:ptCount val="7"/>
                <c:pt idx="0">
                  <c:v>74.462299999999999</c:v>
                </c:pt>
                <c:pt idx="1">
                  <c:v>44.118000000000002</c:v>
                </c:pt>
                <c:pt idx="2">
                  <c:v>36.744999999999997</c:v>
                </c:pt>
                <c:pt idx="3">
                  <c:v>32.8459</c:v>
                </c:pt>
                <c:pt idx="4">
                  <c:v>36.602899999999998</c:v>
                </c:pt>
                <c:pt idx="5">
                  <c:v>36.823099999999997</c:v>
                </c:pt>
                <c:pt idx="6">
                  <c:v>34.061300000000003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'12312312315'!$D$4:$D$10</c:f>
              <c:numCache>
                <c:formatCode>General</c:formatCode>
                <c:ptCount val="7"/>
                <c:pt idx="0">
                  <c:v>66.383300000000006</c:v>
                </c:pt>
                <c:pt idx="1">
                  <c:v>37.268000000000001</c:v>
                </c:pt>
                <c:pt idx="2">
                  <c:v>29.957000000000001</c:v>
                </c:pt>
                <c:pt idx="3">
                  <c:v>28.577999999999999</c:v>
                </c:pt>
                <c:pt idx="4">
                  <c:v>30.252300000000002</c:v>
                </c:pt>
                <c:pt idx="5">
                  <c:v>33.4587</c:v>
                </c:pt>
                <c:pt idx="6">
                  <c:v>28.8582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'12312312315'!$E$4:$E$10</c:f>
              <c:numCache>
                <c:formatCode>General</c:formatCode>
                <c:ptCount val="7"/>
                <c:pt idx="0">
                  <c:v>55.134300000000003</c:v>
                </c:pt>
                <c:pt idx="1">
                  <c:v>31.812799999999999</c:v>
                </c:pt>
                <c:pt idx="2">
                  <c:v>26.412299999999998</c:v>
                </c:pt>
                <c:pt idx="3">
                  <c:v>24.14</c:v>
                </c:pt>
                <c:pt idx="4">
                  <c:v>28.984000000000002</c:v>
                </c:pt>
                <c:pt idx="5">
                  <c:v>30.861899999999999</c:v>
                </c:pt>
                <c:pt idx="6">
                  <c:v>25.326499999999999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'12312312315'!$F$4:$F$10</c:f>
              <c:numCache>
                <c:formatCode>General</c:formatCode>
                <c:ptCount val="7"/>
                <c:pt idx="0">
                  <c:v>50.2562</c:v>
                </c:pt>
                <c:pt idx="1">
                  <c:v>28.1099</c:v>
                </c:pt>
                <c:pt idx="2">
                  <c:v>24.157699999999998</c:v>
                </c:pt>
                <c:pt idx="3">
                  <c:v>23.933499999999999</c:v>
                </c:pt>
                <c:pt idx="4">
                  <c:v>25.083500000000001</c:v>
                </c:pt>
                <c:pt idx="5">
                  <c:v>24.806999999999999</c:v>
                </c:pt>
                <c:pt idx="6">
                  <c:v>23.184699999999999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'12312312315'!$G$4:$G$10</c:f>
              <c:numCache>
                <c:formatCode>General</c:formatCode>
                <c:ptCount val="7"/>
                <c:pt idx="0">
                  <c:v>46.226100000000002</c:v>
                </c:pt>
                <c:pt idx="1">
                  <c:v>26.415400000000002</c:v>
                </c:pt>
                <c:pt idx="2">
                  <c:v>22.565200000000001</c:v>
                </c:pt>
                <c:pt idx="3">
                  <c:v>23.924700000000001</c:v>
                </c:pt>
                <c:pt idx="4">
                  <c:v>23.8429</c:v>
                </c:pt>
                <c:pt idx="5">
                  <c:v>24.375</c:v>
                </c:pt>
                <c:pt idx="6">
                  <c:v>21.701899999999998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'12312312315'!$H$4:$H$10</c:f>
              <c:numCache>
                <c:formatCode>General</c:formatCode>
                <c:ptCount val="7"/>
                <c:pt idx="0">
                  <c:v>44.689</c:v>
                </c:pt>
                <c:pt idx="1">
                  <c:v>25.671199999999999</c:v>
                </c:pt>
                <c:pt idx="2">
                  <c:v>22.311199999999999</c:v>
                </c:pt>
                <c:pt idx="3">
                  <c:v>23.0427</c:v>
                </c:pt>
                <c:pt idx="4">
                  <c:v>23.4556</c:v>
                </c:pt>
                <c:pt idx="5">
                  <c:v>23.170200000000001</c:v>
                </c:pt>
                <c:pt idx="6">
                  <c:v>21.8049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'12312312315'!$I$4:$I$10</c:f>
              <c:numCache>
                <c:formatCode>General</c:formatCode>
                <c:ptCount val="7"/>
                <c:pt idx="0">
                  <c:v>44.625</c:v>
                </c:pt>
                <c:pt idx="1">
                  <c:v>25.4193</c:v>
                </c:pt>
                <c:pt idx="2">
                  <c:v>22.654800000000002</c:v>
                </c:pt>
                <c:pt idx="3">
                  <c:v>23.779599999999999</c:v>
                </c:pt>
                <c:pt idx="4">
                  <c:v>23.559200000000001</c:v>
                </c:pt>
                <c:pt idx="5">
                  <c:v>23.087900000000001</c:v>
                </c:pt>
                <c:pt idx="6">
                  <c:v>21.805599999999998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'12312312315'!$J$4:$J$10</c:f>
              <c:numCache>
                <c:formatCode>General</c:formatCode>
                <c:ptCount val="7"/>
                <c:pt idx="0">
                  <c:v>46.018000000000001</c:v>
                </c:pt>
                <c:pt idx="1">
                  <c:v>26.3416</c:v>
                </c:pt>
                <c:pt idx="2">
                  <c:v>23.182400000000001</c:v>
                </c:pt>
                <c:pt idx="3">
                  <c:v>24.365200000000002</c:v>
                </c:pt>
                <c:pt idx="4">
                  <c:v>24.33</c:v>
                </c:pt>
                <c:pt idx="5">
                  <c:v>23.464400000000001</c:v>
                </c:pt>
                <c:pt idx="6">
                  <c:v>22.299600000000002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'12312312315'!$K$4:$K$10</c:f>
              <c:numCache>
                <c:formatCode>General</c:formatCode>
                <c:ptCount val="7"/>
                <c:pt idx="0">
                  <c:v>47.392299999999999</c:v>
                </c:pt>
                <c:pt idx="1">
                  <c:v>27.447600000000001</c:v>
                </c:pt>
                <c:pt idx="2">
                  <c:v>24.105</c:v>
                </c:pt>
                <c:pt idx="3">
                  <c:v>23.671500000000002</c:v>
                </c:pt>
                <c:pt idx="4">
                  <c:v>24.633600000000001</c:v>
                </c:pt>
                <c:pt idx="5">
                  <c:v>24.5123</c:v>
                </c:pt>
                <c:pt idx="6">
                  <c:v>23.040299999999998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'12312312315'!$L$4:$L$10</c:f>
              <c:numCache>
                <c:formatCode>General</c:formatCode>
                <c:ptCount val="7"/>
                <c:pt idx="0">
                  <c:v>49.8583</c:v>
                </c:pt>
                <c:pt idx="1">
                  <c:v>28.568999999999999</c:v>
                </c:pt>
                <c:pt idx="2">
                  <c:v>24.586600000000001</c:v>
                </c:pt>
                <c:pt idx="3">
                  <c:v>24.5792</c:v>
                </c:pt>
                <c:pt idx="4">
                  <c:v>25.4056</c:v>
                </c:pt>
                <c:pt idx="5">
                  <c:v>25.058299999999999</c:v>
                </c:pt>
                <c:pt idx="6">
                  <c:v>23.9847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'12312312315'!$M$4:$M$10</c:f>
              <c:numCache>
                <c:formatCode>General</c:formatCode>
                <c:ptCount val="7"/>
                <c:pt idx="0">
                  <c:v>51.237699999999997</c:v>
                </c:pt>
                <c:pt idx="1">
                  <c:v>29.1494</c:v>
                </c:pt>
                <c:pt idx="2">
                  <c:v>25.866499999999998</c:v>
                </c:pt>
                <c:pt idx="3">
                  <c:v>30.546700000000001</c:v>
                </c:pt>
                <c:pt idx="4">
                  <c:v>29.616800000000001</c:v>
                </c:pt>
                <c:pt idx="5">
                  <c:v>29.7377</c:v>
                </c:pt>
                <c:pt idx="6">
                  <c:v>27.716899999999999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'12312312315'!$N$4:$N$10</c:f>
              <c:numCache>
                <c:formatCode>General</c:formatCode>
                <c:ptCount val="7"/>
                <c:pt idx="0">
                  <c:v>55.341000000000001</c:v>
                </c:pt>
                <c:pt idx="1">
                  <c:v>38.308599999999998</c:v>
                </c:pt>
                <c:pt idx="2">
                  <c:v>38.278700000000001</c:v>
                </c:pt>
                <c:pt idx="3">
                  <c:v>43.233199999999997</c:v>
                </c:pt>
                <c:pt idx="4">
                  <c:v>42.029400000000003</c:v>
                </c:pt>
                <c:pt idx="5">
                  <c:v>41.072000000000003</c:v>
                </c:pt>
                <c:pt idx="6">
                  <c:v>39.867699999999999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712296"/>
        <c:axId val="120361952"/>
      </c:lineChart>
      <c:catAx>
        <c:axId val="27671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1952"/>
        <c:crosses val="autoZero"/>
        <c:auto val="1"/>
        <c:lblAlgn val="ctr"/>
        <c:lblOffset val="100"/>
        <c:noMultiLvlLbl val="0"/>
      </c:catAx>
      <c:valAx>
        <c:axId val="1203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1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'12312312315'!$B$13:$B$19</c:f>
              <c:numCache>
                <c:formatCode>General</c:formatCode>
                <c:ptCount val="7"/>
                <c:pt idx="0">
                  <c:v>1</c:v>
                </c:pt>
                <c:pt idx="1">
                  <c:v>1.6135098142642228</c:v>
                </c:pt>
                <c:pt idx="2">
                  <c:v>2.0099788295844938</c:v>
                </c:pt>
                <c:pt idx="3">
                  <c:v>2.0334234628990369</c:v>
                </c:pt>
                <c:pt idx="4">
                  <c:v>2.0153653209388249</c:v>
                </c:pt>
                <c:pt idx="5">
                  <c:v>2.1282911736477916</c:v>
                </c:pt>
                <c:pt idx="6">
                  <c:v>2.219366473190123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'12312312315'!$C$13:$C$19</c:f>
              <c:numCache>
                <c:formatCode>General</c:formatCode>
                <c:ptCount val="7"/>
                <c:pt idx="0">
                  <c:v>1</c:v>
                </c:pt>
                <c:pt idx="1">
                  <c:v>1.6877986309442856</c:v>
                </c:pt>
                <c:pt idx="2">
                  <c:v>2.0264607429582258</c:v>
                </c:pt>
                <c:pt idx="3">
                  <c:v>2.2670196280205444</c:v>
                </c:pt>
                <c:pt idx="4">
                  <c:v>2.0343278811241734</c:v>
                </c:pt>
                <c:pt idx="5">
                  <c:v>2.022162718510935</c:v>
                </c:pt>
                <c:pt idx="6">
                  <c:v>2.1861261901336704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'12312312315'!$D$13:$D$19</c:f>
              <c:numCache>
                <c:formatCode>General</c:formatCode>
                <c:ptCount val="7"/>
                <c:pt idx="0">
                  <c:v>1</c:v>
                </c:pt>
                <c:pt idx="1">
                  <c:v>1.7812412793817753</c:v>
                </c:pt>
                <c:pt idx="2">
                  <c:v>2.2159528657742764</c:v>
                </c:pt>
                <c:pt idx="3">
                  <c:v>2.3228812373154177</c:v>
                </c:pt>
                <c:pt idx="4">
                  <c:v>2.1943224151552112</c:v>
                </c:pt>
                <c:pt idx="5">
                  <c:v>1.9840370367049529</c:v>
                </c:pt>
                <c:pt idx="6">
                  <c:v>2.3003271167293873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'12312312315'!$E$13:$E$19</c:f>
              <c:numCache>
                <c:formatCode>General</c:formatCode>
                <c:ptCount val="7"/>
                <c:pt idx="0">
                  <c:v>1</c:v>
                </c:pt>
                <c:pt idx="1">
                  <c:v>1.7330854247346981</c:v>
                </c:pt>
                <c:pt idx="2">
                  <c:v>2.08744789359503</c:v>
                </c:pt>
                <c:pt idx="3">
                  <c:v>2.2839395194697598</c:v>
                </c:pt>
                <c:pt idx="4">
                  <c:v>1.9022322660778361</c:v>
                </c:pt>
                <c:pt idx="5">
                  <c:v>1.7864843058917308</c:v>
                </c:pt>
                <c:pt idx="6">
                  <c:v>2.1769411485992936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'12312312315'!$F$13:$F$19</c:f>
              <c:numCache>
                <c:formatCode>General</c:formatCode>
                <c:ptCount val="7"/>
                <c:pt idx="0">
                  <c:v>1</c:v>
                </c:pt>
                <c:pt idx="1">
                  <c:v>1.7878469862930855</c:v>
                </c:pt>
                <c:pt idx="2">
                  <c:v>2.080338773972688</c:v>
                </c:pt>
                <c:pt idx="3">
                  <c:v>2.0998266028788102</c:v>
                </c:pt>
                <c:pt idx="4">
                  <c:v>2.0035561225506808</c:v>
                </c:pt>
                <c:pt idx="5">
                  <c:v>2.0258878542346919</c:v>
                </c:pt>
                <c:pt idx="6">
                  <c:v>2.1676450417732385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'12312312315'!$G$13:$G$19</c:f>
              <c:numCache>
                <c:formatCode>General</c:formatCode>
                <c:ptCount val="7"/>
                <c:pt idx="0">
                  <c:v>1</c:v>
                </c:pt>
                <c:pt idx="1">
                  <c:v>1.7499678218009191</c:v>
                </c:pt>
                <c:pt idx="2">
                  <c:v>2.0485570701788594</c:v>
                </c:pt>
                <c:pt idx="3">
                  <c:v>1.9321496194309646</c:v>
                </c:pt>
                <c:pt idx="4">
                  <c:v>1.9387784204102689</c:v>
                </c:pt>
                <c:pt idx="5">
                  <c:v>1.8964553846153847</c:v>
                </c:pt>
                <c:pt idx="6">
                  <c:v>2.1300485210972315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'12312312315'!$H$13:$H$19</c:f>
              <c:numCache>
                <c:formatCode>General</c:formatCode>
                <c:ptCount val="7"/>
                <c:pt idx="0">
                  <c:v>1</c:v>
                </c:pt>
                <c:pt idx="1">
                  <c:v>1.7408224001994455</c:v>
                </c:pt>
                <c:pt idx="2">
                  <c:v>2.0029850478683353</c:v>
                </c:pt>
                <c:pt idx="3">
                  <c:v>1.9393994627365716</c:v>
                </c:pt>
                <c:pt idx="4">
                  <c:v>1.9052592984191408</c:v>
                </c:pt>
                <c:pt idx="5">
                  <c:v>1.928727417113361</c:v>
                </c:pt>
                <c:pt idx="6">
                  <c:v>2.0494934624786172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'12312312315'!$I$13:$I$19</c:f>
              <c:numCache>
                <c:formatCode>General</c:formatCode>
                <c:ptCount val="7"/>
                <c:pt idx="0">
                  <c:v>1</c:v>
                </c:pt>
                <c:pt idx="1">
                  <c:v>1.7555558178234649</c:v>
                </c:pt>
                <c:pt idx="2">
                  <c:v>1.9697812384130513</c:v>
                </c:pt>
                <c:pt idx="3">
                  <c:v>1.8766085215899344</c:v>
                </c:pt>
                <c:pt idx="4">
                  <c:v>1.8941644877584978</c:v>
                </c:pt>
                <c:pt idx="5">
                  <c:v>1.9328306169032263</c:v>
                </c:pt>
                <c:pt idx="6">
                  <c:v>2.0464926440914262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'12312312315'!$J$13:$J$19</c:f>
              <c:numCache>
                <c:formatCode>General</c:formatCode>
                <c:ptCount val="7"/>
                <c:pt idx="0">
                  <c:v>1</c:v>
                </c:pt>
                <c:pt idx="1">
                  <c:v>1.7469705712637047</c:v>
                </c:pt>
                <c:pt idx="2">
                  <c:v>1.9850403754572434</c:v>
                </c:pt>
                <c:pt idx="3">
                  <c:v>1.8886772938453202</c:v>
                </c:pt>
                <c:pt idx="4">
                  <c:v>1.8914097821619402</c:v>
                </c:pt>
                <c:pt idx="5">
                  <c:v>1.9611837507031928</c:v>
                </c:pt>
                <c:pt idx="6">
                  <c:v>2.0636244596315629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'12312312315'!$K$13:$K$19</c:f>
              <c:numCache>
                <c:formatCode>General</c:formatCode>
                <c:ptCount val="7"/>
                <c:pt idx="0">
                  <c:v>1</c:v>
                </c:pt>
                <c:pt idx="1">
                  <c:v>1.7266464098864744</c:v>
                </c:pt>
                <c:pt idx="2">
                  <c:v>1.9660775772661272</c:v>
                </c:pt>
                <c:pt idx="3">
                  <c:v>2.0020826732568699</c:v>
                </c:pt>
                <c:pt idx="4">
                  <c:v>1.923888510002598</c:v>
                </c:pt>
                <c:pt idx="5">
                  <c:v>1.9334089416333839</c:v>
                </c:pt>
                <c:pt idx="6">
                  <c:v>2.0569306823261853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'12312312315'!$L$13:$L$19</c:f>
              <c:numCache>
                <c:formatCode>General</c:formatCode>
                <c:ptCount val="7"/>
                <c:pt idx="0">
                  <c:v>1</c:v>
                </c:pt>
                <c:pt idx="1">
                  <c:v>1.7451888410514895</c:v>
                </c:pt>
                <c:pt idx="2">
                  <c:v>2.0278647718676028</c:v>
                </c:pt>
                <c:pt idx="3">
                  <c:v>2.0284752961853925</c:v>
                </c:pt>
                <c:pt idx="4">
                  <c:v>1.9624925213338791</c:v>
                </c:pt>
                <c:pt idx="5">
                  <c:v>1.9896920381669947</c:v>
                </c:pt>
                <c:pt idx="6">
                  <c:v>2.0787543725791857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'12312312315'!$M$13:$M$19</c:f>
              <c:numCache>
                <c:formatCode>General</c:formatCode>
                <c:ptCount val="7"/>
                <c:pt idx="0">
                  <c:v>1</c:v>
                </c:pt>
                <c:pt idx="1">
                  <c:v>1.7577617378059238</c:v>
                </c:pt>
                <c:pt idx="2">
                  <c:v>1.9808516807453656</c:v>
                </c:pt>
                <c:pt idx="3">
                  <c:v>1.6773563101742577</c:v>
                </c:pt>
                <c:pt idx="4">
                  <c:v>1.7300214742983711</c:v>
                </c:pt>
                <c:pt idx="5">
                  <c:v>1.7229879916738684</c:v>
                </c:pt>
                <c:pt idx="6">
                  <c:v>1.8486086106310591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'12312312315'!$N$13:$N$19</c:f>
              <c:numCache>
                <c:formatCode>General</c:formatCode>
                <c:ptCount val="7"/>
                <c:pt idx="0">
                  <c:v>1</c:v>
                </c:pt>
                <c:pt idx="1">
                  <c:v>1.4446103485901338</c:v>
                </c:pt>
                <c:pt idx="2">
                  <c:v>1.4457387528834573</c:v>
                </c:pt>
                <c:pt idx="3">
                  <c:v>1.2800579184515606</c:v>
                </c:pt>
                <c:pt idx="4">
                  <c:v>1.3167211523362217</c:v>
                </c:pt>
                <c:pt idx="5">
                  <c:v>1.3474142968445655</c:v>
                </c:pt>
                <c:pt idx="6">
                  <c:v>1.3881161943126892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449040"/>
        <c:axId val="321454920"/>
      </c:lineChart>
      <c:catAx>
        <c:axId val="3214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54920"/>
        <c:crosses val="autoZero"/>
        <c:auto val="1"/>
        <c:lblAlgn val="ctr"/>
        <c:lblOffset val="100"/>
        <c:noMultiLvlLbl val="0"/>
      </c:catAx>
      <c:valAx>
        <c:axId val="32145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'12312312315'!$B$13:$B$19</c:f>
              <c:numCache>
                <c:formatCode>General</c:formatCode>
                <c:ptCount val="7"/>
                <c:pt idx="0">
                  <c:v>1</c:v>
                </c:pt>
                <c:pt idx="1">
                  <c:v>1.6135098142642228</c:v>
                </c:pt>
                <c:pt idx="2">
                  <c:v>2.0099788295844938</c:v>
                </c:pt>
                <c:pt idx="3">
                  <c:v>2.0334234628990369</c:v>
                </c:pt>
                <c:pt idx="4">
                  <c:v>2.0153653209388249</c:v>
                </c:pt>
                <c:pt idx="5">
                  <c:v>2.1282911736477916</c:v>
                </c:pt>
                <c:pt idx="6">
                  <c:v>2.219366473190123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'12312312315'!$C$13:$C$19</c:f>
              <c:numCache>
                <c:formatCode>General</c:formatCode>
                <c:ptCount val="7"/>
                <c:pt idx="0">
                  <c:v>1</c:v>
                </c:pt>
                <c:pt idx="1">
                  <c:v>1.6877986309442856</c:v>
                </c:pt>
                <c:pt idx="2">
                  <c:v>2.0264607429582258</c:v>
                </c:pt>
                <c:pt idx="3">
                  <c:v>2.2670196280205444</c:v>
                </c:pt>
                <c:pt idx="4">
                  <c:v>2.0343278811241734</c:v>
                </c:pt>
                <c:pt idx="5">
                  <c:v>2.022162718510935</c:v>
                </c:pt>
                <c:pt idx="6">
                  <c:v>2.1861261901336704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'12312312315'!$D$13:$D$19</c:f>
              <c:numCache>
                <c:formatCode>General</c:formatCode>
                <c:ptCount val="7"/>
                <c:pt idx="0">
                  <c:v>1</c:v>
                </c:pt>
                <c:pt idx="1">
                  <c:v>1.7812412793817753</c:v>
                </c:pt>
                <c:pt idx="2">
                  <c:v>2.2159528657742764</c:v>
                </c:pt>
                <c:pt idx="3">
                  <c:v>2.3228812373154177</c:v>
                </c:pt>
                <c:pt idx="4">
                  <c:v>2.1943224151552112</c:v>
                </c:pt>
                <c:pt idx="5">
                  <c:v>1.9840370367049529</c:v>
                </c:pt>
                <c:pt idx="6">
                  <c:v>2.3003271167293873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'12312312315'!$E$13:$E$19</c:f>
              <c:numCache>
                <c:formatCode>General</c:formatCode>
                <c:ptCount val="7"/>
                <c:pt idx="0">
                  <c:v>1</c:v>
                </c:pt>
                <c:pt idx="1">
                  <c:v>1.7330854247346981</c:v>
                </c:pt>
                <c:pt idx="2">
                  <c:v>2.08744789359503</c:v>
                </c:pt>
                <c:pt idx="3">
                  <c:v>2.2839395194697598</c:v>
                </c:pt>
                <c:pt idx="4">
                  <c:v>1.9022322660778361</c:v>
                </c:pt>
                <c:pt idx="5">
                  <c:v>1.7864843058917308</c:v>
                </c:pt>
                <c:pt idx="6">
                  <c:v>2.1769411485992936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'12312312315'!$F$13:$F$19</c:f>
              <c:numCache>
                <c:formatCode>General</c:formatCode>
                <c:ptCount val="7"/>
                <c:pt idx="0">
                  <c:v>1</c:v>
                </c:pt>
                <c:pt idx="1">
                  <c:v>1.7878469862930855</c:v>
                </c:pt>
                <c:pt idx="2">
                  <c:v>2.080338773972688</c:v>
                </c:pt>
                <c:pt idx="3">
                  <c:v>2.0998266028788102</c:v>
                </c:pt>
                <c:pt idx="4">
                  <c:v>2.0035561225506808</c:v>
                </c:pt>
                <c:pt idx="5">
                  <c:v>2.0258878542346919</c:v>
                </c:pt>
                <c:pt idx="6">
                  <c:v>2.1676450417732385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'12312312315'!$G$13:$G$19</c:f>
              <c:numCache>
                <c:formatCode>General</c:formatCode>
                <c:ptCount val="7"/>
                <c:pt idx="0">
                  <c:v>1</c:v>
                </c:pt>
                <c:pt idx="1">
                  <c:v>1.7499678218009191</c:v>
                </c:pt>
                <c:pt idx="2">
                  <c:v>2.0485570701788594</c:v>
                </c:pt>
                <c:pt idx="3">
                  <c:v>1.9321496194309646</c:v>
                </c:pt>
                <c:pt idx="4">
                  <c:v>1.9387784204102689</c:v>
                </c:pt>
                <c:pt idx="5">
                  <c:v>1.8964553846153847</c:v>
                </c:pt>
                <c:pt idx="6">
                  <c:v>2.1300485210972315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'12312312315'!$H$13:$H$19</c:f>
              <c:numCache>
                <c:formatCode>General</c:formatCode>
                <c:ptCount val="7"/>
                <c:pt idx="0">
                  <c:v>1</c:v>
                </c:pt>
                <c:pt idx="1">
                  <c:v>1.7408224001994455</c:v>
                </c:pt>
                <c:pt idx="2">
                  <c:v>2.0029850478683353</c:v>
                </c:pt>
                <c:pt idx="3">
                  <c:v>1.9393994627365716</c:v>
                </c:pt>
                <c:pt idx="4">
                  <c:v>1.9052592984191408</c:v>
                </c:pt>
                <c:pt idx="5">
                  <c:v>1.928727417113361</c:v>
                </c:pt>
                <c:pt idx="6">
                  <c:v>2.0494934624786172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'12312312315'!$I$13:$I$19</c:f>
              <c:numCache>
                <c:formatCode>General</c:formatCode>
                <c:ptCount val="7"/>
                <c:pt idx="0">
                  <c:v>1</c:v>
                </c:pt>
                <c:pt idx="1">
                  <c:v>1.7555558178234649</c:v>
                </c:pt>
                <c:pt idx="2">
                  <c:v>1.9697812384130513</c:v>
                </c:pt>
                <c:pt idx="3">
                  <c:v>1.8766085215899344</c:v>
                </c:pt>
                <c:pt idx="4">
                  <c:v>1.8941644877584978</c:v>
                </c:pt>
                <c:pt idx="5">
                  <c:v>1.9328306169032263</c:v>
                </c:pt>
                <c:pt idx="6">
                  <c:v>2.0464926440914262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'12312312315'!$J$13:$J$19</c:f>
              <c:numCache>
                <c:formatCode>General</c:formatCode>
                <c:ptCount val="7"/>
                <c:pt idx="0">
                  <c:v>1</c:v>
                </c:pt>
                <c:pt idx="1">
                  <c:v>1.7469705712637047</c:v>
                </c:pt>
                <c:pt idx="2">
                  <c:v>1.9850403754572434</c:v>
                </c:pt>
                <c:pt idx="3">
                  <c:v>1.8886772938453202</c:v>
                </c:pt>
                <c:pt idx="4">
                  <c:v>1.8914097821619402</c:v>
                </c:pt>
                <c:pt idx="5">
                  <c:v>1.9611837507031928</c:v>
                </c:pt>
                <c:pt idx="6">
                  <c:v>2.0636244596315629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'12312312315'!$K$13:$K$19</c:f>
              <c:numCache>
                <c:formatCode>General</c:formatCode>
                <c:ptCount val="7"/>
                <c:pt idx="0">
                  <c:v>1</c:v>
                </c:pt>
                <c:pt idx="1">
                  <c:v>1.7266464098864744</c:v>
                </c:pt>
                <c:pt idx="2">
                  <c:v>1.9660775772661272</c:v>
                </c:pt>
                <c:pt idx="3">
                  <c:v>2.0020826732568699</c:v>
                </c:pt>
                <c:pt idx="4">
                  <c:v>1.923888510002598</c:v>
                </c:pt>
                <c:pt idx="5">
                  <c:v>1.9334089416333839</c:v>
                </c:pt>
                <c:pt idx="6">
                  <c:v>2.0569306823261853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'12312312315'!$L$13:$L$19</c:f>
              <c:numCache>
                <c:formatCode>General</c:formatCode>
                <c:ptCount val="7"/>
                <c:pt idx="0">
                  <c:v>1</c:v>
                </c:pt>
                <c:pt idx="1">
                  <c:v>1.7451888410514895</c:v>
                </c:pt>
                <c:pt idx="2">
                  <c:v>2.0278647718676028</c:v>
                </c:pt>
                <c:pt idx="3">
                  <c:v>2.0284752961853925</c:v>
                </c:pt>
                <c:pt idx="4">
                  <c:v>1.9624925213338791</c:v>
                </c:pt>
                <c:pt idx="5">
                  <c:v>1.9896920381669947</c:v>
                </c:pt>
                <c:pt idx="6">
                  <c:v>2.0787543725791857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'12312312315'!$M$13:$M$19</c:f>
              <c:numCache>
                <c:formatCode>General</c:formatCode>
                <c:ptCount val="7"/>
                <c:pt idx="0">
                  <c:v>1</c:v>
                </c:pt>
                <c:pt idx="1">
                  <c:v>1.7577617378059238</c:v>
                </c:pt>
                <c:pt idx="2">
                  <c:v>1.9808516807453656</c:v>
                </c:pt>
                <c:pt idx="3">
                  <c:v>1.6773563101742577</c:v>
                </c:pt>
                <c:pt idx="4">
                  <c:v>1.7300214742983711</c:v>
                </c:pt>
                <c:pt idx="5">
                  <c:v>1.7229879916738684</c:v>
                </c:pt>
                <c:pt idx="6">
                  <c:v>1.8486086106310591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'12312312315'!$N$13:$N$19</c:f>
              <c:numCache>
                <c:formatCode>General</c:formatCode>
                <c:ptCount val="7"/>
                <c:pt idx="0">
                  <c:v>1</c:v>
                </c:pt>
                <c:pt idx="1">
                  <c:v>1.4446103485901338</c:v>
                </c:pt>
                <c:pt idx="2">
                  <c:v>1.4457387528834573</c:v>
                </c:pt>
                <c:pt idx="3">
                  <c:v>1.2800579184515606</c:v>
                </c:pt>
                <c:pt idx="4">
                  <c:v>1.3167211523362217</c:v>
                </c:pt>
                <c:pt idx="5">
                  <c:v>1.3474142968445655</c:v>
                </c:pt>
                <c:pt idx="6">
                  <c:v>1.3881161943126892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329584"/>
        <c:axId val="317333504"/>
      </c:lineChart>
      <c:catAx>
        <c:axId val="3173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33504"/>
        <c:crosses val="autoZero"/>
        <c:auto val="1"/>
        <c:lblAlgn val="ctr"/>
        <c:lblOffset val="100"/>
        <c:noMultiLvlLbl val="0"/>
      </c:catAx>
      <c:valAx>
        <c:axId val="317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22</xdr:row>
      <xdr:rowOff>119061</xdr:rowOff>
    </xdr:from>
    <xdr:to>
      <xdr:col>9</xdr:col>
      <xdr:colOff>409575</xdr:colOff>
      <xdr:row>41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21</xdr:row>
      <xdr:rowOff>14287</xdr:rowOff>
    </xdr:from>
    <xdr:to>
      <xdr:col>24</xdr:col>
      <xdr:colOff>66675</xdr:colOff>
      <xdr:row>42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361950</xdr:colOff>
      <xdr:row>14</xdr:row>
      <xdr:rowOff>33336</xdr:rowOff>
    </xdr:from>
    <xdr:to>
      <xdr:col>34</xdr:col>
      <xdr:colOff>76200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12</xdr:row>
      <xdr:rowOff>76199</xdr:rowOff>
    </xdr:from>
    <xdr:to>
      <xdr:col>20</xdr:col>
      <xdr:colOff>571499</xdr:colOff>
      <xdr:row>37</xdr:row>
      <xdr:rowOff>90486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tabSelected="1" topLeftCell="A15" workbookViewId="0">
      <selection activeCell="B14" sqref="B13:N19"/>
    </sheetView>
  </sheetViews>
  <sheetFormatPr defaultRowHeight="15" x14ac:dyDescent="0.25"/>
  <sheetData>
    <row r="2" spans="1:14" x14ac:dyDescent="0.25">
      <c r="A2" t="s">
        <v>0</v>
      </c>
    </row>
    <row r="3" spans="1:14" x14ac:dyDescent="0.25">
      <c r="A3" t="s">
        <v>1</v>
      </c>
      <c r="B3">
        <v>4096</v>
      </c>
      <c r="C3">
        <v>8192</v>
      </c>
      <c r="D3">
        <v>16384</v>
      </c>
      <c r="E3">
        <v>32768</v>
      </c>
      <c r="F3">
        <v>65536</v>
      </c>
      <c r="G3">
        <v>131072</v>
      </c>
      <c r="H3">
        <v>262144</v>
      </c>
      <c r="I3">
        <v>524288</v>
      </c>
      <c r="J3">
        <v>1048576</v>
      </c>
      <c r="K3">
        <v>2097152</v>
      </c>
      <c r="L3">
        <v>4194304</v>
      </c>
      <c r="M3">
        <v>8388608</v>
      </c>
      <c r="N3">
        <v>16777216</v>
      </c>
    </row>
    <row r="4" spans="1:14" x14ac:dyDescent="0.25">
      <c r="A4">
        <v>1</v>
      </c>
      <c r="B4">
        <v>95.1327</v>
      </c>
      <c r="C4">
        <v>74.462299999999999</v>
      </c>
      <c r="D4">
        <v>66.383300000000006</v>
      </c>
      <c r="E4">
        <v>55.134300000000003</v>
      </c>
      <c r="F4">
        <v>50.2562</v>
      </c>
      <c r="G4">
        <v>46.226100000000002</v>
      </c>
      <c r="H4">
        <v>44.689</v>
      </c>
      <c r="I4">
        <v>44.625</v>
      </c>
      <c r="J4">
        <v>46.018000000000001</v>
      </c>
      <c r="K4">
        <v>47.392299999999999</v>
      </c>
      <c r="L4">
        <v>49.8583</v>
      </c>
      <c r="M4">
        <v>51.237699999999997</v>
      </c>
      <c r="N4">
        <v>55.341000000000001</v>
      </c>
    </row>
    <row r="5" spans="1:14" x14ac:dyDescent="0.25">
      <c r="A5">
        <v>2</v>
      </c>
      <c r="B5">
        <v>58.960099999999997</v>
      </c>
      <c r="C5">
        <v>44.118000000000002</v>
      </c>
      <c r="D5">
        <v>37.268000000000001</v>
      </c>
      <c r="E5">
        <v>31.812799999999999</v>
      </c>
      <c r="F5">
        <v>28.1099</v>
      </c>
      <c r="G5">
        <v>26.415400000000002</v>
      </c>
      <c r="H5">
        <v>25.671199999999999</v>
      </c>
      <c r="I5">
        <v>25.4193</v>
      </c>
      <c r="J5">
        <v>26.3416</v>
      </c>
      <c r="K5">
        <v>27.447600000000001</v>
      </c>
      <c r="L5">
        <v>28.568999999999999</v>
      </c>
      <c r="M5">
        <v>29.1494</v>
      </c>
      <c r="N5">
        <v>38.308599999999998</v>
      </c>
    </row>
    <row r="6" spans="1:14" x14ac:dyDescent="0.25">
      <c r="A6">
        <v>3</v>
      </c>
      <c r="B6">
        <v>47.330199999999998</v>
      </c>
      <c r="C6">
        <v>36.744999999999997</v>
      </c>
      <c r="D6">
        <v>29.957000000000001</v>
      </c>
      <c r="E6">
        <v>26.412299999999998</v>
      </c>
      <c r="F6">
        <v>24.157699999999998</v>
      </c>
      <c r="G6">
        <v>22.565200000000001</v>
      </c>
      <c r="H6">
        <v>22.311199999999999</v>
      </c>
      <c r="I6">
        <v>22.654800000000002</v>
      </c>
      <c r="J6">
        <v>23.182400000000001</v>
      </c>
      <c r="K6">
        <v>24.105</v>
      </c>
      <c r="L6">
        <v>24.586600000000001</v>
      </c>
      <c r="M6">
        <v>25.866499999999998</v>
      </c>
      <c r="N6">
        <v>38.278700000000001</v>
      </c>
    </row>
    <row r="7" spans="1:14" x14ac:dyDescent="0.25">
      <c r="A7">
        <v>4</v>
      </c>
      <c r="B7">
        <v>46.784500000000001</v>
      </c>
      <c r="C7">
        <v>32.8459</v>
      </c>
      <c r="D7">
        <v>28.577999999999999</v>
      </c>
      <c r="E7">
        <v>24.14</v>
      </c>
      <c r="F7">
        <v>23.933499999999999</v>
      </c>
      <c r="G7">
        <v>23.924700000000001</v>
      </c>
      <c r="H7">
        <v>23.0427</v>
      </c>
      <c r="I7">
        <v>23.779599999999999</v>
      </c>
      <c r="J7">
        <v>24.365200000000002</v>
      </c>
      <c r="K7">
        <v>23.671500000000002</v>
      </c>
      <c r="L7">
        <v>24.5792</v>
      </c>
      <c r="M7">
        <v>30.546700000000001</v>
      </c>
      <c r="N7">
        <v>43.233199999999997</v>
      </c>
    </row>
    <row r="8" spans="1:14" x14ac:dyDescent="0.25">
      <c r="A8">
        <v>5</v>
      </c>
      <c r="B8">
        <v>47.203699999999998</v>
      </c>
      <c r="C8">
        <v>36.602899999999998</v>
      </c>
      <c r="D8">
        <v>30.252300000000002</v>
      </c>
      <c r="E8">
        <v>28.984000000000002</v>
      </c>
      <c r="F8">
        <v>25.083500000000001</v>
      </c>
      <c r="G8">
        <v>23.8429</v>
      </c>
      <c r="H8">
        <v>23.4556</v>
      </c>
      <c r="I8">
        <v>23.559200000000001</v>
      </c>
      <c r="J8">
        <v>24.33</v>
      </c>
      <c r="K8">
        <v>24.633600000000001</v>
      </c>
      <c r="L8">
        <v>25.4056</v>
      </c>
      <c r="M8">
        <v>29.616800000000001</v>
      </c>
      <c r="N8">
        <v>42.029400000000003</v>
      </c>
    </row>
    <row r="9" spans="1:14" x14ac:dyDescent="0.25">
      <c r="A9">
        <v>6</v>
      </c>
      <c r="B9">
        <v>44.699100000000001</v>
      </c>
      <c r="C9">
        <v>36.823099999999997</v>
      </c>
      <c r="D9">
        <v>33.4587</v>
      </c>
      <c r="E9">
        <v>30.861899999999999</v>
      </c>
      <c r="F9">
        <v>24.806999999999999</v>
      </c>
      <c r="G9">
        <v>24.375</v>
      </c>
      <c r="H9">
        <v>23.170200000000001</v>
      </c>
      <c r="I9">
        <v>23.087900000000001</v>
      </c>
      <c r="J9">
        <v>23.464400000000001</v>
      </c>
      <c r="K9">
        <v>24.5123</v>
      </c>
      <c r="L9">
        <v>25.058299999999999</v>
      </c>
      <c r="M9">
        <v>29.7377</v>
      </c>
      <c r="N9">
        <v>41.072000000000003</v>
      </c>
    </row>
    <row r="10" spans="1:14" x14ac:dyDescent="0.25">
      <c r="A10">
        <v>7</v>
      </c>
      <c r="B10">
        <v>42.864800000000002</v>
      </c>
      <c r="C10">
        <v>34.061300000000003</v>
      </c>
      <c r="D10">
        <v>28.8582</v>
      </c>
      <c r="E10">
        <v>25.326499999999999</v>
      </c>
      <c r="F10">
        <v>23.184699999999999</v>
      </c>
      <c r="G10">
        <v>21.701899999999998</v>
      </c>
      <c r="H10">
        <v>21.8049</v>
      </c>
      <c r="I10">
        <v>21.805599999999998</v>
      </c>
      <c r="J10">
        <v>22.299600000000002</v>
      </c>
      <c r="K10">
        <v>23.040299999999998</v>
      </c>
      <c r="L10">
        <v>23.9847</v>
      </c>
      <c r="M10">
        <v>27.716899999999999</v>
      </c>
      <c r="N10">
        <v>39.867699999999999</v>
      </c>
    </row>
    <row r="13" spans="1:14" x14ac:dyDescent="0.25">
      <c r="A13">
        <v>1</v>
      </c>
      <c r="B13">
        <f>B$4/B4</f>
        <v>1</v>
      </c>
      <c r="C13">
        <f t="shared" ref="C13:N13" si="0">C$4/C4</f>
        <v>1</v>
      </c>
      <c r="D13">
        <f t="shared" si="0"/>
        <v>1</v>
      </c>
      <c r="E13">
        <f t="shared" si="0"/>
        <v>1</v>
      </c>
      <c r="F13">
        <f t="shared" si="0"/>
        <v>1</v>
      </c>
      <c r="G13">
        <f t="shared" si="0"/>
        <v>1</v>
      </c>
      <c r="H13">
        <f t="shared" si="0"/>
        <v>1</v>
      </c>
      <c r="I13">
        <f t="shared" si="0"/>
        <v>1</v>
      </c>
      <c r="J13">
        <f t="shared" si="0"/>
        <v>1</v>
      </c>
      <c r="K13">
        <f t="shared" si="0"/>
        <v>1</v>
      </c>
      <c r="L13">
        <f t="shared" si="0"/>
        <v>1</v>
      </c>
      <c r="M13">
        <f t="shared" si="0"/>
        <v>1</v>
      </c>
      <c r="N13">
        <f t="shared" si="0"/>
        <v>1</v>
      </c>
    </row>
    <row r="14" spans="1:14" x14ac:dyDescent="0.25">
      <c r="A14">
        <v>2</v>
      </c>
      <c r="B14">
        <f t="shared" ref="B14:N19" si="1">B$4/B5</f>
        <v>1.6135098142642228</v>
      </c>
      <c r="C14">
        <f t="shared" si="1"/>
        <v>1.6877986309442856</v>
      </c>
      <c r="D14">
        <f t="shared" si="1"/>
        <v>1.7812412793817753</v>
      </c>
      <c r="E14">
        <f t="shared" si="1"/>
        <v>1.7330854247346981</v>
      </c>
      <c r="F14">
        <f t="shared" si="1"/>
        <v>1.7878469862930855</v>
      </c>
      <c r="G14">
        <f t="shared" si="1"/>
        <v>1.7499678218009191</v>
      </c>
      <c r="H14">
        <f t="shared" si="1"/>
        <v>1.7408224001994455</v>
      </c>
      <c r="I14">
        <f t="shared" si="1"/>
        <v>1.7555558178234649</v>
      </c>
      <c r="J14">
        <f t="shared" si="1"/>
        <v>1.7469705712637047</v>
      </c>
      <c r="K14">
        <f t="shared" si="1"/>
        <v>1.7266464098864744</v>
      </c>
      <c r="L14">
        <f t="shared" si="1"/>
        <v>1.7451888410514895</v>
      </c>
      <c r="M14">
        <f t="shared" si="1"/>
        <v>1.7577617378059238</v>
      </c>
      <c r="N14">
        <f t="shared" si="1"/>
        <v>1.4446103485901338</v>
      </c>
    </row>
    <row r="15" spans="1:14" x14ac:dyDescent="0.25">
      <c r="A15">
        <v>3</v>
      </c>
      <c r="B15">
        <f t="shared" si="1"/>
        <v>2.0099788295844938</v>
      </c>
      <c r="C15">
        <f t="shared" si="1"/>
        <v>2.0264607429582258</v>
      </c>
      <c r="D15">
        <f t="shared" si="1"/>
        <v>2.2159528657742764</v>
      </c>
      <c r="E15">
        <f t="shared" si="1"/>
        <v>2.08744789359503</v>
      </c>
      <c r="F15">
        <f t="shared" si="1"/>
        <v>2.080338773972688</v>
      </c>
      <c r="G15">
        <f t="shared" si="1"/>
        <v>2.0485570701788594</v>
      </c>
      <c r="H15">
        <f t="shared" si="1"/>
        <v>2.0029850478683353</v>
      </c>
      <c r="I15">
        <f t="shared" si="1"/>
        <v>1.9697812384130513</v>
      </c>
      <c r="J15">
        <f t="shared" si="1"/>
        <v>1.9850403754572434</v>
      </c>
      <c r="K15">
        <f t="shared" si="1"/>
        <v>1.9660775772661272</v>
      </c>
      <c r="L15">
        <f t="shared" si="1"/>
        <v>2.0278647718676028</v>
      </c>
      <c r="M15">
        <f t="shared" si="1"/>
        <v>1.9808516807453656</v>
      </c>
      <c r="N15">
        <f t="shared" si="1"/>
        <v>1.4457387528834573</v>
      </c>
    </row>
    <row r="16" spans="1:14" x14ac:dyDescent="0.25">
      <c r="A16">
        <v>4</v>
      </c>
      <c r="B16">
        <f t="shared" si="1"/>
        <v>2.0334234628990369</v>
      </c>
      <c r="C16">
        <f t="shared" si="1"/>
        <v>2.2670196280205444</v>
      </c>
      <c r="D16">
        <f t="shared" si="1"/>
        <v>2.3228812373154177</v>
      </c>
      <c r="E16">
        <f t="shared" si="1"/>
        <v>2.2839395194697598</v>
      </c>
      <c r="F16">
        <f t="shared" si="1"/>
        <v>2.0998266028788102</v>
      </c>
      <c r="G16">
        <f t="shared" si="1"/>
        <v>1.9321496194309646</v>
      </c>
      <c r="H16">
        <f t="shared" si="1"/>
        <v>1.9393994627365716</v>
      </c>
      <c r="I16">
        <f t="shared" si="1"/>
        <v>1.8766085215899344</v>
      </c>
      <c r="J16">
        <f t="shared" si="1"/>
        <v>1.8886772938453202</v>
      </c>
      <c r="K16">
        <f t="shared" si="1"/>
        <v>2.0020826732568699</v>
      </c>
      <c r="L16">
        <f t="shared" si="1"/>
        <v>2.0284752961853925</v>
      </c>
      <c r="M16">
        <f t="shared" si="1"/>
        <v>1.6773563101742577</v>
      </c>
      <c r="N16">
        <f t="shared" si="1"/>
        <v>1.2800579184515606</v>
      </c>
    </row>
    <row r="17" spans="1:14" x14ac:dyDescent="0.25">
      <c r="A17">
        <v>5</v>
      </c>
      <c r="B17">
        <f t="shared" si="1"/>
        <v>2.0153653209388249</v>
      </c>
      <c r="C17">
        <f t="shared" si="1"/>
        <v>2.0343278811241734</v>
      </c>
      <c r="D17">
        <f t="shared" si="1"/>
        <v>2.1943224151552112</v>
      </c>
      <c r="E17">
        <f t="shared" si="1"/>
        <v>1.9022322660778361</v>
      </c>
      <c r="F17">
        <f t="shared" si="1"/>
        <v>2.0035561225506808</v>
      </c>
      <c r="G17">
        <f t="shared" si="1"/>
        <v>1.9387784204102689</v>
      </c>
      <c r="H17">
        <f t="shared" si="1"/>
        <v>1.9052592984191408</v>
      </c>
      <c r="I17">
        <f t="shared" si="1"/>
        <v>1.8941644877584978</v>
      </c>
      <c r="J17">
        <f t="shared" si="1"/>
        <v>1.8914097821619402</v>
      </c>
      <c r="K17">
        <f t="shared" si="1"/>
        <v>1.923888510002598</v>
      </c>
      <c r="L17">
        <f t="shared" si="1"/>
        <v>1.9624925213338791</v>
      </c>
      <c r="M17">
        <f t="shared" si="1"/>
        <v>1.7300214742983711</v>
      </c>
      <c r="N17">
        <f t="shared" si="1"/>
        <v>1.3167211523362217</v>
      </c>
    </row>
    <row r="18" spans="1:14" x14ac:dyDescent="0.25">
      <c r="A18">
        <v>6</v>
      </c>
      <c r="B18">
        <f t="shared" si="1"/>
        <v>2.1282911736477916</v>
      </c>
      <c r="C18">
        <f t="shared" si="1"/>
        <v>2.022162718510935</v>
      </c>
      <c r="D18">
        <f t="shared" si="1"/>
        <v>1.9840370367049529</v>
      </c>
      <c r="E18">
        <f t="shared" si="1"/>
        <v>1.7864843058917308</v>
      </c>
      <c r="F18">
        <f t="shared" si="1"/>
        <v>2.0258878542346919</v>
      </c>
      <c r="G18">
        <f t="shared" si="1"/>
        <v>1.8964553846153847</v>
      </c>
      <c r="H18">
        <f t="shared" si="1"/>
        <v>1.928727417113361</v>
      </c>
      <c r="I18">
        <f t="shared" si="1"/>
        <v>1.9328306169032263</v>
      </c>
      <c r="J18">
        <f t="shared" si="1"/>
        <v>1.9611837507031928</v>
      </c>
      <c r="K18">
        <f t="shared" si="1"/>
        <v>1.9334089416333839</v>
      </c>
      <c r="L18">
        <f t="shared" si="1"/>
        <v>1.9896920381669947</v>
      </c>
      <c r="M18">
        <f t="shared" si="1"/>
        <v>1.7229879916738684</v>
      </c>
      <c r="N18">
        <f t="shared" si="1"/>
        <v>1.3474142968445655</v>
      </c>
    </row>
    <row r="19" spans="1:14" x14ac:dyDescent="0.25">
      <c r="A19">
        <v>7</v>
      </c>
      <c r="B19">
        <f t="shared" si="1"/>
        <v>2.219366473190123</v>
      </c>
      <c r="C19">
        <f t="shared" si="1"/>
        <v>2.1861261901336704</v>
      </c>
      <c r="D19">
        <f t="shared" si="1"/>
        <v>2.3003271167293873</v>
      </c>
      <c r="E19">
        <f t="shared" si="1"/>
        <v>2.1769411485992936</v>
      </c>
      <c r="F19">
        <f t="shared" si="1"/>
        <v>2.1676450417732385</v>
      </c>
      <c r="G19">
        <f t="shared" si="1"/>
        <v>2.1300485210972315</v>
      </c>
      <c r="H19">
        <f t="shared" si="1"/>
        <v>2.0494934624786172</v>
      </c>
      <c r="I19">
        <f t="shared" si="1"/>
        <v>2.0464926440914262</v>
      </c>
      <c r="J19">
        <f t="shared" si="1"/>
        <v>2.0636244596315629</v>
      </c>
      <c r="K19">
        <f t="shared" si="1"/>
        <v>2.0569306823261853</v>
      </c>
      <c r="L19">
        <f t="shared" si="1"/>
        <v>2.0787543725791857</v>
      </c>
      <c r="M19">
        <f t="shared" si="1"/>
        <v>1.8486086106310591</v>
      </c>
      <c r="N19">
        <f t="shared" si="1"/>
        <v>1.3881161943126892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12312312315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Black</dc:creator>
  <cp:lastModifiedBy>Benjamin Black</cp:lastModifiedBy>
  <dcterms:created xsi:type="dcterms:W3CDTF">2015-08-05T19:14:36Z</dcterms:created>
  <dcterms:modified xsi:type="dcterms:W3CDTF">2015-08-06T19:06:07Z</dcterms:modified>
</cp:coreProperties>
</file>