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markus\Downloads\"/>
    </mc:Choice>
  </mc:AlternateContent>
  <xr:revisionPtr revIDLastSave="0" documentId="13_ncr:1_{D574DECE-9177-465A-967B-FC4EF11F5C6F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Export" sheetId="1" r:id="rId1"/>
    <sheet name="ChoiceValues" sheetId="2" state="hidden" r:id="rId2"/>
  </sheets>
  <definedNames>
    <definedName name="Assigned_to">Export!$G$1:$G$2003</definedName>
    <definedName name="Assigned_to_data">Export!$G$2:$G$2003</definedName>
    <definedName name="Business_Value">Export!$B$1:$B$2003</definedName>
    <definedName name="Business_Value_data">Export!$B$2:$B$2003</definedName>
    <definedName name="Complexity">Export!$F$1:$F$2003</definedName>
    <definedName name="Complexity_data">Export!$F$2:$F$2003</definedName>
    <definedName name="Foreign_ID">Export!$M$1:$M$2003</definedName>
    <definedName name="Foreign_ID_data">Export!$M$2:$M$2003</definedName>
    <definedName name="ID">Export!$A$1:$A$2003</definedName>
    <definedName name="ID_data">Export!$A$2:$A$2003</definedName>
    <definedName name="Modified_at">Export!$K$1:$K$2003</definedName>
    <definedName name="Modified_at_data">Export!$K$2:$K$2003</definedName>
    <definedName name="Status">Export!$D$1:$D$2003</definedName>
    <definedName name="Status_data">Export!$D$2:$D$2003</definedName>
    <definedName name="Story_Points">Export!$L$1:$L$2003</definedName>
    <definedName name="Story_Points_data">Export!$L$2:$L$2003</definedName>
    <definedName name="Submitted_at">Export!$J$1:$J$2003</definedName>
    <definedName name="Submitted_at_data">Export!$J$2:$J$2003</definedName>
    <definedName name="Submitted_by">Export!$I$1:$I$2003</definedName>
    <definedName name="Submitted_by_data">Export!$I$2:$I$2003</definedName>
    <definedName name="Summary">Export!$C$1:$C$2003</definedName>
    <definedName name="Summary_data">Export!$C$2:$C$2003</definedName>
    <definedName name="Team">Export!$H$1:$H$2003</definedName>
    <definedName name="Team_data">Export!$H$2:$H$2003</definedName>
    <definedName name="Type">Export!$E$1:$E$2003</definedName>
    <definedName name="Type_data">Export!$E$2:$E$2003</definedName>
  </definedNames>
  <calcPr calcId="0"/>
</workbook>
</file>

<file path=xl/sharedStrings.xml><?xml version="1.0" encoding="utf-8"?>
<sst xmlns="http://schemas.openxmlformats.org/spreadsheetml/2006/main" count="31" uniqueCount="31">
  <si>
    <t>ID</t>
  </si>
  <si>
    <t>Business Value</t>
  </si>
  <si>
    <t>Summary</t>
  </si>
  <si>
    <t>Status</t>
  </si>
  <si>
    <t>Type</t>
  </si>
  <si>
    <t>Complexity</t>
  </si>
  <si>
    <t>Assigned to</t>
  </si>
  <si>
    <t>Team</t>
  </si>
  <si>
    <t>Submitted by</t>
  </si>
  <si>
    <t>Submitted at</t>
  </si>
  <si>
    <t>Modified at</t>
  </si>
  <si>
    <t>Story Points</t>
  </si>
  <si>
    <t>Foreign ID</t>
  </si>
  <si>
    <t>bence.markus</t>
  </si>
  <si>
    <t>1</t>
  </si>
  <si>
    <t>Folder</t>
  </si>
  <si>
    <t>Information</t>
  </si>
  <si>
    <t>Functional</t>
  </si>
  <si>
    <t>Non-functional</t>
  </si>
  <si>
    <t>Constraint</t>
  </si>
  <si>
    <t>Legal</t>
  </si>
  <si>
    <t>Compatibility</t>
  </si>
  <si>
    <t>Integration</t>
  </si>
  <si>
    <t>Installation</t>
  </si>
  <si>
    <t>Maintainability</t>
  </si>
  <si>
    <t>Performance</t>
  </si>
  <si>
    <t>Scalability</t>
  </si>
  <si>
    <t>Security</t>
  </si>
  <si>
    <t>Usability</t>
  </si>
  <si>
    <t>crs1-updated</t>
  </si>
  <si>
    <t>Accepted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</si>
</sst>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9]mmm\ dd\ yyyy\ hh:mm;@"/>
  </numFmts>
  <fonts count="3" x14ac:knownFonts="1">
    <font>
      <sz val="11"/>
      <color indexed="8"/>
      <name val="Calibri"/>
      <family val="2"/>
      <scheme val="minor"/>
    </font>
    <font>
      <b/>
      <sz val="11"/>
      <color indexed="8"/>
      <name val="Calibri"/>
    </font>
    <font>
      <u/>
      <sz val="11"/>
      <color indexed="12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vertical="top"/>
    </xf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cluster-pts.intland.de:8201/issue/23586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"/>
  <sheetViews>
    <sheetView tabSelected="1" workbookViewId="0">
      <pane ySplit="1" topLeftCell="A2" activePane="bottomLeft" state="frozen"/>
      <selection pane="bottomLeft" activeCell="G8" sqref="G8"/>
    </sheetView>
  </sheetViews>
  <sheetFormatPr defaultRowHeight="14.4" x14ac:dyDescent="0.3"/>
  <cols>
    <col min="1" max="1" width="8.5546875" customWidth="1"/>
    <col min="2" max="2" width="17.44140625" customWidth="1"/>
    <col min="3" max="3" width="11.6640625" bestFit="1" customWidth="1"/>
    <col min="4" max="4" width="8.5546875" bestFit="1" customWidth="1"/>
    <col min="5" max="5" width="6.21875" customWidth="1"/>
    <col min="6" max="6" width="13" customWidth="1"/>
    <col min="7" max="7" width="13.77734375" customWidth="1"/>
    <col min="8" max="8" width="6.88671875" customWidth="1"/>
    <col min="9" max="9" width="15.109375" customWidth="1"/>
    <col min="10" max="11" width="23.109375" customWidth="1"/>
    <col min="12" max="12" width="14.109375" customWidth="1"/>
    <col min="13" max="13" width="12" customWidth="1"/>
  </cols>
  <sheetData>
    <row r="1" spans="1:1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3">
      <c r="A2" s="2">
        <v>235865</v>
      </c>
      <c r="C2" s="3" t="s">
        <v>29</v>
      </c>
      <c r="D2" t="s">
        <v>30</v>
      </c>
      <c r="I2" t="s">
        <v>13</v>
      </c>
      <c r="J2" s="4">
        <v>45043.48525247685</v>
      </c>
      <c r="K2" s="4">
        <v>45043.485818437497</v>
      </c>
      <c r="M2" t="s">
        <v>14</v>
      </c>
    </row>
  </sheetData>
  <dataValidations count="5">
    <dataValidation type="whole" allowBlank="1" showErrorMessage="1" sqref="A2:A2002 L2:L2002" xr:uid="{00000000-0002-0000-0000-000000000000}">
      <formula1>-2147483648</formula1>
      <formula2>2147483647</formula2>
    </dataValidation>
    <dataValidation type="list" allowBlank="1" showErrorMessage="1" sqref="B2:B2002" xr:uid="{00000000-0002-0000-0000-000001000000}">
      <formula1>"Nice to have,Should have,Must have,"</formula1>
    </dataValidation>
    <dataValidation type="list" allowBlank="1" showErrorMessage="1" sqref="D2:D2002" xr:uid="{00000000-0002-0000-0000-000002000000}">
      <formula1>"New,Draft,Waiting for approval,Rejected,Accepted,"</formula1>
    </dataValidation>
    <dataValidation type="list" allowBlank="1" showErrorMessage="1" sqref="F2:F2002" xr:uid="{00000000-0002-0000-0000-000004000000}">
      <formula1>"Simple,Standard,Complex,"</formula1>
    </dataValidation>
    <dataValidation type="custom" showErrorMessage="1" errorTitle="Read-only" error="Not editable" sqref="I2:K2002" xr:uid="{00000000-0002-0000-0000-000005000000}">
      <formula1>FALSE</formula1>
    </dataValidation>
  </dataValidations>
  <hyperlinks>
    <hyperlink ref="A2" r:id="rId1" display="https://cluster-pts.intland.de:8201/issue/235863" xr:uid="{00000000-0004-0000-0000-000001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000-000003000000}">
          <x14:formula1>
            <xm:f>ChoiceValues!$A$1:$A$14</xm:f>
          </x14:formula1>
          <xm:sqref>E2:E2002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4"/>
  <sheetViews>
    <sheetView workbookViewId="0"/>
  </sheetViews>
  <sheetFormatPr defaultRowHeight="14.4" x14ac:dyDescent="0.3"/>
  <sheetData>
    <row r="1" spans="1:1" x14ac:dyDescent="0.3">
      <c r="A1" t="s">
        <v>15</v>
      </c>
    </row>
    <row r="2" spans="1:1" x14ac:dyDescent="0.3">
      <c r="A2" t="s">
        <v>16</v>
      </c>
    </row>
    <row r="3" spans="1:1" x14ac:dyDescent="0.3">
      <c r="A3" t="s">
        <v>17</v>
      </c>
    </row>
    <row r="4" spans="1:1" x14ac:dyDescent="0.3">
      <c r="A4" t="s">
        <v>18</v>
      </c>
    </row>
    <row r="5" spans="1:1" x14ac:dyDescent="0.3">
      <c r="A5" t="s">
        <v>19</v>
      </c>
    </row>
    <row r="6" spans="1:1" x14ac:dyDescent="0.3">
      <c r="A6" t="s">
        <v>20</v>
      </c>
    </row>
    <row r="7" spans="1:1" x14ac:dyDescent="0.3">
      <c r="A7" t="s">
        <v>21</v>
      </c>
    </row>
    <row r="8" spans="1:1" x14ac:dyDescent="0.3">
      <c r="A8" t="s">
        <v>22</v>
      </c>
    </row>
    <row r="9" spans="1:1" x14ac:dyDescent="0.3">
      <c r="A9" t="s">
        <v>23</v>
      </c>
    </row>
    <row r="10" spans="1:1" x14ac:dyDescent="0.3">
      <c r="A10" t="s">
        <v>24</v>
      </c>
    </row>
    <row r="11" spans="1:1" x14ac:dyDescent="0.3">
      <c r="A11" t="s">
        <v>25</v>
      </c>
    </row>
    <row r="12" spans="1:1" x14ac:dyDescent="0.3">
      <c r="A12" t="s">
        <v>26</v>
      </c>
    </row>
    <row r="13" spans="1:1" x14ac:dyDescent="0.3">
      <c r="A13" t="s">
        <v>27</v>
      </c>
    </row>
    <row r="14" spans="1:1" x14ac:dyDescent="0.3">
      <c r="A14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26</vt:i4>
      </vt:variant>
    </vt:vector>
  </HeadingPairs>
  <TitlesOfParts>
    <vt:vector size="28" baseType="lpstr">
      <vt:lpstr>Export</vt:lpstr>
      <vt:lpstr>ChoiceValues</vt:lpstr>
      <vt:lpstr>Assigned_to</vt:lpstr>
      <vt:lpstr>Assigned_to_data</vt:lpstr>
      <vt:lpstr>Business_Value</vt:lpstr>
      <vt:lpstr>Business_Value_data</vt:lpstr>
      <vt:lpstr>Complexity</vt:lpstr>
      <vt:lpstr>Complexity_data</vt:lpstr>
      <vt:lpstr>Foreign_ID</vt:lpstr>
      <vt:lpstr>Foreign_ID_data</vt:lpstr>
      <vt:lpstr>ID</vt:lpstr>
      <vt:lpstr>ID_data</vt:lpstr>
      <vt:lpstr>Modified_at</vt:lpstr>
      <vt:lpstr>Modified_at_data</vt:lpstr>
      <vt:lpstr>Status</vt:lpstr>
      <vt:lpstr>Status_data</vt:lpstr>
      <vt:lpstr>Story_Points</vt:lpstr>
      <vt:lpstr>Story_Points_data</vt:lpstr>
      <vt:lpstr>Submitted_at</vt:lpstr>
      <vt:lpstr>Submitted_at_data</vt:lpstr>
      <vt:lpstr>Submitted_by</vt:lpstr>
      <vt:lpstr>Submitted_by_data</vt:lpstr>
      <vt:lpstr>Summary</vt:lpstr>
      <vt:lpstr>Summary_data</vt:lpstr>
      <vt:lpstr>Team</vt:lpstr>
      <vt:lpstr>Team_data</vt:lpstr>
      <vt:lpstr>Type</vt:lpstr>
      <vt:lpstr>Type_data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Markus, Bence</cp:lastModifiedBy>
  <dcterms:created xsi:type="dcterms:W3CDTF">2023-04-27T09:40:07Z</dcterms:created>
  <dcterms:modified xsi:type="dcterms:W3CDTF">2023-04-27T09:43:31Z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anguage">
    <vt:lpwstr>en</vt:lpwstr>
  </property>
</Properties>
</file>