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STDEV('Gold price'!C3:C6)*SQRT(12)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C12*($C$4/100)*$C$3</f>
        <v/>
      </c>
      <c r="D13">
        <f>D12*($C$4/100)*$C$3</f>
        <v/>
      </c>
      <c r="E13">
        <f>E12*($C$4/100)*$C$3</f>
        <v/>
      </c>
      <c r="F13">
        <f>F12*($C$4/100)*$C$3</f>
        <v/>
      </c>
      <c r="G13">
        <f>G12*($C$4/100)*$C$3</f>
        <v/>
      </c>
      <c r="H13">
        <f>H12*($C$4/100)*$C$3</f>
        <v/>
      </c>
      <c r="I13">
        <f>I12*($C$4/100)*$C$3</f>
        <v/>
      </c>
      <c r="J13">
        <f>J12*($C$4/100)*$C$3</f>
        <v/>
      </c>
      <c r="K13">
        <f>K12*($C$4/100)*$C$3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XLOOKUP(1,N(ISNUMBER(SEARCH(C20,'Total Reserves'!$C$1:$P$1))),'Total Reserves'!$C$18:$P$18)</f>
        <v/>
      </c>
      <c r="D23">
        <f>XLOOKUP(1,N(ISNUMBER(SEARCH(D20,'Total Reserves'!$C$1:$P$1))),'Total Reserves'!$C$18:$P$18)</f>
        <v/>
      </c>
      <c r="E23">
        <f>XLOOKUP(1,N(ISNUMBER(SEARCH(E20,'Total Reserves'!$C$1:$P$1))),'Total Reserves'!$C$18:$P$18)</f>
        <v/>
      </c>
      <c r="F23">
        <f>XLOOKUP(1,N(ISNUMBER(SEARCH(F20,'Total Reserves'!$C$1:$P$1))),'Total Reserves'!$C$18:$P$18)</f>
        <v/>
      </c>
      <c r="G23">
        <f>XLOOKUP(1,N(ISNUMBER(SEARCH(G20,'Total Reserves'!$C$1:$P$1))),'Total Reserves'!$C$18:$P$18)</f>
        <v/>
      </c>
      <c r="H23">
        <f>XLOOKUP(1,N(ISNUMBER(SEARCH(H20,'Total Reserves'!$C$1:$P$1))),'Total Reserves'!$C$18:$P$18)</f>
        <v/>
      </c>
      <c r="I23">
        <f>XLOOKUP(1,N(ISNUMBER(SEARCH(I20,'Total Reserves'!$C$1:$P$1))),'Total Reserves'!$C$18:$P$18)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STDEV(C3:C5)*SQRT(12)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STDEV(C4:C6)*SQRT(12)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STDEV(C5:C7)*SQRT(12)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STDEV(C6:C8)*SQRT(12)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STDEV(C7:C9)*SQRT(12)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STDEV(C8:C10)*SQRT(12)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STDEV(C9:C11)*SQRT(12)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STDEV(C10:C12)*SQRT(12)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STDEV(C11:C13)*SQRT(12)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STDEV(C12:C14)*SQRT(12)</f>
        <v/>
      </c>
      <c r="E14">
        <f>STDEV(C3:C14)*SQRT(12)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STDEV(C13:C15)*SQRT(12)</f>
        <v/>
      </c>
      <c r="E15">
        <f>STDEV(C4:C15)*SQRT(12)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STDEV(C14:C16)*SQRT(12)</f>
        <v/>
      </c>
      <c r="E16">
        <f>STDEV(C5:C16)*SQRT(12)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STDEV(C15:C17)*SQRT(12)</f>
        <v/>
      </c>
      <c r="E17">
        <f>STDEV(C6:C17)*SQRT(12)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STDEV(C16:C18)*SQRT(12)</f>
        <v/>
      </c>
      <c r="E18">
        <f>STDEV(C7:C18)*SQRT(12)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STDEV(C17:C19)*SQRT(12)</f>
        <v/>
      </c>
      <c r="E19">
        <f>STDEV(C8:C19)*SQRT(12)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STDEV(C18:C20)*SQRT(12)</f>
        <v/>
      </c>
      <c r="E20">
        <f>STDEV(C9:C20)*SQRT(12)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STDEV(C19:C21)*SQRT(12)</f>
        <v/>
      </c>
      <c r="E21">
        <f>STDEV(C10:C21)*SQRT(12)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STDEV(C20:C22)*SQRT(12)</f>
        <v/>
      </c>
      <c r="E22">
        <f>STDEV(C11:C22)*SQRT(12)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STDEV(C21:C23)*SQRT(12)</f>
        <v/>
      </c>
      <c r="E23">
        <f>STDEV(C12:C23)*SQRT(12)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STDEV(C22:C24)*SQRT(12)</f>
        <v/>
      </c>
      <c r="E24">
        <f>STDEV(C13:C24)*SQRT(12)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STDEV(C23:C25)*SQRT(12)</f>
        <v/>
      </c>
      <c r="E25">
        <f>STDEV(C14:C25)*SQRT(12)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STDEV(C24:C26)*SQRT(12)</f>
        <v/>
      </c>
      <c r="E26">
        <f>STDEV(C15:C26)*SQRT(12)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STDEV(C25:C27)*SQRT(12)</f>
        <v/>
      </c>
      <c r="E27">
        <f>STDEV(C16:C27)*SQRT(12)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STDEV(C26:C28)*SQRT(12)</f>
        <v/>
      </c>
      <c r="E28">
        <f>STDEV(C17:C28)*SQRT(12)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STDEV(C27:C29)*SQRT(12)</f>
        <v/>
      </c>
      <c r="E29">
        <f>STDEV(C18:C29)*SQRT(12)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STDEV(C28:C30)*SQRT(12)</f>
        <v/>
      </c>
      <c r="E30">
        <f>STDEV(C19:C30)*SQRT(12)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STDEV(C29:C31)*SQRT(12)</f>
        <v/>
      </c>
      <c r="E31">
        <f>STDEV(C20:C31)*SQRT(12)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STDEV(C30:C32)*SQRT(12)</f>
        <v/>
      </c>
      <c r="E32">
        <f>STDEV(C21:C32)*SQRT(12)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STDEV(C31:C33)*SQRT(12)</f>
        <v/>
      </c>
      <c r="E33">
        <f>STDEV(C22:C33)*SQRT(12)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STDEV(C32:C34)*SQRT(12)</f>
        <v/>
      </c>
      <c r="E34">
        <f>STDEV(C23:C34)*SQRT(12)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STDEV(C33:C35)*SQRT(12)</f>
        <v/>
      </c>
      <c r="E35">
        <f>STDEV(C24:C35)*SQRT(12)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STDEV(C34:C36)*SQRT(12)</f>
        <v/>
      </c>
      <c r="E36">
        <f>STDEV(C25:C36)*SQRT(12)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STDEV(C35:C37)*SQRT(12)</f>
        <v/>
      </c>
      <c r="E37">
        <f>STDEV(C26:C37)*SQRT(12)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STDEV(C36:C38)*SQRT(12)</f>
        <v/>
      </c>
      <c r="E38">
        <f>STDEV(C27:C38)*SQRT(12)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STDEV(C37:C39)*SQRT(12)</f>
        <v/>
      </c>
      <c r="E39">
        <f>STDEV(C28:C39)*SQRT(12)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STDEV(C38:C40)*SQRT(12)</f>
        <v/>
      </c>
      <c r="E40">
        <f>STDEV(C29:C40)*SQRT(12)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STDEV(C39:C41)*SQRT(12)</f>
        <v/>
      </c>
      <c r="E41">
        <f>STDEV(C30:C41)*SQRT(12)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STDEV(C40:C42)*SQRT(12)</f>
        <v/>
      </c>
      <c r="E42">
        <f>STDEV(C31:C42)*SQRT(12)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STDEV(C41:C43)*SQRT(12)</f>
        <v/>
      </c>
      <c r="E43">
        <f>STDEV(C32:C43)*SQRT(12)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STDEV(C42:C44)*SQRT(12)</f>
        <v/>
      </c>
      <c r="E44">
        <f>STDEV(C33:C44)*SQRT(12)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STDEV(C43:C45)*SQRT(12)</f>
        <v/>
      </c>
      <c r="E45">
        <f>STDEV(C34:C45)*SQRT(12)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STDEV(C44:C46)*SQRT(12)</f>
        <v/>
      </c>
      <c r="E46">
        <f>STDEV(C35:C46)*SQRT(12)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STDEV(C45:C47)*SQRT(12)</f>
        <v/>
      </c>
      <c r="E47">
        <f>STDEV(C36:C47)*SQRT(12)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STDEV(C46:C48)*SQRT(12)</f>
        <v/>
      </c>
      <c r="E48">
        <f>STDEV(C37:C48)*SQRT(12)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STDEV(C47:C49)*SQRT(12)</f>
        <v/>
      </c>
      <c r="E49">
        <f>STDEV(C38:C49)*SQRT(12)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STDEV(C48:C50)*SQRT(12)</f>
        <v/>
      </c>
      <c r="E50">
        <f>STDEV(C39:C50)*SQRT(12)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STDEV(C49:C51)*SQRT(12)</f>
        <v/>
      </c>
      <c r="E51">
        <f>STDEV(C40:C51)*SQRT(12)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STDEV(C50:C52)*SQRT(12)</f>
        <v/>
      </c>
      <c r="E52">
        <f>STDEV(C41:C52)*SQRT(12)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STDEV(C51:C53)*SQRT(12)</f>
        <v/>
      </c>
      <c r="E53">
        <f>STDEV(C42:C53)*SQRT(12)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STDEV(C52:C54)*SQRT(12)</f>
        <v/>
      </c>
      <c r="E54">
        <f>STDEV(C43:C54)*SQRT(12)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STDEV(C53:C55)*SQRT(12)</f>
        <v/>
      </c>
      <c r="E55">
        <f>STDEV(C44:C55)*SQRT(12)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STDEV(C54:C56)*SQRT(12)</f>
        <v/>
      </c>
      <c r="E56">
        <f>STDEV(C45:C56)*SQRT(12)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STDEV(C55:C57)*SQRT(12)</f>
        <v/>
      </c>
      <c r="E57">
        <f>STDEV(C46:C57)*SQRT(12)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STDEV(C56:C58)*SQRT(12)</f>
        <v/>
      </c>
      <c r="E58">
        <f>STDEV(C47:C58)*SQRT(12)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STDEV(C57:C59)*SQRT(12)</f>
        <v/>
      </c>
      <c r="E59">
        <f>STDEV(C48:C59)*SQRT(12)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STDEV(C58:C60)*SQRT(12)</f>
        <v/>
      </c>
      <c r="E60">
        <f>STDEV(C49:C60)*SQRT(12)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STDEV(C59:C61)*SQRT(12)</f>
        <v/>
      </c>
      <c r="E61">
        <f>STDEV(C50:C61)*SQRT(12)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STDEV(C60:C62)*SQRT(12)</f>
        <v/>
      </c>
      <c r="E62">
        <f>STDEV(C51:C62)*SQRT(12)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STDEV(C61:C63)*SQRT(12)</f>
        <v/>
      </c>
      <c r="E63">
        <f>STDEV(C52:C63)*SQRT(12)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STDEV(C62:C64)*SQRT(12)</f>
        <v/>
      </c>
      <c r="E64">
        <f>STDEV(C53:C64)*SQRT(12)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STDEV(C63:C65)*SQRT(12)</f>
        <v/>
      </c>
      <c r="E65">
        <f>STDEV(C54:C65)*SQRT(12)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STDEV(C64:C66)*SQRT(12)</f>
        <v/>
      </c>
      <c r="E66">
        <f>STDEV(C55:C66)*SQRT(12)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STDEV(C65:C67)*SQRT(12)</f>
        <v/>
      </c>
      <c r="E67">
        <f>STDEV(C56:C67)*SQRT(12)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STDEV(C66:C68)*SQRT(12)</f>
        <v/>
      </c>
      <c r="E68">
        <f>STDEV(C57:C68)*SQRT(12)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STDEV(C67:C69)*SQRT(12)</f>
        <v/>
      </c>
      <c r="E69">
        <f>STDEV(C58:C69)*SQRT(12)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STDEV(C68:C70)*SQRT(12)</f>
        <v/>
      </c>
      <c r="E70">
        <f>STDEV(C59:C70)*SQRT(12)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STDEV(C69:C71)*SQRT(12)</f>
        <v/>
      </c>
      <c r="E71">
        <f>STDEV(C60:C71)*SQRT(12)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STDEV(C70:C72)*SQRT(12)</f>
        <v/>
      </c>
      <c r="E72">
        <f>STDEV(C61:C72)*SQRT(12)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STDEV(C71:C73)*SQRT(12)</f>
        <v/>
      </c>
      <c r="E73">
        <f>STDEV(C62:C73)*SQRT(12)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STDEV(C72:C74)*SQRT(12)</f>
        <v/>
      </c>
      <c r="E74">
        <f>STDEV(C63:C74)*SQRT(12)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STDEV(C73:C75)*SQRT(12)</f>
        <v/>
      </c>
      <c r="E75">
        <f>STDEV(C64:C75)*SQRT(12)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STDEV(C74:C76)*SQRT(12)</f>
        <v/>
      </c>
      <c r="E76">
        <f>STDEV(C65:C76)*SQRT(12)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STDEV(C75:C77)*SQRT(12)</f>
        <v/>
      </c>
      <c r="E77">
        <f>STDEV(C66:C77)*SQRT(12)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STDEV(C76:C78)*SQRT(12)</f>
        <v/>
      </c>
      <c r="E78">
        <f>STDEV(C67:C78)*SQRT(12)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STDEV(C77:C79)*SQRT(12)</f>
        <v/>
      </c>
      <c r="E79">
        <f>STDEV(C68:C79)*SQRT(12)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STDEV(C78:C80)*SQRT(12)</f>
        <v/>
      </c>
      <c r="E80">
        <f>STDEV(C69:C80)*SQRT(12)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STDEV(C79:C81)*SQRT(12)</f>
        <v/>
      </c>
      <c r="E81">
        <f>STDEV(C70:C81)*SQRT(12)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STDEV(C80:C82)*SQRT(12)</f>
        <v/>
      </c>
      <c r="E82">
        <f>STDEV(C71:C82)*SQRT(12)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STDEV(C81:C83)*SQRT(12)</f>
        <v/>
      </c>
      <c r="E83">
        <f>STDEV(C72:C83)*SQRT(12)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STDEV(C82:C84)*SQRT(12)</f>
        <v/>
      </c>
      <c r="E84">
        <f>STDEV(C73:C84)*SQRT(12)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STDEV(C83:C85)*SQRT(12)</f>
        <v/>
      </c>
      <c r="E85">
        <f>STDEV(C74:C85)*SQRT(12)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STDEV(C84:C86)*SQRT(12)</f>
        <v/>
      </c>
      <c r="E86">
        <f>STDEV(C75:C86)*SQRT(12)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STDEV(C85:C87)*SQRT(12)</f>
        <v/>
      </c>
      <c r="E87">
        <f>STDEV(C76:C87)*SQRT(12)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STDEV(C86:C88)*SQRT(12)</f>
        <v/>
      </c>
      <c r="E88">
        <f>STDEV(C77:C88)*SQRT(12)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STDEV(C87:C89)*SQRT(12)</f>
        <v/>
      </c>
      <c r="E89">
        <f>STDEV(C78:C89)*SQRT(12)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STDEV(C88:C90)*SQRT(12)</f>
        <v/>
      </c>
      <c r="E90">
        <f>STDEV(C79:C90)*SQRT(12)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STDEV(C89:C91)*SQRT(12)</f>
        <v/>
      </c>
      <c r="E91">
        <f>STDEV(C80:C91)*SQRT(12)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STDEV(C90:C92)*SQRT(12)</f>
        <v/>
      </c>
      <c r="E92">
        <f>STDEV(C81:C92)*SQRT(12)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STDEV(C91:C93)*SQRT(12)</f>
        <v/>
      </c>
      <c r="E93">
        <f>STDEV(C82:C93)*SQRT(12)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STDEV(C92:C94)*SQRT(12)</f>
        <v/>
      </c>
      <c r="E94">
        <f>STDEV(C83:C94)*SQRT(12)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STDEV(C93:C95)*SQRT(12)</f>
        <v/>
      </c>
      <c r="E95">
        <f>STDEV(C84:C95)*SQRT(12)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STDEV(C94:C96)*SQRT(12)</f>
        <v/>
      </c>
      <c r="E96">
        <f>STDEV(C85:C96)*SQRT(12)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STDEV(C95:C97)*SQRT(12)</f>
        <v/>
      </c>
      <c r="E97">
        <f>STDEV(C86:C97)*SQRT(12)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STDEV(C96:C98)*SQRT(12)</f>
        <v/>
      </c>
      <c r="E98">
        <f>STDEV(C87:C98)*SQRT(12)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STDEV(C97:C99)*SQRT(12)</f>
        <v/>
      </c>
      <c r="E99">
        <f>STDEV(C88:C99)*SQRT(12)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STDEV(C98:C100)*SQRT(12)</f>
        <v/>
      </c>
      <c r="E100">
        <f>STDEV(C89:C100)*SQRT(12)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STDEV(C99:C101)*SQRT(12)</f>
        <v/>
      </c>
      <c r="E101">
        <f>STDEV(C90:C101)*SQRT(12)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STDEV(C100:C102)*SQRT(12)</f>
        <v/>
      </c>
      <c r="E102">
        <f>STDEV(C91:C102)*SQRT(12)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STDEV(C101:C103)*SQRT(12)</f>
        <v/>
      </c>
      <c r="E103">
        <f>STDEV(C92:C103)*SQRT(12)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STDEV(C102:C104)*SQRT(12)</f>
        <v/>
      </c>
      <c r="E104">
        <f>STDEV(C93:C104)*SQRT(12)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STDEV(C103:C105)*SQRT(12)</f>
        <v/>
      </c>
      <c r="E105">
        <f>STDEV(C94:C105)*SQRT(12)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STDEV(C104:C106)*SQRT(12)</f>
        <v/>
      </c>
      <c r="E106">
        <f>STDEV(C95:C106)*SQRT(12)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STDEV(C105:C107)*SQRT(12)</f>
        <v/>
      </c>
      <c r="E107">
        <f>STDEV(C96:C107)*SQRT(12)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STDEV(C106:C108)*SQRT(12)</f>
        <v/>
      </c>
      <c r="E108">
        <f>STDEV(C97:C108)*SQRT(12)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STDEV(C107:C109)*SQRT(12)</f>
        <v/>
      </c>
      <c r="E109">
        <f>STDEV(C98:C109)*SQRT(12)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STDEV(C108:C110)*SQRT(12)</f>
        <v/>
      </c>
      <c r="E110">
        <f>STDEV(C99:C110)*SQRT(12)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STDEV(C109:C111)*SQRT(12)</f>
        <v/>
      </c>
      <c r="E111">
        <f>STDEV(C100:C111)*SQRT(12)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STDEV(C110:C112)*SQRT(12)</f>
        <v/>
      </c>
      <c r="E112">
        <f>STDEV(C101:C112)*SQRT(12)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STDEV(C111:C113)*SQRT(12)</f>
        <v/>
      </c>
      <c r="E113">
        <f>STDEV(C102:C113)*SQRT(12)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STDEV(C112:C114)*SQRT(12)</f>
        <v/>
      </c>
      <c r="E114">
        <f>STDEV(C103:C114)*SQRT(12)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STDEV(C113:C115)*SQRT(12)</f>
        <v/>
      </c>
      <c r="E115">
        <f>STDEV(C104:C115)*SQRT(12)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STDEV(C114:C116)*SQRT(12)</f>
        <v/>
      </c>
      <c r="E116">
        <f>STDEV(C105:C116)*SQRT(12)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STDEV(C115:C117)*SQRT(12)</f>
        <v/>
      </c>
      <c r="E117">
        <f>STDEV(C106:C117)*SQRT(12)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STDEV(C116:C118)*SQRT(12)</f>
        <v/>
      </c>
      <c r="E118">
        <f>STDEV(C107:C118)*SQRT(12)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STDEV(C117:C119)*SQRT(12)</f>
        <v/>
      </c>
      <c r="E119">
        <f>STDEV(C108:C119)*SQRT(12)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STDEV(C118:C120)*SQRT(12)</f>
        <v/>
      </c>
      <c r="E120">
        <f>STDEV(C109:C120)*SQRT(12)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STDEV(C119:C121)*SQRT(12)</f>
        <v/>
      </c>
      <c r="E121">
        <f>STDEV(C110:C121)*SQRT(12)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STDEV(C120:C122)*SQRT(12)</f>
        <v/>
      </c>
      <c r="E122">
        <f>STDEV(C111:C122)*SQRT(12)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STDEV(C121:C123)*SQRT(12)</f>
        <v/>
      </c>
      <c r="E123">
        <f>STDEV(C112:C123)*SQRT(12)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STDEV(C122:C124)*SQRT(12)</f>
        <v/>
      </c>
      <c r="E124">
        <f>STDEV(C113:C124)*SQRT(12)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STDEV(C123:C125)*SQRT(12)</f>
        <v/>
      </c>
      <c r="E125">
        <f>STDEV(C114:C125)*SQRT(12)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STDEV(C124:C126)*SQRT(12)</f>
        <v/>
      </c>
      <c r="E126">
        <f>STDEV(C115:C126)*SQRT(12)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STDEV(C125:C127)*SQRT(12)</f>
        <v/>
      </c>
      <c r="E127">
        <f>STDEV(C116:C127)*SQRT(12)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STDEV(C126:C128)*SQRT(12)</f>
        <v/>
      </c>
      <c r="E128">
        <f>STDEV(C117:C128)*SQRT(12)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STDEV(C127:C129)*SQRT(12)</f>
        <v/>
      </c>
      <c r="E129">
        <f>STDEV(C118:C129)*SQRT(12)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STDEV(C128:C130)*SQRT(12)</f>
        <v/>
      </c>
      <c r="E130">
        <f>STDEV(C119:C130)*SQRT(12)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STDEV(C129:C131)*SQRT(12)</f>
        <v/>
      </c>
      <c r="E131">
        <f>STDEV(C120:C131)*SQRT(12)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STDEV(C130:C132)*SQRT(12)</f>
        <v/>
      </c>
      <c r="E132">
        <f>STDEV(C121:C132)*SQRT(12)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STDEV(C131:C133)*SQRT(12)</f>
        <v/>
      </c>
      <c r="E133">
        <f>STDEV(C122:C133)*SQRT(12)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STDEV(C132:C134)*SQRT(12)</f>
        <v/>
      </c>
      <c r="E134">
        <f>STDEV(C123:C134)*SQRT(12)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STDEV(C133:C135)*SQRT(12)</f>
        <v/>
      </c>
      <c r="E135">
        <f>STDEV(C124:C135)*SQRT(12)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STDEV(C134:C136)*SQRT(12)</f>
        <v/>
      </c>
      <c r="E136">
        <f>STDEV(C125:C136)*SQRT(12)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STDEV(C135:C137)*SQRT(12)</f>
        <v/>
      </c>
      <c r="E137">
        <f>STDEV(C126:C137)*SQRT(12)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STDEV(C136:C138)*SQRT(12)</f>
        <v/>
      </c>
      <c r="E138">
        <f>STDEV(C127:C138)*SQRT(12)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STDEV(C137:C139)*SQRT(12)</f>
        <v/>
      </c>
      <c r="E139">
        <f>STDEV(C128:C139)*SQRT(12)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STDEV(C138:C140)*SQRT(12)</f>
        <v/>
      </c>
      <c r="E140">
        <f>STDEV(C129:C140)*SQRT(12)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STDEV(C139:C141)*SQRT(12)</f>
        <v/>
      </c>
      <c r="E141">
        <f>STDEV(C130:C141)*SQRT(12)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STDEV(C140:C142)*SQRT(12)</f>
        <v/>
      </c>
      <c r="E142">
        <f>STDEV(C131:C142)*SQRT(12)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STDEV(C141:C143)*SQRT(12)</f>
        <v/>
      </c>
      <c r="E143">
        <f>STDEV(C132:C143)*SQRT(12)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STDEV(C142:C144)*SQRT(12)</f>
        <v/>
      </c>
      <c r="E144">
        <f>STDEV(C133:C144)*SQRT(12)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STDEV(C143:C145)*SQRT(12)</f>
        <v/>
      </c>
      <c r="E145">
        <f>STDEV(C134:C145)*SQRT(12)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STDEV(C144:C146)*SQRT(12)</f>
        <v/>
      </c>
      <c r="E146">
        <f>STDEV(C135:C146)*SQRT(12)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STDEV(C145:C147)*SQRT(12)</f>
        <v/>
      </c>
      <c r="E147">
        <f>STDEV(C136:C147)*SQRT(12)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STDEV(C146:C148)*SQRT(12)</f>
        <v/>
      </c>
      <c r="E148">
        <f>STDEV(C137:C148)*SQRT(12)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STDEV(C147:C149)*SQRT(12)</f>
        <v/>
      </c>
      <c r="E149">
        <f>STDEV(C138:C149)*SQRT(12)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STDEV(C148:C150)*SQRT(12)</f>
        <v/>
      </c>
      <c r="E150">
        <f>STDEV(C139:C150)*SQRT(12)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STDEV(C149:C151)*SQRT(12)</f>
        <v/>
      </c>
      <c r="E151">
        <f>STDEV(C140:C151)*SQRT(12)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STDEV(C150:C152)*SQRT(12)</f>
        <v/>
      </c>
      <c r="E152">
        <f>STDEV(C141:C152)*SQRT(12)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STDEV(C151:C153)*SQRT(12)</f>
        <v/>
      </c>
      <c r="E153">
        <f>STDEV(C142:C153)*SQRT(12)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STDEV(C152:C154)*SQRT(12)</f>
        <v/>
      </c>
      <c r="E154">
        <f>STDEV(C143:C154)*SQRT(12)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STDEV(C153:C155)*SQRT(12)</f>
        <v/>
      </c>
      <c r="E155">
        <f>STDEV(C144:C155)*SQRT(12)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STDEV(C154:C156)*SQRT(12)</f>
        <v/>
      </c>
      <c r="E156">
        <f>STDEV(C145:C156)*SQRT(12)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STDEV(C155:C157)*SQRT(12)</f>
        <v/>
      </c>
      <c r="E157">
        <f>STDEV(C146:C157)*SQRT(12)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STDEV(C156:C158)*SQRT(12)</f>
        <v/>
      </c>
      <c r="E158">
        <f>STDEV(C147:C158)*SQRT(12)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STDEV(C157:C159)*SQRT(12)</f>
        <v/>
      </c>
      <c r="E159">
        <f>STDEV(C148:C159)*SQRT(12)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STDEV(C158:C160)*SQRT(12)</f>
        <v/>
      </c>
      <c r="E160">
        <f>STDEV(C149:C160)*SQRT(12)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STDEV(C159:C161)*SQRT(12)</f>
        <v/>
      </c>
      <c r="E161">
        <f>STDEV(C150:C161)*SQRT(12)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STDEV(C160:C162)*SQRT(12)</f>
        <v/>
      </c>
      <c r="E162">
        <f>STDEV(C151:C162)*SQRT(12)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STDEV(C161:C163)*SQRT(12)</f>
        <v/>
      </c>
      <c r="E163">
        <f>STDEV(C152:C163)*SQRT(12)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STDEV(C162:C164)*SQRT(12)</f>
        <v/>
      </c>
      <c r="E164">
        <f>STDEV(C153:C164)*SQRT(12)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STDEV(C163:C165)*SQRT(12)</f>
        <v/>
      </c>
      <c r="E165">
        <f>STDEV(C154:C165)*SQRT(12)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STDEV(C164:C166)*SQRT(12)</f>
        <v/>
      </c>
      <c r="E166">
        <f>STDEV(C155:C166)*SQRT(12)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STDEV(C165:C167)*SQRT(12)</f>
        <v/>
      </c>
      <c r="E167">
        <f>STDEV(C156:C167)*SQRT(12)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STDEV(C166:C168)*SQRT(12)</f>
        <v/>
      </c>
      <c r="E168">
        <f>STDEV(C157:C168)*SQRT(12)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STDEV(C167:C169)*SQRT(12)</f>
        <v/>
      </c>
      <c r="E169">
        <f>STDEV(C158:C169)*SQRT(12)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STDEV(C168:C170)*SQRT(12)</f>
        <v/>
      </c>
      <c r="E170">
        <f>STDEV(C159:C170)*SQRT(12)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STDEV(C169:C171)*SQRT(12)</f>
        <v/>
      </c>
      <c r="E171">
        <f>STDEV(C160:C171)*SQRT(12)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STDEV(C170:C172)*SQRT(12)</f>
        <v/>
      </c>
      <c r="E172">
        <f>STDEV(C161:C172)*SQRT(12)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STDEV(C171:C173)*SQRT(12)</f>
        <v/>
      </c>
      <c r="E173">
        <f>STDEV(C162:C173)*SQRT(12)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STDEV(C172:C174)*SQRT(12)</f>
        <v/>
      </c>
      <c r="E174">
        <f>STDEV(C163:C174)*SQRT(12)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STDEV(C173:C175)*SQRT(12)</f>
        <v/>
      </c>
      <c r="E175">
        <f>STDEV(C164:C175)*SQRT(12)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STDEV(C174:C176)*SQRT(12)</f>
        <v/>
      </c>
      <c r="E176">
        <f>STDEV(C165:C176)*SQRT(12)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STDEV(C175:C177)*SQRT(12)</f>
        <v/>
      </c>
      <c r="E177">
        <f>STDEV(C166:C177)*SQRT(12)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STDEV(C176:C178)*SQRT(12)</f>
        <v/>
      </c>
      <c r="E178">
        <f>STDEV(C167:C178)*SQRT(12)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STDEV(C177:C179)*SQRT(12)</f>
        <v/>
      </c>
      <c r="E179">
        <f>STDEV(C168:C179)*SQRT(12)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STDEV(C178:C180)*SQRT(12)</f>
        <v/>
      </c>
      <c r="E180">
        <f>STDEV(C169:C180)*SQRT(12)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STDEV(C179:C181)*SQRT(12)</f>
        <v/>
      </c>
      <c r="E181">
        <f>STDEV(C170:C181)*SQRT(12)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STDEV(C180:C182)*SQRT(12)</f>
        <v/>
      </c>
      <c r="E182">
        <f>STDEV(C171:C182)*SQRT(12)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STDEV(C181:C183)*SQRT(12)</f>
        <v/>
      </c>
      <c r="E183">
        <f>STDEV(C172:C183)*SQRT(12)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STDEV(C182:C184)*SQRT(12)</f>
        <v/>
      </c>
      <c r="E184">
        <f>STDEV(C173:C184)*SQRT(12)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STDEV(C183:C185)*SQRT(12)</f>
        <v/>
      </c>
      <c r="E185">
        <f>STDEV(C174:C185)*SQRT(12)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STDEV(C184:C186)*SQRT(12)</f>
        <v/>
      </c>
      <c r="E186">
        <f>STDEV(C175:C186)*SQRT(12)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STDEV(C185:C187)*SQRT(12)</f>
        <v/>
      </c>
      <c r="E187">
        <f>STDEV(C176:C187)*SQRT(12)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STDEV(C186:C188)*SQRT(12)</f>
        <v/>
      </c>
      <c r="E188">
        <f>STDEV(C177:C188)*SQRT(12)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STDEV(C187:C189)*SQRT(12)</f>
        <v/>
      </c>
      <c r="E189">
        <f>STDEV(C178:C189)*SQRT(12)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STDEV(C188:C190)*SQRT(12)</f>
        <v/>
      </c>
      <c r="E190">
        <f>STDEV(C179:C190)*SQRT(12)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STDEV(C189:C191)*SQRT(12)</f>
        <v/>
      </c>
      <c r="E191">
        <f>STDEV(C180:C191)*SQRT(12)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STDEV(C190:C192)*SQRT(12)</f>
        <v/>
      </c>
      <c r="E192">
        <f>STDEV(C181:C192)*SQRT(12)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STDEV(C191:C193)*SQRT(12)</f>
        <v/>
      </c>
      <c r="E193">
        <f>STDEV(C182:C193)*SQRT(12)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STDEV(C192:C194)*SQRT(12)</f>
        <v/>
      </c>
      <c r="E194">
        <f>STDEV(C183:C194)*SQRT(12)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STDEV(C193:C195)*SQRT(12)</f>
        <v/>
      </c>
      <c r="E195">
        <f>STDEV(C184:C195)*SQRT(12)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STDEV(C194:C196)*SQRT(12)</f>
        <v/>
      </c>
      <c r="E196">
        <f>STDEV(C185:C196)*SQRT(12)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STDEV(C195:C197)*SQRT(12)</f>
        <v/>
      </c>
      <c r="E197">
        <f>STDEV(C186:C197)*SQRT(12)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STDEV(C196:C198)*SQRT(12)</f>
        <v/>
      </c>
      <c r="E198">
        <f>STDEV(C187:C198)*SQRT(12)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STDEV(C197:C199)*SQRT(12)</f>
        <v/>
      </c>
      <c r="E199">
        <f>STDEV(C188:C199)*SQRT(12)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STDEV(C198:C200)*SQRT(12)</f>
        <v/>
      </c>
      <c r="E200">
        <f>STDEV(C189:C200)*SQRT(12)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STDEV(C199:C201)*SQRT(12)</f>
        <v/>
      </c>
      <c r="E201">
        <f>STDEV(C190:C201)*SQRT(12)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STDEV(C200:C202)*SQRT(12)</f>
        <v/>
      </c>
      <c r="E202">
        <f>STDEV(C191:C202)*SQRT(12)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STDEV(C201:C203)*SQRT(12)</f>
        <v/>
      </c>
      <c r="E203">
        <f>STDEV(C192:C203)*SQRT(12)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STDEV(C202:C204)*SQRT(12)</f>
        <v/>
      </c>
      <c r="E204">
        <f>STDEV(C193:C204)*SQRT(12)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STDEV(C203:C205)*SQRT(12)</f>
        <v/>
      </c>
      <c r="E205">
        <f>STDEV(C194:C205)*SQRT(12)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STDEV(C204:C206)*SQRT(12)</f>
        <v/>
      </c>
      <c r="E206">
        <f>STDEV(C195:C206)*SQRT(12)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STDEV(C205:C207)*SQRT(12)</f>
        <v/>
      </c>
      <c r="E207">
        <f>STDEV(C196:C207)*SQRT(12)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STDEV(C206:C208)*SQRT(12)</f>
        <v/>
      </c>
      <c r="E208">
        <f>STDEV(C197:C208)*SQRT(12)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STDEV(C207:C209)*SQRT(12)</f>
        <v/>
      </c>
      <c r="E209">
        <f>STDEV(C198:C209)*SQRT(12)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STDEV(C208:C210)*SQRT(12)</f>
        <v/>
      </c>
      <c r="E210">
        <f>STDEV(C199:C210)*SQRT(12)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STDEV(C209:C211)*SQRT(12)</f>
        <v/>
      </c>
      <c r="E211">
        <f>STDEV(C200:C211)*SQRT(12)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STDEV(C210:C212)*SQRT(12)</f>
        <v/>
      </c>
      <c r="E212">
        <f>STDEV(C201:C212)*SQRT(12)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STDEV(C211:C213)*SQRT(12)</f>
        <v/>
      </c>
      <c r="E213">
        <f>STDEV(C202:C213)*SQRT(12)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STDEV(C212:C214)*SQRT(12)</f>
        <v/>
      </c>
      <c r="E214">
        <f>STDEV(C203:C214)*SQRT(12)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STDEV(C213:C215)*SQRT(12)</f>
        <v/>
      </c>
      <c r="E215">
        <f>STDEV(C204:C215)*SQRT(12)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STDEV(C214:C216)*SQRT(12)</f>
        <v/>
      </c>
      <c r="E216">
        <f>STDEV(C205:C216)*SQRT(12)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STDEV(C215:C217)*SQRT(12)</f>
        <v/>
      </c>
      <c r="E217">
        <f>STDEV(C206:C217)*SQRT(12)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STDEV(C216:C218)*SQRT(12)</f>
        <v/>
      </c>
      <c r="E218">
        <f>STDEV(C207:C218)*SQRT(12)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STDEV(C217:C219)*SQRT(12)</f>
        <v/>
      </c>
      <c r="E219">
        <f>STDEV(C208:C219)*SQRT(12)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STDEV(C218:C220)*SQRT(12)</f>
        <v/>
      </c>
      <c r="E220">
        <f>STDEV(C209:C220)*SQRT(12)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STDEV(C219:C221)*SQRT(12)</f>
        <v/>
      </c>
      <c r="E221">
        <f>STDEV(C210:C221)*SQRT(12)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STDEV(C220:C222)*SQRT(12)</f>
        <v/>
      </c>
      <c r="E222">
        <f>STDEV(C211:C222)*SQRT(12)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STDEV(C221:C223)*SQRT(12)</f>
        <v/>
      </c>
      <c r="E223">
        <f>STDEV(C212:C223)*SQRT(12)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STDEV(C222:C224)*SQRT(12)</f>
        <v/>
      </c>
      <c r="E224">
        <f>STDEV(C213:C224)*SQRT(12)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STDEV(C223:C225)*SQRT(12)</f>
        <v/>
      </c>
      <c r="E225">
        <f>STDEV(C214:C225)*SQRT(12)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STDEV(C224:C226)*SQRT(12)</f>
        <v/>
      </c>
      <c r="E226">
        <f>STDEV(C215:C226)*SQRT(12)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STDEV(C225:C227)*SQRT(12)</f>
        <v/>
      </c>
      <c r="E227">
        <f>STDEV(C216:C227)*SQRT(12)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STDEV(C226:C228)*SQRT(12)</f>
        <v/>
      </c>
      <c r="E228">
        <f>STDEV(C217:C228)*SQRT(12)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STDEV(C227:C229)*SQRT(12)</f>
        <v/>
      </c>
      <c r="E229">
        <f>STDEV(C218:C229)*SQRT(12)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STDEV(C228:C230)*SQRT(12)</f>
        <v/>
      </c>
      <c r="E230">
        <f>STDEV(C219:C230)*SQRT(12)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STDEV(C229:C231)*SQRT(12)</f>
        <v/>
      </c>
      <c r="E231">
        <f>STDEV(C220:C231)*SQRT(12)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STDEV(C230:C232)*SQRT(12)</f>
        <v/>
      </c>
      <c r="E232">
        <f>STDEV(C221:C232)*SQRT(12)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STDEV(C231:C233)*SQRT(12)</f>
        <v/>
      </c>
      <c r="E233">
        <f>STDEV(C222:C233)*SQRT(12)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STDEV(C232:C234)*SQRT(12)</f>
        <v/>
      </c>
      <c r="E234">
        <f>STDEV(C223:C234)*SQRT(12)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STDEV(C233:C235)*SQRT(12)</f>
        <v/>
      </c>
      <c r="E235">
        <f>STDEV(C224:C235)*SQRT(12)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STDEV(C234:C236)*SQRT(12)</f>
        <v/>
      </c>
      <c r="E236">
        <f>STDEV(C225:C236)*SQRT(12)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STDEV(C235:C237)*SQRT(12)</f>
        <v/>
      </c>
      <c r="E237">
        <f>STDEV(C226:C237)*SQRT(12)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STDEV(C236:C238)*SQRT(12)</f>
        <v/>
      </c>
      <c r="E238">
        <f>STDEV(C227:C238)*SQRT(12)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STDEV(C237:C239)*SQRT(12)</f>
        <v/>
      </c>
      <c r="E239">
        <f>STDEV(C228:C239)*SQRT(12)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STDEV(C238:C240)*SQRT(12)</f>
        <v/>
      </c>
      <c r="E240">
        <f>STDEV(C229:C240)*SQRT(12)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STDEV(C239:C241)*SQRT(12)</f>
        <v/>
      </c>
      <c r="E241">
        <f>STDEV(C230:C241)*SQRT(12)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STDEV(C240:C242)*SQRT(12)</f>
        <v/>
      </c>
      <c r="E242">
        <f>STDEV(C231:C242)*SQRT(12)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STDEV(C241:C243)*SQRT(12)</f>
        <v/>
      </c>
      <c r="E243">
        <f>STDEV(C232:C243)*SQRT(12)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STDEV(C242:C244)*SQRT(12)</f>
        <v/>
      </c>
      <c r="E244">
        <f>STDEV(C233:C244)*SQRT(12)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STDEV(C243:C245)*SQRT(12)</f>
        <v/>
      </c>
      <c r="E245">
        <f>STDEV(C234:C245)*SQRT(12)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STDEV(C244:C246)*SQRT(12)</f>
        <v/>
      </c>
      <c r="E246">
        <f>STDEV(C235:C246)*SQRT(12)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STDEV(C245:C247)*SQRT(12)</f>
        <v/>
      </c>
      <c r="E247">
        <f>STDEV(C236:C247)*SQRT(12)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STDEV(C246:C248)*SQRT(12)</f>
        <v/>
      </c>
      <c r="E248">
        <f>STDEV(C237:C248)*SQRT(12)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STDEV(C247:C249)*SQRT(12)</f>
        <v/>
      </c>
      <c r="E249">
        <f>STDEV(C238:C249)*SQRT(12)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STDEV(C248:C250)*SQRT(12)</f>
        <v/>
      </c>
      <c r="E250">
        <f>STDEV(C239:C250)*SQRT(12)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STDEV(C249:C251)*SQRT(12)</f>
        <v/>
      </c>
      <c r="E251">
        <f>STDEV(C240:C251)*SQRT(12)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STDEV(C250:C252)*SQRT(12)</f>
        <v/>
      </c>
      <c r="E252">
        <f>STDEV(C241:C252)*SQRT(12)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STDEV(C251:C253)*SQRT(12)</f>
        <v/>
      </c>
      <c r="E253">
        <f>STDEV(C242:C253)*SQRT(12)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STDEV(C252:C254)*SQRT(12)</f>
        <v/>
      </c>
      <c r="E254">
        <f>STDEV(C243:C254)*SQRT(12)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STDEV(C253:C255)*SQRT(12)</f>
        <v/>
      </c>
      <c r="E255">
        <f>STDEV(C244:C255)*SQRT(12)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STDEV(C254:C256)*SQRT(12)</f>
        <v/>
      </c>
      <c r="E256">
        <f>STDEV(C245:C256)*SQRT(12)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STDEV(C255:C257)*SQRT(12)</f>
        <v/>
      </c>
      <c r="E257">
        <f>STDEV(C246:C257)*SQRT(12)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STDEV(C256:C258)*SQRT(12)</f>
        <v/>
      </c>
      <c r="E258">
        <f>STDEV(C247:C258)*SQRT(12)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STDEV(C257:C259)*SQRT(12)</f>
        <v/>
      </c>
      <c r="E259">
        <f>STDEV(C248:C259)*SQRT(12)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STDEV(C258:C260)*SQRT(12)</f>
        <v/>
      </c>
      <c r="E260">
        <f>STDEV(C249:C260)*SQRT(12)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STDEV(C259:C261)*SQRT(12)</f>
        <v/>
      </c>
      <c r="E261">
        <f>STDEV(C250:C261)*SQRT(12)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STDEV(C260:C262)*SQRT(12)</f>
        <v/>
      </c>
      <c r="E262">
        <f>STDEV(C251:C262)*SQRT(12)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STDEV(C261:C263)*SQRT(12)</f>
        <v/>
      </c>
      <c r="E263">
        <f>STDEV(C252:C263)*SQRT(12)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STDEV(C262:C264)*SQRT(12)</f>
        <v/>
      </c>
      <c r="E264">
        <f>STDEV(C253:C264)*SQRT(12)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STDEV(C263:C265)*SQRT(12)</f>
        <v/>
      </c>
      <c r="E265">
        <f>STDEV(C254:C265)*SQRT(12)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STDEV(C264:C266)*SQRT(12)</f>
        <v/>
      </c>
      <c r="E266">
        <f>STDEV(C255:C266)*SQRT(12)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STDEV(C265:C267)*SQRT(12)</f>
        <v/>
      </c>
      <c r="E267">
        <f>STDEV(C256:C267)*SQRT(12)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STDEV(C266:C268)*SQRT(12)</f>
        <v/>
      </c>
      <c r="E268">
        <f>STDEV(C257:C268)*SQRT(12)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STDEV(C267:C269)*SQRT(12)</f>
        <v/>
      </c>
      <c r="E269">
        <f>STDEV(C258:C269)*SQRT(12)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STDEV(C268:C270)*SQRT(12)</f>
        <v/>
      </c>
      <c r="E270">
        <f>STDEV(C259:C270)*SQRT(12)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STDEV(C269:C271)*SQRT(12)</f>
        <v/>
      </c>
      <c r="E271">
        <f>STDEV(C260:C271)*SQRT(12)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STDEV(C270:C272)*SQRT(12)</f>
        <v/>
      </c>
      <c r="E272">
        <f>STDEV(C261:C272)*SQRT(12)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STDEV(C271:C273)*SQRT(12)</f>
        <v/>
      </c>
      <c r="E273">
        <f>STDEV(C262:C273)*SQRT(12)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STDEV(C272:C274)*SQRT(12)</f>
        <v/>
      </c>
      <c r="E274">
        <f>STDEV(C263:C274)*SQRT(12)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STDEV(C273:C275)*SQRT(12)</f>
        <v/>
      </c>
      <c r="E275">
        <f>STDEV(C264:C275)*SQRT(12)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STDEV(C274:C276)*SQRT(12)</f>
        <v/>
      </c>
      <c r="E276">
        <f>STDEV(C265:C276)*SQRT(12)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STDEV(C275:C277)*SQRT(12)</f>
        <v/>
      </c>
      <c r="E277">
        <f>STDEV(C266:C277)*SQRT(12)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STDEV(C276:C278)*SQRT(12)</f>
        <v/>
      </c>
      <c r="E278">
        <f>STDEV(C267:C278)*SQRT(12)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STDEV(C277:C279)*SQRT(12)</f>
        <v/>
      </c>
      <c r="E279">
        <f>STDEV(C268:C279)*SQRT(12)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STDEV(C278:C280)*SQRT(12)</f>
        <v/>
      </c>
      <c r="E280">
        <f>STDEV(C269:C280)*SQRT(12)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STDEV(C279:C281)*SQRT(12)</f>
        <v/>
      </c>
      <c r="E281">
        <f>STDEV(C270:C281)*SQRT(12)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STDEV(C280:C282)*SQRT(12)</f>
        <v/>
      </c>
      <c r="E282">
        <f>STDEV(C271:C282)*SQRT(12)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STDEV(C281:C283)*SQRT(12)</f>
        <v/>
      </c>
      <c r="E283">
        <f>STDEV(C272:C283)*SQRT(12)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STDEV(C282:C284)*SQRT(12)</f>
        <v/>
      </c>
      <c r="E284">
        <f>STDEV(C273:C284)*SQRT(12)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STDEV(C283:C285)*SQRT(12)</f>
        <v/>
      </c>
      <c r="E285">
        <f>STDEV(C274:C285)*SQRT(12)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STDEV(C284:C286)*SQRT(12)</f>
        <v/>
      </c>
      <c r="E286">
        <f>STDEV(C275:C286)*SQRT(12)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STDEV(C285:C287)*SQRT(12)</f>
        <v/>
      </c>
      <c r="E287">
        <f>STDEV(C276:C287)*SQRT(12)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STDEV(C286:C288)*SQRT(12)</f>
        <v/>
      </c>
      <c r="E288">
        <f>STDEV(C277:C288)*SQRT(12)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STDEV(C287:C289)*SQRT(12)</f>
        <v/>
      </c>
      <c r="E289">
        <f>STDEV(C278:C289)*SQRT(12)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STDEV(C288:C290)*SQRT(12)</f>
        <v/>
      </c>
      <c r="E290">
        <f>STDEV(C279:C290)*SQRT(12)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STDEV(C289:C291)*SQRT(12)</f>
        <v/>
      </c>
      <c r="E291">
        <f>STDEV(C280:C291)*SQRT(12)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STDEV(C290:C292)*SQRT(12)</f>
        <v/>
      </c>
      <c r="E292">
        <f>STDEV(C281:C292)*SQRT(12)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STDEV(C291:C293)*SQRT(12)</f>
        <v/>
      </c>
      <c r="E293">
        <f>STDEV(C282:C293)*SQRT(12)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STDEV(C292:C294)*SQRT(12)</f>
        <v/>
      </c>
      <c r="E294">
        <f>STDEV(C283:C294)*SQRT(12)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STDEV(C293:C295)*SQRT(12)</f>
        <v/>
      </c>
      <c r="E295">
        <f>STDEV(C284:C295)*SQRT(12)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STDEV(C294:C296)*SQRT(12)</f>
        <v/>
      </c>
      <c r="E296">
        <f>STDEV(C285:C296)*SQRT(12)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STDEV(C295:C297)*SQRT(12)</f>
        <v/>
      </c>
      <c r="E297">
        <f>STDEV(C286:C297)*SQRT(12)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STDEV(C296:C298)*SQRT(12)</f>
        <v/>
      </c>
      <c r="E298">
        <f>STDEV(C287:C298)*SQRT(12)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STDEV(C297:C299)*SQRT(12)</f>
        <v/>
      </c>
      <c r="E299">
        <f>STDEV(C288:C299)*SQRT(12)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STDEV(C298:C300)*SQRT(12)</f>
        <v/>
      </c>
      <c r="E300">
        <f>STDEV(C289:C300)*SQRT(12)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STDEV(C299:C301)*SQRT(12)</f>
        <v/>
      </c>
      <c r="E301">
        <f>STDEV(C290:C301)*SQRT(12)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STDEV(C300:C302)*SQRT(12)</f>
        <v/>
      </c>
      <c r="E302">
        <f>STDEV(C291:C302)*SQRT(12)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STDEV(C301:C303)*SQRT(12)</f>
        <v/>
      </c>
      <c r="E303">
        <f>STDEV(C292:C303)*SQRT(12)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STDEV(C302:C304)*SQRT(12)</f>
        <v/>
      </c>
      <c r="E304">
        <f>STDEV(C293:C304)*SQRT(12)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STDEV(C303:C305)*SQRT(12)</f>
        <v/>
      </c>
      <c r="E305">
        <f>STDEV(C294:C305)*SQRT(12)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STDEV(C304:C306)*SQRT(12)</f>
        <v/>
      </c>
      <c r="E306">
        <f>STDEV(C295:C306)*SQRT(12)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STDEV(C305:C307)*SQRT(12)</f>
        <v/>
      </c>
      <c r="E307">
        <f>STDEV(C296:C307)*SQRT(12)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STDEV(C306:C308)*SQRT(12)</f>
        <v/>
      </c>
      <c r="E308">
        <f>STDEV(C297:C308)*SQRT(12)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STDEV(C307:C309)*SQRT(12)</f>
        <v/>
      </c>
      <c r="E309">
        <f>STDEV(C298:C309)*SQRT(12)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STDEV(C308:C310)*SQRT(12)</f>
        <v/>
      </c>
      <c r="E310">
        <f>STDEV(C299:C310)*SQRT(12)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STDEV(C309:C311)*SQRT(12)</f>
        <v/>
      </c>
      <c r="E311">
        <f>STDEV(C300:C311)*SQRT(12)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STDEV(C310:C312)*SQRT(12)</f>
        <v/>
      </c>
      <c r="E312">
        <f>STDEV(C301:C312)*SQRT(12)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STDEV(C311:C313)*SQRT(12)</f>
        <v/>
      </c>
      <c r="E313">
        <f>STDEV(C302:C313)*SQRT(12)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STDEV(C312:C314)*SQRT(12)</f>
        <v/>
      </c>
      <c r="E314">
        <f>STDEV(C303:C314)*SQRT(12)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STDEV(C313:C315)*SQRT(12)</f>
        <v/>
      </c>
      <c r="E315">
        <f>STDEV(C304:C315)*SQRT(12)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STDEV(C314:C316)*SQRT(12)</f>
        <v/>
      </c>
      <c r="E316">
        <f>STDEV(C305:C316)*SQRT(12)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STDEV(C315:C317)*SQRT(12)</f>
        <v/>
      </c>
      <c r="E317">
        <f>STDEV(C306:C317)*SQRT(12)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STDEV(C316:C318)*SQRT(12)</f>
        <v/>
      </c>
      <c r="E318">
        <f>STDEV(C307:C318)*SQRT(12)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STDEV(C317:C319)*SQRT(12)</f>
        <v/>
      </c>
      <c r="E319">
        <f>STDEV(C308:C319)*SQRT(12)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STDEV(C318:C320)*SQRT(12)</f>
        <v/>
      </c>
      <c r="E320">
        <f>STDEV(C309:C320)*SQRT(12)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STDEV(C319:C321)*SQRT(12)</f>
        <v/>
      </c>
      <c r="E321">
        <f>STDEV(C310:C321)*SQRT(12)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STDEV(C320:C322)*SQRT(12)</f>
        <v/>
      </c>
      <c r="E322">
        <f>STDEV(C311:C322)*SQRT(12)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STDEV(C321:C323)*SQRT(12)</f>
        <v/>
      </c>
      <c r="E323">
        <f>STDEV(C312:C323)*SQRT(12)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STDEV(C322:C324)*SQRT(12)</f>
        <v/>
      </c>
      <c r="E324">
        <f>STDEV(C313:C324)*SQRT(12)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STDEV(C323:C325)*SQRT(12)</f>
        <v/>
      </c>
      <c r="E325">
        <f>STDEV(C314:C325)*SQRT(12)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STDEV(C324:C326)*SQRT(12)</f>
        <v/>
      </c>
      <c r="E326">
        <f>STDEV(C315:C326)*SQRT(12)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STDEV(C325:C327)*SQRT(12)</f>
        <v/>
      </c>
      <c r="E327">
        <f>STDEV(C316:C327)*SQRT(12)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STDEV(C326:C328)*SQRT(12)</f>
        <v/>
      </c>
      <c r="E328">
        <f>STDEV(C317:C328)*SQRT(12)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STDEV(C327:C329)*SQRT(12)</f>
        <v/>
      </c>
      <c r="E329">
        <f>STDEV(C318:C329)*SQRT(12)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STDEV(C328:C330)*SQRT(12)</f>
        <v/>
      </c>
      <c r="E330">
        <f>STDEV(C319:C330)*SQRT(12)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STDEV(C329:C331)*SQRT(12)</f>
        <v/>
      </c>
      <c r="E331">
        <f>STDEV(C320:C331)*SQRT(12)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STDEV(C330:C332)*SQRT(12)</f>
        <v/>
      </c>
      <c r="E332">
        <f>STDEV(C321:C332)*SQRT(12)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STDEV(C331:C333)*SQRT(12)</f>
        <v/>
      </c>
      <c r="E333">
        <f>STDEV(C322:C333)*SQRT(12)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STDEV(C332:C334)*SQRT(12)</f>
        <v/>
      </c>
      <c r="E334">
        <f>STDEV(C323:C334)*SQRT(12)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STDEV(C333:C335)*SQRT(12)</f>
        <v/>
      </c>
      <c r="E335">
        <f>STDEV(C324:C335)*SQRT(12)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STDEV(C334:C336)*SQRT(12)</f>
        <v/>
      </c>
      <c r="E336">
        <f>STDEV(C325:C336)*SQRT(12)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STDEV(C335:C337)*SQRT(12)</f>
        <v/>
      </c>
      <c r="E337">
        <f>STDEV(C326:C337)*SQRT(12)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STDEV(C336:C338)*SQRT(12)</f>
        <v/>
      </c>
      <c r="E338">
        <f>STDEV(C327:C338)*SQRT(12)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STDEV(C337:C339)*SQRT(12)</f>
        <v/>
      </c>
      <c r="E339">
        <f>STDEV(C328:C339)*SQRT(12)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STDEV(C338:C340)*SQRT(12)</f>
        <v/>
      </c>
      <c r="E340">
        <f>STDEV(C329:C340)*SQRT(12)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STDEV(C339:C341)*SQRT(12)</f>
        <v/>
      </c>
      <c r="E341">
        <f>STDEV(C330:C341)*SQRT(12)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STDEV(C340:C342)*SQRT(12)</f>
        <v/>
      </c>
      <c r="E342">
        <f>STDEV(C331:C342)*SQRT(12)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STDEV(C341:C343)*SQRT(12)</f>
        <v/>
      </c>
      <c r="E343">
        <f>STDEV(C332:C343)*SQRT(12)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STDEV(C342:C344)*SQRT(12)</f>
        <v/>
      </c>
      <c r="E344">
        <f>STDEV(C333:C344)*SQRT(12)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STDEV(C343:C345)*SQRT(12)</f>
        <v/>
      </c>
      <c r="E345">
        <f>STDEV(C334:C345)*SQRT(12)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STDEV(C344:C346)*SQRT(12)</f>
        <v/>
      </c>
      <c r="E346">
        <f>STDEV(C335:C346)*SQRT(12)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STDEV(C345:C347)*SQRT(12)</f>
        <v/>
      </c>
      <c r="E347">
        <f>STDEV(C336:C347)*SQRT(12)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STDEV(C346:C348)*SQRT(12)</f>
        <v/>
      </c>
      <c r="E348">
        <f>STDEV(C337:C348)*SQRT(12)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STDEV(C347:C349)*SQRT(12)</f>
        <v/>
      </c>
      <c r="E349">
        <f>STDEV(C338:C349)*SQRT(12)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STDEV(C348:C350)*SQRT(12)</f>
        <v/>
      </c>
      <c r="E350">
        <f>STDEV(C339:C350)*SQRT(12)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STDEV(C349:C351)*SQRT(12)</f>
        <v/>
      </c>
      <c r="E351">
        <f>STDEV(C340:C351)*SQRT(12)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STDEV(C350:C352)*SQRT(12)</f>
        <v/>
      </c>
      <c r="E352">
        <f>STDEV(C341:C352)*SQRT(12)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STDEV(C351:C353)*SQRT(12)</f>
        <v/>
      </c>
      <c r="E353">
        <f>STDEV(C342:C353)*SQRT(12)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STDEV(C352:C354)*SQRT(12)</f>
        <v/>
      </c>
      <c r="E354">
        <f>STDEV(C343:C354)*SQRT(12)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STDEV(C353:C355)*SQRT(12)</f>
        <v/>
      </c>
      <c r="E355">
        <f>STDEV(C344:C355)*SQRT(12)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STDEV(C354:C356)*SQRT(12)</f>
        <v/>
      </c>
      <c r="E356">
        <f>STDEV(C345:C356)*SQRT(12)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STDEV(C355:C357)*SQRT(12)</f>
        <v/>
      </c>
      <c r="E357">
        <f>STDEV(C346:C357)*SQRT(12)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STDEV(C356:C358)*SQRT(12)</f>
        <v/>
      </c>
      <c r="E358">
        <f>STDEV(C347:C358)*SQRT(12)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STDEV(C357:C359)*SQRT(12)</f>
        <v/>
      </c>
      <c r="E359">
        <f>STDEV(C348:C359)*SQRT(12)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STDEV(C358:C360)*SQRT(12)</f>
        <v/>
      </c>
      <c r="E360">
        <f>STDEV(C349:C360)*SQRT(12)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STDEV(C359:C361)*SQRT(12)</f>
        <v/>
      </c>
      <c r="E361">
        <f>STDEV(C350:C361)*SQRT(12)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STDEV(C360:C362)*SQRT(12)</f>
        <v/>
      </c>
      <c r="E362">
        <f>STDEV(C351:C362)*SQRT(12)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STDEV(C361:C363)*SQRT(12)</f>
        <v/>
      </c>
      <c r="E363">
        <f>STDEV(C352:C363)*SQRT(12)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STDEV(C362:C364)*SQRT(12)</f>
        <v/>
      </c>
      <c r="E364">
        <f>STDEV(C353:C364)*SQRT(12)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STDEV(C363:C365)*SQRT(12)</f>
        <v/>
      </c>
      <c r="E365">
        <f>STDEV(C354:C365)*SQRT(12)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STDEV(C364:C366)*SQRT(12)</f>
        <v/>
      </c>
      <c r="E366">
        <f>STDEV(C355:C366)*SQRT(12)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STDEV(C365:C367)*SQRT(12)</f>
        <v/>
      </c>
      <c r="E367">
        <f>STDEV(C356:C367)*SQRT(12)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STDEV(C366:C368)*SQRT(12)</f>
        <v/>
      </c>
      <c r="E368">
        <f>STDEV(C357:C368)*SQRT(12)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STDEV(C367:C369)*SQRT(12)</f>
        <v/>
      </c>
      <c r="E369">
        <f>STDEV(C358:C369)*SQRT(12)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STDEV(C368:C370)*SQRT(12)</f>
        <v/>
      </c>
      <c r="E370">
        <f>STDEV(C359:C370)*SQRT(12)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STDEV(C369:C371)*SQRT(12)</f>
        <v/>
      </c>
      <c r="E371">
        <f>STDEV(C360:C371)*SQRT(12)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STDEV(C370:C372)*SQRT(12)</f>
        <v/>
      </c>
      <c r="E372">
        <f>STDEV(C361:C372)*SQRT(12)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STDEV(C371:C373)*SQRT(12)</f>
        <v/>
      </c>
      <c r="E373">
        <f>STDEV(C362:C373)*SQRT(12)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STDEV(C372:C374)*SQRT(12)</f>
        <v/>
      </c>
      <c r="E374">
        <f>STDEV(C363:C374)*SQRT(12)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STDEV(C373:C375)*SQRT(12)</f>
        <v/>
      </c>
      <c r="E375">
        <f>STDEV(C364:C375)*SQRT(12)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STDEV(C374:C376)*SQRT(12)</f>
        <v/>
      </c>
      <c r="E376">
        <f>STDEV(C365:C376)*SQRT(12)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STDEV(C375:C377)*SQRT(12)</f>
        <v/>
      </c>
      <c r="E377">
        <f>STDEV(C366:C377)*SQRT(12)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STDEV(C376:C378)*SQRT(12)</f>
        <v/>
      </c>
      <c r="E378">
        <f>STDEV(C367:C378)*SQRT(12)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STDEV(C377:C379)*SQRT(12)</f>
        <v/>
      </c>
      <c r="E379">
        <f>STDEV(C368:C379)*SQRT(12)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STDEV(C378:C380)*SQRT(12)</f>
        <v/>
      </c>
      <c r="E380">
        <f>STDEV(C369:C380)*SQRT(12)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STDEV(C379:C381)*SQRT(12)</f>
        <v/>
      </c>
      <c r="E381">
        <f>STDEV(C370:C381)*SQRT(12)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STDEV(C380:C382)*SQRT(12)</f>
        <v/>
      </c>
      <c r="E382">
        <f>STDEV(C371:C382)*SQRT(12)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STDEV(C381:C383)*SQRT(12)</f>
        <v/>
      </c>
      <c r="E383">
        <f>STDEV(C372:C383)*SQRT(12)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STDEV(C382:C384)*SQRT(12)</f>
        <v/>
      </c>
      <c r="E384">
        <f>STDEV(C373:C384)*SQRT(12)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STDEV(C383:C385)*SQRT(12)</f>
        <v/>
      </c>
      <c r="E385">
        <f>STDEV(C374:C385)*SQRT(12)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STDEV(C384:C386)*SQRT(12)</f>
        <v/>
      </c>
      <c r="E386">
        <f>STDEV(C375:C386)*SQRT(12)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STDEV(C385:C387)*SQRT(12)</f>
        <v/>
      </c>
      <c r="E387">
        <f>STDEV(C376:C387)*SQRT(12)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STDEV(C386:C388)*SQRT(12)</f>
        <v/>
      </c>
      <c r="E388">
        <f>STDEV(C377:C388)*SQRT(12)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STDEV(C387:C389)*SQRT(12)</f>
        <v/>
      </c>
      <c r="E389">
        <f>STDEV(C378:C389)*SQRT(12)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STDEV(C388:C390)*SQRT(12)</f>
        <v/>
      </c>
      <c r="E390">
        <f>STDEV(C379:C390)*SQRT(12)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STDEV(C389:C391)*SQRT(12)</f>
        <v/>
      </c>
      <c r="E391">
        <f>STDEV(C380:C391)*SQRT(12)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STDEV(C390:C392)*SQRT(12)</f>
        <v/>
      </c>
      <c r="E392">
        <f>STDEV(C381:C392)*SQRT(12)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STDEV(C391:C393)*SQRT(12)</f>
        <v/>
      </c>
      <c r="E393">
        <f>STDEV(C382:C393)*SQRT(12)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STDEV(C392:C394)*SQRT(12)</f>
        <v/>
      </c>
      <c r="E394">
        <f>STDEV(C383:C394)*SQRT(12)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STDEV(C393:C395)*SQRT(12)</f>
        <v/>
      </c>
      <c r="E395">
        <f>STDEV(C384:C395)*SQRT(12)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STDEV(C394:C396)*SQRT(12)</f>
        <v/>
      </c>
      <c r="E396">
        <f>STDEV(C385:C396)*SQRT(12)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STDEV(C395:C397)*SQRT(12)</f>
        <v/>
      </c>
      <c r="E397">
        <f>STDEV(C386:C397)*SQRT(12)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STDEV(C396:C398)*SQRT(12)</f>
        <v/>
      </c>
      <c r="E398">
        <f>STDEV(C387:C398)*SQRT(12)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STDEV(C397:C399)*SQRT(12)</f>
        <v/>
      </c>
      <c r="E399">
        <f>STDEV(C388:C399)*SQRT(12)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STDEV(C398:C400)*SQRT(12)</f>
        <v/>
      </c>
      <c r="E400">
        <f>STDEV(C389:C400)*SQRT(12)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STDEV(C399:C401)*SQRT(12)</f>
        <v/>
      </c>
      <c r="E401">
        <f>STDEV(C390:C401)*SQRT(12)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STDEV(C400:C402)*SQRT(12)</f>
        <v/>
      </c>
      <c r="E402">
        <f>STDEV(C391:C402)*SQRT(12)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STDEV(C401:C403)*SQRT(12)</f>
        <v/>
      </c>
      <c r="E403">
        <f>STDEV(C392:C403)*SQRT(12)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STDEV(C402:C404)*SQRT(12)</f>
        <v/>
      </c>
      <c r="E404">
        <f>STDEV(C393:C404)*SQRT(12)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STDEV(C403:C405)*SQRT(12)</f>
        <v/>
      </c>
      <c r="E405">
        <f>STDEV(C394:C405)*SQRT(12)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STDEV(C404:C406)*SQRT(12)</f>
        <v/>
      </c>
      <c r="E406">
        <f>STDEV(C395:C406)*SQRT(12)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STDEV(C405:C407)*SQRT(12)</f>
        <v/>
      </c>
      <c r="E407">
        <f>STDEV(C396:C407)*SQRT(12)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STDEV(C406:C408)*SQRT(12)</f>
        <v/>
      </c>
      <c r="E408">
        <f>STDEV(C397:C408)*SQRT(12)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STDEV(C407:C409)*SQRT(12)</f>
        <v/>
      </c>
      <c r="E409">
        <f>STDEV(C398:C409)*SQRT(12)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STDEV(C408:C410)*SQRT(12)</f>
        <v/>
      </c>
      <c r="E410">
        <f>STDEV(C399:C410)*SQRT(12)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STDEV(C409:C411)*SQRT(12)</f>
        <v/>
      </c>
      <c r="E411">
        <f>STDEV(C400:C411)*SQRT(12)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STDEV(C410:C412)*SQRT(12)</f>
        <v/>
      </c>
      <c r="E412">
        <f>STDEV(C401:C412)*SQRT(12)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STDEV(C411:C413)*SQRT(12)</f>
        <v/>
      </c>
      <c r="E413">
        <f>STDEV(C402:C413)*SQRT(12)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STDEV(C412:C414)*SQRT(12)</f>
        <v/>
      </c>
      <c r="E414">
        <f>STDEV(C403:C414)*SQRT(12)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STDEV(C413:C415)*SQRT(12)</f>
        <v/>
      </c>
      <c r="E415">
        <f>STDEV(C404:C415)*SQRT(12)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STDEV(C414:C416)*SQRT(12)</f>
        <v/>
      </c>
      <c r="E416">
        <f>STDEV(C405:C416)*SQRT(12)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STDEV(C415:C417)*SQRT(12)</f>
        <v/>
      </c>
      <c r="E417">
        <f>STDEV(C406:C417)*SQRT(12)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STDEV(C416:C418)*SQRT(12)</f>
        <v/>
      </c>
      <c r="E418">
        <f>STDEV(C407:C418)*SQRT(12)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STDEV(C417:C419)*SQRT(12)</f>
        <v/>
      </c>
      <c r="E419">
        <f>STDEV(C408:C419)*SQRT(12)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STDEV(C418:C420)*SQRT(12)</f>
        <v/>
      </c>
      <c r="E420">
        <f>STDEV(C409:C420)*SQRT(12)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STDEV(C419:C421)*SQRT(12)</f>
        <v/>
      </c>
      <c r="E421">
        <f>STDEV(C410:C421)*SQRT(12)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STDEV(C420:C422)*SQRT(12)</f>
        <v/>
      </c>
      <c r="E422">
        <f>STDEV(C411:C422)*SQRT(12)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STDEV(C421:C423)*SQRT(12)</f>
        <v/>
      </c>
      <c r="E423">
        <f>STDEV(C412:C423)*SQRT(12)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STDEV(C422:C424)*SQRT(12)</f>
        <v/>
      </c>
      <c r="E424">
        <f>STDEV(C413:C424)*SQRT(12)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STDEV(C423:C425)*SQRT(12)</f>
        <v/>
      </c>
      <c r="E425">
        <f>STDEV(C414:C425)*SQRT(12)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STDEV(C424:C426)*SQRT(12)</f>
        <v/>
      </c>
      <c r="E426">
        <f>STDEV(C415:C426)*SQRT(12)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STDEV(C425:C427)*SQRT(12)</f>
        <v/>
      </c>
      <c r="E427">
        <f>STDEV(C416:C427)*SQRT(12)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STDEV(C426:C428)*SQRT(12)</f>
        <v/>
      </c>
      <c r="E428">
        <f>STDEV(C417:C428)*SQRT(12)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STDEV(C427:C429)*SQRT(12)</f>
        <v/>
      </c>
      <c r="E429">
        <f>STDEV(C418:C429)*SQRT(12)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STDEV(C428:C430)*SQRT(12)</f>
        <v/>
      </c>
      <c r="E430">
        <f>STDEV(C419:C430)*SQRT(12)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2026-01-29T06:19:17Z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