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<sst xmlns="http://schemas.openxmlformats.org/spreadsheetml/2006/main" count="473" uniqueCount="183">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</sst>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[RED]\-#,##0.000"/>
    <numFmt numFmtId="166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D2+E2+F2</f>
        <v>607.5</v>
      </c>
      <c r="H2" s="4" t="n">
        <f aca="false">G2 * IF(B2="F", (500/(-0.0000010706*MAX(40,MIN(150,C2))^4 + 0.0005158568*MAX(40,MIN(150,C2))^3 + -0.1126655495*MAX(40,MIN(150,C2))^2 + 13.6175032*MAX(40,MIN(150,C2)) + -57.96288)), (500/(-0.000001093*MAX(40,MIN(210,C2))^4 + 0.0007391293*MAX(40,MIN(210,C2))^3 + -0.1918759221*MAX(40,MIN(210,C2))^2 + 24.0900756*MAX(40,MIN(210,C2)) + -307.75076)))</f>
        <v>412.225440105407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D3+E3+F3</f>
        <v>562.5</v>
      </c>
      <c r="H3" s="4" t="n">
        <f aca="false">G3 * IF(B3="F", (500/(-0.0000010706*MAX(40,MIN(150,C3))^4 + 0.0005158568*MAX(40,MIN(150,C3))^3 + -0.1126655495*MAX(40,MIN(150,C3))^2 + 13.6175032*MAX(40,MIN(150,C3)) + -57.96288)), (500/(-0.000001093*MAX(40,MIN(210,C3))^4 + 0.0007391293*MAX(40,MIN(210,C3))^3 + -0.1918759221*MAX(40,MIN(210,C3))^2 + 24.0900756*MAX(40,MIN(210,C3)) + -307.75076)))</f>
        <v>379.994189316546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D4+E4+F4</f>
        <v>652.5</v>
      </c>
      <c r="H4" s="4" t="n">
        <f aca="false">G4 * IF(B4="F", (500/(-0.0000010706*MAX(40,MIN(150,C4))^4 + 0.0005158568*MAX(40,MIN(150,C4))^3 + -0.1126655495*MAX(40,MIN(150,C4))^2 + 13.6175032*MAX(40,MIN(150,C4)) + -57.96288)), (500/(-0.000001093*MAX(40,MIN(210,C4))^4 + 0.0007391293*MAX(40,MIN(210,C4))^3 + -0.1918759221*MAX(40,MIN(210,C4))^2 + 24.0900756*MAX(40,MIN(210,C4)) + -307.75076)))</f>
        <v>372.30424459498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D5+E5+F5</f>
        <v>290</v>
      </c>
      <c r="H5" s="4" t="n">
        <f aca="false">G5 * IF(B5="F", (500/(-0.0000010706*MAX(40,MIN(150,C5))^4 + 0.0005158568*MAX(40,MIN(150,C5))^3 + -0.1126655495*MAX(40,MIN(150,C5))^2 + 13.6175032*MAX(40,MIN(150,C5)) + -57.96288)), (500/(-0.000001093*MAX(40,MIN(210,C5))^4 + 0.0007391293*MAX(40,MIN(210,C5))^3 + -0.1918759221*MAX(40,MIN(210,C5))^2 + 24.0900756*MAX(40,MIN(210,C5)) + -307.75076)))</f>
        <v>250.687068172528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D6+E6+F6</f>
        <v>237.5</v>
      </c>
      <c r="H6" s="4" t="n">
        <f aca="false">G6 * IF(B6="F", (500/(-0.0000010706*MAX(40,MIN(150,C6))^4 + 0.0005158568*MAX(40,MIN(150,C6))^3 + -0.1126655495*MAX(40,MIN(150,C6))^2 + 13.6175032*MAX(40,MIN(150,C6)) + -57.96288)), (500/(-0.000001093*MAX(40,MIN(210,C6))^4 + 0.0007391293*MAX(40,MIN(210,C6))^3 + -0.1918759221*MAX(40,MIN(210,C6))^2 + 24.0900756*MAX(40,MIN(210,C6)) + -307.75076)))</f>
        <v>186.510918416421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D7+E7+F7</f>
        <v>712.5</v>
      </c>
      <c r="H7" s="4" t="n">
        <f aca="false">G7 * IF(B7="F", (500/(-0.0000010706*MAX(40,MIN(150,C7))^4 + 0.0005158568*MAX(40,MIN(150,C7))^3 + -0.1126655495*MAX(40,MIN(150,C7))^2 + 13.6175032*MAX(40,MIN(150,C7)) + -57.96288)), (500/(-0.000001093*MAX(40,MIN(210,C7))^4 + 0.0007391293*MAX(40,MIN(210,C7))^3 + -0.1918759221*MAX(40,MIN(210,C7))^2 + 24.0900756*MAX(40,MIN(210,C7)) + -307.75076)))</f>
        <v>431.479954597559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D8+E8+F8</f>
        <v>260</v>
      </c>
      <c r="H8" s="4" t="n">
        <f aca="false">G8 * IF(B8="F", (500/(-0.0000010706*MAX(40,MIN(150,C8))^4 + 0.0005158568*MAX(40,MIN(150,C8))^3 + -0.1126655495*MAX(40,MIN(150,C8))^2 + 13.6175032*MAX(40,MIN(150,C8)) + -57.96288)), (500/(-0.000001093*MAX(40,MIN(210,C8))^4 + 0.0007391293*MAX(40,MIN(210,C8))^3 + -0.1918759221*MAX(40,MIN(210,C8))^2 + 24.0900756*MAX(40,MIN(210,C8)) + -307.75076)))</f>
        <v>293.877102881082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D9+E9+F9</f>
        <v>567.5</v>
      </c>
      <c r="H9" s="4" t="n">
        <f aca="false">G9 * IF(B9="F", (500/(-0.0000010706*MAX(40,MIN(150,C9))^4 + 0.0005158568*MAX(40,MIN(150,C9))^3 + -0.1126655495*MAX(40,MIN(150,C9))^2 + 13.6175032*MAX(40,MIN(150,C9)) + -57.96288)), (500/(-0.000001093*MAX(40,MIN(210,C9))^4 + 0.0007391293*MAX(40,MIN(210,C9))^3 + -0.1918759221*MAX(40,MIN(210,C9))^2 + 24.0900756*MAX(40,MIN(210,C9)) + -307.75076)))</f>
        <v>386.290614209127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D10+E10+F10</f>
        <v>607.5</v>
      </c>
      <c r="H10" s="4" t="n">
        <f aca="false">G10 * IF(B10="F", (500/(-0.0000010706*MAX(40,MIN(150,C10))^4 + 0.0005158568*MAX(40,MIN(150,C10))^3 + -0.1126655495*MAX(40,MIN(150,C10))^2 + 13.6175032*MAX(40,MIN(150,C10)) + -57.96288)), (500/(-0.000001093*MAX(40,MIN(210,C10))^4 + 0.0007391293*MAX(40,MIN(210,C10))^3 + -0.1918759221*MAX(40,MIN(210,C10))^2 + 24.0900756*MAX(40,MIN(210,C10)) + -307.75076)))</f>
        <v>391.720001512922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D11+E11+F11</f>
        <v>380</v>
      </c>
      <c r="H11" s="4" t="n">
        <f aca="false">G11 * IF(B11="F", (500/(-0.0000010706*MAX(40,MIN(150,C11))^4 + 0.0005158568*MAX(40,MIN(150,C11))^3 + -0.1126655495*MAX(40,MIN(150,C11))^2 + 13.6175032*MAX(40,MIN(150,C11)) + -57.96288)), (500/(-0.000001093*MAX(40,MIN(210,C11))^4 + 0.0007391293*MAX(40,MIN(210,C11))^3 + -0.1918759221*MAX(40,MIN(210,C11))^2 + 24.0900756*MAX(40,MIN(210,C11)) + -307.75076)))</f>
        <v>367.798709582361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D12+E12+F12</f>
        <v>297.5</v>
      </c>
      <c r="H12" s="4" t="n">
        <f aca="false">G12 * IF(B12="F", (500/(-0.0000010706*MAX(40,MIN(150,C12))^4 + 0.0005158568*MAX(40,MIN(150,C12))^3 + -0.1126655495*MAX(40,MIN(150,C12))^2 + 13.6175032*MAX(40,MIN(150,C12)) + -57.96288)), (500/(-0.000001093*MAX(40,MIN(210,C12))^4 + 0.0007391293*MAX(40,MIN(210,C12))^3 + -0.1918759221*MAX(40,MIN(210,C12))^2 + 24.0900756*MAX(40,MIN(210,C12)) + -307.75076)))</f>
        <v>281.553909719371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D13+E13+F13</f>
        <v>290</v>
      </c>
      <c r="H13" s="4" t="n">
        <f aca="false">G13 * IF(B13="F", (500/(-0.0000010706*MAX(40,MIN(150,C13))^4 + 0.0005158568*MAX(40,MIN(150,C13))^3 + -0.1126655495*MAX(40,MIN(150,C13))^2 + 13.6175032*MAX(40,MIN(150,C13)) + -57.96288)), (500/(-0.000001093*MAX(40,MIN(210,C13))^4 + 0.0007391293*MAX(40,MIN(210,C13))^3 + -0.1918759221*MAX(40,MIN(210,C13))^2 + 24.0900756*MAX(40,MIN(210,C13)) + -307.75076)))</f>
        <v>315.568130261909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D14+E14+F14</f>
        <v>687.5</v>
      </c>
      <c r="H14" s="4" t="n">
        <f aca="false">G14 * IF(B14="F", (500/(-0.0000010706*MAX(40,MIN(150,C14))^4 + 0.0005158568*MAX(40,MIN(150,C14))^3 + -0.1126655495*MAX(40,MIN(150,C14))^2 + 13.6175032*MAX(40,MIN(150,C14)) + -57.96288)), (500/(-0.000001093*MAX(40,MIN(210,C14))^4 + 0.0007391293*MAX(40,MIN(210,C14))^3 + -0.1918759221*MAX(40,MIN(210,C14))^2 + 24.0900756*MAX(40,MIN(210,C14)) + -307.75076)))</f>
        <v>504.253826664989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D15+E15+F15</f>
        <v>260.5</v>
      </c>
      <c r="H15" s="4" t="n">
        <f aca="false">G15 * IF(B15="F", (500/(-0.0000010706*MAX(40,MIN(150,C15))^4 + 0.0005158568*MAX(40,MIN(150,C15))^3 + -0.1126655495*MAX(40,MIN(150,C15))^2 + 13.6175032*MAX(40,MIN(150,C15)) + -57.96288)), (500/(-0.000001093*MAX(40,MIN(210,C15))^4 + 0.0007391293*MAX(40,MIN(210,C15))^3 + -0.1918759221*MAX(40,MIN(210,C15))^2 + 24.0900756*MAX(40,MIN(210,C15)) + -307.75076)))</f>
        <v>346.344821652252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D16+E16+F16</f>
        <v>452.5</v>
      </c>
      <c r="H16" s="4" t="n">
        <f aca="false">G16 * IF(B16="F", (500/(-0.0000010706*MAX(40,MIN(150,C16))^4 + 0.0005158568*MAX(40,MIN(150,C16))^3 + -0.1126655495*MAX(40,MIN(150,C16))^2 + 13.6175032*MAX(40,MIN(150,C16)) + -57.96288)), (500/(-0.000001093*MAX(40,MIN(210,C16))^4 + 0.0007391293*MAX(40,MIN(210,C16))^3 + -0.1918759221*MAX(40,MIN(210,C16))^2 + 24.0900756*MAX(40,MIN(210,C16)) + -307.75076)))</f>
        <v>443.240842957381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D17+E17+F17</f>
        <v>682.5</v>
      </c>
      <c r="H17" s="4" t="n">
        <f aca="false">G17 * IF(B17="F", (500/(-0.0000010706*MAX(40,MIN(150,C17))^4 + 0.0005158568*MAX(40,MIN(150,C17))^3 + -0.1126655495*MAX(40,MIN(150,C17))^2 + 13.6175032*MAX(40,MIN(150,C17)) + -57.96288)), (500/(-0.000001093*MAX(40,MIN(210,C17))^4 + 0.0007391293*MAX(40,MIN(210,C17))^3 + -0.1918759221*MAX(40,MIN(210,C17))^2 + 24.0900756*MAX(40,MIN(210,C17)) + -307.75076)))</f>
        <v>434.691820754399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D18+E18+F18</f>
        <v>255</v>
      </c>
      <c r="H18" s="4" t="n">
        <f aca="false">G18 * IF(B18="F", (500/(-0.0000010706*MAX(40,MIN(150,C18))^4 + 0.0005158568*MAX(40,MIN(150,C18))^3 + -0.1126655495*MAX(40,MIN(150,C18))^2 + 13.6175032*MAX(40,MIN(150,C18)) + -57.96288)), (500/(-0.000001093*MAX(40,MIN(210,C18))^4 + 0.0007391293*MAX(40,MIN(210,C18))^3 + -0.1918759221*MAX(40,MIN(210,C18))^2 + 24.0900756*MAX(40,MIN(210,C18)) + -307.75076)))</f>
        <v>277.510051367033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D19+E19+F19</f>
        <v>287.5</v>
      </c>
      <c r="H19" s="4" t="n">
        <f aca="false">G19 * IF(B19="F", (500/(-0.0000010706*MAX(40,MIN(150,C19))^4 + 0.0005158568*MAX(40,MIN(150,C19))^3 + -0.1126655495*MAX(40,MIN(150,C19))^2 + 13.6175032*MAX(40,MIN(150,C19)) + -57.96288)), (500/(-0.000001093*MAX(40,MIN(210,C19))^4 + 0.0007391293*MAX(40,MIN(210,C19))^3 + -0.1918759221*MAX(40,MIN(210,C19))^2 + 24.0900756*MAX(40,MIN(210,C19)) + -307.75076)))</f>
        <v>288.222691823706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D20+E20+F20</f>
        <v>470</v>
      </c>
      <c r="H20" s="4" t="n">
        <f aca="false">G20 * IF(B20="F", (500/(-0.0000010706*MAX(40,MIN(150,C20))^4 + 0.0005158568*MAX(40,MIN(150,C20))^3 + -0.1126655495*MAX(40,MIN(150,C20))^2 + 13.6175032*MAX(40,MIN(150,C20)) + -57.96288)), (500/(-0.000001093*MAX(40,MIN(210,C20))^4 + 0.0007391293*MAX(40,MIN(210,C20))^3 + -0.1918759221*MAX(40,MIN(210,C20))^2 + 24.0900756*MAX(40,MIN(210,C20)) + -307.75076)))</f>
        <v>323.610957436883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D21+E21+F21</f>
        <v>635.03</v>
      </c>
      <c r="H21" s="4" t="n">
        <f aca="false">G21 * IF(B21="F", (500/(-0.0000010706*MAX(40,MIN(150,C21))^4 + 0.0005158568*MAX(40,MIN(150,C21))^3 + -0.1126655495*MAX(40,MIN(150,C21))^2 + 13.6175032*MAX(40,MIN(150,C21)) + -57.96288)), (500/(-0.000001093*MAX(40,MIN(210,C21))^4 + 0.0007391293*MAX(40,MIN(210,C21))^3 + -0.1918759221*MAX(40,MIN(210,C21))^2 + 24.0900756*MAX(40,MIN(210,C21)) + -307.75076)))</f>
        <v>377.437432505657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2026-01-29T08:27:56Z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