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<sst xmlns="http://schemas.openxmlformats.org/spreadsheetml/2006/main" count="473" uniqueCount="183">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</sst>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;[RED]\-#,##0.000"/>
    <numFmt numFmtId="166" formatCode="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SUM(D2:F2)</f>
        <v>607.5</v>
      </c>
      <c r="H2" s="4" t="n">
        <f aca="false">IF(OR(B2="M",B2="Mx"), G2*500/(-0.000001093*MAX(40,MIN(210,C2))^4 + 0.0007391293*MAX(40,MIN(210,C2))^3 + -0.1918759221*MAX(40,MIN(210,C2))^2 + 24.0900756*MAX(40,MIN(210,C2)) + -307.75076), G2*500/(-0.0000010706*MAX(40,MIN(150,C2))^4 + 0.0005158568*MAX(40,MIN(150,C2))^3 + -0.1126655495*MAX(40,MIN(150,C2))^2 + 13.6175032*MAX(40,MIN(150,C2)) + -57.96288))</f>
        <v>412.225440105408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SUM(D3:F3)</f>
        <v>562.5</v>
      </c>
      <c r="H3" s="4" t="n">
        <f aca="false">IF(OR(B3="M",B3="Mx"), G3*500/(-0.000001093*MAX(40,MIN(210,C3))^4 + 0.0007391293*MAX(40,MIN(210,C3))^3 + -0.1918759221*MAX(40,MIN(210,C3))^2 + 24.0900756*MAX(40,MIN(210,C3)) + -307.75076), G3*500/(-0.0000010706*MAX(40,MIN(150,C3))^4 + 0.0005158568*MAX(40,MIN(150,C3))^3 + -0.1126655495*MAX(40,MIN(150,C3))^2 + 13.6175032*MAX(40,MIN(150,C3)) + -57.96288))</f>
        <v>379.994189316546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SUM(D4:F4)</f>
        <v>652.5</v>
      </c>
      <c r="H4" s="4" t="n">
        <f aca="false">IF(OR(B4="M",B4="Mx"), G4*500/(-0.000001093*MAX(40,MIN(210,C4))^4 + 0.0007391293*MAX(40,MIN(210,C4))^3 + -0.1918759221*MAX(40,MIN(210,C4))^2 + 24.0900756*MAX(40,MIN(210,C4)) + -307.75076), G4*500/(-0.0000010706*MAX(40,MIN(150,C4))^4 + 0.0005158568*MAX(40,MIN(150,C4))^3 + -0.1126655495*MAX(40,MIN(150,C4))^2 + 13.6175032*MAX(40,MIN(150,C4)) + -57.96288))</f>
        <v>372.30424459498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SUM(D5:F5)</f>
        <v>290</v>
      </c>
      <c r="H5" s="4" t="n">
        <f aca="false">IF(OR(B5="M",B5="Mx"), G5*500/(-0.000001093*MAX(40,MIN(210,C5))^4 + 0.0007391293*MAX(40,MIN(210,C5))^3 + -0.1918759221*MAX(40,MIN(210,C5))^2 + 24.0900756*MAX(40,MIN(210,C5)) + -307.75076), G5*500/(-0.0000010706*MAX(40,MIN(150,C5))^4 + 0.0005158568*MAX(40,MIN(150,C5))^3 + -0.1126655495*MAX(40,MIN(150,C5))^2 + 13.6175032*MAX(40,MIN(150,C5)) + -57.96288))</f>
        <v>250.687068172528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SUM(D6:F6)</f>
        <v>237.5</v>
      </c>
      <c r="H6" s="4" t="n">
        <f aca="false">IF(OR(B6="M",B6="Mx"), G6*500/(-0.000001093*MAX(40,MIN(210,C6))^4 + 0.0007391293*MAX(40,MIN(210,C6))^3 + -0.1918759221*MAX(40,MIN(210,C6))^2 + 24.0900756*MAX(40,MIN(210,C6)) + -307.75076), G6*500/(-0.0000010706*MAX(40,MIN(150,C6))^4 + 0.0005158568*MAX(40,MIN(150,C6))^3 + -0.1126655495*MAX(40,MIN(150,C6))^2 + 13.6175032*MAX(40,MIN(150,C6)) + -57.96288))</f>
        <v>186.510918416421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SUM(D7:F7)</f>
        <v>712.5</v>
      </c>
      <c r="H7" s="4" t="n">
        <f aca="false">IF(OR(B7="M",B7="Mx"), G7*500/(-0.000001093*MAX(40,MIN(210,C7))^4 + 0.0007391293*MAX(40,MIN(210,C7))^3 + -0.1918759221*MAX(40,MIN(210,C7))^2 + 24.0900756*MAX(40,MIN(210,C7)) + -307.75076), G7*500/(-0.0000010706*MAX(40,MIN(150,C7))^4 + 0.0005158568*MAX(40,MIN(150,C7))^3 + -0.1126655495*MAX(40,MIN(150,C7))^2 + 13.6175032*MAX(40,MIN(150,C7)) + -57.96288))</f>
        <v>431.479954597559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SUM(D8:F8)</f>
        <v>260</v>
      </c>
      <c r="H8" s="4" t="n">
        <f aca="false">IF(OR(B8="M",B8="Mx"), G8*500/(-0.000001093*MAX(40,MIN(210,C8))^4 + 0.0007391293*MAX(40,MIN(210,C8))^3 + -0.1918759221*MAX(40,MIN(210,C8))^2 + 24.0900756*MAX(40,MIN(210,C8)) + -307.75076), G8*500/(-0.0000010706*MAX(40,MIN(150,C8))^4 + 0.0005158568*MAX(40,MIN(150,C8))^3 + -0.1126655495*MAX(40,MIN(150,C8))^2 + 13.6175032*MAX(40,MIN(150,C8)) + -57.96288))</f>
        <v>293.877102881082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SUM(D9:F9)</f>
        <v>567.5</v>
      </c>
      <c r="H9" s="4" t="n">
        <f aca="false">IF(OR(B9="M",B9="Mx"), G9*500/(-0.000001093*MAX(40,MIN(210,C9))^4 + 0.0007391293*MAX(40,MIN(210,C9))^3 + -0.1918759221*MAX(40,MIN(210,C9))^2 + 24.0900756*MAX(40,MIN(210,C9)) + -307.75076), G9*500/(-0.0000010706*MAX(40,MIN(150,C9))^4 + 0.0005158568*MAX(40,MIN(150,C9))^3 + -0.1126655495*MAX(40,MIN(150,C9))^2 + 13.6175032*MAX(40,MIN(150,C9)) + -57.96288))</f>
        <v>386.290614209127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SUM(D10:F10)</f>
        <v>607.5</v>
      </c>
      <c r="H10" s="4" t="n">
        <f aca="false">IF(OR(B10="M",B10="Mx"), G10*500/(-0.000001093*MAX(40,MIN(210,C10))^4 + 0.0007391293*MAX(40,MIN(210,C10))^3 + -0.1918759221*MAX(40,MIN(210,C10))^2 + 24.0900756*MAX(40,MIN(210,C10)) + -307.75076), G10*500/(-0.0000010706*MAX(40,MIN(150,C10))^4 + 0.0005158568*MAX(40,MIN(150,C10))^3 + -0.1126655495*MAX(40,MIN(150,C10))^2 + 13.6175032*MAX(40,MIN(150,C10)) + -57.96288))</f>
        <v>391.720001512922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SUM(D11:F11)</f>
        <v>380</v>
      </c>
      <c r="H11" s="4" t="n">
        <f aca="false">IF(OR(B11="M",B11="Mx"), G11*500/(-0.000001093*MAX(40,MIN(210,C11))^4 + 0.0007391293*MAX(40,MIN(210,C11))^3 + -0.1918759221*MAX(40,MIN(210,C11))^2 + 24.0900756*MAX(40,MIN(210,C11)) + -307.75076), G11*500/(-0.0000010706*MAX(40,MIN(150,C11))^4 + 0.0005158568*MAX(40,MIN(150,C11))^3 + -0.1126655495*MAX(40,MIN(150,C11))^2 + 13.6175032*MAX(40,MIN(150,C11)) + -57.96288))</f>
        <v>367.798709582361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SUM(D12:F12)</f>
        <v>297.5</v>
      </c>
      <c r="H12" s="4" t="n">
        <f aca="false">IF(OR(B12="M",B12="Mx"), G12*500/(-0.000001093*MAX(40,MIN(210,C12))^4 + 0.0007391293*MAX(40,MIN(210,C12))^3 + -0.1918759221*MAX(40,MIN(210,C12))^2 + 24.0900756*MAX(40,MIN(210,C12)) + -307.75076), G12*500/(-0.0000010706*MAX(40,MIN(150,C12))^4 + 0.0005158568*MAX(40,MIN(150,C12))^3 + -0.1126655495*MAX(40,MIN(150,C12))^2 + 13.6175032*MAX(40,MIN(150,C12)) + -57.96288))</f>
        <v>281.553909719371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SUM(D13:F13)</f>
        <v>290</v>
      </c>
      <c r="H13" s="4" t="n">
        <f aca="false">IF(OR(B13="M",B13="Mx"), G13*500/(-0.000001093*MAX(40,MIN(210,C13))^4 + 0.0007391293*MAX(40,MIN(210,C13))^3 + -0.1918759221*MAX(40,MIN(210,C13))^2 + 24.0900756*MAX(40,MIN(210,C13)) + -307.75076), G13*500/(-0.0000010706*MAX(40,MIN(150,C13))^4 + 0.0005158568*MAX(40,MIN(150,C13))^3 + -0.1126655495*MAX(40,MIN(150,C13))^2 + 13.6175032*MAX(40,MIN(150,C13)) + -57.96288))</f>
        <v>315.568130261909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SUM(D14:F14)</f>
        <v>687.5</v>
      </c>
      <c r="H14" s="4" t="n">
        <f aca="false">IF(OR(B14="M",B14="Mx"), G14*500/(-0.000001093*MAX(40,MIN(210,C14))^4 + 0.0007391293*MAX(40,MIN(210,C14))^3 + -0.1918759221*MAX(40,MIN(210,C14))^2 + 24.0900756*MAX(40,MIN(210,C14)) + -307.75076), G14*500/(-0.0000010706*MAX(40,MIN(150,C14))^4 + 0.0005158568*MAX(40,MIN(150,C14))^3 + -0.1126655495*MAX(40,MIN(150,C14))^2 + 13.6175032*MAX(40,MIN(150,C14)) + -57.96288))</f>
        <v>504.253826664989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SUM(D15:F15)</f>
        <v>260.5</v>
      </c>
      <c r="H15" s="4" t="n">
        <f aca="false">IF(OR(B15="M",B15="Mx"), G15*500/(-0.000001093*MAX(40,MIN(210,C15))^4 + 0.0007391293*MAX(40,MIN(210,C15))^3 + -0.1918759221*MAX(40,MIN(210,C15))^2 + 24.0900756*MAX(40,MIN(210,C15)) + -307.75076), G15*500/(-0.0000010706*MAX(40,MIN(150,C15))^4 + 0.0005158568*MAX(40,MIN(150,C15))^3 + -0.1126655495*MAX(40,MIN(150,C15))^2 + 13.6175032*MAX(40,MIN(150,C15)) + -57.96288))</f>
        <v>346.344821652252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SUM(D16:F16)</f>
        <v>452.5</v>
      </c>
      <c r="H16" s="4" t="n">
        <f aca="false">IF(OR(B16="M",B16="Mx"), G16*500/(-0.000001093*MAX(40,MIN(210,C16))^4 + 0.0007391293*MAX(40,MIN(210,C16))^3 + -0.1918759221*MAX(40,MIN(210,C16))^2 + 24.0900756*MAX(40,MIN(210,C16)) + -307.75076), G16*500/(-0.0000010706*MAX(40,MIN(150,C16))^4 + 0.0005158568*MAX(40,MIN(150,C16))^3 + -0.1126655495*MAX(40,MIN(150,C16))^2 + 13.6175032*MAX(40,MIN(150,C16)) + -57.96288))</f>
        <v>443.240842957381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SUM(D17:F17)</f>
        <v>682.5</v>
      </c>
      <c r="H17" s="4" t="n">
        <f aca="false">IF(OR(B17="M",B17="Mx"), G17*500/(-0.000001093*MAX(40,MIN(210,C17))^4 + 0.0007391293*MAX(40,MIN(210,C17))^3 + -0.1918759221*MAX(40,MIN(210,C17))^2 + 24.0900756*MAX(40,MIN(210,C17)) + -307.75076), G17*500/(-0.0000010706*MAX(40,MIN(150,C17))^4 + 0.0005158568*MAX(40,MIN(150,C17))^3 + -0.1126655495*MAX(40,MIN(150,C17))^2 + 13.6175032*MAX(40,MIN(150,C17)) + -57.96288))</f>
        <v>434.691820754399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SUM(D18:F18)</f>
        <v>255</v>
      </c>
      <c r="H18" s="4" t="n">
        <f aca="false">IF(OR(B18="M",B18="Mx"), G18*500/(-0.000001093*MAX(40,MIN(210,C18))^4 + 0.0007391293*MAX(40,MIN(210,C18))^3 + -0.1918759221*MAX(40,MIN(210,C18))^2 + 24.0900756*MAX(40,MIN(210,C18)) + -307.75076), G18*500/(-0.0000010706*MAX(40,MIN(150,C18))^4 + 0.0005158568*MAX(40,MIN(150,C18))^3 + -0.1126655495*MAX(40,MIN(150,C18))^2 + 13.6175032*MAX(40,MIN(150,C18)) + -57.96288))</f>
        <v>277.510051367033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SUM(D19:F19)</f>
        <v>287.5</v>
      </c>
      <c r="H19" s="4" t="n">
        <f aca="false">IF(OR(B19="M",B19="Mx"), G19*500/(-0.000001093*MAX(40,MIN(210,C19))^4 + 0.0007391293*MAX(40,MIN(210,C19))^3 + -0.1918759221*MAX(40,MIN(210,C19))^2 + 24.0900756*MAX(40,MIN(210,C19)) + -307.75076), G19*500/(-0.0000010706*MAX(40,MIN(150,C19))^4 + 0.0005158568*MAX(40,MIN(150,C19))^3 + -0.1126655495*MAX(40,MIN(150,C19))^2 + 13.6175032*MAX(40,MIN(150,C19)) + -57.96288))</f>
        <v>288.222691823706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SUM(D20:F20)</f>
        <v>470</v>
      </c>
      <c r="H20" s="4" t="n">
        <f aca="false">IF(OR(B20="M",B20="Mx"), G20*500/(-0.000001093*MAX(40,MIN(210,C20))^4 + 0.0007391293*MAX(40,MIN(210,C20))^3 + -0.1918759221*MAX(40,MIN(210,C20))^2 + 24.0900756*MAX(40,MIN(210,C20)) + -307.75076), G20*500/(-0.0000010706*MAX(40,MIN(150,C20))^4 + 0.0005158568*MAX(40,MIN(150,C20))^3 + -0.1126655495*MAX(40,MIN(150,C20))^2 + 13.6175032*MAX(40,MIN(150,C20)) + -57.96288))</f>
        <v>323.610957436883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SUM(D21:F21)</f>
        <v>635.03</v>
      </c>
      <c r="H21" s="4" t="n">
        <f aca="false">IF(OR(B21="M",B21="Mx"), G21*500/(-0.000001093*MAX(40,MIN(210,C21))^4 + 0.0007391293*MAX(40,MIN(210,C21))^3 + -0.1918759221*MAX(40,MIN(210,C21))^2 + 24.0900756*MAX(40,MIN(210,C21)) + -307.75076), G21*500/(-0.0000010706*MAX(40,MIN(150,C21))^4 + 0.0005158568*MAX(40,MIN(150,C21))^3 + -0.1126655495*MAX(40,MIN(150,C21))^2 + 13.6175032*MAX(40,MIN(150,C21)) + -57.96288))</f>
        <v>377.437432505657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2026-01-29T07:58:59Z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