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s="3">
        <f>IF(COUNTA(D2,E2,F2)=3,ROUND(D2+E2+F2,3),"")</f>
        <v/>
      </c>
      <c r="H2" s="3">
        <f>IF(OR(ISBLANK(C2),ISBLANK(G2)),"",IF(B2="M",ROUND(500*G2/(-0.000001093*C2^4 + 0.0007391293*C2^3 - 0.1918759221*C2^2 + 24.0900756*C2 - 307.75076),3),IF(B2="F",ROUND(500*G2/(-0.0000010706*C2^4 + 0.0005158568*C2^3 - 0.1126655495*C2^2 + 13.6175032*C2 - 57.96288),3),"")))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s="3">
        <f>IF(COUNTA(D3,E3,F3)=3,ROUND(D3+E3+F3,3),"")</f>
        <v/>
      </c>
      <c r="H3" s="3">
        <f>IF(OR(ISBLANK(C3),ISBLANK(G3)),"",IF(B3="M",ROUND(500*G3/(-0.000001093*C3^4 + 0.0007391293*C3^3 - 0.1918759221*C3^2 + 24.0900756*C3 - 307.75076),3),IF(B3="F",ROUND(500*G3/(-0.0000010706*C3^4 + 0.0005158568*C3^3 - 0.1126655495*C3^2 + 13.6175032*C3 - 57.96288),3),"")))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s="3">
        <f>IF(COUNTA(D4,E4,F4)=3,ROUND(D4+E4+F4,3),"")</f>
        <v/>
      </c>
      <c r="H4" s="3">
        <f>IF(OR(ISBLANK(C4),ISBLANK(G4)),"",IF(B4="M",ROUND(500*G4/(-0.000001093*C4^4 + 0.0007391293*C4^3 - 0.1918759221*C4^2 + 24.0900756*C4 - 307.75076),3),IF(B4="F",ROUND(500*G4/(-0.0000010706*C4^4 + 0.0005158568*C4^3 - 0.1126655495*C4^2 + 13.6175032*C4 - 57.96288),3),"")))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s="3">
        <f>IF(COUNTA(D5,E5,F5)=3,ROUND(D5+E5+F5,3),"")</f>
        <v/>
      </c>
      <c r="H5" s="3">
        <f>IF(OR(ISBLANK(C5),ISBLANK(G5)),"",IF(B5="M",ROUND(500*G5/(-0.000001093*C5^4 + 0.0007391293*C5^3 - 0.1918759221*C5^2 + 24.0900756*C5 - 307.75076),3),IF(B5="F",ROUND(500*G5/(-0.0000010706*C5^4 + 0.0005158568*C5^3 - 0.1126655495*C5^2 + 13.6175032*C5 - 57.96288),3),"")))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s="3">
        <f>IF(COUNTA(D6,E6,F6)=3,ROUND(D6+E6+F6,3),"")</f>
        <v/>
      </c>
      <c r="H6" s="3">
        <f>IF(OR(ISBLANK(C6),ISBLANK(G6)),"",IF(B6="M",ROUND(500*G6/(-0.000001093*C6^4 + 0.0007391293*C6^3 - 0.1918759221*C6^2 + 24.0900756*C6 - 307.75076),3),IF(B6="F",ROUND(500*G6/(-0.0000010706*C6^4 + 0.0005158568*C6^3 - 0.1126655495*C6^2 + 13.6175032*C6 - 57.96288),3),"")))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s="3">
        <f>IF(COUNTA(D7,E7,F7)=3,ROUND(D7+E7+F7,3),"")</f>
        <v/>
      </c>
      <c r="H7" s="3">
        <f>IF(OR(ISBLANK(C7),ISBLANK(G7)),"",IF(B7="M",ROUND(500*G7/(-0.000001093*C7^4 + 0.0007391293*C7^3 - 0.1918759221*C7^2 + 24.0900756*C7 - 307.75076),3),IF(B7="F",ROUND(500*G7/(-0.0000010706*C7^4 + 0.0005158568*C7^3 - 0.1126655495*C7^2 + 13.6175032*C7 - 57.96288),3),"")))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s="3">
        <f>IF(COUNTA(D8,E8,F8)=3,ROUND(D8+E8+F8,3),"")</f>
        <v/>
      </c>
      <c r="H8" s="3">
        <f>IF(OR(ISBLANK(C8),ISBLANK(G8)),"",IF(B8="M",ROUND(500*G8/(-0.000001093*C8^4 + 0.0007391293*C8^3 - 0.1918759221*C8^2 + 24.0900756*C8 - 307.75076),3),IF(B8="F",ROUND(500*G8/(-0.0000010706*C8^4 + 0.0005158568*C8^3 - 0.1126655495*C8^2 + 13.6175032*C8 - 57.96288),3),"")))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s="3">
        <f>IF(COUNTA(D9,E9,F9)=3,ROUND(D9+E9+F9,3),"")</f>
        <v/>
      </c>
      <c r="H9" s="3">
        <f>IF(OR(ISBLANK(C9),ISBLANK(G9)),"",IF(B9="M",ROUND(500*G9/(-0.000001093*C9^4 + 0.0007391293*C9^3 - 0.1918759221*C9^2 + 24.0900756*C9 - 307.75076),3),IF(B9="F",ROUND(500*G9/(-0.0000010706*C9^4 + 0.0005158568*C9^3 - 0.1126655495*C9^2 + 13.6175032*C9 - 57.96288),3),"")))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s="3">
        <f>IF(COUNTA(D10,E10,F10)=3,ROUND(D10+E10+F10,3),"")</f>
        <v/>
      </c>
      <c r="H10" s="3">
        <f>IF(OR(ISBLANK(C10),ISBLANK(G10)),"",IF(B10="M",ROUND(500*G10/(-0.000001093*C10^4 + 0.0007391293*C10^3 - 0.1918759221*C10^2 + 24.0900756*C10 - 307.75076),3),IF(B10="F",ROUND(500*G10/(-0.0000010706*C10^4 + 0.0005158568*C10^3 - 0.1126655495*C10^2 + 13.6175032*C10 - 57.96288),3),"")))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s="3">
        <f>IF(COUNTA(D11,E11,F11)=3,ROUND(D11+E11+F11,3),"")</f>
        <v/>
      </c>
      <c r="H11" s="3">
        <f>IF(OR(ISBLANK(C11),ISBLANK(G11)),"",IF(B11="M",ROUND(500*G11/(-0.000001093*C11^4 + 0.0007391293*C11^3 - 0.1918759221*C11^2 + 24.0900756*C11 - 307.75076),3),IF(B11="F",ROUND(500*G11/(-0.0000010706*C11^4 + 0.0005158568*C11^3 - 0.1126655495*C11^2 + 13.6175032*C11 - 57.96288),3),"")))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s="3">
        <f>IF(COUNTA(D12,E12,F12)=3,ROUND(D12+E12+F12,3),"")</f>
        <v/>
      </c>
      <c r="H12" s="3">
        <f>IF(OR(ISBLANK(C12),ISBLANK(G12)),"",IF(B12="M",ROUND(500*G12/(-0.000001093*C12^4 + 0.0007391293*C12^3 - 0.1918759221*C12^2 + 24.0900756*C12 - 307.75076),3),IF(B12="F",ROUND(500*G12/(-0.0000010706*C12^4 + 0.0005158568*C12^3 - 0.1126655495*C12^2 + 13.6175032*C12 - 57.96288),3),"")))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s="3">
        <f>IF(COUNTA(D13,E13,F13)=3,ROUND(D13+E13+F13,3),"")</f>
        <v/>
      </c>
      <c r="H13" s="3">
        <f>IF(OR(ISBLANK(C13),ISBLANK(G13)),"",IF(B13="M",ROUND(500*G13/(-0.000001093*C13^4 + 0.0007391293*C13^3 - 0.1918759221*C13^2 + 24.0900756*C13 - 307.75076),3),IF(B13="F",ROUND(500*G13/(-0.0000010706*C13^4 + 0.0005158568*C13^3 - 0.1126655495*C13^2 + 13.6175032*C13 - 57.96288),3),"")))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s="3">
        <f>IF(COUNTA(D14,E14,F14)=3,ROUND(D14+E14+F14,3),"")</f>
        <v/>
      </c>
      <c r="H14" s="3">
        <f>IF(OR(ISBLANK(C14),ISBLANK(G14)),"",IF(B14="M",ROUND(500*G14/(-0.000001093*C14^4 + 0.0007391293*C14^3 - 0.1918759221*C14^2 + 24.0900756*C14 - 307.75076),3),IF(B14="F",ROUND(500*G14/(-0.0000010706*C14^4 + 0.0005158568*C14^3 - 0.1126655495*C14^2 + 13.6175032*C14 - 57.96288),3),"")))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s="3">
        <f>IF(COUNTA(D15,E15,F15)=3,ROUND(D15+E15+F15,3),"")</f>
        <v/>
      </c>
      <c r="H15" s="3">
        <f>IF(OR(ISBLANK(C15),ISBLANK(G15)),"",IF(B15="M",ROUND(500*G15/(-0.000001093*C15^4 + 0.0007391293*C15^3 - 0.1918759221*C15^2 + 24.0900756*C15 - 307.75076),3),IF(B15="F",ROUND(500*G15/(-0.0000010706*C15^4 + 0.0005158568*C15^3 - 0.1126655495*C15^2 + 13.6175032*C15 - 57.96288),3),"")))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s="3">
        <f>IF(COUNTA(D16,E16,F16)=3,ROUND(D16+E16+F16,3),"")</f>
        <v/>
      </c>
      <c r="H16" s="3">
        <f>IF(OR(ISBLANK(C16),ISBLANK(G16)),"",IF(B16="M",ROUND(500*G16/(-0.000001093*C16^4 + 0.0007391293*C16^3 - 0.1918759221*C16^2 + 24.0900756*C16 - 307.75076),3),IF(B16="F",ROUND(500*G16/(-0.0000010706*C16^4 + 0.0005158568*C16^3 - 0.1126655495*C16^2 + 13.6175032*C16 - 57.96288),3),"")))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s="3">
        <f>IF(COUNTA(D17,E17,F17)=3,ROUND(D17+E17+F17,3),"")</f>
        <v/>
      </c>
      <c r="H17" s="3">
        <f>IF(OR(ISBLANK(C17),ISBLANK(G17)),"",IF(B17="M",ROUND(500*G17/(-0.000001093*C17^4 + 0.0007391293*C17^3 - 0.1918759221*C17^2 + 24.0900756*C17 - 307.75076),3),IF(B17="F",ROUND(500*G17/(-0.0000010706*C17^4 + 0.0005158568*C17^3 - 0.1126655495*C17^2 + 13.6175032*C17 - 57.96288),3),"")))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s="3">
        <f>IF(COUNTA(D18,E18,F18)=3,ROUND(D18+E18+F18,3),"")</f>
        <v/>
      </c>
      <c r="H18" s="3">
        <f>IF(OR(ISBLANK(C18),ISBLANK(G18)),"",IF(B18="M",ROUND(500*G18/(-0.000001093*C18^4 + 0.0007391293*C18^3 - 0.1918759221*C18^2 + 24.0900756*C18 - 307.75076),3),IF(B18="F",ROUND(500*G18/(-0.0000010706*C18^4 + 0.0005158568*C18^3 - 0.1126655495*C18^2 + 13.6175032*C18 - 57.96288),3),"")))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s="3">
        <f>IF(COUNTA(D19,E19,F19)=3,ROUND(D19+E19+F19,3),"")</f>
        <v/>
      </c>
      <c r="H19" s="3">
        <f>IF(OR(ISBLANK(C19),ISBLANK(G19)),"",IF(B19="M",ROUND(500*G19/(-0.000001093*C19^4 + 0.0007391293*C19^3 - 0.1918759221*C19^2 + 24.0900756*C19 - 307.75076),3),IF(B19="F",ROUND(500*G19/(-0.0000010706*C19^4 + 0.0005158568*C19^3 - 0.1126655495*C19^2 + 13.6175032*C19 - 57.96288),3),"")))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s="3">
        <f>IF(COUNTA(D20,E20,F20)=3,ROUND(D20+E20+F20,3),"")</f>
        <v/>
      </c>
      <c r="H20" s="3">
        <f>IF(OR(ISBLANK(C20),ISBLANK(G20)),"",IF(B20="M",ROUND(500*G20/(-0.000001093*C20^4 + 0.0007391293*C20^3 - 0.1918759221*C20^2 + 24.0900756*C20 - 307.75076),3),IF(B20="F",ROUND(500*G20/(-0.0000010706*C20^4 + 0.0005158568*C20^3 - 0.1126655495*C20^2 + 13.6175032*C20 - 57.96288),3),"")))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s="3">
        <f>IF(COUNTA(D21,E21,F21)=3,ROUND(D21+E21+F21,3),"")</f>
        <v/>
      </c>
      <c r="H21" s="3">
        <f>IF(OR(ISBLANK(C21),ISBLANK(G21)),"",IF(B21="M",ROUND(500*G21/(-0.000001093*C21^4 + 0.0007391293*C21^3 - 0.1918759221*C21^2 + 24.0900756*C21 - 307.75076),3),IF(B21="F",ROUND(500*G21/(-0.0000010706*C21^4 + 0.0005158568*C21^3 - 0.1126655495*C21^2 + 13.6175032*C21 - 57.96288),3),"")))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2026-01-29T06:18:37Z</dcterms:modified>
</cp:coreProperties>
</file>