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2">
      <c r="B2" t="n">
        <v>1.645</v>
      </c>
      <c r="C2" t="n">
        <v>1.645</v>
      </c>
    </row>
    <row r="3">
      <c r="B3" t="inlineStr">
        <is>
          <t>Z-score (95% one-sided)</t>
        </is>
      </c>
      <c r="C3" t="n">
        <v>4.813322962293481</v>
      </c>
    </row>
    <row r="4">
      <c r="B4" t="inlineStr">
        <is>
          <t>3-month volatility</t>
        </is>
      </c>
      <c r="C4" t="n">
        <v>16.67383984786049</v>
      </c>
    </row>
    <row r="5">
      <c r="B5" t="inlineStr">
        <is>
          <t>3-month volatility annualized</t>
        </is>
      </c>
      <c r="C5" t="n">
        <v>3.259072549698636</v>
      </c>
    </row>
    <row r="6">
      <c r="B6" t="inlineStr">
        <is>
          <t>12-month volatility</t>
        </is>
      </c>
    </row>
    <row r="9">
      <c r="B9" t="inlineStr">
        <is>
          <t>STEP 2</t>
        </is>
      </c>
    </row>
    <row r="10">
      <c r="C10" t="inlineStr">
        <is>
          <t>Belarus</t>
        </is>
      </c>
      <c r="D10" t="inlineStr">
        <is>
          <t>Georgia</t>
        </is>
      </c>
      <c r="E10" t="inlineStr">
        <is>
          <t>Moldova</t>
        </is>
      </c>
      <c r="F10" t="inlineStr">
        <is>
          <t>Ukraine</t>
        </is>
      </c>
      <c r="G10" t="inlineStr">
        <is>
          <t>Uzbekistan</t>
        </is>
      </c>
      <c r="H10" t="inlineStr">
        <is>
          <t>Czechia International Reserves</t>
        </is>
      </c>
      <c r="I10" t="inlineStr">
        <is>
          <t>Latvia</t>
        </is>
      </c>
      <c r="J10" t="inlineStr">
        <is>
          <t>Lithuania</t>
        </is>
      </c>
      <c r="K10" t="inlineStr">
        <is>
          <t>Czechia Intl Reserves</t>
        </is>
      </c>
      <c r="L10" t="inlineStr">
        <is>
          <t>Slovakia</t>
        </is>
      </c>
    </row>
    <row r="11">
      <c r="B11" t="inlineStr">
        <is>
          <t>Country</t>
        </is>
      </c>
      <c r="C11" t="n">
        <v>7471</v>
      </c>
      <c r="D11" t="n">
        <v>1002</v>
      </c>
      <c r="E11" t="n">
        <v>10.71</v>
      </c>
      <c r="F11" t="n">
        <v>3877.64</v>
      </c>
      <c r="G11" t="n">
        <v>55092.42</v>
      </c>
      <c r="H11" t="n">
        <v>10121.89</v>
      </c>
      <c r="I11" t="n">
        <v>921.28</v>
      </c>
      <c r="J11" t="n">
        <v>807.1</v>
      </c>
      <c r="K11" t="n">
        <v>7366.494298941799</v>
      </c>
      <c r="L11" t="n">
        <v>3263.67725679204</v>
      </c>
    </row>
    <row r="12">
      <c r="B12" t="inlineStr">
        <is>
          <t>Gold reserves 
(in millions of USD)</t>
        </is>
      </c>
      <c r="C12" s="7" t="n">
        <v>204918.0735930366</v>
      </c>
      <c r="D12" s="2" t="n">
        <v>27483.32348282996</v>
      </c>
      <c r="E12" s="3" t="n">
        <v>293.7588767476137</v>
      </c>
      <c r="F12" s="3" t="n">
        <v>106357.719031897</v>
      </c>
      <c r="G12" s="3" t="n">
        <v>1511100.599113704</v>
      </c>
      <c r="H12" s="3" t="n">
        <v>277627.9212850517</v>
      </c>
      <c r="I12" s="3" t="n">
        <v>25269.29766293572</v>
      </c>
      <c r="J12" s="7" t="n">
        <v>22137.51535228749</v>
      </c>
      <c r="K12" s="3" t="n">
        <v>202051.6424673056</v>
      </c>
      <c r="L12" t="n">
        <v>89517.66246703669</v>
      </c>
    </row>
    <row r="13">
      <c r="B13" t="inlineStr">
        <is>
          <t>Gold valuation exposure (95% one-sided shock)</t>
        </is>
      </c>
    </row>
    <row r="16">
      <c r="B16" t="inlineStr">
        <is>
          <t>STEP 3</t>
        </is>
      </c>
    </row>
    <row r="20">
      <c r="B20" t="inlineStr">
        <is>
          <t>Country</t>
        </is>
      </c>
      <c r="C20" t="inlineStr">
        <is>
          <t>Belarus</t>
        </is>
      </c>
      <c r="D20" t="inlineStr">
        <is>
          <t>Georgia</t>
        </is>
      </c>
      <c r="E20" t="inlineStr">
        <is>
          <t>Moldova</t>
        </is>
      </c>
      <c r="F20" t="inlineStr">
        <is>
          <t>Uzbekistan</t>
        </is>
      </c>
      <c r="G20" t="inlineStr">
        <is>
          <t>Latvia</t>
        </is>
      </c>
      <c r="H20" t="inlineStr">
        <is>
          <t>Lithuania</t>
        </is>
      </c>
    </row>
    <row r="21">
      <c r="B21" t="inlineStr">
        <is>
          <t>Gold reserves 
(in millions of USD)</t>
        </is>
      </c>
      <c r="C21" s="7" t="n">
        <v>7471</v>
      </c>
      <c r="D21" s="2" t="n">
        <v>1002</v>
      </c>
      <c r="E21" s="3" t="n">
        <v>10.71</v>
      </c>
      <c r="F21" s="3" t="n">
        <v>55092.42</v>
      </c>
      <c r="G21" s="3" t="n">
        <v>921.28</v>
      </c>
      <c r="H21" s="7" t="n">
        <v>807.1</v>
      </c>
    </row>
    <row r="22">
      <c r="B22" t="inlineStr">
        <is>
          <t>Gold valuation exposure (95% one-sided shock)</t>
        </is>
      </c>
      <c r="C22" t="n">
        <v>204918.0735930366</v>
      </c>
      <c r="D22" t="n">
        <v>27483.32348282996</v>
      </c>
      <c r="E22" t="n">
        <v>293.7588767476137</v>
      </c>
      <c r="F22" t="n">
        <v>1511100.599113704</v>
      </c>
      <c r="G22" t="n">
        <v>25269.29766293572</v>
      </c>
      <c r="H22" t="n">
        <v>22137.51535228749</v>
      </c>
    </row>
    <row r="23">
      <c r="B23" t="inlineStr">
        <is>
          <t>Total Reserve</t>
        </is>
      </c>
      <c r="C23">
        <f>XLOOKUP(C20&amp;"*",'Total Reserves'!$1:$1,'Total Reserves'!$18:$18,"NA",2)</f>
        <v/>
      </c>
      <c r="D23">
        <f>XLOOKUP(D20&amp;"*",'Total Reserves'!$1:$1,'Total Reserves'!$18:$18,"NA",2)</f>
        <v/>
      </c>
      <c r="E23">
        <f>XLOOKUP(E20&amp;"*",'Total Reserves'!$1:$1,'Total Reserves'!$18:$18,"NA",2)</f>
        <v/>
      </c>
      <c r="F23">
        <f>XLOOKUP(F20&amp;"*",'Total Reserves'!$1:$1,'Total Reserves'!$18:$18,"NA",2)</f>
        <v/>
      </c>
      <c r="G23">
        <f>XLOOKUP(G20&amp;"*",'Total Reserves'!$1:$1,'Total Reserves'!$18:$18,"NA",2)</f>
        <v/>
      </c>
      <c r="H23">
        <f>XLOOKUP(H20&amp;"*",'Total Reserves'!$1:$1,'Total Reserves'!$18:$18,"NA",2)</f>
        <v/>
      </c>
    </row>
    <row r="24">
      <c r="B24" t="inlineStr">
        <is>
          <t>RaR(in percent of total reserves)</t>
        </is>
      </c>
      <c r="C24">
        <f>C22/C23</f>
        <v/>
      </c>
      <c r="D24">
        <f>D22/D23</f>
        <v/>
      </c>
      <c r="E24">
        <f>E22/E23</f>
        <v/>
      </c>
      <c r="F24">
        <f>F22/F23</f>
        <v/>
      </c>
      <c r="G24">
        <f>G22/G23</f>
        <v/>
      </c>
      <c r="H24">
        <f>H22/H23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  <c r="B2" t="n">
        <v>409.819061279297</v>
      </c>
      <c r="C2" t="n">
        <v/>
      </c>
      <c r="D2" t="n">
        <v/>
      </c>
      <c r="E2" t="n">
        <v/>
      </c>
    </row>
    <row r="3">
      <c r="A3" s="6" t="inlineStr">
        <is>
          <t>1990M2</t>
        </is>
      </c>
      <c r="B3" t="n">
        <v>417.181060791016</v>
      </c>
      <c r="C3" t="n">
        <v>1.780457776374216</v>
      </c>
      <c r="D3" t="n">
        <v/>
      </c>
      <c r="E3" t="n">
        <v/>
      </c>
    </row>
    <row r="4">
      <c r="A4" s="6" t="inlineStr">
        <is>
          <t>1990M3</t>
        </is>
      </c>
      <c r="B4" t="n">
        <v>392.703338623047</v>
      </c>
      <c r="C4" t="n">
        <v>-6.046586283977909</v>
      </c>
      <c r="D4" t="n">
        <v/>
      </c>
      <c r="E4" t="n">
        <v/>
      </c>
    </row>
    <row r="5">
      <c r="A5" s="6" t="inlineStr">
        <is>
          <t>1990M4</t>
        </is>
      </c>
      <c r="B5" t="n">
        <v>374.292114257813</v>
      </c>
      <c r="C5" t="n">
        <v>-4.801791654598456</v>
      </c>
      <c r="D5" t="n">
        <v>4.205911315509111</v>
      </c>
      <c r="E5" t="n">
        <v/>
      </c>
    </row>
    <row r="6">
      <c r="A6" s="6" t="inlineStr">
        <is>
          <t>1990M5</t>
        </is>
      </c>
      <c r="B6" t="n">
        <v>369.197631835938</v>
      </c>
      <c r="C6" t="n">
        <v>-1.37044584198046</v>
      </c>
      <c r="D6" t="n">
        <v>2.421774046313538</v>
      </c>
      <c r="E6" t="n">
        <v/>
      </c>
    </row>
    <row r="7">
      <c r="A7" s="6" t="inlineStr">
        <is>
          <t>1990M6</t>
        </is>
      </c>
      <c r="B7" t="n">
        <v>352.527618408203</v>
      </c>
      <c r="C7" t="n">
        <v>-4.620311901862343</v>
      </c>
      <c r="D7" t="n">
        <v>1.930833084171892</v>
      </c>
      <c r="E7" t="n">
        <v/>
      </c>
    </row>
    <row r="8">
      <c r="A8" s="6" t="inlineStr">
        <is>
          <t>1990M7</t>
        </is>
      </c>
      <c r="B8" t="n">
        <v>362.498565673828</v>
      </c>
      <c r="C8" t="n">
        <v>2.78915482477398</v>
      </c>
      <c r="D8" t="n">
        <v>3.714029803487649</v>
      </c>
      <c r="E8" t="n">
        <v/>
      </c>
    </row>
    <row r="9">
      <c r="A9" s="6" t="inlineStr">
        <is>
          <t>1990M8</t>
        </is>
      </c>
      <c r="B9" t="n">
        <v>394.631805419922</v>
      </c>
      <c r="C9" t="n">
        <v>8.493267448770908</v>
      </c>
      <c r="D9" t="n">
        <v>6.57524475318507</v>
      </c>
      <c r="E9" t="n">
        <v/>
      </c>
    </row>
    <row r="10">
      <c r="A10" s="6" t="inlineStr">
        <is>
          <t>1990M9</t>
        </is>
      </c>
      <c r="B10" t="n">
        <v>389.755004882813</v>
      </c>
      <c r="C10" t="n">
        <v>-1.243484289288566</v>
      </c>
      <c r="D10" t="n">
        <v>4.892228760325103</v>
      </c>
      <c r="E10" t="n">
        <v/>
      </c>
    </row>
    <row r="11">
      <c r="A11" s="6" t="inlineStr">
        <is>
          <t>1990M10</t>
        </is>
      </c>
      <c r="B11" t="n">
        <v>380.995208740234</v>
      </c>
      <c r="C11" t="n">
        <v>-2.273154955719252</v>
      </c>
      <c r="D11" t="n">
        <v>5.941105501529433</v>
      </c>
      <c r="E11" t="n">
        <v/>
      </c>
    </row>
    <row r="12">
      <c r="A12" s="6" t="inlineStr">
        <is>
          <t>1990M11</t>
        </is>
      </c>
      <c r="B12" t="n">
        <v>381.794097900391</v>
      </c>
      <c r="C12" t="n">
        <v>0.2094652993430028</v>
      </c>
      <c r="D12" t="n">
        <v>1.2473096059959</v>
      </c>
      <c r="E12" t="n">
        <v/>
      </c>
    </row>
    <row r="13">
      <c r="A13" s="6" t="inlineStr">
        <is>
          <t>1990M12</t>
        </is>
      </c>
      <c r="B13" t="n">
        <v>376.682342529297</v>
      </c>
      <c r="C13" t="n">
        <v>-1.347921304939265</v>
      </c>
      <c r="D13" t="n">
        <v>1.25465225425075</v>
      </c>
      <c r="E13" t="n">
        <v/>
      </c>
    </row>
    <row r="14">
      <c r="A14" s="6" t="inlineStr">
        <is>
          <t>1991M1</t>
        </is>
      </c>
      <c r="B14" t="n">
        <v>383.702270507813</v>
      </c>
      <c r="C14" t="n">
        <v>1.846467513241765</v>
      </c>
      <c r="D14" t="n">
        <v>1.59735975937521</v>
      </c>
      <c r="E14" t="n">
        <v>3.98062494934324</v>
      </c>
    </row>
    <row r="15">
      <c r="A15" s="6" t="inlineStr">
        <is>
          <t>1991M2</t>
        </is>
      </c>
      <c r="B15" t="n">
        <v>364.391662597656</v>
      </c>
      <c r="C15" t="n">
        <v>-5.163762932392457</v>
      </c>
      <c r="D15" t="n">
        <v>3.509703172359491</v>
      </c>
      <c r="E15" t="n">
        <v>4.113767114265451</v>
      </c>
    </row>
    <row r="16">
      <c r="A16" s="6" t="inlineStr">
        <is>
          <t>1991M3</t>
        </is>
      </c>
      <c r="B16" t="n">
        <v>362.760803222656</v>
      </c>
      <c r="C16" t="n">
        <v>-0.4485612539770916</v>
      </c>
      <c r="D16" t="n">
        <v>3.574064325372218</v>
      </c>
      <c r="E16" t="n">
        <v>3.811526779207119</v>
      </c>
    </row>
    <row r="17">
      <c r="A17" s="6" t="inlineStr">
        <is>
          <t>1991M4</t>
        </is>
      </c>
      <c r="B17" t="n">
        <v>358.323333740234</v>
      </c>
      <c r="C17" t="n">
        <v>-1.230792711236744</v>
      </c>
      <c r="D17" t="n">
        <v>2.526963516467781</v>
      </c>
      <c r="E17" t="n">
        <v>3.591915048953385</v>
      </c>
    </row>
    <row r="18">
      <c r="A18" s="6" t="inlineStr">
        <is>
          <t>1991M5</t>
        </is>
      </c>
      <c r="B18" t="n">
        <v>356.964294433594</v>
      </c>
      <c r="C18" t="n">
        <v>-0.3799984477498231</v>
      </c>
      <c r="D18" t="n">
        <v>0.4726587546187729</v>
      </c>
      <c r="E18" t="n">
        <v>3.578022021064593</v>
      </c>
    </row>
    <row r="19">
      <c r="A19" s="6" t="inlineStr">
        <is>
          <t>1991M6</t>
        </is>
      </c>
      <c r="B19" t="n">
        <v>366.910003662109</v>
      </c>
      <c r="C19" t="n">
        <v>2.748083516812701</v>
      </c>
      <c r="D19" t="n">
        <v>2.095240785444505</v>
      </c>
      <c r="E19" t="n">
        <v>3.39308162176582</v>
      </c>
    </row>
    <row r="20">
      <c r="A20" s="6" t="inlineStr">
        <is>
          <t>1991M7</t>
        </is>
      </c>
      <c r="B20" t="n">
        <v>367.792266845703</v>
      </c>
      <c r="C20" t="n">
        <v>0.2401690162376031</v>
      </c>
      <c r="D20" t="n">
        <v>1.65625781017554</v>
      </c>
      <c r="E20" t="n">
        <v>3.303973950333667</v>
      </c>
    </row>
    <row r="21">
      <c r="A21" s="6" t="inlineStr">
        <is>
          <t>1991M8</t>
        </is>
      </c>
      <c r="B21" t="n">
        <v>356.669525146484</v>
      </c>
      <c r="C21" t="n">
        <v>-3.070863333095449</v>
      </c>
      <c r="D21" t="n">
        <v>2.918695850392227</v>
      </c>
      <c r="E21" t="n">
        <v>2.111084032451741</v>
      </c>
    </row>
    <row r="22">
      <c r="A22" s="6" t="inlineStr">
        <is>
          <t>1991M9</t>
        </is>
      </c>
      <c r="B22" t="n">
        <v>348.742858886719</v>
      </c>
      <c r="C22" t="n">
        <v>-2.247479656967142</v>
      </c>
      <c r="D22" t="n">
        <v>1.723818040365721</v>
      </c>
      <c r="E22" t="n">
        <v>2.147977569810247</v>
      </c>
    </row>
    <row r="23">
      <c r="A23" s="6" t="inlineStr">
        <is>
          <t>1991M10</t>
        </is>
      </c>
      <c r="B23" t="n">
        <v>358.814361572266</v>
      </c>
      <c r="C23" t="n">
        <v>2.847029944670166</v>
      </c>
      <c r="D23" t="n">
        <v>3.20555376407657</v>
      </c>
      <c r="E23" t="n">
        <v>2.354754178214503</v>
      </c>
    </row>
    <row r="24">
      <c r="A24" s="6" t="inlineStr">
        <is>
          <t>1991M11</t>
        </is>
      </c>
      <c r="B24" t="n">
        <v>359.589996337891</v>
      </c>
      <c r="C24" t="n">
        <v>0.2159327288215032</v>
      </c>
      <c r="D24" t="n">
        <v>2.547714702201376</v>
      </c>
      <c r="E24" t="n">
        <v>2.354932016678229</v>
      </c>
    </row>
    <row r="25">
      <c r="A25" s="6" t="inlineStr">
        <is>
          <t>1991M12</t>
        </is>
      </c>
      <c r="B25" t="n">
        <v>361.532012939453</v>
      </c>
      <c r="C25" t="n">
        <v>0.5386110176724812</v>
      </c>
      <c r="D25" t="n">
        <v>1.435014040573795</v>
      </c>
      <c r="E25" t="n">
        <v>2.356100414333067</v>
      </c>
    </row>
    <row r="26">
      <c r="A26" s="6" t="inlineStr">
        <is>
          <t>1992M1</t>
        </is>
      </c>
      <c r="B26" t="n">
        <v>354.700958251953</v>
      </c>
      <c r="C26" t="n">
        <v>-1.907553016685903</v>
      </c>
      <c r="D26" t="n">
        <v>1.328974007298956</v>
      </c>
      <c r="E26" t="n">
        <v>2.287311823274307</v>
      </c>
    </row>
    <row r="27">
      <c r="A27" s="6" t="inlineStr">
        <is>
          <t>1992M2</t>
        </is>
      </c>
      <c r="B27" t="n">
        <v>353.779998779297</v>
      </c>
      <c r="C27" t="n">
        <v>-0.2599815795328384</v>
      </c>
      <c r="D27" t="n">
        <v>1.247394635485117</v>
      </c>
      <c r="E27" t="n">
        <v>1.793226064327613</v>
      </c>
    </row>
    <row r="28">
      <c r="A28" s="6" t="inlineStr">
        <is>
          <t>1992M3</t>
        </is>
      </c>
      <c r="B28" t="n">
        <v>344.183319091797</v>
      </c>
      <c r="C28" t="n">
        <v>-2.750082779797621</v>
      </c>
      <c r="D28" t="n">
        <v>1.266553856586963</v>
      </c>
      <c r="E28" t="n">
        <v>1.934352933404758</v>
      </c>
    </row>
    <row r="29">
      <c r="A29" s="6" t="inlineStr">
        <is>
          <t>1992M4</t>
        </is>
      </c>
      <c r="B29" t="n">
        <v>338.691589355469</v>
      </c>
      <c r="C29" t="n">
        <v>-1.608449238772416</v>
      </c>
      <c r="D29" t="n">
        <v>1.246481458450744</v>
      </c>
      <c r="E29" t="n">
        <v>1.951419565020438</v>
      </c>
    </row>
    <row r="30">
      <c r="A30" s="6" t="inlineStr">
        <is>
          <t>1992M5</t>
        </is>
      </c>
      <c r="B30" t="n">
        <v>337.098937988281</v>
      </c>
      <c r="C30" t="n">
        <v>-0.4713455579389469</v>
      </c>
      <c r="D30" t="n">
        <v>1.139369361331302</v>
      </c>
      <c r="E30" t="n">
        <v>1.951216640702171</v>
      </c>
    </row>
    <row r="31">
      <c r="A31" s="6" t="inlineStr">
        <is>
          <t>1992M6</t>
        </is>
      </c>
      <c r="B31" t="n">
        <v>341.021911621094</v>
      </c>
      <c r="C31" t="n">
        <v>1.157026037266838</v>
      </c>
      <c r="D31" t="n">
        <v>1.389991147179392</v>
      </c>
      <c r="E31" t="n">
        <v>1.756471688941241</v>
      </c>
    </row>
    <row r="32">
      <c r="A32" s="6" t="inlineStr">
        <is>
          <t>1992M7</t>
        </is>
      </c>
      <c r="B32" t="n">
        <v>352.254486083984</v>
      </c>
      <c r="C32" t="n">
        <v>3.240715403687654</v>
      </c>
      <c r="D32" t="n">
        <v>1.860678729686226</v>
      </c>
      <c r="E32" t="n">
        <v>2.0734372475461</v>
      </c>
    </row>
    <row r="33">
      <c r="A33" s="6" t="inlineStr">
        <is>
          <t>1992M8</t>
        </is>
      </c>
      <c r="B33" t="n">
        <v>342.892852783203</v>
      </c>
      <c r="C33" t="n">
        <v>-2.693587040127227</v>
      </c>
      <c r="D33" t="n">
        <v>3.010673455729374</v>
      </c>
      <c r="E33" t="n">
        <v>2.031016883215726</v>
      </c>
    </row>
    <row r="34">
      <c r="A34" s="6" t="inlineStr">
        <is>
          <t>1992M9</t>
        </is>
      </c>
      <c r="B34" t="n">
        <v>345.006500244141</v>
      </c>
      <c r="C34" t="n">
        <v>0.6145242333143851</v>
      </c>
      <c r="D34" t="n">
        <v>2.973674095443921</v>
      </c>
      <c r="E34" t="n">
        <v>1.95164721581831</v>
      </c>
    </row>
    <row r="35">
      <c r="A35" s="6" t="inlineStr">
        <is>
          <t>1992M10</t>
        </is>
      </c>
      <c r="B35" t="n">
        <v>344.892395019531</v>
      </c>
      <c r="C35" t="n">
        <v>-0.03307882544350478</v>
      </c>
      <c r="D35" t="n">
        <v>1.753154009187617</v>
      </c>
      <c r="E35" t="n">
        <v>1.72113603190221</v>
      </c>
    </row>
    <row r="36">
      <c r="A36" s="6" t="inlineStr">
        <is>
          <t>1992M11</t>
        </is>
      </c>
      <c r="B36" t="n">
        <v>335.050537109375</v>
      </c>
      <c r="C36" t="n">
        <v>-2.895109239659772</v>
      </c>
      <c r="D36" t="n">
        <v>1.867624825289786</v>
      </c>
      <c r="E36" t="n">
        <v>1.860156695269885</v>
      </c>
    </row>
    <row r="37">
      <c r="A37" s="6" t="inlineStr">
        <is>
          <t>1992M12</t>
        </is>
      </c>
      <c r="B37" t="n">
        <v>334.80712890625</v>
      </c>
      <c r="C37" t="n">
        <v>-0.07267460721499384</v>
      </c>
      <c r="D37" t="n">
        <v>1.641083136846759</v>
      </c>
      <c r="E37" t="n">
        <v>1.834664366766964</v>
      </c>
    </row>
    <row r="38">
      <c r="A38" s="6" t="inlineStr">
        <is>
          <t>1993M1</t>
        </is>
      </c>
      <c r="B38" t="n">
        <v>329.030548095703</v>
      </c>
      <c r="C38" t="n">
        <v>-1.740403360837542</v>
      </c>
      <c r="D38" t="n">
        <v>1.41896688454839</v>
      </c>
      <c r="E38" t="n">
        <v>1.824773563349033</v>
      </c>
    </row>
    <row r="39">
      <c r="A39" s="6" t="inlineStr">
        <is>
          <t>1993M2</t>
        </is>
      </c>
      <c r="B39" t="n">
        <v>329.299987792969</v>
      </c>
      <c r="C39" t="n">
        <v>0.08185545030102777</v>
      </c>
      <c r="D39" t="n">
        <v>1.010431088620722</v>
      </c>
      <c r="E39" t="n">
        <v>1.833654119150847</v>
      </c>
    </row>
    <row r="40">
      <c r="A40" s="6" t="inlineStr">
        <is>
          <t>1993M3</t>
        </is>
      </c>
      <c r="B40" t="n">
        <v>330.096954345703</v>
      </c>
      <c r="C40" t="n">
        <v>0.2417260044352537</v>
      </c>
      <c r="D40" t="n">
        <v>1.101137486838659</v>
      </c>
      <c r="E40" t="n">
        <v>1.713853799989985</v>
      </c>
    </row>
    <row r="41">
      <c r="A41" s="6" t="inlineStr">
        <is>
          <t>1993M4</t>
        </is>
      </c>
      <c r="B41" t="n">
        <v>342.05712890625</v>
      </c>
      <c r="C41" t="n">
        <v>3.559135434087044</v>
      </c>
      <c r="D41" t="n">
        <v>1.963086006082462</v>
      </c>
      <c r="E41" t="n">
        <v>1.994636054910122</v>
      </c>
    </row>
    <row r="42">
      <c r="A42" s="6" t="inlineStr">
        <is>
          <t>1993M5</t>
        </is>
      </c>
      <c r="B42" t="n">
        <v>366.667999267578</v>
      </c>
      <c r="C42" t="n">
        <v>6.947903777996453</v>
      </c>
      <c r="D42" t="n">
        <v>3.353152162349916</v>
      </c>
      <c r="E42" t="n">
        <v>2.796194259404824</v>
      </c>
    </row>
    <row r="43">
      <c r="A43" s="6" t="inlineStr">
        <is>
          <t>1993M6</t>
        </is>
      </c>
      <c r="B43" t="n">
        <v>371.809997558594</v>
      </c>
      <c r="C43" t="n">
        <v>1.392616006224727</v>
      </c>
      <c r="D43" t="n">
        <v>2.79996367676392</v>
      </c>
      <c r="E43" t="n">
        <v>2.800513413762122</v>
      </c>
    </row>
    <row r="44">
      <c r="A44" s="6" t="inlineStr">
        <is>
          <t>1993M7</t>
        </is>
      </c>
      <c r="B44" t="n">
        <v>392.399993896484</v>
      </c>
      <c r="C44" t="n">
        <v>5.389874759676879</v>
      </c>
      <c r="D44" t="n">
        <v>2.865506185393554</v>
      </c>
      <c r="E44" t="n">
        <v>3.035234727056668</v>
      </c>
    </row>
    <row r="45">
      <c r="A45" s="6" t="inlineStr">
        <is>
          <t>1993M8</t>
        </is>
      </c>
      <c r="B45" t="n">
        <v>378.700012207031</v>
      </c>
      <c r="C45" t="n">
        <v>-3.553734499509686</v>
      </c>
      <c r="D45" t="n">
        <v>4.480189866673001</v>
      </c>
      <c r="E45" t="n">
        <v>3.136273735232231</v>
      </c>
    </row>
    <row r="46">
      <c r="A46" s="6" t="inlineStr">
        <is>
          <t>1993M9</t>
        </is>
      </c>
      <c r="B46" t="n">
        <v>354.399993896484</v>
      </c>
      <c r="C46" t="n">
        <v>-6.631816563297374</v>
      </c>
      <c r="D46" t="n">
        <v>6.244781795457889</v>
      </c>
      <c r="E46" t="n">
        <v>3.806952752773627</v>
      </c>
    </row>
    <row r="47">
      <c r="A47" s="6" t="inlineStr">
        <is>
          <t>1993M10</t>
        </is>
      </c>
      <c r="B47" t="n">
        <v>362.380004882813</v>
      </c>
      <c r="C47" t="n">
        <v>2.226719697343582</v>
      </c>
      <c r="D47" t="n">
        <v>4.497441950605935</v>
      </c>
      <c r="E47" t="n">
        <v>3.848750251778793</v>
      </c>
    </row>
    <row r="48">
      <c r="A48" s="6" t="inlineStr">
        <is>
          <t>1993M11</t>
        </is>
      </c>
      <c r="B48" t="n">
        <v>374.167510986328</v>
      </c>
      <c r="C48" t="n">
        <v>3.201018899711896</v>
      </c>
      <c r="D48" t="n">
        <v>5.417680574739202</v>
      </c>
      <c r="E48" t="n">
        <v>3.774125953301014</v>
      </c>
    </row>
    <row r="49">
      <c r="A49" s="6" t="inlineStr">
        <is>
          <t>1993M12</t>
        </is>
      </c>
      <c r="B49" t="n">
        <v>383.302001953125</v>
      </c>
      <c r="C49" t="n">
        <v>2.411960783408184</v>
      </c>
      <c r="D49" t="n">
        <v>0.5173950628882418</v>
      </c>
      <c r="E49" t="n">
        <v>3.782849660753459</v>
      </c>
    </row>
    <row r="50">
      <c r="A50" s="6" t="inlineStr">
        <is>
          <t>1994M1</t>
        </is>
      </c>
      <c r="B50" t="n">
        <v>387.077514648438</v>
      </c>
      <c r="C50" t="n">
        <v>0.9801773908908428</v>
      </c>
      <c r="D50" t="n">
        <v>1.125814771716902</v>
      </c>
      <c r="E50" t="n">
        <v>3.675359353496396</v>
      </c>
    </row>
    <row r="51">
      <c r="A51" s="6" t="inlineStr">
        <is>
          <t>1994M2</t>
        </is>
      </c>
      <c r="B51" t="n">
        <v>382.304992675781</v>
      </c>
      <c r="C51" t="n">
        <v>-1.240626902959225</v>
      </c>
      <c r="D51" t="n">
        <v>1.840442528364408</v>
      </c>
      <c r="E51" t="n">
        <v>3.736293696698584</v>
      </c>
    </row>
    <row r="52">
      <c r="A52" s="6" t="inlineStr">
        <is>
          <t>1994M3</t>
        </is>
      </c>
      <c r="B52" t="n">
        <v>383.877502441406</v>
      </c>
      <c r="C52" t="n">
        <v>0.4104797443502241</v>
      </c>
      <c r="D52" t="n">
        <v>1.153449918060765</v>
      </c>
      <c r="E52" t="n">
        <v>3.732495044369877</v>
      </c>
    </row>
    <row r="53">
      <c r="A53" s="6" t="inlineStr">
        <is>
          <t>1994M4</t>
        </is>
      </c>
      <c r="B53" t="n">
        <v>377.321044921875</v>
      </c>
      <c r="C53" t="n">
        <v>-1.722709453301214</v>
      </c>
      <c r="D53" t="n">
        <v>1.118708548514053</v>
      </c>
      <c r="E53" t="n">
        <v>3.747839079124531</v>
      </c>
    </row>
    <row r="54">
      <c r="A54" s="6" t="inlineStr">
        <is>
          <t>1994M5</t>
        </is>
      </c>
      <c r="B54" t="n">
        <v>381.589996337891</v>
      </c>
      <c r="C54" t="n">
        <v>1.125032107979783</v>
      </c>
      <c r="D54" t="n">
        <v>1.481593355883712</v>
      </c>
      <c r="E54" t="n">
        <v>3.222059241674551</v>
      </c>
    </row>
    <row r="55">
      <c r="A55" s="6" t="inlineStr">
        <is>
          <t>1994M6</t>
        </is>
      </c>
      <c r="B55" t="n">
        <v>385.743194580078</v>
      </c>
      <c r="C55" t="n">
        <v>1.082512485683544</v>
      </c>
      <c r="D55" t="n">
        <v>1.632008478587494</v>
      </c>
      <c r="E55" t="n">
        <v>3.21401660806068</v>
      </c>
    </row>
    <row r="56">
      <c r="A56" s="6" t="inlineStr">
        <is>
          <t>1994M7</t>
        </is>
      </c>
      <c r="B56" t="n">
        <v>385.399993896484</v>
      </c>
      <c r="C56" t="n">
        <v>-0.08901088964598271</v>
      </c>
      <c r="D56" t="n">
        <v>0.6889817773724647</v>
      </c>
      <c r="E56" t="n">
        <v>2.787047245988174</v>
      </c>
    </row>
    <row r="57">
      <c r="A57" s="6" t="inlineStr">
        <is>
          <t>1994M8</t>
        </is>
      </c>
      <c r="B57" t="n">
        <v>380.761352539063</v>
      </c>
      <c r="C57" t="n">
        <v>-1.210893255773004</v>
      </c>
      <c r="D57" t="n">
        <v>1.146792407639395</v>
      </c>
      <c r="E57" t="n">
        <v>2.602911516162834</v>
      </c>
    </row>
    <row r="58">
      <c r="A58" s="6" t="inlineStr">
        <is>
          <t>1994M9</t>
        </is>
      </c>
      <c r="B58" t="n">
        <v>391.928100585938</v>
      </c>
      <c r="C58" t="n">
        <v>2.890559850922247</v>
      </c>
      <c r="D58" t="n">
        <v>2.119684702493009</v>
      </c>
      <c r="E58" t="n">
        <v>1.664690671727899</v>
      </c>
    </row>
    <row r="59">
      <c r="A59" s="6" t="inlineStr">
        <is>
          <t>1994M10</t>
        </is>
      </c>
      <c r="B59" t="n">
        <v>389.594451904297</v>
      </c>
      <c r="C59" t="n">
        <v>-0.5972074919991341</v>
      </c>
      <c r="D59" t="n">
        <v>2.212202855429695</v>
      </c>
      <c r="E59" t="n">
        <v>1.650185005926184</v>
      </c>
    </row>
    <row r="60">
      <c r="A60" s="6" t="inlineStr">
        <is>
          <t>1994M11</t>
        </is>
      </c>
      <c r="B60" t="n">
        <v>384.441253662109</v>
      </c>
      <c r="C60" t="n">
        <v>-1.331534021666269</v>
      </c>
      <c r="D60" t="n">
        <v>2.25572727220703</v>
      </c>
      <c r="E60" t="n">
        <v>1.514743645910843</v>
      </c>
    </row>
    <row r="61">
      <c r="A61" s="6" t="inlineStr">
        <is>
          <t>1994M12</t>
        </is>
      </c>
      <c r="B61" t="n">
        <v>379.399993896484</v>
      </c>
      <c r="C61" t="n">
        <v>-1.319994954464128</v>
      </c>
      <c r="D61" t="n">
        <v>0.4206721443399626</v>
      </c>
      <c r="E61" t="n">
        <v>1.404148248617266</v>
      </c>
    </row>
    <row r="62">
      <c r="A62" s="6" t="inlineStr">
        <is>
          <t>1995M1</t>
        </is>
      </c>
      <c r="B62" t="n">
        <v>378.549987792969</v>
      </c>
      <c r="C62" t="n">
        <v>-0.2242909111126217</v>
      </c>
      <c r="D62" t="n">
        <v>0.635962237683613</v>
      </c>
      <c r="E62" t="n">
        <v>1.36352529836633</v>
      </c>
    </row>
    <row r="63">
      <c r="A63" s="6" t="inlineStr">
        <is>
          <t>1995M2</t>
        </is>
      </c>
      <c r="B63" t="n">
        <v>376.505249023438</v>
      </c>
      <c r="C63" t="n">
        <v>-0.5416143530420139</v>
      </c>
      <c r="D63" t="n">
        <v>0.5637874714945118</v>
      </c>
      <c r="E63" t="n">
        <v>1.328848312869889</v>
      </c>
    </row>
    <row r="64">
      <c r="A64" s="6" t="inlineStr">
        <is>
          <t>1995M3</t>
        </is>
      </c>
      <c r="B64" t="n">
        <v>381.661895751953</v>
      </c>
      <c r="C64" t="n">
        <v>1.36031382567964</v>
      </c>
      <c r="D64" t="n">
        <v>1.018904406350101</v>
      </c>
      <c r="E64" t="n">
        <v>1.390650324273144</v>
      </c>
    </row>
    <row r="65">
      <c r="A65" s="6" t="inlineStr">
        <is>
          <t>1995M4</t>
        </is>
      </c>
      <c r="B65" t="n">
        <v>391.04443359375</v>
      </c>
      <c r="C65" t="n">
        <v>2.428606740458021</v>
      </c>
      <c r="D65" t="n">
        <v>1.504481853942511</v>
      </c>
      <c r="E65" t="n">
        <v>1.451261671786673</v>
      </c>
    </row>
    <row r="66">
      <c r="A66" s="6" t="inlineStr">
        <is>
          <t>1995M5</t>
        </is>
      </c>
      <c r="B66" t="n">
        <v>385.219055175781</v>
      </c>
      <c r="C66" t="n">
        <v>-1.500904746773513</v>
      </c>
      <c r="D66" t="n">
        <v>2.031784191271356</v>
      </c>
      <c r="E66" t="n">
        <v>1.511882372593421</v>
      </c>
    </row>
    <row r="67">
      <c r="A67" s="6" t="inlineStr">
        <is>
          <t>1995M6</t>
        </is>
      </c>
      <c r="B67" t="n">
        <v>387.490478515625</v>
      </c>
      <c r="C67" t="n">
        <v>0.5879129953211455</v>
      </c>
      <c r="D67" t="n">
        <v>1.966060932904509</v>
      </c>
      <c r="E67" t="n">
        <v>1.488596673990453</v>
      </c>
    </row>
    <row r="68">
      <c r="A68" s="6" t="inlineStr">
        <is>
          <t>1995M7</t>
        </is>
      </c>
      <c r="B68" t="n">
        <v>386.240478515625</v>
      </c>
      <c r="C68" t="n">
        <v>-0.3231100103055944</v>
      </c>
      <c r="D68" t="n">
        <v>1.047244234305937</v>
      </c>
      <c r="E68" t="n">
        <v>1.491937853464483</v>
      </c>
    </row>
    <row r="69">
      <c r="A69" s="6" t="inlineStr">
        <is>
          <t>1995M8</t>
        </is>
      </c>
      <c r="B69" t="n">
        <v>383.697631835938</v>
      </c>
      <c r="C69" t="n">
        <v>-0.6605351497739229</v>
      </c>
      <c r="D69" t="n">
        <v>0.6458123324565425</v>
      </c>
      <c r="E69" t="n">
        <v>1.458812879044421</v>
      </c>
    </row>
    <row r="70">
      <c r="A70" s="6" t="inlineStr">
        <is>
          <t>1995M9</t>
        </is>
      </c>
      <c r="B70" t="n">
        <v>383.217498779297</v>
      </c>
      <c r="C70" t="n">
        <v>-0.125211539113834</v>
      </c>
      <c r="D70" t="n">
        <v>0.2706753583709488</v>
      </c>
      <c r="E70" t="n">
        <v>1.155934906406098</v>
      </c>
    </row>
    <row r="71">
      <c r="A71" s="6" t="inlineStr">
        <is>
          <t>1995M10</t>
        </is>
      </c>
      <c r="B71" t="n">
        <v>383.069030761719</v>
      </c>
      <c r="C71" t="n">
        <v>-0.03875000113200828</v>
      </c>
      <c r="D71" t="n">
        <v>0.33681442386771</v>
      </c>
      <c r="E71" t="n">
        <v>1.149153488618642</v>
      </c>
    </row>
    <row r="72">
      <c r="A72" s="6" t="inlineStr">
        <is>
          <t>1995M11</t>
        </is>
      </c>
      <c r="B72" t="n">
        <v>385.676300048828</v>
      </c>
      <c r="C72" t="n">
        <v>0.6783206816928489</v>
      </c>
      <c r="D72" t="n">
        <v>0.4410838906586925</v>
      </c>
      <c r="E72" t="n">
        <v>1.105458052815727</v>
      </c>
    </row>
    <row r="73">
      <c r="A73" s="6" t="inlineStr">
        <is>
          <t>1995M12</t>
        </is>
      </c>
      <c r="B73" t="n">
        <v>387.557678222656</v>
      </c>
      <c r="C73" t="n">
        <v>0.4866268010381582</v>
      </c>
      <c r="D73" t="n">
        <v>0.3712496222907085</v>
      </c>
      <c r="E73" t="n">
        <v>1.025504957742188</v>
      </c>
    </row>
    <row r="74">
      <c r="A74" s="6" t="inlineStr">
        <is>
          <t>1996M1</t>
        </is>
      </c>
      <c r="B74" t="n">
        <v>400.070587158203</v>
      </c>
      <c r="C74" t="n">
        <v>3.177631469187074</v>
      </c>
      <c r="D74" t="n">
        <v>1.501377538593851</v>
      </c>
      <c r="E74" t="n">
        <v>1.329548416057198</v>
      </c>
    </row>
    <row r="75">
      <c r="A75" s="6" t="inlineStr">
        <is>
          <t>1996M2</t>
        </is>
      </c>
      <c r="B75" t="n">
        <v>404.484222412109</v>
      </c>
      <c r="C75" t="n">
        <v>1.09717311413044</v>
      </c>
      <c r="D75" t="n">
        <v>1.410825992787845</v>
      </c>
      <c r="E75" t="n">
        <v>1.301087260033489</v>
      </c>
    </row>
    <row r="76">
      <c r="A76" s="6" t="inlineStr">
        <is>
          <t>1996M3</t>
        </is>
      </c>
      <c r="B76" t="n">
        <v>396.326324462891</v>
      </c>
      <c r="C76" t="n">
        <v>-2.037480699188738</v>
      </c>
      <c r="D76" t="n">
        <v>2.625254159925058</v>
      </c>
      <c r="E76" t="n">
        <v>1.477687764828808</v>
      </c>
    </row>
    <row r="77">
      <c r="A77" s="6" t="inlineStr">
        <is>
          <t>1996M4</t>
        </is>
      </c>
      <c r="B77" t="n">
        <v>393.144989013672</v>
      </c>
      <c r="C77" t="n">
        <v>-0.8059450964540154</v>
      </c>
      <c r="D77" t="n">
        <v>1.579271635576447</v>
      </c>
      <c r="E77" t="n">
        <v>1.346080379350056</v>
      </c>
    </row>
    <row r="78">
      <c r="A78" s="6" t="inlineStr">
        <is>
          <t>1996M5</t>
        </is>
      </c>
      <c r="B78" t="n">
        <v>391.94287109375</v>
      </c>
      <c r="C78" t="n">
        <v>-0.3062380455685448</v>
      </c>
      <c r="D78" t="n">
        <v>0.8910282639757405</v>
      </c>
      <c r="E78" t="n">
        <v>1.262994920855144</v>
      </c>
    </row>
    <row r="79">
      <c r="A79" s="6" t="inlineStr">
        <is>
          <t>1996M6</t>
        </is>
      </c>
      <c r="B79" t="n">
        <v>385.272491455078</v>
      </c>
      <c r="C79" t="n">
        <v>-1.716523821415504</v>
      </c>
      <c r="D79" t="n">
        <v>0.7150485671865727</v>
      </c>
      <c r="E79" t="n">
        <v>1.360801633069819</v>
      </c>
    </row>
    <row r="80">
      <c r="A80" s="6" t="inlineStr">
        <is>
          <t>1996M7</t>
        </is>
      </c>
      <c r="B80" t="n">
        <v>383.586364746094</v>
      </c>
      <c r="C80" t="n">
        <v>-0.4386057072647899</v>
      </c>
      <c r="D80" t="n">
        <v>0.7788347999729822</v>
      </c>
      <c r="E80" t="n">
        <v>1.363331658131866</v>
      </c>
    </row>
    <row r="81">
      <c r="A81" s="6" t="inlineStr">
        <is>
          <t>1996M8</t>
        </is>
      </c>
      <c r="B81" t="n">
        <v>387.471435546875</v>
      </c>
      <c r="C81" t="n">
        <v>1.007733448134598</v>
      </c>
      <c r="D81" t="n">
        <v>1.362996046069866</v>
      </c>
      <c r="E81" t="n">
        <v>1.381185955594723</v>
      </c>
    </row>
    <row r="82">
      <c r="A82" s="6" t="inlineStr">
        <is>
          <t>1996M9</t>
        </is>
      </c>
      <c r="B82" t="n">
        <v>382.964996337891</v>
      </c>
      <c r="C82" t="n">
        <v>-1.169853972823201</v>
      </c>
      <c r="D82" t="n">
        <v>1.108189811828075</v>
      </c>
      <c r="E82" t="n">
        <v>1.427546069106109</v>
      </c>
    </row>
    <row r="83">
      <c r="A83" s="6" t="inlineStr">
        <is>
          <t>1996M10</t>
        </is>
      </c>
      <c r="B83" t="n">
        <v>381.072723388672</v>
      </c>
      <c r="C83" t="n">
        <v>-0.4953359682100931</v>
      </c>
      <c r="D83" t="n">
        <v>1.114755517651867</v>
      </c>
      <c r="E83" t="n">
        <v>1.434580503595063</v>
      </c>
    </row>
    <row r="84">
      <c r="A84" s="6" t="inlineStr">
        <is>
          <t>1996M11</t>
        </is>
      </c>
      <c r="B84" t="n">
        <v>378.516662597656</v>
      </c>
      <c r="C84" t="n">
        <v>-0.6730137324655949</v>
      </c>
      <c r="D84" t="n">
        <v>0.3496174459073575</v>
      </c>
      <c r="E84" t="n">
        <v>1.42577597279315</v>
      </c>
    </row>
    <row r="85">
      <c r="A85" s="6" t="inlineStr">
        <is>
          <t>1996M12</t>
        </is>
      </c>
      <c r="B85" t="n">
        <v>368.977661132813</v>
      </c>
      <c r="C85" t="n">
        <v>-2.552399135110182</v>
      </c>
      <c r="D85" t="n">
        <v>1.139822190241488</v>
      </c>
      <c r="E85" t="n">
        <v>1.564387770762527</v>
      </c>
    </row>
    <row r="86">
      <c r="A86" s="6" t="inlineStr">
        <is>
          <t>1997M1</t>
        </is>
      </c>
      <c r="B86" t="n">
        <v>355.200012207031</v>
      </c>
      <c r="C86" t="n">
        <v>-3.805505778784995</v>
      </c>
      <c r="D86" t="n">
        <v>1.576645815877797</v>
      </c>
      <c r="E86" t="n">
        <v>1.398810802617448</v>
      </c>
    </row>
    <row r="87">
      <c r="A87" s="6" t="inlineStr">
        <is>
          <t>1997M2</t>
        </is>
      </c>
      <c r="B87" t="n">
        <v>346.713195800781</v>
      </c>
      <c r="C87" t="n">
        <v>-2.418313236776596</v>
      </c>
      <c r="D87" t="n">
        <v>0.7651316267106776</v>
      </c>
      <c r="E87" t="n">
        <v>1.285157097399205</v>
      </c>
    </row>
    <row r="88">
      <c r="A88" s="6" t="inlineStr">
        <is>
          <t>1997M3</t>
        </is>
      </c>
      <c r="B88" t="n">
        <v>351.805267333984</v>
      </c>
      <c r="C88" t="n">
        <v>1.457989159859678</v>
      </c>
      <c r="D88" t="n">
        <v>2.728076318211239</v>
      </c>
      <c r="E88" t="n">
        <v>1.480249479343198</v>
      </c>
    </row>
    <row r="89">
      <c r="A89" s="6" t="inlineStr">
        <is>
          <t>1997M4</t>
        </is>
      </c>
      <c r="B89" t="n">
        <v>344.583343505859</v>
      </c>
      <c r="C89" t="n">
        <v>-2.074181752446044</v>
      </c>
      <c r="D89" t="n">
        <v>2.145552691127018</v>
      </c>
      <c r="E89" t="n">
        <v>1.510642557838244</v>
      </c>
    </row>
    <row r="90">
      <c r="A90" s="6" t="inlineStr">
        <is>
          <t>1997M5</t>
        </is>
      </c>
      <c r="B90" t="n">
        <v>343.702789306641</v>
      </c>
      <c r="C90" t="n">
        <v>-0.2558687841136338</v>
      </c>
      <c r="D90" t="n">
        <v>1.766342853500084</v>
      </c>
      <c r="E90" t="n">
        <v>1.513112569536566</v>
      </c>
    </row>
    <row r="91">
      <c r="A91" s="6" t="inlineStr">
        <is>
          <t>1997M6</t>
        </is>
      </c>
      <c r="B91" t="n">
        <v>340.476318359375</v>
      </c>
      <c r="C91" t="n">
        <v>-0.9431725784368492</v>
      </c>
      <c r="D91" t="n">
        <v>0.9181349127615439</v>
      </c>
      <c r="E91" t="n">
        <v>1.500628279876955</v>
      </c>
    </row>
    <row r="92">
      <c r="A92" s="6" t="inlineStr">
        <is>
          <t>1997M7</t>
        </is>
      </c>
      <c r="B92" t="n">
        <v>324.088623046875</v>
      </c>
      <c r="C92" t="n">
        <v>-4.932856725268024</v>
      </c>
      <c r="D92" t="n">
        <v>2.525344276822161</v>
      </c>
      <c r="E92" t="n">
        <v>1.857899460189699</v>
      </c>
    </row>
    <row r="93">
      <c r="A93" s="6" t="inlineStr">
        <is>
          <t>1997M8</t>
        </is>
      </c>
      <c r="B93" t="n">
        <v>324.049987792969</v>
      </c>
      <c r="C93" t="n">
        <v>-0.01192191093251807</v>
      </c>
      <c r="D93" t="n">
        <v>2.614077493245067</v>
      </c>
      <c r="E93" t="n">
        <v>1.75818408788911</v>
      </c>
    </row>
    <row r="94">
      <c r="A94" s="6" t="inlineStr">
        <is>
          <t>1997M9</t>
        </is>
      </c>
      <c r="B94" t="n">
        <v>324.476196289063</v>
      </c>
      <c r="C94" t="n">
        <v>0.1314391208607822</v>
      </c>
      <c r="D94" t="n">
        <v>2.883378927852227</v>
      </c>
      <c r="E94" t="n">
        <v>1.818780180151447</v>
      </c>
    </row>
    <row r="95">
      <c r="A95" s="6" t="inlineStr">
        <is>
          <t>1997M10</t>
        </is>
      </c>
      <c r="B95" t="n">
        <v>323.883331298828</v>
      </c>
      <c r="C95" t="n">
        <v>-0.182881605112033</v>
      </c>
      <c r="D95" t="n">
        <v>0.1573621731584533</v>
      </c>
      <c r="E95" t="n">
        <v>1.834779785717934</v>
      </c>
    </row>
    <row r="96">
      <c r="A96" s="6" t="inlineStr">
        <is>
          <t>1997M11</t>
        </is>
      </c>
      <c r="B96" t="n">
        <v>305.346160888672</v>
      </c>
      <c r="C96" t="n">
        <v>-5.893727559332503</v>
      </c>
      <c r="D96" t="n">
        <v>3.391538307703545</v>
      </c>
      <c r="E96" t="n">
        <v>2.233904231363739</v>
      </c>
    </row>
    <row r="97">
      <c r="A97" s="6" t="inlineStr">
        <is>
          <t>1997M12</t>
        </is>
      </c>
      <c r="B97" t="n">
        <v>287.619995117188</v>
      </c>
      <c r="C97" t="n">
        <v>-5.9805939286053</v>
      </c>
      <c r="D97" t="n">
        <v>3.322518509226913</v>
      </c>
      <c r="E97" t="n">
        <v>2.538669252468312</v>
      </c>
    </row>
    <row r="98">
      <c r="A98" s="6" t="inlineStr">
        <is>
          <t>1998M1</t>
        </is>
      </c>
      <c r="B98" t="n">
        <v>289.5</v>
      </c>
      <c r="C98" t="n">
        <v>0.6515149531424549</v>
      </c>
      <c r="D98" t="n">
        <v>3.804221635949933</v>
      </c>
      <c r="E98" t="n">
        <v>2.588158336318922</v>
      </c>
    </row>
    <row r="99">
      <c r="A99" s="6" t="inlineStr">
        <is>
          <t>1998M2</t>
        </is>
      </c>
      <c r="B99" t="n">
        <v>297.455261230469</v>
      </c>
      <c r="C99" t="n">
        <v>2.710853424547313</v>
      </c>
      <c r="D99" t="n">
        <v>4.541787464787205</v>
      </c>
      <c r="E99" t="n">
        <v>2.867948823209734</v>
      </c>
    </row>
    <row r="100">
      <c r="A100" s="6" t="inlineStr">
        <is>
          <t>1998M3</t>
        </is>
      </c>
      <c r="B100" t="n">
        <v>295.954559326172</v>
      </c>
      <c r="C100" t="n">
        <v>-0.5057904509177286</v>
      </c>
      <c r="D100" t="n">
        <v>1.629265098116419</v>
      </c>
      <c r="E100" t="n">
        <v>2.751360951572533</v>
      </c>
    </row>
    <row r="101">
      <c r="A101" s="6" t="inlineStr">
        <is>
          <t>1998M4</t>
        </is>
      </c>
      <c r="B101" t="n">
        <v>308.285003662109</v>
      </c>
      <c r="C101" t="n">
        <v>4.08187649295606</v>
      </c>
      <c r="D101" t="n">
        <v>2.354895258236484</v>
      </c>
      <c r="E101" t="n">
        <v>3.165267164389435</v>
      </c>
    </row>
    <row r="102">
      <c r="A102" s="6" t="inlineStr">
        <is>
          <t>1998M5</t>
        </is>
      </c>
      <c r="B102" t="n">
        <v>298.978942871094</v>
      </c>
      <c r="C102" t="n">
        <v>-3.065154594847713</v>
      </c>
      <c r="D102" t="n">
        <v>3.62116662092896</v>
      </c>
      <c r="E102" t="n">
        <v>3.214574117827492</v>
      </c>
    </row>
    <row r="103">
      <c r="A103" s="6" t="inlineStr">
        <is>
          <t>1998M6</t>
        </is>
      </c>
      <c r="B103" t="n">
        <v>292.538635253906</v>
      </c>
      <c r="C103" t="n">
        <v>-2.177640144301018</v>
      </c>
      <c r="D103" t="n">
        <v>3.895494915113717</v>
      </c>
      <c r="E103" t="n">
        <v>3.226674883149077</v>
      </c>
    </row>
    <row r="104">
      <c r="A104" s="6" t="inlineStr">
        <is>
          <t>1998M7</t>
        </is>
      </c>
      <c r="B104" t="n">
        <v>292.752258300781</v>
      </c>
      <c r="C104" t="n">
        <v>0.07299722538428495</v>
      </c>
      <c r="D104" t="n">
        <v>1.617665360768339</v>
      </c>
      <c r="E104" t="n">
        <v>3.026704159108732</v>
      </c>
    </row>
    <row r="105">
      <c r="A105" s="6" t="inlineStr">
        <is>
          <t>1998M8</t>
        </is>
      </c>
      <c r="B105" t="n">
        <v>284.109985351563</v>
      </c>
      <c r="C105" t="n">
        <v>-2.996528098598439</v>
      </c>
      <c r="D105" t="n">
        <v>1.589440769898259</v>
      </c>
      <c r="E105" t="n">
        <v>3.074064675768811</v>
      </c>
    </row>
    <row r="106">
      <c r="A106" s="6" t="inlineStr">
        <is>
          <t>1998M9</t>
        </is>
      </c>
      <c r="B106" t="n">
        <v>288.981811523438</v>
      </c>
      <c r="C106" t="n">
        <v>1.700231467154851</v>
      </c>
      <c r="D106" t="n">
        <v>2.385002704773341</v>
      </c>
      <c r="E106" t="n">
        <v>3.163086074307438</v>
      </c>
    </row>
    <row r="107">
      <c r="A107" s="6" t="inlineStr">
        <is>
          <t>1998M10</t>
        </is>
      </c>
      <c r="B107" t="n">
        <v>295.714996337891</v>
      </c>
      <c r="C107" t="n">
        <v>2.303239004938173</v>
      </c>
      <c r="D107" t="n">
        <v>2.901456526782351</v>
      </c>
      <c r="E107" t="n">
        <v>3.297559234966128</v>
      </c>
    </row>
    <row r="108">
      <c r="A108" s="6" t="inlineStr">
        <is>
          <t>1998M11</t>
        </is>
      </c>
      <c r="B108" t="n">
        <v>293.716674804688</v>
      </c>
      <c r="C108" t="n">
        <v>-0.6780528726893038</v>
      </c>
      <c r="D108" t="n">
        <v>1.576280207290732</v>
      </c>
      <c r="E108" t="n">
        <v>2.875902827275781</v>
      </c>
    </row>
    <row r="109">
      <c r="A109" s="6" t="inlineStr">
        <is>
          <t>1998M12</t>
        </is>
      </c>
      <c r="B109" t="n">
        <v>291.678955078125</v>
      </c>
      <c r="C109" t="n">
        <v>-0.6961883050896555</v>
      </c>
      <c r="D109" t="n">
        <v>1.726508728699661</v>
      </c>
      <c r="E109" t="n">
        <v>2.27214389487461</v>
      </c>
    </row>
    <row r="110">
      <c r="A110" s="6" t="inlineStr">
        <is>
          <t>1999M1</t>
        </is>
      </c>
      <c r="B110" t="n">
        <v>286.9368286</v>
      </c>
      <c r="C110" t="n">
        <v>-1.63916463740936</v>
      </c>
      <c r="D110" t="n">
        <v>0.5497376770646712</v>
      </c>
      <c r="E110" t="n">
        <v>2.318878026018939</v>
      </c>
    </row>
    <row r="111">
      <c r="A111" s="6" t="inlineStr">
        <is>
          <t>1999M2</t>
        </is>
      </c>
      <c r="B111" t="n">
        <v>287.655</v>
      </c>
      <c r="C111" t="n">
        <v>0.2499763269263775</v>
      </c>
      <c r="D111" t="n">
        <v>0.9445709305750523</v>
      </c>
      <c r="E111" t="n">
        <v>2.153084440381337</v>
      </c>
    </row>
    <row r="112">
      <c r="A112" s="6" t="inlineStr">
        <is>
          <t>1999M3</t>
        </is>
      </c>
      <c r="B112" t="n">
        <v>286.2136364</v>
      </c>
      <c r="C112" t="n">
        <v>-0.5023333005173668</v>
      </c>
      <c r="D112" t="n">
        <v>0.9510703485385601</v>
      </c>
      <c r="E112" t="n">
        <v>2.153051593496659</v>
      </c>
    </row>
    <row r="113">
      <c r="A113" s="6" t="inlineStr">
        <is>
          <t>1999M4</t>
        </is>
      </c>
      <c r="B113" t="n">
        <v>282.6175</v>
      </c>
      <c r="C113" t="n">
        <v>-1.264411907295319</v>
      </c>
      <c r="D113" t="n">
        <v>0.7571993685507896</v>
      </c>
      <c r="E113" t="n">
        <v>1.666923053152589</v>
      </c>
    </row>
    <row r="114">
      <c r="A114" s="6" t="inlineStr">
        <is>
          <t>1999M5</t>
        </is>
      </c>
      <c r="B114" t="n">
        <v>276.91</v>
      </c>
      <c r="C114" t="n">
        <v>-2.040184967002338</v>
      </c>
      <c r="D114" t="n">
        <v>0.7689359955144079</v>
      </c>
      <c r="E114" t="n">
        <v>1.558834281537075</v>
      </c>
    </row>
    <row r="115">
      <c r="A115" s="6" t="inlineStr">
        <is>
          <t>1999M6</t>
        </is>
      </c>
      <c r="B115" t="n">
        <v>261.3136364</v>
      </c>
      <c r="C115" t="n">
        <v>-5.797118572203784</v>
      </c>
      <c r="D115" t="n">
        <v>2.424245713074642</v>
      </c>
      <c r="E115" t="n">
        <v>2.129375200867713</v>
      </c>
    </row>
    <row r="116">
      <c r="A116" s="6" t="inlineStr">
        <is>
          <t>1999M7</t>
        </is>
      </c>
      <c r="B116" t="n">
        <v>256.6931818</v>
      </c>
      <c r="C116" t="n">
        <v>-1.783983136516273</v>
      </c>
      <c r="D116" t="n">
        <v>2.246680718935049</v>
      </c>
      <c r="E116" t="n">
        <v>2.116452273961599</v>
      </c>
    </row>
    <row r="117">
      <c r="A117" s="6" t="inlineStr">
        <is>
          <t>1999M8</t>
        </is>
      </c>
      <c r="B117" t="n">
        <v>256.9052632</v>
      </c>
      <c r="C117" t="n">
        <v>0.08258646969002602</v>
      </c>
      <c r="D117" t="n">
        <v>3.00444863215797</v>
      </c>
      <c r="E117" t="n">
        <v>2.050636564136249</v>
      </c>
    </row>
    <row r="118">
      <c r="A118" s="6" t="inlineStr">
        <is>
          <t>1999M9</t>
        </is>
      </c>
      <c r="B118" t="n">
        <v>264.3108696</v>
      </c>
      <c r="C118" t="n">
        <v>2.84185555026446</v>
      </c>
      <c r="D118" t="n">
        <v>2.327231241552378</v>
      </c>
      <c r="E118" t="n">
        <v>2.200167596540996</v>
      </c>
    </row>
    <row r="119">
      <c r="A119" s="6" t="inlineStr">
        <is>
          <t>1999M10</t>
        </is>
      </c>
      <c r="B119" t="n">
        <v>310.7815789</v>
      </c>
      <c r="C119" t="n">
        <v>16.1964400030657</v>
      </c>
      <c r="D119" t="n">
        <v>8.617953812256312</v>
      </c>
      <c r="E119" t="n">
        <v>5.349988079962761</v>
      </c>
    </row>
    <row r="120">
      <c r="A120" s="6" t="inlineStr">
        <is>
          <t>1999M11</t>
        </is>
      </c>
      <c r="B120" t="n">
        <v>293.1840909</v>
      </c>
      <c r="C120" t="n">
        <v>-5.828963848000638</v>
      </c>
      <c r="D120" t="n">
        <v>11.0953928107338</v>
      </c>
      <c r="E120" t="n">
        <v>5.644130856907948</v>
      </c>
    </row>
    <row r="121">
      <c r="A121" s="6" t="inlineStr">
        <is>
          <t>1999M12</t>
        </is>
      </c>
      <c r="B121" t="n">
        <v>282.9526316</v>
      </c>
      <c r="C121" t="n">
        <v>-3.552120418000859</v>
      </c>
      <c r="D121" t="n">
        <v>12.11272106445546</v>
      </c>
      <c r="E121" t="n">
        <v>5.734941885334618</v>
      </c>
    </row>
    <row r="122">
      <c r="A122" s="6" t="inlineStr">
        <is>
          <t>2000M1</t>
        </is>
      </c>
      <c r="B122" t="n">
        <v>284.065625</v>
      </c>
      <c r="C122" t="n">
        <v>0.3925781282971686</v>
      </c>
      <c r="D122" t="n">
        <v>3.147810010910608</v>
      </c>
      <c r="E122" t="n">
        <v>5.720274507688322</v>
      </c>
    </row>
    <row r="123">
      <c r="A123" s="6" t="inlineStr">
        <is>
          <t>2000M2</t>
        </is>
      </c>
      <c r="B123" t="n">
        <v>299.715</v>
      </c>
      <c r="C123" t="n">
        <v>5.362673770880918</v>
      </c>
      <c r="D123" t="n">
        <v>4.467214880805038</v>
      </c>
      <c r="E123" t="n">
        <v>5.933812023275768</v>
      </c>
    </row>
    <row r="124">
      <c r="A124" s="6" t="inlineStr">
        <is>
          <t>2000M3</t>
        </is>
      </c>
      <c r="B124" t="n">
        <v>286.924</v>
      </c>
      <c r="C124" t="n">
        <v>-4.361465079087926</v>
      </c>
      <c r="D124" t="n">
        <v>4.8624694324247</v>
      </c>
      <c r="E124" t="n">
        <v>6.086362756104298</v>
      </c>
    </row>
    <row r="125">
      <c r="A125" s="6" t="inlineStr">
        <is>
          <t>2000M4</t>
        </is>
      </c>
      <c r="B125" t="n">
        <v>279.6526316</v>
      </c>
      <c r="C125" t="n">
        <v>-2.566914077165978</v>
      </c>
      <c r="D125" t="n">
        <v>5.174579743191152</v>
      </c>
      <c r="E125" t="n">
        <v>6.122868267343971</v>
      </c>
    </row>
    <row r="126">
      <c r="A126" s="6" t="inlineStr">
        <is>
          <t>2000M5</t>
        </is>
      </c>
      <c r="B126" t="n">
        <v>276.7409091</v>
      </c>
      <c r="C126" t="n">
        <v>-1.046650928894109</v>
      </c>
      <c r="D126" t="n">
        <v>1.659297350728987</v>
      </c>
      <c r="E126" t="n">
        <v>6.100746386278963</v>
      </c>
    </row>
    <row r="127">
      <c r="A127" s="6" t="inlineStr">
        <is>
          <t>2000M6</t>
        </is>
      </c>
      <c r="B127" t="n">
        <v>285.7318182</v>
      </c>
      <c r="C127" t="n">
        <v>3.197195003536874</v>
      </c>
      <c r="D127" t="n">
        <v>2.987372921493769</v>
      </c>
      <c r="E127" t="n">
        <v>5.872708338930312</v>
      </c>
    </row>
    <row r="128">
      <c r="A128" s="6" t="inlineStr">
        <is>
          <t>2000M7</t>
        </is>
      </c>
      <c r="B128" t="n">
        <v>281.5857143</v>
      </c>
      <c r="C128" t="n">
        <v>-1.461677977579074</v>
      </c>
      <c r="D128" t="n">
        <v>2.578357784958063</v>
      </c>
      <c r="E128" t="n">
        <v>5.860818391813048</v>
      </c>
    </row>
    <row r="129">
      <c r="A129" s="6" t="inlineStr">
        <is>
          <t>2000M8</t>
        </is>
      </c>
      <c r="B129" t="n">
        <v>274.425</v>
      </c>
      <c r="C129" t="n">
        <v>-2.575889295492337</v>
      </c>
      <c r="D129" t="n">
        <v>3.06254432998761</v>
      </c>
      <c r="E129" t="n">
        <v>5.938942960873435</v>
      </c>
    </row>
    <row r="130">
      <c r="A130" s="6" t="inlineStr">
        <is>
          <t>2000M9</t>
        </is>
      </c>
      <c r="B130" t="n">
        <v>273.53</v>
      </c>
      <c r="C130" t="n">
        <v>-0.3266694512872454</v>
      </c>
      <c r="D130" t="n">
        <v>1.124625946947609</v>
      </c>
      <c r="E130" t="n">
        <v>5.898067823212559</v>
      </c>
    </row>
    <row r="131">
      <c r="A131" s="6" t="inlineStr">
        <is>
          <t>2000M10</t>
        </is>
      </c>
      <c r="B131" t="n">
        <v>269.9285714</v>
      </c>
      <c r="C131" t="n">
        <v>-1.325393143212556</v>
      </c>
      <c r="D131" t="n">
        <v>1.126956043748316</v>
      </c>
      <c r="E131" t="n">
        <v>3.11184046373389</v>
      </c>
    </row>
    <row r="132">
      <c r="A132" s="6" t="inlineStr">
        <is>
          <t>2000M11</t>
        </is>
      </c>
      <c r="B132" t="n">
        <v>266.2973684</v>
      </c>
      <c r="C132" t="n">
        <v>-1.354376294519481</v>
      </c>
      <c r="D132" t="n">
        <v>0.5851595781634672</v>
      </c>
      <c r="E132" t="n">
        <v>2.750510118638201</v>
      </c>
    </row>
    <row r="133">
      <c r="A133" s="6" t="inlineStr">
        <is>
          <t>2000M12</t>
        </is>
      </c>
      <c r="B133" t="n">
        <v>271.45</v>
      </c>
      <c r="C133" t="n">
        <v>1.916434966827246</v>
      </c>
      <c r="D133" t="n">
        <v>1.880092897769337</v>
      </c>
      <c r="E133" t="n">
        <v>2.706023218274089</v>
      </c>
    </row>
    <row r="134">
      <c r="A134" s="6" t="inlineStr">
        <is>
          <t>2001M1</t>
        </is>
      </c>
      <c r="B134" t="n">
        <v>265.4863636</v>
      </c>
      <c r="C134" t="n">
        <v>-2.221448219377142</v>
      </c>
      <c r="D134" t="n">
        <v>2.182204439433576</v>
      </c>
      <c r="E134" t="n">
        <v>2.746094133330199</v>
      </c>
    </row>
    <row r="135">
      <c r="A135" s="6" t="inlineStr">
        <is>
          <t>2001M2</t>
        </is>
      </c>
      <c r="B135" t="n">
        <v>262.0894737</v>
      </c>
      <c r="C135" t="n">
        <v>-1.287753002360107</v>
      </c>
      <c r="D135" t="n">
        <v>2.170279727087354</v>
      </c>
      <c r="E135" t="n">
        <v>2.015130748018704</v>
      </c>
    </row>
    <row r="136">
      <c r="A136" s="6" t="inlineStr">
        <is>
          <t>2001M3</t>
        </is>
      </c>
      <c r="B136" t="n">
        <v>263.0272727</v>
      </c>
      <c r="C136" t="n">
        <v>0.3571777146449055</v>
      </c>
      <c r="D136" t="n">
        <v>1.305558343496369</v>
      </c>
      <c r="E136" t="n">
        <v>1.770151351538587</v>
      </c>
    </row>
    <row r="137">
      <c r="A137" s="6" t="inlineStr">
        <is>
          <t>2001M4</t>
        </is>
      </c>
      <c r="B137" t="n">
        <v>260.3305556</v>
      </c>
      <c r="C137" t="n">
        <v>-1.030553407625529</v>
      </c>
      <c r="D137" t="n">
        <v>0.8848489855144711</v>
      </c>
      <c r="E137" t="n">
        <v>1.677952639860976</v>
      </c>
    </row>
    <row r="138">
      <c r="A138" s="6" t="inlineStr">
        <is>
          <t>2001M5</t>
        </is>
      </c>
      <c r="B138" t="n">
        <v>272.0931818</v>
      </c>
      <c r="C138" t="n">
        <v>4.419239657159502</v>
      </c>
      <c r="D138" t="n">
        <v>2.832148458371082</v>
      </c>
      <c r="E138" t="n">
        <v>2.204078493270007</v>
      </c>
    </row>
    <row r="139">
      <c r="A139" s="6" t="inlineStr">
        <is>
          <t>2001M6</t>
        </is>
      </c>
      <c r="B139" t="n">
        <v>270.202381</v>
      </c>
      <c r="C139" t="n">
        <v>-0.6973350297485309</v>
      </c>
      <c r="D139" t="n">
        <v>3.054794468346487</v>
      </c>
      <c r="E139" t="n">
        <v>1.938567550776799</v>
      </c>
    </row>
    <row r="140">
      <c r="A140" s="6" t="inlineStr">
        <is>
          <t>2001M7</t>
        </is>
      </c>
      <c r="B140" t="n">
        <v>267.5261905</v>
      </c>
      <c r="C140" t="n">
        <v>-0.9953767523830342</v>
      </c>
      <c r="D140" t="n">
        <v>3.043743206908943</v>
      </c>
      <c r="E140" t="n">
        <v>1.921385368290012</v>
      </c>
    </row>
    <row r="141">
      <c r="A141" s="6" t="inlineStr">
        <is>
          <t>2001M8</t>
        </is>
      </c>
      <c r="B141" t="n">
        <v>272.0921053</v>
      </c>
      <c r="C141" t="n">
        <v>1.692316144827307</v>
      </c>
      <c r="D141" t="n">
        <v>1.473259126013778</v>
      </c>
      <c r="E141" t="n">
        <v>1.88204722916626</v>
      </c>
    </row>
    <row r="142">
      <c r="A142" s="6" t="inlineStr">
        <is>
          <t>2001M9</t>
        </is>
      </c>
      <c r="B142" t="n">
        <v>284.4723529</v>
      </c>
      <c r="C142" t="n">
        <v>4.449543958559072</v>
      </c>
      <c r="D142" t="n">
        <v>2.722534354695303</v>
      </c>
      <c r="E142" t="n">
        <v>2.284999204376188</v>
      </c>
    </row>
    <row r="143">
      <c r="A143" s="6" t="inlineStr">
        <is>
          <t>2001M10</t>
        </is>
      </c>
      <c r="B143" t="n">
        <v>282.2671429</v>
      </c>
      <c r="C143" t="n">
        <v>-0.7782133221999128</v>
      </c>
      <c r="D143" t="n">
        <v>2.615188560785952</v>
      </c>
      <c r="E143" t="n">
        <v>2.254283132208026</v>
      </c>
    </row>
    <row r="144">
      <c r="A144" s="6" t="inlineStr">
        <is>
          <t>2001M11</t>
        </is>
      </c>
      <c r="B144" t="n">
        <v>277.184375</v>
      </c>
      <c r="C144" t="n">
        <v>-1.817103928323706</v>
      </c>
      <c r="D144" t="n">
        <v>3.358561587351371</v>
      </c>
      <c r="E144" t="n">
        <v>2.290178851657318</v>
      </c>
    </row>
    <row r="145">
      <c r="A145" s="6" t="inlineStr">
        <is>
          <t>2001M12</t>
        </is>
      </c>
      <c r="B145" t="n">
        <v>275.8357143</v>
      </c>
      <c r="C145" t="n">
        <v>-0.4877448034011166</v>
      </c>
      <c r="D145" t="n">
        <v>0.6989112169319882</v>
      </c>
      <c r="E145" t="n">
        <v>2.243843544980053</v>
      </c>
    </row>
    <row r="146">
      <c r="A146" s="6" t="inlineStr">
        <is>
          <t>2002M1</t>
        </is>
      </c>
      <c r="B146" t="n">
        <v>281</v>
      </c>
      <c r="C146" t="n">
        <v>1.854921888456878</v>
      </c>
      <c r="D146" t="n">
        <v>1.859169012904183</v>
      </c>
      <c r="E146" t="n">
        <v>2.161973907737216</v>
      </c>
    </row>
    <row r="147">
      <c r="A147" s="6" t="inlineStr">
        <is>
          <t>2002M2</t>
        </is>
      </c>
      <c r="B147" t="n">
        <v>295.2875</v>
      </c>
      <c r="C147" t="n">
        <v>4.959478868613158</v>
      </c>
      <c r="D147" t="n">
        <v>2.732477721932069</v>
      </c>
      <c r="E147" t="n">
        <v>2.434377114886844</v>
      </c>
    </row>
    <row r="148">
      <c r="A148" s="6" t="inlineStr">
        <is>
          <t>2002M3</t>
        </is>
      </c>
      <c r="B148" t="n">
        <v>294.0475</v>
      </c>
      <c r="C148" t="n">
        <v>-0.4208139105503844</v>
      </c>
      <c r="D148" t="n">
        <v>2.700765257584087</v>
      </c>
      <c r="E148" t="n">
        <v>2.463065606917452</v>
      </c>
    </row>
    <row r="149">
      <c r="A149" s="6" t="inlineStr">
        <is>
          <t>2002M4</t>
        </is>
      </c>
      <c r="B149" t="n">
        <v>302.6833333</v>
      </c>
      <c r="C149" t="n">
        <v>2.894583547189837</v>
      </c>
      <c r="D149" t="n">
        <v>2.714258750277425</v>
      </c>
      <c r="E149" t="n">
        <v>2.439693654008476</v>
      </c>
    </row>
    <row r="150">
      <c r="A150" s="6" t="inlineStr">
        <is>
          <t>2002M5</t>
        </is>
      </c>
      <c r="B150" t="n">
        <v>314.4931818</v>
      </c>
      <c r="C150" t="n">
        <v>3.827524202796389</v>
      </c>
      <c r="D150" t="n">
        <v>2.232734321222468</v>
      </c>
      <c r="E150" t="n">
        <v>2.375074702696906</v>
      </c>
    </row>
    <row r="151">
      <c r="A151" s="6" t="inlineStr">
        <is>
          <t>2002M6</t>
        </is>
      </c>
      <c r="B151" t="n">
        <v>321.1777778</v>
      </c>
      <c r="C151" t="n">
        <v>2.103239833347626</v>
      </c>
      <c r="D151" t="n">
        <v>0.8631106270390342</v>
      </c>
      <c r="E151" t="n">
        <v>2.307595489796612</v>
      </c>
    </row>
    <row r="152">
      <c r="A152" s="6" t="inlineStr">
        <is>
          <t>2002M7</t>
        </is>
      </c>
      <c r="B152" t="n">
        <v>313.2913043</v>
      </c>
      <c r="C152" t="n">
        <v>-2.486135236147037</v>
      </c>
      <c r="D152" t="n">
        <v>3.26337799491528</v>
      </c>
      <c r="E152" t="n">
        <v>2.484018608507666</v>
      </c>
    </row>
    <row r="153">
      <c r="A153" s="6" t="inlineStr">
        <is>
          <t>2002M8</t>
        </is>
      </c>
      <c r="B153" t="n">
        <v>310.2809524</v>
      </c>
      <c r="C153" t="n">
        <v>-0.9655257282655794</v>
      </c>
      <c r="D153" t="n">
        <v>2.33780305971588</v>
      </c>
      <c r="E153" t="n">
        <v>2.564596785016563</v>
      </c>
    </row>
    <row r="154">
      <c r="A154" s="6" t="inlineStr">
        <is>
          <t>2002M9</t>
        </is>
      </c>
      <c r="B154" t="n">
        <v>319.1357143</v>
      </c>
      <c r="C154" t="n">
        <v>2.813826388585094</v>
      </c>
      <c r="D154" t="n">
        <v>2.729021464500788</v>
      </c>
      <c r="E154" t="n">
        <v>2.408799316367798</v>
      </c>
    </row>
    <row r="155">
      <c r="A155" s="6" t="inlineStr">
        <is>
          <t>2002M10</t>
        </is>
      </c>
      <c r="B155" t="n">
        <v>316.5565217</v>
      </c>
      <c r="C155" t="n">
        <v>-0.8114639779053339</v>
      </c>
      <c r="D155" t="n">
        <v>2.138923704710533</v>
      </c>
      <c r="E155" t="n">
        <v>2.410996414913502</v>
      </c>
    </row>
    <row r="156">
      <c r="A156" s="6" t="inlineStr">
        <is>
          <t>2002M11</t>
        </is>
      </c>
      <c r="B156" t="n">
        <v>320.4357143</v>
      </c>
      <c r="C156" t="n">
        <v>1.217986762442523</v>
      </c>
      <c r="D156" t="n">
        <v>1.816961963518288</v>
      </c>
      <c r="E156" t="n">
        <v>2.247351434260078</v>
      </c>
    </row>
    <row r="157">
      <c r="A157" s="6" t="inlineStr">
        <is>
          <t>2002M12</t>
        </is>
      </c>
      <c r="B157" t="n">
        <v>332.0361111</v>
      </c>
      <c r="C157" t="n">
        <v>3.556205454032319</v>
      </c>
      <c r="D157" t="n">
        <v>2.185652962079475</v>
      </c>
      <c r="E157" t="n">
        <v>2.272955294392937</v>
      </c>
    </row>
    <row r="158">
      <c r="A158" s="6" t="inlineStr">
        <is>
          <t>2003M1</t>
        </is>
      </c>
      <c r="B158" t="n">
        <v>356.8590909090909</v>
      </c>
      <c r="C158" t="n">
        <v>7.20972691527624</v>
      </c>
      <c r="D158" t="n">
        <v>3.019835419813179</v>
      </c>
      <c r="E158" t="n">
        <v>2.803078692717873</v>
      </c>
    </row>
    <row r="159">
      <c r="A159" s="6" t="inlineStr">
        <is>
          <t>2003M2</t>
        </is>
      </c>
      <c r="B159" t="n">
        <v>358.97</v>
      </c>
      <c r="C159" t="n">
        <v>0.5897819008986993</v>
      </c>
      <c r="D159" t="n">
        <v>3.315910125383821</v>
      </c>
      <c r="E159" t="n">
        <v>2.662789723982232</v>
      </c>
    </row>
    <row r="160">
      <c r="A160" s="6" t="inlineStr">
        <is>
          <t>2003M3</t>
        </is>
      </c>
      <c r="B160" t="n">
        <v>340.55</v>
      </c>
      <c r="C160" t="n">
        <v>-5.267686184955395</v>
      </c>
      <c r="D160" t="n">
        <v>6.242588165763901</v>
      </c>
      <c r="E160" t="n">
        <v>3.294408522046707</v>
      </c>
    </row>
    <row r="161">
      <c r="A161" s="6" t="inlineStr">
        <is>
          <t>2003M4</t>
        </is>
      </c>
      <c r="B161" t="n">
        <v>328.18</v>
      </c>
      <c r="C161" t="n">
        <v>-3.699971934032312</v>
      </c>
      <c r="D161" t="n">
        <v>3.032316175072874</v>
      </c>
      <c r="E161" t="n">
        <v>3.531784444447748</v>
      </c>
    </row>
    <row r="162">
      <c r="A162" s="6" t="inlineStr">
        <is>
          <t>2003M5</t>
        </is>
      </c>
      <c r="B162" t="n">
        <v>355.6825</v>
      </c>
      <c r="C162" t="n">
        <v>8.047624063410376</v>
      </c>
      <c r="D162" t="n">
        <v>7.277376206457849</v>
      </c>
      <c r="E162" t="n">
        <v>4.046888525471295</v>
      </c>
    </row>
    <row r="163">
      <c r="A163" s="6" t="inlineStr">
        <is>
          <t>2003M6</t>
        </is>
      </c>
      <c r="B163" t="n">
        <v>356.352380952381</v>
      </c>
      <c r="C163" t="n">
        <v>0.1881596444046257</v>
      </c>
      <c r="D163" t="n">
        <v>5.984629755242272</v>
      </c>
      <c r="E163" t="n">
        <v>4.038281311761469</v>
      </c>
    </row>
    <row r="164">
      <c r="A164" s="6" t="inlineStr">
        <is>
          <t>2003M7</t>
        </is>
      </c>
      <c r="B164" t="n">
        <v>351.0195652173913</v>
      </c>
      <c r="C164" t="n">
        <v>-1.507811215269128</v>
      </c>
      <c r="D164" t="n">
        <v>5.098265088496813</v>
      </c>
      <c r="E164" t="n">
        <v>3.973814272536333</v>
      </c>
    </row>
    <row r="165">
      <c r="A165" s="6" t="inlineStr">
        <is>
          <t>2003M8</t>
        </is>
      </c>
      <c r="B165" t="n">
        <v>359.7675</v>
      </c>
      <c r="C165" t="n">
        <v>2.461602620417575</v>
      </c>
      <c r="D165" t="n">
        <v>1.991695522286888</v>
      </c>
      <c r="E165" t="n">
        <v>3.946883509473086</v>
      </c>
    </row>
    <row r="166">
      <c r="A166" s="6" t="inlineStr">
        <is>
          <t>2003M9</t>
        </is>
      </c>
      <c r="B166" t="n">
        <v>378.9454545454546</v>
      </c>
      <c r="C166" t="n">
        <v>5.193428584326298</v>
      </c>
      <c r="D166" t="n">
        <v>3.369612592660772</v>
      </c>
      <c r="E166" t="n">
        <v>4.090677931352153</v>
      </c>
    </row>
    <row r="167">
      <c r="A167" s="6" t="inlineStr">
        <is>
          <t>2003M10</t>
        </is>
      </c>
      <c r="B167" t="n">
        <v>378.9195652173912</v>
      </c>
      <c r="C167" t="n">
        <v>-0.006832173909165396</v>
      </c>
      <c r="D167" t="n">
        <v>2.601241863180357</v>
      </c>
      <c r="E167" t="n">
        <v>4.057026683657613</v>
      </c>
    </row>
    <row r="168">
      <c r="A168" s="6" t="inlineStr">
        <is>
          <t>2003M11</t>
        </is>
      </c>
      <c r="B168" t="n">
        <v>389.91</v>
      </c>
      <c r="C168" t="n">
        <v>2.859198968079645</v>
      </c>
      <c r="D168" t="n">
        <v>2.604658466474254</v>
      </c>
      <c r="E168" t="n">
        <v>4.074336657534095</v>
      </c>
    </row>
    <row r="169">
      <c r="A169" s="6" t="inlineStr">
        <is>
          <t>2003M12</t>
        </is>
      </c>
      <c r="B169" t="n">
        <v>406.9526315789473</v>
      </c>
      <c r="C169" t="n">
        <v>4.278085108089609</v>
      </c>
      <c r="D169" t="n">
        <v>2.182807385712778</v>
      </c>
      <c r="E169" t="n">
        <v>4.110446133236983</v>
      </c>
    </row>
    <row r="170">
      <c r="A170" s="6" t="inlineStr">
        <is>
          <t>2004M1</t>
        </is>
      </c>
      <c r="B170" t="n">
        <v>413.7880952380953</v>
      </c>
      <c r="C170" t="n">
        <v>1.665720119331341</v>
      </c>
      <c r="D170" t="n">
        <v>1.307802257938335</v>
      </c>
      <c r="E170" t="n">
        <v>3.728095476034885</v>
      </c>
    </row>
    <row r="171">
      <c r="A171" s="6" t="inlineStr">
        <is>
          <t>2004M2</t>
        </is>
      </c>
      <c r="B171" t="n">
        <v>404.8775</v>
      </c>
      <c r="C171" t="n">
        <v>-2.176944331809485</v>
      </c>
      <c r="D171" t="n">
        <v>3.246996714619915</v>
      </c>
      <c r="E171" t="n">
        <v>3.854916475452406</v>
      </c>
    </row>
    <row r="172">
      <c r="A172" s="6" t="inlineStr">
        <is>
          <t>2004M3</t>
        </is>
      </c>
      <c r="B172" t="n">
        <v>406.6673913043479</v>
      </c>
      <c r="C172" t="n">
        <v>0.4411078735820863</v>
      </c>
      <c r="D172" t="n">
        <v>1.962988477918969</v>
      </c>
      <c r="E172" t="n">
        <v>3.326804439666243</v>
      </c>
    </row>
    <row r="173">
      <c r="A173" s="6" t="inlineStr">
        <is>
          <t>2004M4</t>
        </is>
      </c>
      <c r="B173" t="n">
        <v>403.26</v>
      </c>
      <c r="C173" t="n">
        <v>-0.841411574361288</v>
      </c>
      <c r="D173" t="n">
        <v>1.30911555580638</v>
      </c>
      <c r="E173" t="n">
        <v>3.009495956143301</v>
      </c>
    </row>
    <row r="174">
      <c r="A174" s="6" t="inlineStr">
        <is>
          <t>2004M5</t>
        </is>
      </c>
      <c r="B174" t="n">
        <v>383.778947368421</v>
      </c>
      <c r="C174" t="n">
        <v>-4.951478627156038</v>
      </c>
      <c r="D174" t="n">
        <v>2.817134965432214</v>
      </c>
      <c r="E174" t="n">
        <v>2.85933323832946</v>
      </c>
    </row>
    <row r="175">
      <c r="A175" s="6" t="inlineStr">
        <is>
          <t>2004M6</t>
        </is>
      </c>
      <c r="B175" t="n">
        <v>392.3727272727272</v>
      </c>
      <c r="C175" t="n">
        <v>2.214549397435739</v>
      </c>
      <c r="D175" t="n">
        <v>3.595912176552007</v>
      </c>
      <c r="E175" t="n">
        <v>2.89030628812675</v>
      </c>
    </row>
    <row r="176">
      <c r="A176" s="6" t="inlineStr">
        <is>
          <t>2004M7</t>
        </is>
      </c>
      <c r="B176" t="n">
        <v>398.0909090909091</v>
      </c>
      <c r="C176" t="n">
        <v>1.446817109030134</v>
      </c>
      <c r="D176" t="n">
        <v>3.934453770719917</v>
      </c>
      <c r="E176" t="n">
        <v>2.800050039049475</v>
      </c>
    </row>
    <row r="177">
      <c r="A177" s="6" t="inlineStr">
        <is>
          <t>2004M8</t>
        </is>
      </c>
      <c r="B177" t="n">
        <v>400.5095238095238</v>
      </c>
      <c r="C177" t="n">
        <v>0.6057152021711928</v>
      </c>
      <c r="D177" t="n">
        <v>0.8046958796376051</v>
      </c>
      <c r="E177" t="n">
        <v>2.765959070468832</v>
      </c>
    </row>
    <row r="178">
      <c r="A178" s="6" t="inlineStr">
        <is>
          <t>2004M9</t>
        </is>
      </c>
      <c r="B178" t="n">
        <v>405.275</v>
      </c>
      <c r="C178" t="n">
        <v>1.182830300289702</v>
      </c>
      <c r="D178" t="n">
        <v>0.4301556480675914</v>
      </c>
      <c r="E178" t="n">
        <v>2.419874608079807</v>
      </c>
    </row>
    <row r="179">
      <c r="A179" s="6" t="inlineStr">
        <is>
          <t>2004M10</t>
        </is>
      </c>
      <c r="B179" t="n">
        <v>420.4642857142857</v>
      </c>
      <c r="C179" t="n">
        <v>3.679369387535611</v>
      </c>
      <c r="D179" t="n">
        <v>1.633662516241285</v>
      </c>
      <c r="E179" t="n">
        <v>2.570676853759492</v>
      </c>
    </row>
    <row r="180">
      <c r="A180" s="6" t="inlineStr">
        <is>
          <t>2004M11</t>
        </is>
      </c>
      <c r="B180" t="n">
        <v>439.375</v>
      </c>
      <c r="C180" t="n">
        <v>4.399371966193639</v>
      </c>
      <c r="D180" t="n">
        <v>1.688058619436176</v>
      </c>
      <c r="E180" t="n">
        <v>2.713659133340307</v>
      </c>
    </row>
    <row r="181">
      <c r="A181" s="6" t="inlineStr">
        <is>
          <t>2004M12</t>
        </is>
      </c>
      <c r="B181" t="n">
        <v>442.078947368421</v>
      </c>
      <c r="C181" t="n">
        <v>0.6135217518898995</v>
      </c>
      <c r="D181" t="n">
        <v>2.010409878748276</v>
      </c>
      <c r="E181" t="n">
        <v>2.509137420991508</v>
      </c>
    </row>
    <row r="182">
      <c r="A182" s="6" t="inlineStr">
        <is>
          <t>2005M1</t>
        </is>
      </c>
      <c r="B182" t="n">
        <v>424.03</v>
      </c>
      <c r="C182" t="n">
        <v>-4.168427263788656</v>
      </c>
      <c r="D182" t="n">
        <v>4.293539369001167</v>
      </c>
      <c r="E182" t="n">
        <v>2.845546987099541</v>
      </c>
    </row>
    <row r="183">
      <c r="A183" s="6" t="inlineStr">
        <is>
          <t>2005M2</t>
        </is>
      </c>
      <c r="B183" t="n">
        <v>423.35</v>
      </c>
      <c r="C183" t="n">
        <v>-0.1604947357655659</v>
      </c>
      <c r="D183" t="n">
        <v>2.566763885417357</v>
      </c>
      <c r="E183" t="n">
        <v>2.750117960062533</v>
      </c>
    </row>
    <row r="184">
      <c r="A184" s="6" t="inlineStr">
        <is>
          <t>2005M3</t>
        </is>
      </c>
      <c r="B184" t="n">
        <v>434.3214285714286</v>
      </c>
      <c r="C184" t="n">
        <v>2.55856187175094</v>
      </c>
      <c r="D184" t="n">
        <v>3.384010806073471</v>
      </c>
      <c r="E184" t="n">
        <v>2.82196211483913</v>
      </c>
    </row>
    <row r="185">
      <c r="A185" s="6" t="inlineStr">
        <is>
          <t>2005M4</t>
        </is>
      </c>
      <c r="B185" t="n">
        <v>429.2333333333334</v>
      </c>
      <c r="C185" t="n">
        <v>-1.178420719416696</v>
      </c>
      <c r="D185" t="n">
        <v>1.93194552328997</v>
      </c>
      <c r="E185" t="n">
        <v>2.838676638119024</v>
      </c>
    </row>
    <row r="186">
      <c r="A186" s="6" t="inlineStr">
        <is>
          <t>2005M5</t>
        </is>
      </c>
      <c r="B186" t="n">
        <v>421.8725</v>
      </c>
      <c r="C186" t="n">
        <v>-1.729753592831859</v>
      </c>
      <c r="D186" t="n">
        <v>2.333047232975859</v>
      </c>
      <c r="E186" t="n">
        <v>2.391219934262347</v>
      </c>
    </row>
    <row r="187">
      <c r="A187" s="6" t="inlineStr">
        <is>
          <t>2005M6</t>
        </is>
      </c>
      <c r="B187" t="n">
        <v>430.6568181818182</v>
      </c>
      <c r="C187" t="n">
        <v>2.060839173077648</v>
      </c>
      <c r="D187" t="n">
        <v>2.047981368136108</v>
      </c>
      <c r="E187" t="n">
        <v>2.383285809172293</v>
      </c>
    </row>
    <row r="188">
      <c r="A188" s="6" t="inlineStr">
        <is>
          <t>2005M7</t>
        </is>
      </c>
      <c r="B188" t="n">
        <v>424.4785714285714</v>
      </c>
      <c r="C188" t="n">
        <v>-1.445000249260019</v>
      </c>
      <c r="D188" t="n">
        <v>2.111105083396585</v>
      </c>
      <c r="E188" t="n">
        <v>2.454412146137042</v>
      </c>
    </row>
    <row r="189">
      <c r="A189" s="6" t="inlineStr">
        <is>
          <t>2005M8</t>
        </is>
      </c>
      <c r="B189" t="n">
        <v>437.9295454545454</v>
      </c>
      <c r="C189" t="n">
        <v>3.119651738977775</v>
      </c>
      <c r="D189" t="n">
        <v>2.389143566170656</v>
      </c>
      <c r="E189" t="n">
        <v>2.565772734416723</v>
      </c>
    </row>
    <row r="190">
      <c r="A190" s="6" t="inlineStr">
        <is>
          <t>2005M9</t>
        </is>
      </c>
      <c r="B190" t="n">
        <v>456.0477272727272</v>
      </c>
      <c r="C190" t="n">
        <v>4.053942679788576</v>
      </c>
      <c r="D190" t="n">
        <v>2.942428721106018</v>
      </c>
      <c r="E190" t="n">
        <v>2.738436135240008</v>
      </c>
    </row>
    <row r="191">
      <c r="A191" s="6" t="inlineStr">
        <is>
          <t>2005M10</t>
        </is>
      </c>
      <c r="B191" t="n">
        <v>469.8976190476191</v>
      </c>
      <c r="C191" t="n">
        <v>2.991737005258245</v>
      </c>
      <c r="D191" t="n">
        <v>0.5798768024600518</v>
      </c>
      <c r="E191" t="n">
        <v>2.683542286378833</v>
      </c>
    </row>
    <row r="192">
      <c r="A192" s="6" t="inlineStr">
        <is>
          <t>2005M11</t>
        </is>
      </c>
      <c r="B192" t="n">
        <v>476.6659090909091</v>
      </c>
      <c r="C192" t="n">
        <v>1.430100610307674</v>
      </c>
      <c r="D192" t="n">
        <v>1.319819200409418</v>
      </c>
      <c r="E192" t="n">
        <v>2.461932504265514</v>
      </c>
    </row>
    <row r="193">
      <c r="A193" s="6" t="inlineStr">
        <is>
          <t>2005M12</t>
        </is>
      </c>
      <c r="B193" t="n">
        <v>510.0972222222222</v>
      </c>
      <c r="C193" t="n">
        <v>6.778549409390701</v>
      </c>
      <c r="D193" t="n">
        <v>2.750289711119478</v>
      </c>
      <c r="E193" t="n">
        <v>3.025752142033791</v>
      </c>
    </row>
    <row r="194">
      <c r="A194" s="6" t="inlineStr">
        <is>
          <t>2006M1</t>
        </is>
      </c>
      <c r="B194" t="n">
        <v>549.8642857142856</v>
      </c>
      <c r="C194" t="n">
        <v>7.507015517245586</v>
      </c>
      <c r="D194" t="n">
        <v>3.318269182693235</v>
      </c>
      <c r="E194" t="n">
        <v>3.022316020295893</v>
      </c>
    </row>
    <row r="195">
      <c r="A195" s="6" t="inlineStr">
        <is>
          <t>2006M2</t>
        </is>
      </c>
      <c r="B195" t="n">
        <v>554.995</v>
      </c>
      <c r="C195" t="n">
        <v>0.9287610165672178</v>
      </c>
      <c r="D195" t="n">
        <v>3.606108691900464</v>
      </c>
      <c r="E195" t="n">
        <v>2.961857551790537</v>
      </c>
    </row>
    <row r="196">
      <c r="A196" s="6" t="inlineStr">
        <is>
          <t>2006M3</t>
        </is>
      </c>
      <c r="B196" t="n">
        <v>557.0934782608696</v>
      </c>
      <c r="C196" t="n">
        <v>0.3773945675277625</v>
      </c>
      <c r="D196" t="n">
        <v>3.966714260011607</v>
      </c>
      <c r="E196" t="n">
        <v>3.008188934285997</v>
      </c>
    </row>
    <row r="197">
      <c r="A197" s="6" t="inlineStr">
        <is>
          <t>2006M4</t>
        </is>
      </c>
      <c r="B197" t="n">
        <v>610.6527777777778</v>
      </c>
      <c r="C197" t="n">
        <v>9.179546212151706</v>
      </c>
      <c r="D197" t="n">
        <v>4.930472169406602</v>
      </c>
      <c r="E197" t="n">
        <v>3.444354562197663</v>
      </c>
    </row>
    <row r="198">
      <c r="A198" s="6" t="inlineStr">
        <is>
          <t>2006M5</t>
        </is>
      </c>
      <c r="B198" t="n">
        <v>675.3928571428571</v>
      </c>
      <c r="C198" t="n">
        <v>10.07660196584302</v>
      </c>
      <c r="D198" t="n">
        <v>5.359682931475824</v>
      </c>
      <c r="E198" t="n">
        <v>3.66880669654808</v>
      </c>
    </row>
    <row r="199">
      <c r="A199" s="6" t="inlineStr">
        <is>
          <t>2006M6</t>
        </is>
      </c>
      <c r="B199" t="n">
        <v>596.1454545454545</v>
      </c>
      <c r="C199" t="n">
        <v>-12.48098436116186</v>
      </c>
      <c r="D199" t="n">
        <v>12.77254865354444</v>
      </c>
      <c r="E199" t="n">
        <v>6.000164484845336</v>
      </c>
    </row>
    <row r="200">
      <c r="A200" s="6" t="inlineStr">
        <is>
          <t>2006M7</t>
        </is>
      </c>
      <c r="B200" t="n">
        <v>633.7095238095238</v>
      </c>
      <c r="C200" t="n">
        <v>6.110599656913522</v>
      </c>
      <c r="D200" t="n">
        <v>12.04312301354226</v>
      </c>
      <c r="E200" t="n">
        <v>5.920441364744179</v>
      </c>
    </row>
    <row r="201">
      <c r="A201" s="6" t="inlineStr">
        <is>
          <t>2006M8</t>
        </is>
      </c>
      <c r="B201" t="n">
        <v>632.5931818181818</v>
      </c>
      <c r="C201" t="n">
        <v>-0.1763152326183953</v>
      </c>
      <c r="D201" t="n">
        <v>9.456718753460459</v>
      </c>
      <c r="E201" t="n">
        <v>6.007379025591593</v>
      </c>
    </row>
    <row r="202">
      <c r="A202" s="6" t="inlineStr">
        <is>
          <t>2006M9</t>
        </is>
      </c>
      <c r="B202" t="n">
        <v>598.1857142857143</v>
      </c>
      <c r="C202" t="n">
        <v>-5.592626804002499</v>
      </c>
      <c r="D202" t="n">
        <v>5.857007760822531</v>
      </c>
      <c r="E202" t="n">
        <v>6.489092438830994</v>
      </c>
    </row>
    <row r="203">
      <c r="A203" s="6" t="inlineStr">
        <is>
          <t>2006M10</t>
        </is>
      </c>
      <c r="B203" t="n">
        <v>585.7795454545455</v>
      </c>
      <c r="C203" t="n">
        <v>-2.095774824419792</v>
      </c>
      <c r="D203" t="n">
        <v>2.746170968517767</v>
      </c>
      <c r="E203" t="n">
        <v>6.602208760756244</v>
      </c>
    </row>
    <row r="204">
      <c r="A204" s="6" t="inlineStr">
        <is>
          <t>2006M11</t>
        </is>
      </c>
      <c r="B204" t="n">
        <v>627.8272727272728</v>
      </c>
      <c r="C204" t="n">
        <v>6.932156870972962</v>
      </c>
      <c r="D204" t="n">
        <v>6.462735883106061</v>
      </c>
      <c r="E204" t="n">
        <v>6.760541545418612</v>
      </c>
    </row>
    <row r="205">
      <c r="A205" s="6" t="inlineStr">
        <is>
          <t>2006M12</t>
        </is>
      </c>
      <c r="B205" t="n">
        <v>629.7911764705883</v>
      </c>
      <c r="C205" t="n">
        <v>0.3123213309998437</v>
      </c>
      <c r="D205" t="n">
        <v>4.674838684680552</v>
      </c>
      <c r="E205" t="n">
        <v>6.627106222589803</v>
      </c>
    </row>
    <row r="206">
      <c r="A206" s="6" t="inlineStr">
        <is>
          <t>2007M1</t>
        </is>
      </c>
      <c r="B206" t="n">
        <v>631.1659090909092</v>
      </c>
      <c r="C206" t="n">
        <v>0.2180459875648066</v>
      </c>
      <c r="D206" t="n">
        <v>3.849467395440796</v>
      </c>
      <c r="E206" t="n">
        <v>6.381619487574243</v>
      </c>
    </row>
    <row r="207">
      <c r="A207" s="6" t="inlineStr">
        <is>
          <t>2007M2</t>
        </is>
      </c>
      <c r="B207" t="n">
        <v>664.745</v>
      </c>
      <c r="C207" t="n">
        <v>5.183475007561563</v>
      </c>
      <c r="D207" t="n">
        <v>2.839968055386251</v>
      </c>
      <c r="E207" t="n">
        <v>6.485609595147959</v>
      </c>
    </row>
    <row r="208">
      <c r="A208" s="6" t="inlineStr">
        <is>
          <t>2007M3</t>
        </is>
      </c>
      <c r="B208" t="n">
        <v>654.8954545454545</v>
      </c>
      <c r="C208" t="n">
        <v>-1.492789695515626</v>
      </c>
      <c r="D208" t="n">
        <v>3.467827236966524</v>
      </c>
      <c r="E208" t="n">
        <v>6.537398588931786</v>
      </c>
    </row>
    <row r="209">
      <c r="A209" s="6" t="inlineStr">
        <is>
          <t>2007M4</t>
        </is>
      </c>
      <c r="B209" t="n">
        <v>679.3684210526316</v>
      </c>
      <c r="C209" t="n">
        <v>3.668796249039747</v>
      </c>
      <c r="D209" t="n">
        <v>3.500207888828481</v>
      </c>
      <c r="E209" t="n">
        <v>6.117293398748179</v>
      </c>
    </row>
    <row r="210">
      <c r="A210" s="6" t="inlineStr">
        <is>
          <t>2007M5</t>
        </is>
      </c>
      <c r="B210" t="n">
        <v>666.8595238095237</v>
      </c>
      <c r="C210" t="n">
        <v>-1.8584159252198</v>
      </c>
      <c r="D210" t="n">
        <v>3.091001089780944</v>
      </c>
      <c r="E210" t="n">
        <v>5.417908028633868</v>
      </c>
    </row>
    <row r="211">
      <c r="A211" s="6" t="inlineStr">
        <is>
          <t>2007M6</t>
        </is>
      </c>
      <c r="B211" t="n">
        <v>655.4904761904762</v>
      </c>
      <c r="C211" t="n">
        <v>-1.719564073132142</v>
      </c>
      <c r="D211" t="n">
        <v>3.151819083684509</v>
      </c>
      <c r="E211" t="n">
        <v>3.845928145137546</v>
      </c>
    </row>
    <row r="212">
      <c r="A212" s="6" t="inlineStr">
        <is>
          <t>2007M7</t>
        </is>
      </c>
      <c r="B212" t="n">
        <v>665.2954545454545</v>
      </c>
      <c r="C212" t="n">
        <v>1.484746051480645</v>
      </c>
      <c r="D212" t="n">
        <v>1.891367019467643</v>
      </c>
      <c r="E212" t="n">
        <v>3.478520019116762</v>
      </c>
    </row>
    <row r="213">
      <c r="A213" s="6" t="inlineStr">
        <is>
          <t>2007M8</t>
        </is>
      </c>
      <c r="B213" t="n">
        <v>665.4113636363637</v>
      </c>
      <c r="C213" t="n">
        <v>0.01742068044120882</v>
      </c>
      <c r="D213" t="n">
        <v>1.60404505097467</v>
      </c>
      <c r="E213" t="n">
        <v>3.476023699508079</v>
      </c>
    </row>
    <row r="214">
      <c r="A214" s="6" t="inlineStr">
        <is>
          <t>2007M9</t>
        </is>
      </c>
      <c r="B214" t="n">
        <v>712.6525</v>
      </c>
      <c r="C214" t="n">
        <v>6.858848298717223</v>
      </c>
      <c r="D214" t="n">
        <v>3.601831722988521</v>
      </c>
      <c r="E214" t="n">
        <v>3.374508425689708</v>
      </c>
    </row>
    <row r="215">
      <c r="A215" s="6" t="inlineStr">
        <is>
          <t>2007M10</t>
        </is>
      </c>
      <c r="B215" t="n">
        <v>754.6043478260871</v>
      </c>
      <c r="C215" t="n">
        <v>5.719964494796631</v>
      </c>
      <c r="D215" t="n">
        <v>3.665633054230093</v>
      </c>
      <c r="E215" t="n">
        <v>3.380258755740909</v>
      </c>
    </row>
    <row r="216">
      <c r="A216" s="6" t="inlineStr">
        <is>
          <t>2007M11</t>
        </is>
      </c>
      <c r="B216" t="n">
        <v>806.2477272727273</v>
      </c>
      <c r="C216" t="n">
        <v>6.619747994321953</v>
      </c>
      <c r="D216" t="n">
        <v>0.6005324887703472</v>
      </c>
      <c r="E216" t="n">
        <v>3.340718475219833</v>
      </c>
    </row>
    <row r="217">
      <c r="A217" s="6" t="inlineStr">
        <is>
          <t>2007M12</t>
        </is>
      </c>
      <c r="B217" t="n">
        <v>803.2029411764706</v>
      </c>
      <c r="C217" t="n">
        <v>-0.3783638465414013</v>
      </c>
      <c r="D217" t="n">
        <v>3.807290993213246</v>
      </c>
      <c r="E217" t="n">
        <v>3.379746694656596</v>
      </c>
    </row>
    <row r="218">
      <c r="A218" s="6" t="inlineStr">
        <is>
          <t>2008M1</t>
        </is>
      </c>
      <c r="B218" t="n">
        <v>889.5954545454545</v>
      </c>
      <c r="C218" t="n">
        <v>10.2159403180484</v>
      </c>
      <c r="D218" t="n">
        <v>5.387415108353685</v>
      </c>
      <c r="E218" t="n">
        <v>4.057648783374066</v>
      </c>
    </row>
    <row r="219">
      <c r="A219" s="6" t="inlineStr">
        <is>
          <t>2008M2</t>
        </is>
      </c>
      <c r="B219" t="n">
        <v>922.297619047619</v>
      </c>
      <c r="C219" t="n">
        <v>3.610115476592794</v>
      </c>
      <c r="D219" t="n">
        <v>5.350765831151421</v>
      </c>
      <c r="E219" t="n">
        <v>4.000766380205351</v>
      </c>
    </row>
    <row r="220">
      <c r="A220" s="6" t="inlineStr">
        <is>
          <t>2008M3</t>
        </is>
      </c>
      <c r="B220" t="n">
        <v>968.4342105263158</v>
      </c>
      <c r="C220" t="n">
        <v>4.88125825943892</v>
      </c>
      <c r="D220" t="n">
        <v>3.505033487163455</v>
      </c>
      <c r="E220" t="n">
        <v>3.807792236468889</v>
      </c>
    </row>
    <row r="221">
      <c r="A221" s="6" t="inlineStr">
        <is>
          <t>2008M4</t>
        </is>
      </c>
      <c r="B221" t="n">
        <v>909.7045454545455</v>
      </c>
      <c r="C221" t="n">
        <v>-6.256067982708051</v>
      </c>
      <c r="D221" t="n">
        <v>6.096411729465382</v>
      </c>
      <c r="E221" t="n">
        <v>4.687243558703849</v>
      </c>
    </row>
    <row r="222">
      <c r="A222" s="6" t="inlineStr">
        <is>
          <t>2008M5</t>
        </is>
      </c>
      <c r="B222" t="n">
        <v>888.6625</v>
      </c>
      <c r="C222" t="n">
        <v>-2.340234808039154</v>
      </c>
      <c r="D222" t="n">
        <v>5.649834030003102</v>
      </c>
      <c r="E222" t="n">
        <v>4.729221715090337</v>
      </c>
    </row>
    <row r="223">
      <c r="A223" s="6" t="inlineStr">
        <is>
          <t>2008M6</t>
        </is>
      </c>
      <c r="B223" t="n">
        <v>889.4880952380952</v>
      </c>
      <c r="C223" t="n">
        <v>0.09285999730640866</v>
      </c>
      <c r="D223" t="n">
        <v>3.203190760243268</v>
      </c>
      <c r="E223" t="n">
        <v>4.613471383808212</v>
      </c>
    </row>
    <row r="224">
      <c r="A224" s="6" t="inlineStr">
        <is>
          <t>2008M7</t>
        </is>
      </c>
      <c r="B224" t="n">
        <v>939.7717391304348</v>
      </c>
      <c r="C224" t="n">
        <v>5.499089170314645</v>
      </c>
      <c r="D224" t="n">
        <v>4.012527562532068</v>
      </c>
      <c r="E224" t="n">
        <v>4.674827189342011</v>
      </c>
    </row>
    <row r="225">
      <c r="A225" s="6" t="inlineStr">
        <is>
          <t>2008M8</t>
        </is>
      </c>
      <c r="B225" t="n">
        <v>839.025</v>
      </c>
      <c r="C225" t="n">
        <v>-11.3396511662491</v>
      </c>
      <c r="D225" t="n">
        <v>8.5972166183609</v>
      </c>
      <c r="E225" t="n">
        <v>6.205663599867756</v>
      </c>
    </row>
    <row r="226">
      <c r="A226" s="6" t="inlineStr">
        <is>
          <t>2008M9</t>
        </is>
      </c>
      <c r="B226" t="n">
        <v>829.9318181818181</v>
      </c>
      <c r="C226" t="n">
        <v>-1.08969527535847</v>
      </c>
      <c r="D226" t="n">
        <v>8.485446878420388</v>
      </c>
      <c r="E226" t="n">
        <v>6.054330354614766</v>
      </c>
    </row>
    <row r="227">
      <c r="A227" s="6" t="inlineStr">
        <is>
          <t>2008M10</t>
        </is>
      </c>
      <c r="B227" t="n">
        <v>806.6195652173913</v>
      </c>
      <c r="C227" t="n">
        <v>-2.849141209604694</v>
      </c>
      <c r="D227" t="n">
        <v>5.480967145261506</v>
      </c>
      <c r="E227" t="n">
        <v>5.986673772433187</v>
      </c>
    </row>
    <row r="228">
      <c r="A228" s="6" t="inlineStr">
        <is>
          <t>2008M11</t>
        </is>
      </c>
      <c r="B228" t="n">
        <v>760.8625</v>
      </c>
      <c r="C228" t="n">
        <v>-5.839948032641487</v>
      </c>
      <c r="D228" t="n">
        <v>2.401578533185114</v>
      </c>
      <c r="E228" t="n">
        <v>5.919399877732967</v>
      </c>
    </row>
    <row r="229">
      <c r="A229" s="6" t="inlineStr">
        <is>
          <t>2008M12</t>
        </is>
      </c>
      <c r="B229" t="n">
        <v>816.0921052631579</v>
      </c>
      <c r="C229" t="n">
        <v>7.007456446625518</v>
      </c>
      <c r="D229" t="n">
        <v>6.72251496420072</v>
      </c>
      <c r="E229" t="n">
        <v>6.302811142687861</v>
      </c>
    </row>
    <row r="230">
      <c r="A230" s="6" t="inlineStr">
        <is>
          <t>2009M1</t>
        </is>
      </c>
      <c r="B230" t="n">
        <v>858.6904761904761</v>
      </c>
      <c r="C230" t="n">
        <v>5.088130396309204</v>
      </c>
      <c r="D230" t="n">
        <v>6.930157676063482</v>
      </c>
      <c r="E230" t="n">
        <v>5.702253984938013</v>
      </c>
    </row>
    <row r="231">
      <c r="A231" s="6" t="inlineStr">
        <is>
          <t>2009M2</t>
        </is>
      </c>
      <c r="B231" t="n">
        <v>943.1625</v>
      </c>
      <c r="C231" t="n">
        <v>9.383006350865557</v>
      </c>
      <c r="D231" t="n">
        <v>2.151472724282269</v>
      </c>
      <c r="E231" t="n">
        <v>6.276256724338448</v>
      </c>
    </row>
    <row r="232">
      <c r="A232" s="6" t="inlineStr">
        <is>
          <t>2009M3</t>
        </is>
      </c>
      <c r="B232" t="n">
        <v>924.2727272727273</v>
      </c>
      <c r="C232" t="n">
        <v>-2.023140268626964</v>
      </c>
      <c r="D232" t="n">
        <v>5.760733614167095</v>
      </c>
      <c r="E232" t="n">
        <v>6.121300359706308</v>
      </c>
    </row>
    <row r="233">
      <c r="A233" s="6" t="inlineStr">
        <is>
          <t>2009M4</t>
        </is>
      </c>
      <c r="B233" t="n">
        <v>890.2</v>
      </c>
      <c r="C233" t="n">
        <v>-3.756103089503648</v>
      </c>
      <c r="D233" t="n">
        <v>7.138388447097147</v>
      </c>
      <c r="E233" t="n">
        <v>5.943424941008885</v>
      </c>
    </row>
    <row r="234">
      <c r="A234" s="6" t="inlineStr">
        <is>
          <t>2009M5</t>
        </is>
      </c>
      <c r="B234" t="n">
        <v>928.6447368421053</v>
      </c>
      <c r="C234" t="n">
        <v>4.22800944989029</v>
      </c>
      <c r="D234" t="n">
        <v>4.199723919171476</v>
      </c>
      <c r="E234" t="n">
        <v>6.028298041974113</v>
      </c>
    </row>
    <row r="235">
      <c r="A235" s="6" t="inlineStr">
        <is>
          <t>2009M6</t>
        </is>
      </c>
      <c r="B235" t="n">
        <v>945.6704545454545</v>
      </c>
      <c r="C235" t="n">
        <v>1.816790056364676</v>
      </c>
      <c r="D235" t="n">
        <v>4.095061457021272</v>
      </c>
      <c r="E235" t="n">
        <v>6.041704499573231</v>
      </c>
    </row>
    <row r="236">
      <c r="A236" s="6" t="inlineStr">
        <is>
          <t>2009M7</t>
        </is>
      </c>
      <c r="B236" t="n">
        <v>934.2282608695652</v>
      </c>
      <c r="C236" t="n">
        <v>-1.217335262135232</v>
      </c>
      <c r="D236" t="n">
        <v>2.728603869040598</v>
      </c>
      <c r="E236" t="n">
        <v>5.845456526974066</v>
      </c>
    </row>
    <row r="237">
      <c r="A237" s="6" t="inlineStr">
        <is>
          <t>2009M8</t>
        </is>
      </c>
      <c r="B237" t="n">
        <v>949.375</v>
      </c>
      <c r="C237" t="n">
        <v>1.608307432708606</v>
      </c>
      <c r="D237" t="n">
        <v>1.694778161080502</v>
      </c>
      <c r="E237" t="n">
        <v>4.643351640245315</v>
      </c>
    </row>
    <row r="238">
      <c r="A238" s="6" t="inlineStr">
        <is>
          <t>2009M9</t>
        </is>
      </c>
      <c r="B238" t="n">
        <v>996.5909090909091</v>
      </c>
      <c r="C238" t="n">
        <v>4.853649053203063</v>
      </c>
      <c r="D238" t="n">
        <v>3.037909078892941</v>
      </c>
      <c r="E238" t="n">
        <v>4.71318324804133</v>
      </c>
    </row>
    <row r="239">
      <c r="A239" s="6" t="inlineStr">
        <is>
          <t>2009M10</t>
        </is>
      </c>
      <c r="B239" t="n">
        <v>1043.159090909091</v>
      </c>
      <c r="C239" t="n">
        <v>4.56686115186037</v>
      </c>
      <c r="D239" t="n">
        <v>1.796641758168847</v>
      </c>
      <c r="E239" t="n">
        <v>4.571573933628935</v>
      </c>
    </row>
    <row r="240">
      <c r="A240" s="6" t="inlineStr">
        <is>
          <t>2009M11</t>
        </is>
      </c>
      <c r="B240" t="n">
        <v>1127.035714285714</v>
      </c>
      <c r="C240" t="n">
        <v>7.733722783150819</v>
      </c>
      <c r="D240" t="n">
        <v>1.751479592707774</v>
      </c>
      <c r="E240" t="n">
        <v>4.068369077496371</v>
      </c>
    </row>
    <row r="241">
      <c r="A241" s="6" t="inlineStr">
        <is>
          <t>2009M12</t>
        </is>
      </c>
      <c r="B241" t="n">
        <v>1134.723684210526</v>
      </c>
      <c r="C241" t="n">
        <v>0.6798247009774473</v>
      </c>
      <c r="D241" t="n">
        <v>3.533070975698071</v>
      </c>
      <c r="E241" t="n">
        <v>3.948806452654659</v>
      </c>
    </row>
    <row r="242">
      <c r="A242" s="6" t="inlineStr">
        <is>
          <t>2010M1</t>
        </is>
      </c>
      <c r="B242" t="n">
        <v>1117.9625</v>
      </c>
      <c r="C242" t="n">
        <v>-1.488133912881248</v>
      </c>
      <c r="D242" t="n">
        <v>4.821828208388118</v>
      </c>
      <c r="E242" t="n">
        <v>4.049386378698199</v>
      </c>
    </row>
    <row r="243">
      <c r="A243" s="6" t="inlineStr">
        <is>
          <t>2010M2</t>
        </is>
      </c>
      <c r="B243" t="n">
        <v>1095.4125</v>
      </c>
      <c r="C243" t="n">
        <v>-2.037682747204789</v>
      </c>
      <c r="D243" t="n">
        <v>1.436830725569062</v>
      </c>
      <c r="E243" t="n">
        <v>3.514103807415615</v>
      </c>
    </row>
    <row r="244">
      <c r="A244" s="6" t="inlineStr">
        <is>
          <t>2010M3</t>
        </is>
      </c>
      <c r="B244" t="n">
        <v>1113.336956521739</v>
      </c>
      <c r="C244" t="n">
        <v>1.623076801709064</v>
      </c>
      <c r="D244" t="n">
        <v>1.974115688388575</v>
      </c>
      <c r="E244" t="n">
        <v>3.359889363275818</v>
      </c>
    </row>
    <row r="245">
      <c r="A245" s="6" t="inlineStr">
        <is>
          <t>2010M4</t>
        </is>
      </c>
      <c r="B245" t="n">
        <v>1148.6875</v>
      </c>
      <c r="C245" t="n">
        <v>3.125821356750827</v>
      </c>
      <c r="D245" t="n">
        <v>2.655848147774944</v>
      </c>
      <c r="E245" t="n">
        <v>2.931747279142505</v>
      </c>
    </row>
    <row r="246">
      <c r="A246" s="6" t="inlineStr">
        <is>
          <t>2010M5</t>
        </is>
      </c>
      <c r="B246" t="n">
        <v>1205.434210526316</v>
      </c>
      <c r="C246" t="n">
        <v>4.821985647768886</v>
      </c>
      <c r="D246" t="n">
        <v>1.600428708462814</v>
      </c>
      <c r="E246" t="n">
        <v>2.975184443281135</v>
      </c>
    </row>
    <row r="247">
      <c r="A247" s="6" t="inlineStr">
        <is>
          <t>2010M6</t>
        </is>
      </c>
      <c r="B247" t="n">
        <v>1232.920454545455</v>
      </c>
      <c r="C247" t="n">
        <v>2.254586562921595</v>
      </c>
      <c r="D247" t="n">
        <v>1.305600846926912</v>
      </c>
      <c r="E247" t="n">
        <v>2.973090701235962</v>
      </c>
    </row>
    <row r="248">
      <c r="A248" s="6" t="inlineStr">
        <is>
          <t>2010M7</t>
        </is>
      </c>
      <c r="B248" t="n">
        <v>1192.965909090909</v>
      </c>
      <c r="C248" t="n">
        <v>-3.294314142595343</v>
      </c>
      <c r="D248" t="n">
        <v>4.148416553088398</v>
      </c>
      <c r="E248" t="n">
        <v>3.239317172481471</v>
      </c>
    </row>
    <row r="249">
      <c r="A249" s="6" t="inlineStr">
        <is>
          <t>2010M8</t>
        </is>
      </c>
      <c r="B249" t="n">
        <v>1215.809523809524</v>
      </c>
      <c r="C249" t="n">
        <v>1.896756274588089</v>
      </c>
      <c r="D249" t="n">
        <v>3.105520719382705</v>
      </c>
      <c r="E249" t="n">
        <v>3.236913688645639</v>
      </c>
    </row>
    <row r="250">
      <c r="A250" s="6" t="inlineStr">
        <is>
          <t>2010M9</t>
        </is>
      </c>
      <c r="B250" t="n">
        <v>1270.977272727273</v>
      </c>
      <c r="C250" t="n">
        <v>4.437598096656903</v>
      </c>
      <c r="D250" t="n">
        <v>3.940929588232305</v>
      </c>
      <c r="E250" t="n">
        <v>3.206370157141294</v>
      </c>
    </row>
    <row r="251">
      <c r="A251" s="6" t="inlineStr">
        <is>
          <t>2010M10</t>
        </is>
      </c>
      <c r="B251" t="n">
        <v>1342.02380952381</v>
      </c>
      <c r="C251" t="n">
        <v>5.439266957616931</v>
      </c>
      <c r="D251" t="n">
        <v>1.826134332917665</v>
      </c>
      <c r="E251" t="n">
        <v>3.278285567950794</v>
      </c>
    </row>
    <row r="252">
      <c r="A252" s="6" t="inlineStr">
        <is>
          <t>2010M11</t>
        </is>
      </c>
      <c r="B252" t="n">
        <v>1369.886363636364</v>
      </c>
      <c r="C252" t="n">
        <v>2.05490099358473</v>
      </c>
      <c r="D252" t="n">
        <v>1.738510807679212</v>
      </c>
      <c r="E252" t="n">
        <v>2.759898083849005</v>
      </c>
    </row>
    <row r="253">
      <c r="A253" s="6" t="inlineStr">
        <is>
          <t>2010M12</t>
        </is>
      </c>
      <c r="B253" t="n">
        <v>1390.552631578947</v>
      </c>
      <c r="C253" t="n">
        <v>1.497345465646365</v>
      </c>
      <c r="D253" t="n">
        <v>2.133211436390884</v>
      </c>
      <c r="E253" t="n">
        <v>2.744462047599674</v>
      </c>
    </row>
    <row r="254">
      <c r="A254" s="6" t="inlineStr">
        <is>
          <t>2011M1</t>
        </is>
      </c>
      <c r="B254" t="n">
        <v>1356.4</v>
      </c>
      <c r="C254" t="n">
        <v>-2.486711353609067</v>
      </c>
      <c r="D254" t="n">
        <v>2.476887146466069</v>
      </c>
      <c r="E254" t="n">
        <v>2.862335343584176</v>
      </c>
    </row>
    <row r="255">
      <c r="A255" s="6" t="inlineStr">
        <is>
          <t>2011M2</t>
        </is>
      </c>
      <c r="B255" t="n">
        <v>1372.725</v>
      </c>
      <c r="C255" t="n">
        <v>1.196368412265174</v>
      </c>
      <c r="D255" t="n">
        <v>2.218421829721505</v>
      </c>
      <c r="E255" t="n">
        <v>2.630411362059004</v>
      </c>
    </row>
    <row r="256">
      <c r="A256" s="6" t="inlineStr">
        <is>
          <t>2011M3</t>
        </is>
      </c>
      <c r="B256" t="n">
        <v>1424.010869565217</v>
      </c>
      <c r="C256" t="n">
        <v>3.667963069029504</v>
      </c>
      <c r="D256" t="n">
        <v>3.097145835491637</v>
      </c>
      <c r="E256" t="n">
        <v>2.678021069748209</v>
      </c>
    </row>
    <row r="257">
      <c r="A257" s="6" t="inlineStr">
        <is>
          <t>2011M4</t>
        </is>
      </c>
      <c r="B257" t="n">
        <v>1473.805555555556</v>
      </c>
      <c r="C257" t="n">
        <v>3.437042280645517</v>
      </c>
      <c r="D257" t="n">
        <v>1.365205963844276</v>
      </c>
      <c r="E257" t="n">
        <v>2.690852999404802</v>
      </c>
    </row>
    <row r="258">
      <c r="A258" s="6" t="inlineStr">
        <is>
          <t>2011M5</t>
        </is>
      </c>
      <c r="B258" t="n">
        <v>1510.4375</v>
      </c>
      <c r="C258" t="n">
        <v>2.455147507231398</v>
      </c>
      <c r="D258" t="n">
        <v>0.6439931862353023</v>
      </c>
      <c r="E258" t="n">
        <v>2.554645197632385</v>
      </c>
    </row>
    <row r="259">
      <c r="A259" s="6" t="inlineStr">
        <is>
          <t>2011M6</t>
        </is>
      </c>
      <c r="B259" t="n">
        <v>1528.659090909091</v>
      </c>
      <c r="C259" t="n">
        <v>1.199159599994585</v>
      </c>
      <c r="D259" t="n">
        <v>1.121735401178308</v>
      </c>
      <c r="E259" t="n">
        <v>2.558728767049193</v>
      </c>
    </row>
    <row r="260">
      <c r="A260" s="6" t="inlineStr">
        <is>
          <t>2011M7</t>
        </is>
      </c>
      <c r="B260" t="n">
        <v>1572.809523809524</v>
      </c>
      <c r="C260" t="n">
        <v>2.84725857528399</v>
      </c>
      <c r="D260" t="n">
        <v>0.8609575042904195</v>
      </c>
      <c r="E260" t="n">
        <v>2.002755305767365</v>
      </c>
    </row>
    <row r="261">
      <c r="A261" s="6" t="inlineStr">
        <is>
          <t>2011M8</t>
        </is>
      </c>
      <c r="B261" t="n">
        <v>1755.806818181818</v>
      </c>
      <c r="C261" t="n">
        <v>11.00649510223334</v>
      </c>
      <c r="D261" t="n">
        <v>5.251558508172071</v>
      </c>
      <c r="E261" t="n">
        <v>3.202019858117607</v>
      </c>
    </row>
    <row r="262">
      <c r="A262" s="6" t="inlineStr">
        <is>
          <t>2011M9</t>
        </is>
      </c>
      <c r="B262" t="n">
        <v>1771.852272727273</v>
      </c>
      <c r="C262" t="n">
        <v>0.9097004436042463</v>
      </c>
      <c r="D262" t="n">
        <v>5.358366271462217</v>
      </c>
      <c r="E262" t="n">
        <v>3.226168583199632</v>
      </c>
    </row>
    <row r="263">
      <c r="A263" s="6" t="inlineStr">
        <is>
          <t>2011M10</t>
        </is>
      </c>
      <c r="B263" t="n">
        <v>1665.214285714286</v>
      </c>
      <c r="C263" t="n">
        <v>-6.207166589226764</v>
      </c>
      <c r="D263" t="n">
        <v>8.649712977603734</v>
      </c>
      <c r="E263" t="n">
        <v>4.007037797418054</v>
      </c>
    </row>
    <row r="264">
      <c r="A264" s="6" t="inlineStr">
        <is>
          <t>2011M11</t>
        </is>
      </c>
      <c r="B264" t="n">
        <v>1738.977272727273</v>
      </c>
      <c r="C264" t="n">
        <v>4.334335084478217</v>
      </c>
      <c r="D264" t="n">
        <v>5.377440164291233</v>
      </c>
      <c r="E264" t="n">
        <v>4.073788859365528</v>
      </c>
    </row>
    <row r="265">
      <c r="A265" s="6" t="inlineStr">
        <is>
          <t>2011M12</t>
        </is>
      </c>
      <c r="B265" t="n">
        <v>1652.305555555556</v>
      </c>
      <c r="C265" t="n">
        <v>-5.112554713908132</v>
      </c>
      <c r="D265" t="n">
        <v>5.796049797882016</v>
      </c>
      <c r="E265" t="n">
        <v>4.563596889713309</v>
      </c>
    </row>
    <row r="266">
      <c r="A266" s="6" t="inlineStr">
        <is>
          <t>2012M1</t>
        </is>
      </c>
      <c r="B266" t="n">
        <v>1656.119047619048</v>
      </c>
      <c r="C266" t="n">
        <v>0.2305323052390284</v>
      </c>
      <c r="D266" t="n">
        <v>4.73697341854349</v>
      </c>
      <c r="E266" t="n">
        <v>4.416230146848474</v>
      </c>
    </row>
    <row r="267">
      <c r="A267" s="6" t="inlineStr">
        <is>
          <t>2012M2</t>
        </is>
      </c>
      <c r="B267" t="n">
        <v>1742.619047619048</v>
      </c>
      <c r="C267" t="n">
        <v>5.091223929172014</v>
      </c>
      <c r="D267" t="n">
        <v>5.103789450890535</v>
      </c>
      <c r="E267" t="n">
        <v>4.520653776009328</v>
      </c>
    </row>
    <row r="268">
      <c r="A268" s="6" t="inlineStr">
        <is>
          <t>2012M3</t>
        </is>
      </c>
      <c r="B268" t="n">
        <v>1673.772727272727</v>
      </c>
      <c r="C268" t="n">
        <v>-4.030898474435604</v>
      </c>
      <c r="D268" t="n">
        <v>4.56434063327388</v>
      </c>
      <c r="E268" t="n">
        <v>4.798379758725025</v>
      </c>
    </row>
    <row r="269">
      <c r="A269" s="6" t="inlineStr">
        <is>
          <t>2012M4</t>
        </is>
      </c>
      <c r="B269" t="n">
        <v>1650.065789473684</v>
      </c>
      <c r="C269" t="n">
        <v>-1.426503705951207</v>
      </c>
      <c r="D269" t="n">
        <v>4.698878638961946</v>
      </c>
      <c r="E269" t="n">
        <v>4.811149784735251</v>
      </c>
    </row>
    <row r="270">
      <c r="A270" s="6" t="inlineStr">
        <is>
          <t>2012M5</t>
        </is>
      </c>
      <c r="B270" t="n">
        <v>1585.504545454545</v>
      </c>
      <c r="C270" t="n">
        <v>-3.991247764345979</v>
      </c>
      <c r="D270" t="n">
        <v>1.492333540353837</v>
      </c>
      <c r="E270" t="n">
        <v>4.983566539597224</v>
      </c>
    </row>
    <row r="271">
      <c r="A271" s="6" t="inlineStr">
        <is>
          <t>2012M6</t>
        </is>
      </c>
      <c r="B271" t="n">
        <v>1596.697368421053</v>
      </c>
      <c r="C271" t="n">
        <v>0.7034669343598124</v>
      </c>
      <c r="D271" t="n">
        <v>2.350710286838915</v>
      </c>
      <c r="E271" t="n">
        <v>4.97842991430588</v>
      </c>
    </row>
    <row r="272">
      <c r="A272" s="6" t="inlineStr">
        <is>
          <t>2012M7</t>
        </is>
      </c>
      <c r="B272" t="n">
        <v>1593.909090909091</v>
      </c>
      <c r="C272" t="n">
        <v>-0.1747804536416815</v>
      </c>
      <c r="D272" t="n">
        <v>2.49589954760635</v>
      </c>
      <c r="E272" t="n">
        <v>4.917393352880681</v>
      </c>
    </row>
    <row r="273">
      <c r="A273" s="6" t="inlineStr">
        <is>
          <t>2012M8</t>
        </is>
      </c>
      <c r="B273" t="n">
        <v>1626.034090909091</v>
      </c>
      <c r="C273" t="n">
        <v>1.995443033496427</v>
      </c>
      <c r="D273" t="n">
        <v>1.091664684430536</v>
      </c>
      <c r="E273" t="n">
        <v>3.618914443630866</v>
      </c>
    </row>
    <row r="274">
      <c r="A274" s="6" t="inlineStr">
        <is>
          <t>2012M9</t>
        </is>
      </c>
      <c r="B274" t="n">
        <v>1744.45</v>
      </c>
      <c r="C274" t="n">
        <v>7.02953427017627</v>
      </c>
      <c r="D274" t="n">
        <v>3.695810583240664</v>
      </c>
      <c r="E274" t="n">
        <v>4.235773324458425</v>
      </c>
    </row>
    <row r="275">
      <c r="A275" s="6" t="inlineStr">
        <is>
          <t>2012M10</t>
        </is>
      </c>
      <c r="B275" t="n">
        <v>1747.010869565217</v>
      </c>
      <c r="C275" t="n">
        <v>0.1466933252362466</v>
      </c>
      <c r="D275" t="n">
        <v>3.562149387105841</v>
      </c>
      <c r="E275" t="n">
        <v>3.779590857361077</v>
      </c>
    </row>
    <row r="276">
      <c r="A276" s="6" t="inlineStr">
        <is>
          <t>2012M11</t>
        </is>
      </c>
      <c r="B276" t="n">
        <v>1721.136363636364</v>
      </c>
      <c r="C276" t="n">
        <v>-1.492150377123995</v>
      </c>
      <c r="D276" t="n">
        <v>4.521769885456746</v>
      </c>
      <c r="E276" t="n">
        <v>3.598055092623363</v>
      </c>
    </row>
    <row r="277">
      <c r="A277" s="6" t="inlineStr">
        <is>
          <t>2012M12</t>
        </is>
      </c>
      <c r="B277" t="n">
        <v>1688.529411764706</v>
      </c>
      <c r="C277" t="n">
        <v>-1.912676964408617</v>
      </c>
      <c r="D277" t="n">
        <v>1.088091393316015</v>
      </c>
      <c r="E277" t="n">
        <v>3.297696562968142</v>
      </c>
    </row>
    <row r="278">
      <c r="A278" s="6" t="inlineStr">
        <is>
          <t>2013M1</t>
        </is>
      </c>
      <c r="B278" t="n">
        <v>1670.954545454545</v>
      </c>
      <c r="C278" t="n">
        <v>-1.046293232217586</v>
      </c>
      <c r="D278" t="n">
        <v>0.4332535777274617</v>
      </c>
      <c r="E278" t="n">
        <v>3.316488439304807</v>
      </c>
    </row>
    <row r="279">
      <c r="A279" s="6" t="inlineStr">
        <is>
          <t>2013M2</t>
        </is>
      </c>
      <c r="B279" t="n">
        <v>1627.5875</v>
      </c>
      <c r="C279" t="n">
        <v>-2.629619014496267</v>
      </c>
      <c r="D279" t="n">
        <v>0.7928374368280888</v>
      </c>
      <c r="E279" t="n">
        <v>2.987311903448042</v>
      </c>
    </row>
    <row r="280">
      <c r="A280" s="6" t="inlineStr">
        <is>
          <t>2013M3</t>
        </is>
      </c>
      <c r="B280" t="n">
        <v>1592.8625</v>
      </c>
      <c r="C280" t="n">
        <v>-2.15661450223872</v>
      </c>
      <c r="D280" t="n">
        <v>0.8127594072156288</v>
      </c>
      <c r="E280" t="n">
        <v>2.834971744749034</v>
      </c>
    </row>
    <row r="281">
      <c r="A281" s="6" t="inlineStr">
        <is>
          <t>2013M4</t>
        </is>
      </c>
      <c r="B281" t="n">
        <v>1485.083333333333</v>
      </c>
      <c r="C281" t="n">
        <v>-7.006182467089644</v>
      </c>
      <c r="D281" t="n">
        <v>2.673834648617961</v>
      </c>
      <c r="E281" t="n">
        <v>3.414638815294849</v>
      </c>
    </row>
    <row r="282">
      <c r="A282" s="6" t="inlineStr">
        <is>
          <t>2013M5</t>
        </is>
      </c>
      <c r="B282" t="n">
        <v>1413.5</v>
      </c>
      <c r="C282" t="n">
        <v>-4.940198925145393</v>
      </c>
      <c r="D282" t="n">
        <v>2.433616639240889</v>
      </c>
      <c r="E282" t="n">
        <v>3.503137496125119</v>
      </c>
    </row>
    <row r="283">
      <c r="A283" s="6" t="inlineStr">
        <is>
          <t>2013M6</t>
        </is>
      </c>
      <c r="B283" t="n">
        <v>1342.3625</v>
      </c>
      <c r="C283" t="n">
        <v>-5.163777685261016</v>
      </c>
      <c r="D283" t="n">
        <v>1.133779140578352</v>
      </c>
      <c r="E283" t="n">
        <v>3.656419238504427</v>
      </c>
    </row>
    <row r="284">
      <c r="A284" s="6" t="inlineStr">
        <is>
          <t>2013M7</t>
        </is>
      </c>
      <c r="B284" t="n">
        <v>1286.723913043478</v>
      </c>
      <c r="C284" t="n">
        <v>-4.233173547730433</v>
      </c>
      <c r="D284" t="n">
        <v>0.4857805415122883</v>
      </c>
      <c r="E284" t="n">
        <v>3.715375186880749</v>
      </c>
    </row>
    <row r="285">
      <c r="A285" s="6" t="inlineStr">
        <is>
          <t>2013M8</t>
        </is>
      </c>
      <c r="B285" t="n">
        <v>1347.095238095238</v>
      </c>
      <c r="C285" t="n">
        <v>4.585121296412889</v>
      </c>
      <c r="D285" t="n">
        <v>5.380046148716501</v>
      </c>
      <c r="E285" t="n">
        <v>4.017769916425697</v>
      </c>
    </row>
    <row r="286">
      <c r="A286" s="6" t="inlineStr">
        <is>
          <t>2013M9</t>
        </is>
      </c>
      <c r="B286" t="n">
        <v>1348.797619047619</v>
      </c>
      <c r="C286" t="n">
        <v>0.1262944240643112</v>
      </c>
      <c r="D286" t="n">
        <v>4.409240713791245</v>
      </c>
      <c r="E286" t="n">
        <v>3.053242645654776</v>
      </c>
    </row>
    <row r="287">
      <c r="A287" s="6" t="inlineStr">
        <is>
          <t>2013M10</t>
        </is>
      </c>
      <c r="B287" t="n">
        <v>1316.184782608696</v>
      </c>
      <c r="C287" t="n">
        <v>-2.447630766348869</v>
      </c>
      <c r="D287" t="n">
        <v>3.558225904850628</v>
      </c>
      <c r="E287" t="n">
        <v>2.966963262432996</v>
      </c>
    </row>
    <row r="288">
      <c r="A288" s="6" t="inlineStr">
        <is>
          <t>2013M11</t>
        </is>
      </c>
      <c r="B288" t="n">
        <v>1275.821428571429</v>
      </c>
      <c r="C288" t="n">
        <v>-3.114700649430625</v>
      </c>
      <c r="D288" t="n">
        <v>1.71143809807113</v>
      </c>
      <c r="E288" t="n">
        <v>2.960795959243108</v>
      </c>
    </row>
    <row r="289">
      <c r="A289" s="6" t="inlineStr">
        <is>
          <t>2013M12</t>
        </is>
      </c>
      <c r="B289" t="n">
        <v>1225.402777777778</v>
      </c>
      <c r="C289" t="n">
        <v>-4.032064072821708</v>
      </c>
      <c r="D289" t="n">
        <v>0.7955047435591041</v>
      </c>
      <c r="E289" t="n">
        <v>2.986009535853093</v>
      </c>
    </row>
    <row r="290">
      <c r="A290" s="6" t="inlineStr">
        <is>
          <t>2014M1</t>
        </is>
      </c>
      <c r="B290" t="n">
        <v>1244.795454545455</v>
      </c>
      <c r="C290" t="n">
        <v>1.570163474086821</v>
      </c>
      <c r="D290" t="n">
        <v>3.004842230848311</v>
      </c>
      <c r="E290" t="n">
        <v>3.203110323763528</v>
      </c>
    </row>
    <row r="291">
      <c r="A291" s="6" t="inlineStr">
        <is>
          <t>2014M2</t>
        </is>
      </c>
      <c r="B291" t="n">
        <v>1300.975</v>
      </c>
      <c r="C291" t="n">
        <v>4.414276047681525</v>
      </c>
      <c r="D291" t="n">
        <v>4.297568910633121</v>
      </c>
      <c r="E291" t="n">
        <v>3.764187070408137</v>
      </c>
    </row>
    <row r="292">
      <c r="A292" s="6" t="inlineStr">
        <is>
          <t>2014M3</t>
        </is>
      </c>
      <c r="B292" t="n">
        <v>1336.083333333333</v>
      </c>
      <c r="C292" t="n">
        <v>2.662846506066296</v>
      </c>
      <c r="D292" t="n">
        <v>1.43471472070799</v>
      </c>
      <c r="E292" t="n">
        <v>3.98127151652491</v>
      </c>
    </row>
    <row r="293">
      <c r="A293" s="6" t="inlineStr">
        <is>
          <t>2014M4</t>
        </is>
      </c>
      <c r="B293" t="n">
        <v>1299</v>
      </c>
      <c r="C293" t="n">
        <v>-2.814771073023751</v>
      </c>
      <c r="D293" t="n">
        <v>3.771182883733241</v>
      </c>
      <c r="E293" t="n">
        <v>3.618239857292546</v>
      </c>
    </row>
    <row r="294">
      <c r="A294" s="6" t="inlineStr">
        <is>
          <t>2014M5</t>
        </is>
      </c>
      <c r="B294" t="n">
        <v>1287.525</v>
      </c>
      <c r="C294" t="n">
        <v>-0.887296684549683</v>
      </c>
      <c r="D294" t="n">
        <v>2.778577829719611</v>
      </c>
      <c r="E294" t="n">
        <v>3.412067719828615</v>
      </c>
    </row>
    <row r="295">
      <c r="A295" s="6" t="inlineStr">
        <is>
          <t>2014M6</t>
        </is>
      </c>
      <c r="B295" t="n">
        <v>1279.095238095238</v>
      </c>
      <c r="C295" t="n">
        <v>-0.6568788082413213</v>
      </c>
      <c r="D295" t="n">
        <v>1.184957730775872</v>
      </c>
      <c r="E295" t="n">
        <v>3.121046542926807</v>
      </c>
    </row>
    <row r="296">
      <c r="A296" s="6" t="inlineStr">
        <is>
          <t>2014M7</t>
        </is>
      </c>
      <c r="B296" t="n">
        <v>1310.967391304348</v>
      </c>
      <c r="C296" t="n">
        <v>2.461234856471785</v>
      </c>
      <c r="D296" t="n">
        <v>1.870311413687034</v>
      </c>
      <c r="E296" t="n">
        <v>2.968625839183704</v>
      </c>
    </row>
    <row r="297">
      <c r="A297" s="6" t="inlineStr">
        <is>
          <t>2014M8</t>
        </is>
      </c>
      <c r="B297" t="n">
        <v>1295.9875</v>
      </c>
      <c r="C297" t="n">
        <v>-1.149237850342976</v>
      </c>
      <c r="D297" t="n">
        <v>1.957914001306129</v>
      </c>
      <c r="E297" t="n">
        <v>2.633374223158207</v>
      </c>
    </row>
    <row r="298">
      <c r="A298" s="6" t="inlineStr">
        <is>
          <t>2014M9</t>
        </is>
      </c>
      <c r="B298" t="n">
        <v>1238.818181818182</v>
      </c>
      <c r="C298" t="n">
        <v>-4.511510685252753</v>
      </c>
      <c r="D298" t="n">
        <v>3.487108930825678</v>
      </c>
      <c r="E298" t="n">
        <v>2.889431265506324</v>
      </c>
    </row>
    <row r="299">
      <c r="A299" s="6" t="inlineStr">
        <is>
          <t>2014M10</t>
        </is>
      </c>
      <c r="B299" t="n">
        <v>1222.489130434783</v>
      </c>
      <c r="C299" t="n">
        <v>-1.326879490184218</v>
      </c>
      <c r="D299" t="n">
        <v>1.892014403450309</v>
      </c>
      <c r="E299" t="n">
        <v>2.845902220958338</v>
      </c>
    </row>
    <row r="300">
      <c r="A300" s="6" t="inlineStr">
        <is>
          <t>2014M11</t>
        </is>
      </c>
      <c r="B300" t="n">
        <v>1176.3</v>
      </c>
      <c r="C300" t="n">
        <v>-3.851513208321239</v>
      </c>
      <c r="D300" t="n">
        <v>1.680835503002063</v>
      </c>
      <c r="E300" t="n">
        <v>2.911910269584171</v>
      </c>
    </row>
    <row r="301">
      <c r="A301" s="6" t="inlineStr">
        <is>
          <t>2014M12</t>
        </is>
      </c>
      <c r="B301" t="n">
        <v>1202.289473684211</v>
      </c>
      <c r="C301" t="n">
        <v>2.185371482701918</v>
      </c>
      <c r="D301" t="n">
        <v>3.03187673122339</v>
      </c>
      <c r="E301" t="n">
        <v>2.812057171625636</v>
      </c>
    </row>
    <row r="302">
      <c r="A302" s="6" t="inlineStr">
        <is>
          <t>2015M1</t>
        </is>
      </c>
      <c r="B302" t="n">
        <v>1251.845238095238</v>
      </c>
      <c r="C302" t="n">
        <v>4.039101948105011</v>
      </c>
      <c r="D302" t="n">
        <v>4.125976671405537</v>
      </c>
      <c r="E302" t="n">
        <v>3.031783717028802</v>
      </c>
    </row>
    <row r="303">
      <c r="A303" s="6" t="inlineStr">
        <is>
          <t>2015M2</t>
        </is>
      </c>
      <c r="B303" t="n">
        <v>1227.1875</v>
      </c>
      <c r="C303" t="n">
        <v>-1.989368750213622</v>
      </c>
      <c r="D303" t="n">
        <v>3.087804819262732</v>
      </c>
      <c r="E303" t="n">
        <v>2.743025966622212</v>
      </c>
    </row>
    <row r="304">
      <c r="A304" s="6" t="inlineStr">
        <is>
          <t>2015M3</t>
        </is>
      </c>
      <c r="B304" t="n">
        <v>1178.629545454545</v>
      </c>
      <c r="C304" t="n">
        <v>-4.037260441991148</v>
      </c>
      <c r="D304" t="n">
        <v>4.198490776415909</v>
      </c>
      <c r="E304" t="n">
        <v>2.725530182833567</v>
      </c>
    </row>
    <row r="305">
      <c r="A305" s="6" t="inlineStr">
        <is>
          <t>2015M4</t>
        </is>
      </c>
      <c r="B305" t="n">
        <v>1197.91</v>
      </c>
      <c r="C305" t="n">
        <v>1.622601029225622</v>
      </c>
      <c r="D305" t="n">
        <v>2.865723234548804</v>
      </c>
      <c r="E305" t="n">
        <v>2.764319398361264</v>
      </c>
    </row>
    <row r="306">
      <c r="A306" s="6" t="inlineStr">
        <is>
          <t>2015M5</t>
        </is>
      </c>
      <c r="B306" t="n">
        <v>1199.052631578947</v>
      </c>
      <c r="C306" t="n">
        <v>0.09533996487432735</v>
      </c>
      <c r="D306" t="n">
        <v>2.928166216675307</v>
      </c>
      <c r="E306" t="n">
        <v>2.772006761478057</v>
      </c>
    </row>
    <row r="307">
      <c r="A307" s="6" t="inlineStr">
        <is>
          <t>2015M6</t>
        </is>
      </c>
      <c r="B307" t="n">
        <v>1181.504545454545</v>
      </c>
      <c r="C307" t="n">
        <v>-1.474310648422671</v>
      </c>
      <c r="D307" t="n">
        <v>1.548504189299078</v>
      </c>
      <c r="E307" t="n">
        <v>2.783731516062403</v>
      </c>
    </row>
    <row r="308">
      <c r="A308" s="6" t="inlineStr">
        <is>
          <t>2015M7</t>
        </is>
      </c>
      <c r="B308" t="n">
        <v>1130.036956521739</v>
      </c>
      <c r="C308" t="n">
        <v>-4.453832775110228</v>
      </c>
      <c r="D308" t="n">
        <v>2.310711570399266</v>
      </c>
      <c r="E308" t="n">
        <v>2.794280656531427</v>
      </c>
    </row>
    <row r="309">
      <c r="A309" s="6" t="inlineStr">
        <is>
          <t>2015M8</t>
        </is>
      </c>
      <c r="B309" t="n">
        <v>1117.475</v>
      </c>
      <c r="C309" t="n">
        <v>-1.117866118526002</v>
      </c>
      <c r="D309" t="n">
        <v>1.831815053444488</v>
      </c>
      <c r="E309" t="n">
        <v>2.794385542234159</v>
      </c>
    </row>
    <row r="310">
      <c r="A310" s="6" t="inlineStr">
        <is>
          <t>2015M9</t>
        </is>
      </c>
      <c r="B310" t="n">
        <v>1124.531818181818</v>
      </c>
      <c r="C310" t="n">
        <v>0.6295111530253087</v>
      </c>
      <c r="D310" t="n">
        <v>2.582711312899925</v>
      </c>
      <c r="E310" t="n">
        <v>2.635991728696931</v>
      </c>
    </row>
    <row r="311">
      <c r="A311" s="6" t="inlineStr">
        <is>
          <t>2015M10</t>
        </is>
      </c>
      <c r="B311" t="n">
        <v>1159.245454545455</v>
      </c>
      <c r="C311" t="n">
        <v>3.040253583035515</v>
      </c>
      <c r="D311" t="n">
        <v>2.087860381886161</v>
      </c>
      <c r="E311" t="n">
        <v>2.850377624244674</v>
      </c>
    </row>
    <row r="312">
      <c r="A312" s="6" t="inlineStr">
        <is>
          <t>2015M11</t>
        </is>
      </c>
      <c r="B312" t="n">
        <v>1085.702380952381</v>
      </c>
      <c r="C312" t="n">
        <v>-6.554218998672258</v>
      </c>
      <c r="D312" t="n">
        <v>4.991184930745432</v>
      </c>
      <c r="E312" t="n">
        <v>3.226218019683206</v>
      </c>
    </row>
    <row r="313">
      <c r="A313" s="6" t="inlineStr">
        <is>
          <t>2015M12</t>
        </is>
      </c>
      <c r="B313" t="n">
        <v>1068.252631578947</v>
      </c>
      <c r="C313" t="n">
        <v>-1.62028742770319</v>
      </c>
      <c r="D313" t="n">
        <v>4.797885426256795</v>
      </c>
      <c r="E313" t="n">
        <v>3.105015744575487</v>
      </c>
    </row>
    <row r="314">
      <c r="A314" s="6" t="inlineStr">
        <is>
          <t>2016M1</t>
        </is>
      </c>
      <c r="B314" t="n">
        <v>1097.375</v>
      </c>
      <c r="C314" t="n">
        <v>2.689670527669096</v>
      </c>
      <c r="D314" t="n">
        <v>4.625453345336087</v>
      </c>
      <c r="E314" t="n">
        <v>2.925780868861481</v>
      </c>
    </row>
    <row r="315">
      <c r="A315" s="6" t="inlineStr">
        <is>
          <t>2016M2</t>
        </is>
      </c>
      <c r="B315" t="n">
        <v>1199.911904761905</v>
      </c>
      <c r="C315" t="n">
        <v>8.932717713646252</v>
      </c>
      <c r="D315" t="n">
        <v>5.305928967622937</v>
      </c>
      <c r="E315" t="n">
        <v>4.090238376358981</v>
      </c>
    </row>
    <row r="316">
      <c r="A316" s="6" t="inlineStr">
        <is>
          <t>2016M3</t>
        </is>
      </c>
      <c r="B316" t="n">
        <v>1246.338095238095</v>
      </c>
      <c r="C316" t="n">
        <v>3.79615866501579</v>
      </c>
      <c r="D316" t="n">
        <v>3.331270854205973</v>
      </c>
      <c r="E316" t="n">
        <v>4.044781901995365</v>
      </c>
    </row>
    <row r="317">
      <c r="A317" s="6" t="inlineStr">
        <is>
          <t>2016M4</t>
        </is>
      </c>
      <c r="B317" t="n">
        <v>1242.261904761905</v>
      </c>
      <c r="C317" t="n">
        <v>-0.3275893370959454</v>
      </c>
      <c r="D317" t="n">
        <v>4.639375373169199</v>
      </c>
      <c r="E317" t="n">
        <v>4.03322510725002</v>
      </c>
    </row>
    <row r="318">
      <c r="A318" s="6" t="inlineStr">
        <is>
          <t>2016M5</t>
        </is>
      </c>
      <c r="B318" t="n">
        <v>1259.3975</v>
      </c>
      <c r="C318" t="n">
        <v>1.369959731838173</v>
      </c>
      <c r="D318" t="n">
        <v>2.072575358087578</v>
      </c>
      <c r="E318" t="n">
        <v>4.044029732177012</v>
      </c>
    </row>
    <row r="319">
      <c r="A319" s="6" t="inlineStr">
        <is>
          <t>2016M6</t>
        </is>
      </c>
      <c r="B319" t="n">
        <v>1276.404545454545</v>
      </c>
      <c r="C319" t="n">
        <v>1.34137445694361</v>
      </c>
      <c r="D319" t="n">
        <v>0.971933648729347</v>
      </c>
      <c r="E319" t="n">
        <v>4.006321304070448</v>
      </c>
    </row>
    <row r="320">
      <c r="A320" s="6" t="inlineStr">
        <is>
          <t>2016M7</t>
        </is>
      </c>
      <c r="B320" t="n">
        <v>1337.326190476191</v>
      </c>
      <c r="C320" t="n">
        <v>4.662506373010289</v>
      </c>
      <c r="D320" t="n">
        <v>1.909258045513607</v>
      </c>
      <c r="E320" t="n">
        <v>3.811404382725373</v>
      </c>
    </row>
    <row r="321">
      <c r="A321" s="6" t="inlineStr">
        <is>
          <t>2016M8</t>
        </is>
      </c>
      <c r="B321" t="n">
        <v>1341.088636363637</v>
      </c>
      <c r="C321" t="n">
        <v>0.2809459031148167</v>
      </c>
      <c r="D321" t="n">
        <v>2.285916959451287</v>
      </c>
      <c r="E321" t="n">
        <v>3.748145929840817</v>
      </c>
    </row>
    <row r="322">
      <c r="A322" s="6" t="inlineStr">
        <is>
          <t>2016M9</t>
        </is>
      </c>
      <c r="B322" t="n">
        <v>1326.029545454545</v>
      </c>
      <c r="C322" t="n">
        <v>-1.129252617359812</v>
      </c>
      <c r="D322" t="n">
        <v>3.020242932310568</v>
      </c>
      <c r="E322" t="n">
        <v>3.819836610620533</v>
      </c>
    </row>
    <row r="323">
      <c r="A323" s="6" t="inlineStr">
        <is>
          <t>2016M10</t>
        </is>
      </c>
      <c r="B323" t="n">
        <v>1266.569047619048</v>
      </c>
      <c r="C323" t="n">
        <v>-4.587746573017502</v>
      </c>
      <c r="D323" t="n">
        <v>2.505128297965868</v>
      </c>
      <c r="E323" t="n">
        <v>4.138648220489885</v>
      </c>
    </row>
    <row r="324">
      <c r="A324" s="6" t="inlineStr">
        <is>
          <t>2016M11</t>
        </is>
      </c>
      <c r="B324" t="n">
        <v>1235.979545454545</v>
      </c>
      <c r="C324" t="n">
        <v>-2.444789751162479</v>
      </c>
      <c r="D324" t="n">
        <v>1.745665218575649</v>
      </c>
      <c r="E324" t="n">
        <v>3.617635027987452</v>
      </c>
    </row>
    <row r="325">
      <c r="A325" s="6" t="inlineStr">
        <is>
          <t>2016M12</t>
        </is>
      </c>
      <c r="B325" t="n">
        <v>1151.402777777778</v>
      </c>
      <c r="C325" t="n">
        <v>-7.08828041349514</v>
      </c>
      <c r="D325" t="n">
        <v>2.324038832108108</v>
      </c>
      <c r="E325" t="n">
        <v>4.273609623918643</v>
      </c>
    </row>
    <row r="326">
      <c r="A326" s="6" t="inlineStr">
        <is>
          <t>2017M1</t>
        </is>
      </c>
      <c r="B326" t="n">
        <v>1192.616666666666</v>
      </c>
      <c r="C326" t="n">
        <v>3.516876689907952</v>
      </c>
      <c r="D326" t="n">
        <v>5.316214653830553</v>
      </c>
      <c r="E326" t="n">
        <v>4.316404139127744</v>
      </c>
    </row>
    <row r="327">
      <c r="A327" s="6" t="inlineStr">
        <is>
          <t>2017M2</t>
        </is>
      </c>
      <c r="B327" t="n">
        <v>1234.3575</v>
      </c>
      <c r="C327" t="n">
        <v>3.440081911396643</v>
      </c>
      <c r="D327" t="n">
        <v>6.100842399074459</v>
      </c>
      <c r="E327" t="n">
        <v>3.59406726168901</v>
      </c>
    </row>
    <row r="328">
      <c r="A328" s="6" t="inlineStr">
        <is>
          <t>2017M3</t>
        </is>
      </c>
      <c r="B328" t="n">
        <v>1231.093478260869</v>
      </c>
      <c r="C328" t="n">
        <v>-0.2647810623605121</v>
      </c>
      <c r="D328" t="n">
        <v>2.16151345310081</v>
      </c>
      <c r="E328" t="n">
        <v>3.415088301291516</v>
      </c>
    </row>
    <row r="329">
      <c r="A329" s="6" t="inlineStr">
        <is>
          <t>2017M4</t>
        </is>
      </c>
      <c r="B329" t="n">
        <v>1265.627777777778</v>
      </c>
      <c r="C329" t="n">
        <v>2.766548492968128</v>
      </c>
      <c r="D329" t="n">
        <v>1.973516987219554</v>
      </c>
      <c r="E329" t="n">
        <v>3.511985116470196</v>
      </c>
    </row>
    <row r="330">
      <c r="A330" s="6" t="inlineStr">
        <is>
          <t>2017M5</t>
        </is>
      </c>
      <c r="B330" t="n">
        <v>1245.004761904762</v>
      </c>
      <c r="C330" t="n">
        <v>-1.642891136528011</v>
      </c>
      <c r="D330" t="n">
        <v>2.255781612350108</v>
      </c>
      <c r="E330" t="n">
        <v>3.524924359980313</v>
      </c>
    </row>
    <row r="331">
      <c r="A331" s="6" t="inlineStr">
        <is>
          <t>2017M6</t>
        </is>
      </c>
      <c r="B331" t="n">
        <v>1260.256818181818</v>
      </c>
      <c r="C331" t="n">
        <v>1.217616941547238</v>
      </c>
      <c r="D331" t="n">
        <v>2.236994012132171</v>
      </c>
      <c r="E331" t="n">
        <v>3.520515593192879</v>
      </c>
    </row>
    <row r="332">
      <c r="A332" s="6" t="inlineStr">
        <is>
          <t>2017M7</t>
        </is>
      </c>
      <c r="B332" t="n">
        <v>1236.221428571428</v>
      </c>
      <c r="C332" t="n">
        <v>-1.92560318281218</v>
      </c>
      <c r="D332" t="n">
        <v>1.738882079384393</v>
      </c>
      <c r="E332" t="n">
        <v>3.209197314314745</v>
      </c>
    </row>
    <row r="333">
      <c r="A333" s="6" t="inlineStr">
        <is>
          <t>2017M8</t>
        </is>
      </c>
      <c r="B333" t="n">
        <v>1282.315909090909</v>
      </c>
      <c r="C333" t="n">
        <v>3.660825477017462</v>
      </c>
      <c r="D333" t="n">
        <v>2.80051441314323</v>
      </c>
      <c r="E333" t="n">
        <v>3.438915379417963</v>
      </c>
    </row>
    <row r="334">
      <c r="A334" s="6" t="inlineStr">
        <is>
          <t>2017M9</t>
        </is>
      </c>
      <c r="B334" t="n">
        <v>1314.978571428571</v>
      </c>
      <c r="C334" t="n">
        <v>2.515262291539047</v>
      </c>
      <c r="D334" t="n">
        <v>2.950756579381335</v>
      </c>
      <c r="E334" t="n">
        <v>3.525930863342601</v>
      </c>
    </row>
    <row r="335">
      <c r="A335" s="6" t="inlineStr">
        <is>
          <t>2017M10</t>
        </is>
      </c>
      <c r="B335" t="n">
        <v>1279.513636363637</v>
      </c>
      <c r="C335" t="n">
        <v>-2.734033587225376</v>
      </c>
      <c r="D335" t="n">
        <v>3.409830022309632</v>
      </c>
      <c r="E335" t="n">
        <v>3.346012493683367</v>
      </c>
    </row>
    <row r="336">
      <c r="A336" s="6" t="inlineStr">
        <is>
          <t>2017M11</t>
        </is>
      </c>
      <c r="B336" t="n">
        <v>1282.284090909091</v>
      </c>
      <c r="C336" t="n">
        <v>0.2162899588837014</v>
      </c>
      <c r="D336" t="n">
        <v>2.631374483543178</v>
      </c>
      <c r="E336" t="n">
        <v>3.249929918203837</v>
      </c>
    </row>
    <row r="337">
      <c r="A337" s="6" t="inlineStr">
        <is>
          <t>2017M12</t>
        </is>
      </c>
      <c r="B337" t="n">
        <v>1261.255882352941</v>
      </c>
      <c r="C337" t="n">
        <v>-1.653497713996313</v>
      </c>
      <c r="D337" t="n">
        <v>1.492652713667503</v>
      </c>
      <c r="E337" t="n">
        <v>2.390891370419527</v>
      </c>
    </row>
    <row r="338">
      <c r="A338" s="6" t="inlineStr">
        <is>
          <t>2018M1</t>
        </is>
      </c>
      <c r="B338" t="n">
        <v>1331.665909090909</v>
      </c>
      <c r="C338" t="n">
        <v>5.432276507503805</v>
      </c>
      <c r="D338" t="n">
        <v>3.672211366808714</v>
      </c>
      <c r="E338" t="n">
        <v>2.64242275098843</v>
      </c>
    </row>
    <row r="339">
      <c r="A339" s="6" t="inlineStr">
        <is>
          <t>2018M2</t>
        </is>
      </c>
      <c r="B339" t="n">
        <v>1331.525</v>
      </c>
      <c r="C339" t="n">
        <v>-0.01058197446977914</v>
      </c>
      <c r="D339" t="n">
        <v>3.70882004821054</v>
      </c>
      <c r="E339" t="n">
        <v>2.528428264812889</v>
      </c>
    </row>
    <row r="340">
      <c r="A340" s="6" t="inlineStr">
        <is>
          <t>2018M3</t>
        </is>
      </c>
      <c r="B340" t="n">
        <v>1324.657142857143</v>
      </c>
      <c r="C340" t="n">
        <v>-0.5171236066138576</v>
      </c>
      <c r="D340" t="n">
        <v>3.298399980741911</v>
      </c>
      <c r="E340" t="n">
        <v>2.537592461614366</v>
      </c>
    </row>
    <row r="341">
      <c r="A341" s="6" t="inlineStr">
        <is>
          <t>2018M4</t>
        </is>
      </c>
      <c r="B341" t="n">
        <v>1334.74</v>
      </c>
      <c r="C341" t="n">
        <v>0.7582850484189778</v>
      </c>
      <c r="D341" t="n">
        <v>0.6421848333765049</v>
      </c>
      <c r="E341" t="n">
        <v>2.447076683151874</v>
      </c>
    </row>
    <row r="342">
      <c r="A342" s="6" t="inlineStr">
        <is>
          <t>2018M5</t>
        </is>
      </c>
      <c r="B342" t="n">
        <v>1303.02619047619</v>
      </c>
      <c r="C342" t="n">
        <v>-2.404711825446341</v>
      </c>
      <c r="D342" t="n">
        <v>1.591341454312933</v>
      </c>
      <c r="E342" t="n">
        <v>2.515050849945887</v>
      </c>
    </row>
    <row r="343">
      <c r="A343" s="6" t="inlineStr">
        <is>
          <t>2018M6</t>
        </is>
      </c>
      <c r="B343" t="n">
        <v>1281.566666666667</v>
      </c>
      <c r="C343" t="n">
        <v>-1.660611023743077</v>
      </c>
      <c r="D343" t="n">
        <v>1.653747937015463</v>
      </c>
      <c r="E343" t="n">
        <v>2.564620007938274</v>
      </c>
    </row>
    <row r="344">
      <c r="A344" s="6" t="inlineStr">
        <is>
          <t>2018M7</t>
        </is>
      </c>
      <c r="B344" t="n">
        <v>1238.525</v>
      </c>
      <c r="C344" t="n">
        <v>-3.416213238642433</v>
      </c>
      <c r="D344" t="n">
        <v>0.8811886147841999</v>
      </c>
      <c r="E344" t="n">
        <v>2.705953184467261</v>
      </c>
    </row>
    <row r="345">
      <c r="A345" s="6" t="inlineStr">
        <is>
          <t>2018M8</t>
        </is>
      </c>
      <c r="B345" t="n">
        <v>1201.245454545455</v>
      </c>
      <c r="C345" t="n">
        <v>-3.056225809404753</v>
      </c>
      <c r="D345" t="n">
        <v>0.9273142865398337</v>
      </c>
      <c r="E345" t="n">
        <v>2.574903328111092</v>
      </c>
    </row>
    <row r="346">
      <c r="A346" s="6" t="inlineStr">
        <is>
          <t>2018M9</t>
        </is>
      </c>
      <c r="B346" t="n">
        <v>1198.4725</v>
      </c>
      <c r="C346" t="n">
        <v>-0.2311068077317853</v>
      </c>
      <c r="D346" t="n">
        <v>1.744314158394368</v>
      </c>
      <c r="E346" t="n">
        <v>2.393938353025854</v>
      </c>
    </row>
    <row r="347">
      <c r="A347" s="6" t="inlineStr">
        <is>
          <t>2018M10</t>
        </is>
      </c>
      <c r="B347" t="n">
        <v>1215.393478260869</v>
      </c>
      <c r="C347" t="n">
        <v>1.402004550405033</v>
      </c>
      <c r="D347" t="n">
        <v>2.255517975352078</v>
      </c>
      <c r="E347" t="n">
        <v>2.38366864197257</v>
      </c>
    </row>
    <row r="348">
      <c r="A348" s="6" t="inlineStr">
        <is>
          <t>2018M11</t>
        </is>
      </c>
      <c r="B348" t="n">
        <v>1220.945454545455</v>
      </c>
      <c r="C348" t="n">
        <v>0.4557646574012085</v>
      </c>
      <c r="D348" t="n">
        <v>0.8199812043374856</v>
      </c>
      <c r="E348" t="n">
        <v>2.390549532302549</v>
      </c>
    </row>
    <row r="349">
      <c r="A349" s="6" t="inlineStr">
        <is>
          <t>2018M12</t>
        </is>
      </c>
      <c r="B349" t="n">
        <v>1247.923529411765</v>
      </c>
      <c r="C349" t="n">
        <v>2.185547220130843</v>
      </c>
      <c r="D349" t="n">
        <v>0.8661655696916598</v>
      </c>
      <c r="E349" t="n">
        <v>2.464524755981522</v>
      </c>
    </row>
    <row r="350">
      <c r="A350" s="6" t="inlineStr">
        <is>
          <t>2019M1</t>
        </is>
      </c>
      <c r="B350" t="n">
        <v>1291.745454545455</v>
      </c>
      <c r="C350" t="n">
        <v>3.451337578433131</v>
      </c>
      <c r="D350" t="n">
        <v>1.503763615660913</v>
      </c>
      <c r="E350" t="n">
        <v>2.100583079840617</v>
      </c>
    </row>
    <row r="351">
      <c r="A351" s="6" t="inlineStr">
        <is>
          <t>2019M2</t>
        </is>
      </c>
      <c r="B351" t="n">
        <v>1320.065</v>
      </c>
      <c r="C351" t="n">
        <v>2.168660846574968</v>
      </c>
      <c r="D351" t="n">
        <v>0.735727528735162</v>
      </c>
      <c r="E351" t="n">
        <v>2.214613278017829</v>
      </c>
    </row>
    <row r="352">
      <c r="A352" s="6" t="inlineStr">
        <is>
          <t>2019M3</t>
        </is>
      </c>
      <c r="B352" t="n">
        <v>1300.897619047619</v>
      </c>
      <c r="C352" t="n">
        <v>-1.462647542119816</v>
      </c>
      <c r="D352" t="n">
        <v>2.548820314618458</v>
      </c>
      <c r="E352" t="n">
        <v>2.248450660759074</v>
      </c>
    </row>
    <row r="353">
      <c r="A353" s="6" t="inlineStr">
        <is>
          <t>2019M4</t>
        </is>
      </c>
      <c r="B353" t="n">
        <v>1286.445</v>
      </c>
      <c r="C353" t="n">
        <v>-1.117190221493997</v>
      </c>
      <c r="D353" t="n">
        <v>2.004268720161555</v>
      </c>
      <c r="E353" t="n">
        <v>2.244692576110856</v>
      </c>
    </row>
    <row r="354">
      <c r="A354" s="6" t="inlineStr">
        <is>
          <t>2019M5</t>
        </is>
      </c>
      <c r="B354" t="n">
        <v>1283.947619047619</v>
      </c>
      <c r="C354" t="n">
        <v>-0.1943190872643199</v>
      </c>
      <c r="D354" t="n">
        <v>0.6557043236301494</v>
      </c>
      <c r="E354" t="n">
        <v>2.145412741048007</v>
      </c>
    </row>
    <row r="355">
      <c r="A355" s="6" t="inlineStr">
        <is>
          <t>2019M6</t>
        </is>
      </c>
      <c r="B355" t="n">
        <v>1359.0425</v>
      </c>
      <c r="C355" t="n">
        <v>5.684099837349354</v>
      </c>
      <c r="D355" t="n">
        <v>3.689287344193798</v>
      </c>
      <c r="E355" t="n">
        <v>2.654195501394942</v>
      </c>
    </row>
    <row r="356">
      <c r="A356" s="6" t="inlineStr">
        <is>
          <t>2019M7</t>
        </is>
      </c>
      <c r="B356" t="n">
        <v>1412.978260869565</v>
      </c>
      <c r="C356" t="n">
        <v>3.891931082040064</v>
      </c>
      <c r="D356" t="n">
        <v>3.012892252385361</v>
      </c>
      <c r="E356" t="n">
        <v>2.511224037725361</v>
      </c>
    </row>
    <row r="357">
      <c r="A357" s="6" t="inlineStr">
        <is>
          <t>2019M8</t>
        </is>
      </c>
      <c r="B357" t="n">
        <v>1498.797619047619</v>
      </c>
      <c r="C357" t="n">
        <v>5.896348086842173</v>
      </c>
      <c r="D357" t="n">
        <v>1.101105936173475</v>
      </c>
      <c r="E357" t="n">
        <v>2.49460221035297</v>
      </c>
    </row>
    <row r="358">
      <c r="A358" s="6" t="inlineStr">
        <is>
          <t>2019M9</t>
        </is>
      </c>
      <c r="B358" t="n">
        <v>1511.314285714286</v>
      </c>
      <c r="C358" t="n">
        <v>0.8316460785511691</v>
      </c>
      <c r="D358" t="n">
        <v>2.550628623970474</v>
      </c>
      <c r="E358" t="n">
        <v>2.432314339492368</v>
      </c>
    </row>
    <row r="359">
      <c r="A359" s="6" t="inlineStr">
        <is>
          <t>2019M10</t>
        </is>
      </c>
      <c r="B359" t="n">
        <v>1494.8</v>
      </c>
      <c r="C359" t="n">
        <v>-1.09872415200084</v>
      </c>
      <c r="D359" t="n">
        <v>3.612676092280712</v>
      </c>
      <c r="E359" t="n">
        <v>2.584301692455687</v>
      </c>
    </row>
    <row r="360">
      <c r="A360" s="6" t="inlineStr">
        <is>
          <t>2019M11</t>
        </is>
      </c>
      <c r="B360" t="n">
        <v>1470.016666666667</v>
      </c>
      <c r="C360" t="n">
        <v>-1.671868003433911</v>
      </c>
      <c r="D360" t="n">
        <v>1.311640566881398</v>
      </c>
      <c r="E360" t="n">
        <v>2.747107747064542</v>
      </c>
    </row>
    <row r="361">
      <c r="A361" s="6" t="inlineStr">
        <is>
          <t>2019M12</t>
        </is>
      </c>
      <c r="B361" t="n">
        <v>1476.044444444444</v>
      </c>
      <c r="C361" t="n">
        <v>0.4092098542313778</v>
      </c>
      <c r="D361" t="n">
        <v>1.074960766047689</v>
      </c>
      <c r="E361" t="n">
        <v>2.757415291435648</v>
      </c>
    </row>
    <row r="362">
      <c r="A362" s="6" t="inlineStr">
        <is>
          <t>2020M1</t>
        </is>
      </c>
      <c r="B362" t="n">
        <v>1560.672727272727</v>
      </c>
      <c r="C362" t="n">
        <v>5.575112660023874</v>
      </c>
      <c r="D362" t="n">
        <v>3.731312673065825</v>
      </c>
      <c r="E362" t="n">
        <v>2.961702789853197</v>
      </c>
    </row>
    <row r="363">
      <c r="A363" s="6" t="inlineStr">
        <is>
          <t>2020M2</t>
        </is>
      </c>
      <c r="B363" t="n">
        <v>1597.1025</v>
      </c>
      <c r="C363" t="n">
        <v>2.307408627866967</v>
      </c>
      <c r="D363" t="n">
        <v>2.613031445942312</v>
      </c>
      <c r="E363" t="n">
        <v>2.964496262996402</v>
      </c>
    </row>
    <row r="364">
      <c r="A364" s="6" t="inlineStr">
        <is>
          <t>2020M3</t>
        </is>
      </c>
      <c r="B364" t="n">
        <v>1591.927272727273</v>
      </c>
      <c r="C364" t="n">
        <v>-0.3245646597637878</v>
      </c>
      <c r="D364" t="n">
        <v>2.955541842770192</v>
      </c>
      <c r="E364" t="n">
        <v>2.874892617076367</v>
      </c>
    </row>
    <row r="365">
      <c r="A365" s="6" t="inlineStr">
        <is>
          <t>2020M4</t>
        </is>
      </c>
      <c r="B365" t="n">
        <v>1682.93</v>
      </c>
      <c r="C365" t="n">
        <v>5.559091853071047</v>
      </c>
      <c r="D365" t="n">
        <v>2.947262604092665</v>
      </c>
      <c r="E365" t="n">
        <v>2.929340594056439</v>
      </c>
    </row>
    <row r="366">
      <c r="A366" s="6" t="inlineStr">
        <is>
          <t>2020M5</t>
        </is>
      </c>
      <c r="B366" t="n">
        <v>1716.381578947368</v>
      </c>
      <c r="C366" t="n">
        <v>1.968201975105622</v>
      </c>
      <c r="D366" t="n">
        <v>2.965599515518685</v>
      </c>
      <c r="E366" t="n">
        <v>2.830915821519836</v>
      </c>
    </row>
    <row r="367">
      <c r="A367" s="6" t="inlineStr">
        <is>
          <t>2020M6</t>
        </is>
      </c>
      <c r="B367" t="n">
        <v>1732.218181818182</v>
      </c>
      <c r="C367" t="n">
        <v>0.9184431533019722</v>
      </c>
      <c r="D367" t="n">
        <v>2.433519538114046</v>
      </c>
      <c r="E367" t="n">
        <v>2.66036589662702</v>
      </c>
    </row>
    <row r="368">
      <c r="A368" s="6" t="inlineStr">
        <is>
          <t>2020M7</t>
        </is>
      </c>
      <c r="B368" t="n">
        <v>1843.313043478261</v>
      </c>
      <c r="C368" t="n">
        <v>6.216174641768052</v>
      </c>
      <c r="D368" t="n">
        <v>2.805150747124237</v>
      </c>
      <c r="E368" t="n">
        <v>2.884093994379577</v>
      </c>
    </row>
    <row r="369">
      <c r="A369" s="6" t="inlineStr">
        <is>
          <t>2020M8</t>
        </is>
      </c>
      <c r="B369" t="n">
        <v>1968.030952380952</v>
      </c>
      <c r="C369" t="n">
        <v>6.546900669132579</v>
      </c>
      <c r="D369" t="n">
        <v>3.158450902910336</v>
      </c>
      <c r="E369" t="n">
        <v>2.964564182168116</v>
      </c>
    </row>
    <row r="370">
      <c r="A370" s="6" t="inlineStr">
        <is>
          <t>2020M9</t>
        </is>
      </c>
      <c r="B370" t="n">
        <v>1922.213636363636</v>
      </c>
      <c r="C370" t="n">
        <v>-2.35560688163259</v>
      </c>
      <c r="D370" t="n">
        <v>5.047102450606669</v>
      </c>
      <c r="E370" t="n">
        <v>3.235517395781056</v>
      </c>
    </row>
    <row r="371">
      <c r="A371" s="6" t="inlineStr">
        <is>
          <t>2020M10</t>
        </is>
      </c>
      <c r="B371" t="n">
        <v>1900.275</v>
      </c>
      <c r="C371" t="n">
        <v>-1.147884498477029</v>
      </c>
      <c r="D371" t="n">
        <v>4.829129542368718</v>
      </c>
      <c r="E371" t="n">
        <v>3.239831546095977</v>
      </c>
    </row>
    <row r="372">
      <c r="A372" s="6" t="inlineStr">
        <is>
          <t>2020M11</t>
        </is>
      </c>
      <c r="B372" t="n">
        <v>1863.492857142857</v>
      </c>
      <c r="C372" t="n">
        <v>-1.95460056443828</v>
      </c>
      <c r="D372" t="n">
        <v>0.6151138420763794</v>
      </c>
      <c r="E372" t="n">
        <v>3.269851423082777</v>
      </c>
    </row>
    <row r="373">
      <c r="A373" s="6" t="inlineStr">
        <is>
          <t>2020M12</t>
        </is>
      </c>
      <c r="B373" t="n">
        <v>1855.955263157895</v>
      </c>
      <c r="C373" t="n">
        <v>-0.4053076725242364</v>
      </c>
      <c r="D373" t="n">
        <v>0.7748676896150964</v>
      </c>
      <c r="E373" t="n">
        <v>3.313505683731877</v>
      </c>
    </row>
    <row r="374">
      <c r="A374" s="6" t="inlineStr">
        <is>
          <t>2021M1</t>
        </is>
      </c>
      <c r="B374" t="n">
        <v>1866.985</v>
      </c>
      <c r="C374" t="n">
        <v>0.5925300076208928</v>
      </c>
      <c r="D374" t="n">
        <v>1.28347592186027</v>
      </c>
      <c r="E374" t="n">
        <v>3.118748884546691</v>
      </c>
    </row>
    <row r="375">
      <c r="A375" s="6" t="inlineStr">
        <is>
          <t>2021M2</t>
        </is>
      </c>
      <c r="B375" t="n">
        <v>1808.175</v>
      </c>
      <c r="C375" t="n">
        <v>-3.20067809263814</v>
      </c>
      <c r="D375" t="n">
        <v>1.966308025778051</v>
      </c>
      <c r="E375" t="n">
        <v>3.382253631186546</v>
      </c>
    </row>
    <row r="376">
      <c r="A376" s="6" t="inlineStr">
        <is>
          <t>2021M3</t>
        </is>
      </c>
      <c r="B376" t="n">
        <v>1718.228260869565</v>
      </c>
      <c r="C376" t="n">
        <v>-5.102437028369154</v>
      </c>
      <c r="D376" t="n">
        <v>2.899360972194731</v>
      </c>
      <c r="E376" t="n">
        <v>3.810841010311721</v>
      </c>
    </row>
    <row r="377">
      <c r="A377" s="6" t="inlineStr">
        <is>
          <t>2021M4</t>
        </is>
      </c>
      <c r="B377" t="n">
        <v>1761.6775</v>
      </c>
      <c r="C377" t="n">
        <v>2.497280107719837</v>
      </c>
      <c r="D377" t="n">
        <v>3.954725343417738</v>
      </c>
      <c r="E377" t="n">
        <v>3.544462392328584</v>
      </c>
    </row>
    <row r="378">
      <c r="A378" s="6" t="inlineStr">
        <is>
          <t>2021M5</t>
        </is>
      </c>
      <c r="B378" t="n">
        <v>1855.56</v>
      </c>
      <c r="C378" t="n">
        <v>5.19200571783594</v>
      </c>
      <c r="D378" t="n">
        <v>5.338426705145661</v>
      </c>
      <c r="E378" t="n">
        <v>3.789402620039358</v>
      </c>
    </row>
    <row r="379">
      <c r="A379" s="6" t="inlineStr">
        <is>
          <t>2021M6</t>
        </is>
      </c>
      <c r="B379" t="n">
        <v>1834.565909090909</v>
      </c>
      <c r="C379" t="n">
        <v>-1.137864557514515</v>
      </c>
      <c r="D379" t="n">
        <v>3.176556850683925</v>
      </c>
      <c r="E379" t="n">
        <v>3.822496037886624</v>
      </c>
    </row>
    <row r="380">
      <c r="A380" s="6" t="inlineStr">
        <is>
          <t>2021M7</t>
        </is>
      </c>
      <c r="B380" t="n">
        <v>1807.093181818182</v>
      </c>
      <c r="C380" t="n">
        <v>-1.508831429960687</v>
      </c>
      <c r="D380" t="n">
        <v>3.766211460794259</v>
      </c>
      <c r="E380" t="n">
        <v>3.394914899322118</v>
      </c>
    </row>
    <row r="381">
      <c r="A381" s="6" t="inlineStr">
        <is>
          <t>2021M8</t>
        </is>
      </c>
      <c r="B381" t="n">
        <v>1783.969047619048</v>
      </c>
      <c r="C381" t="n">
        <v>-1.287889340046862</v>
      </c>
      <c r="D381" t="n">
        <v>0.1866097813267734</v>
      </c>
      <c r="E381" t="n">
        <v>2.660655974558559</v>
      </c>
    </row>
    <row r="382">
      <c r="A382" s="6" t="inlineStr">
        <is>
          <t>2021M9</t>
        </is>
      </c>
      <c r="B382" t="n">
        <v>1777.252272727273</v>
      </c>
      <c r="C382" t="n">
        <v>-0.3772179402612314</v>
      </c>
      <c r="D382" t="n">
        <v>0.5998175966563914</v>
      </c>
      <c r="E382" t="n">
        <v>2.617683927967727</v>
      </c>
    </row>
    <row r="383">
      <c r="A383" s="6" t="inlineStr">
        <is>
          <t>2021M10</t>
        </is>
      </c>
      <c r="B383" t="n">
        <v>1776.854761904762</v>
      </c>
      <c r="C383" t="n">
        <v>-0.0223690969515049</v>
      </c>
      <c r="D383" t="n">
        <v>0.6527865380644524</v>
      </c>
      <c r="E383" t="n">
        <v>2.618519674806734</v>
      </c>
    </row>
    <row r="384">
      <c r="A384" s="6" t="inlineStr">
        <is>
          <t>2021M11</t>
        </is>
      </c>
      <c r="B384" t="n">
        <v>1820.234090909091</v>
      </c>
      <c r="C384" t="n">
        <v>2.412030055045095</v>
      </c>
      <c r="D384" t="n">
        <v>1.518339076763354</v>
      </c>
      <c r="E384" t="n">
        <v>2.708888273164726</v>
      </c>
    </row>
    <row r="385">
      <c r="A385" s="6" t="inlineStr">
        <is>
          <t>2021M12</t>
        </is>
      </c>
      <c r="B385" t="n">
        <v>1786.652631578947</v>
      </c>
      <c r="C385" t="n">
        <v>-1.862128327210299</v>
      </c>
      <c r="D385" t="n">
        <v>2.143962186123604</v>
      </c>
      <c r="E385" t="n">
        <v>2.751444828643646</v>
      </c>
    </row>
    <row r="386">
      <c r="A386" s="6" t="inlineStr">
        <is>
          <t>2022M1</t>
        </is>
      </c>
      <c r="B386" t="n">
        <v>1816.765</v>
      </c>
      <c r="C386" t="n">
        <v>1.671361605831637</v>
      </c>
      <c r="D386" t="n">
        <v>2.284096128127865</v>
      </c>
      <c r="E386" t="n">
        <v>2.801047930780775</v>
      </c>
    </row>
    <row r="387">
      <c r="A387" s="6" t="inlineStr">
        <is>
          <t>2022M2</t>
        </is>
      </c>
      <c r="B387" t="n">
        <v>1856.295</v>
      </c>
      <c r="C387" t="n">
        <v>2.152511871675362</v>
      </c>
      <c r="D387" t="n">
        <v>2.192198007014045</v>
      </c>
      <c r="E387" t="n">
        <v>2.709214403556597</v>
      </c>
    </row>
    <row r="388">
      <c r="A388" s="6" t="inlineStr">
        <is>
          <t>2022M3</t>
        </is>
      </c>
      <c r="B388" t="n">
        <v>1947.828260869565</v>
      </c>
      <c r="C388" t="n">
        <v>4.813247386332334</v>
      </c>
      <c r="D388" t="n">
        <v>1.692260092055895</v>
      </c>
      <c r="E388" t="n">
        <v>2.437152690213871</v>
      </c>
    </row>
    <row r="389">
      <c r="A389" s="6" t="inlineStr">
        <is>
          <t>2022M4</t>
        </is>
      </c>
      <c r="B389" t="n">
        <v>1933.9</v>
      </c>
      <c r="C389" t="n">
        <v>-0.7176350176479958</v>
      </c>
      <c r="D389" t="n">
        <v>2.766101854352316</v>
      </c>
      <c r="E389" t="n">
        <v>2.439717722427218</v>
      </c>
    </row>
    <row r="390">
      <c r="A390" s="6" t="inlineStr">
        <is>
          <t>2022M5</t>
        </is>
      </c>
      <c r="B390" t="n">
        <v>1849.833181818182</v>
      </c>
      <c r="C390" t="n">
        <v>-4.444322635179263</v>
      </c>
      <c r="D390" t="n">
        <v>4.657994265570205</v>
      </c>
      <c r="E390" t="n">
        <v>2.440404594432456</v>
      </c>
    </row>
    <row r="391">
      <c r="A391" s="6" t="inlineStr">
        <is>
          <t>2022M6</t>
        </is>
      </c>
      <c r="B391" t="n">
        <v>1837.064090909091</v>
      </c>
      <c r="C391" t="n">
        <v>-0.6926768510051884</v>
      </c>
      <c r="D391" t="n">
        <v>2.15884496890711</v>
      </c>
      <c r="E391" t="n">
        <v>2.425298576338753</v>
      </c>
    </row>
    <row r="392">
      <c r="A392" s="6" t="inlineStr">
        <is>
          <t>2022M7</t>
        </is>
      </c>
      <c r="B392" t="n">
        <v>1737.380476190476</v>
      </c>
      <c r="C392" t="n">
        <v>-5.579018911538887</v>
      </c>
      <c r="D392" t="n">
        <v>2.557300675257514</v>
      </c>
      <c r="E392" t="n">
        <v>2.896133178924639</v>
      </c>
    </row>
    <row r="393">
      <c r="A393" s="6" t="inlineStr">
        <is>
          <t>2022M8</t>
        </is>
      </c>
      <c r="B393" t="n">
        <v>1764.132608695652</v>
      </c>
      <c r="C393" t="n">
        <v>1.528062434775408</v>
      </c>
      <c r="D393" t="n">
        <v>3.635900323420087</v>
      </c>
      <c r="E393" t="n">
        <v>2.925209463659027</v>
      </c>
    </row>
    <row r="394">
      <c r="A394" s="6" t="inlineStr">
        <is>
          <t>2022M9</t>
        </is>
      </c>
      <c r="B394" t="n">
        <v>1683.208181818181</v>
      </c>
      <c r="C394" t="n">
        <v>-4.695752533612899</v>
      </c>
      <c r="D394" t="n">
        <v>3.873556451940871</v>
      </c>
      <c r="E394" t="n">
        <v>3.214656903093098</v>
      </c>
    </row>
    <row r="395">
      <c r="A395" s="6" t="inlineStr">
        <is>
          <t>2022M10</t>
        </is>
      </c>
      <c r="B395" t="n">
        <v>1666.626666666667</v>
      </c>
      <c r="C395" t="n">
        <v>-0.9899980942521391</v>
      </c>
      <c r="D395" t="n">
        <v>3.130737867058976</v>
      </c>
      <c r="E395" t="n">
        <v>3.215007369693752</v>
      </c>
    </row>
    <row r="396">
      <c r="A396" s="6" t="inlineStr">
        <is>
          <t>2022M11</t>
        </is>
      </c>
      <c r="B396" t="n">
        <v>1727.898636363636</v>
      </c>
      <c r="C396" t="n">
        <v>3.610438567155672</v>
      </c>
      <c r="D396" t="n">
        <v>4.161118520361105</v>
      </c>
      <c r="E396" t="n">
        <v>3.331336847095445</v>
      </c>
    </row>
    <row r="397">
      <c r="A397" s="6" t="inlineStr">
        <is>
          <t>2022M12</t>
        </is>
      </c>
      <c r="B397" t="n">
        <v>1797.408181818182</v>
      </c>
      <c r="C397" t="n">
        <v>3.943971911193219</v>
      </c>
      <c r="D397" t="n">
        <v>2.757393756848536</v>
      </c>
      <c r="E397" t="n">
        <v>3.521256094476605</v>
      </c>
    </row>
    <row r="398">
      <c r="A398" s="6" t="inlineStr">
        <is>
          <t>2023M1</t>
        </is>
      </c>
      <c r="B398" t="n">
        <v>1896.059545454545</v>
      </c>
      <c r="C398" t="n">
        <v>5.343208090865859</v>
      </c>
      <c r="D398" t="n">
        <v>0.9193835435032917</v>
      </c>
      <c r="E398" t="n">
        <v>3.821675900643191</v>
      </c>
    </row>
    <row r="399">
      <c r="A399" s="6" t="inlineStr">
        <is>
          <t>2023M2</t>
        </is>
      </c>
      <c r="B399" t="n">
        <v>1853.409</v>
      </c>
      <c r="C399" t="n">
        <v>-2.275116307103592</v>
      </c>
      <c r="D399" t="n">
        <v>4.05532133511347</v>
      </c>
      <c r="E399" t="n">
        <v>3.846119187172536</v>
      </c>
    </row>
    <row r="400">
      <c r="A400" s="6" t="inlineStr">
        <is>
          <t>2023M3</t>
        </is>
      </c>
      <c r="B400" t="n">
        <v>1913.648260869565</v>
      </c>
      <c r="C400" t="n">
        <v>3.198485829307922</v>
      </c>
      <c r="D400" t="n">
        <v>3.928507361998252</v>
      </c>
      <c r="E400" t="n">
        <v>3.686865632663233</v>
      </c>
    </row>
    <row r="401">
      <c r="A401" s="6" t="inlineStr">
        <is>
          <t>2023M4</t>
        </is>
      </c>
      <c r="B401" t="n">
        <v>1999.6685</v>
      </c>
      <c r="C401" t="n">
        <v>4.396991242971905</v>
      </c>
      <c r="D401" t="n">
        <v>3.557006108468288</v>
      </c>
      <c r="E401" t="n">
        <v>3.904198882415337</v>
      </c>
    </row>
    <row r="402">
      <c r="A402" s="6" t="inlineStr">
        <is>
          <t>2023M5</t>
        </is>
      </c>
      <c r="B402" t="n">
        <v>1989.826956521739</v>
      </c>
      <c r="C402" t="n">
        <v>-0.4933738388171685</v>
      </c>
      <c r="D402" t="n">
        <v>2.548918518015427</v>
      </c>
      <c r="E402" t="n">
        <v>3.626403979060448</v>
      </c>
    </row>
    <row r="403">
      <c r="A403" s="6" t="inlineStr">
        <is>
          <t>2023M6</t>
        </is>
      </c>
      <c r="B403" t="n">
        <v>1944.728636363636</v>
      </c>
      <c r="C403" t="n">
        <v>-2.292522967604444</v>
      </c>
      <c r="D403" t="n">
        <v>3.461748320196508</v>
      </c>
      <c r="E403" t="n">
        <v>3.707077228498127</v>
      </c>
    </row>
    <row r="404">
      <c r="A404" s="6" t="inlineStr">
        <is>
          <t>2023M7</t>
        </is>
      </c>
      <c r="B404" t="n">
        <v>1950.27</v>
      </c>
      <c r="C404" t="n">
        <v>0.284537577152281</v>
      </c>
      <c r="D404" t="n">
        <v>1.321824799916934</v>
      </c>
      <c r="E404" t="n">
        <v>3.186493938649209</v>
      </c>
    </row>
    <row r="405">
      <c r="A405" s="6" t="inlineStr">
        <is>
          <t>2023M8</t>
        </is>
      </c>
      <c r="B405" t="n">
        <v>1919.302173913043</v>
      </c>
      <c r="C405" t="n">
        <v>-1.600615564082348</v>
      </c>
      <c r="D405" t="n">
        <v>1.333777797104683</v>
      </c>
      <c r="E405" t="n">
        <v>3.263152672945627</v>
      </c>
    </row>
    <row r="406">
      <c r="A406" s="6" t="inlineStr">
        <is>
          <t>2023M9</t>
        </is>
      </c>
      <c r="B406" t="n">
        <v>1915.434761904762</v>
      </c>
      <c r="C406" t="n">
        <v>-0.2017042307835744</v>
      </c>
      <c r="D406" t="n">
        <v>0.9787054698360923</v>
      </c>
      <c r="E406" t="n">
        <v>2.814298629705061</v>
      </c>
    </row>
    <row r="407">
      <c r="A407" s="6" t="inlineStr">
        <is>
          <t>2023M10</t>
        </is>
      </c>
      <c r="B407" t="n">
        <v>1913.984545454546</v>
      </c>
      <c r="C407" t="n">
        <v>-0.07574080575388546</v>
      </c>
      <c r="D407" t="n">
        <v>0.846370952110981</v>
      </c>
      <c r="E407" t="n">
        <v>2.765200522227025</v>
      </c>
    </row>
    <row r="408">
      <c r="A408" s="6" t="inlineStr">
        <is>
          <t>2023M11</t>
        </is>
      </c>
      <c r="B408" t="n">
        <v>1985.777727272728</v>
      </c>
      <c r="C408" t="n">
        <v>3.682342103423561</v>
      </c>
      <c r="D408" t="n">
        <v>2.206991536872613</v>
      </c>
      <c r="E408" t="n">
        <v>2.771080833735573</v>
      </c>
    </row>
    <row r="409">
      <c r="A409" s="6" t="inlineStr">
        <is>
          <t>2023M12</t>
        </is>
      </c>
      <c r="B409" t="n">
        <v>2034.704285714285</v>
      </c>
      <c r="C409" t="n">
        <v>2.433985463288025</v>
      </c>
      <c r="D409" t="n">
        <v>1.913997013178637</v>
      </c>
      <c r="E409" t="n">
        <v>2.66539973431383</v>
      </c>
    </row>
    <row r="410">
      <c r="A410" s="6" t="inlineStr">
        <is>
          <t>2024M1</t>
        </is>
      </c>
      <c r="B410" t="n">
        <v>2034.006086956522</v>
      </c>
      <c r="C410" t="n">
        <v>-0.03432039642370841</v>
      </c>
      <c r="D410" t="n">
        <v>1.891406366341725</v>
      </c>
      <c r="E410" t="n">
        <v>2.302239752755553</v>
      </c>
    </row>
    <row r="411">
      <c r="A411" s="6" t="inlineStr">
        <is>
          <t>2024M2</t>
        </is>
      </c>
      <c r="B411" t="n">
        <v>2024.44619047619</v>
      </c>
      <c r="C411" t="n">
        <v>-0.4711113256144994</v>
      </c>
      <c r="D411" t="n">
        <v>1.566466697475653</v>
      </c>
      <c r="E411" t="n">
        <v>2.152512343585171</v>
      </c>
    </row>
    <row r="412">
      <c r="A412" s="6" t="inlineStr">
        <is>
          <t>2024M3</t>
        </is>
      </c>
      <c r="B412" t="n">
        <v>2162.346190476191</v>
      </c>
      <c r="C412" t="n">
        <v>6.589765453324288</v>
      </c>
      <c r="D412" t="n">
        <v>3.956540588022389</v>
      </c>
      <c r="E412" t="n">
        <v>2.666519543990004</v>
      </c>
    </row>
    <row r="413">
      <c r="A413" s="6" t="inlineStr">
        <is>
          <t>2024M4</t>
        </is>
      </c>
      <c r="B413" t="n">
        <v>2333.550454545454</v>
      </c>
      <c r="C413" t="n">
        <v>7.619707650321006</v>
      </c>
      <c r="D413" t="n">
        <v>4.404129000492396</v>
      </c>
      <c r="E413" t="n">
        <v>3.155253373453092</v>
      </c>
    </row>
    <row r="414">
      <c r="A414" s="6" t="inlineStr">
        <is>
          <t>2024M5</t>
        </is>
      </c>
      <c r="B414" t="n">
        <v>2350.596521739131</v>
      </c>
      <c r="C414" t="n">
        <v>0.7278226976126552</v>
      </c>
      <c r="D414" t="n">
        <v>3.717553675957747</v>
      </c>
      <c r="E414" t="n">
        <v>3.112017101102099</v>
      </c>
    </row>
    <row r="415">
      <c r="A415" s="6" t="inlineStr">
        <is>
          <t>2024M6</t>
        </is>
      </c>
      <c r="B415" t="n">
        <v>2328.2625</v>
      </c>
      <c r="C415" t="n">
        <v>-0.9546853737843145</v>
      </c>
      <c r="D415" t="n">
        <v>4.543294093927685</v>
      </c>
      <c r="E415" t="n">
        <v>2.989718125330781</v>
      </c>
    </row>
    <row r="416">
      <c r="A416" s="6" t="inlineStr">
        <is>
          <t>2024M7</t>
        </is>
      </c>
      <c r="B416" t="n">
        <v>2393.962173913043</v>
      </c>
      <c r="C416" t="n">
        <v>2.782752539598764</v>
      </c>
      <c r="D416" t="n">
        <v>1.871808938887443</v>
      </c>
      <c r="E416" t="n">
        <v>2.984361991756589</v>
      </c>
    </row>
    <row r="417">
      <c r="A417" s="6" t="inlineStr">
        <is>
          <t>2024M8</t>
        </is>
      </c>
      <c r="B417" t="n">
        <v>2468.328636363637</v>
      </c>
      <c r="C417" t="n">
        <v>3.059144951821251</v>
      </c>
      <c r="D417" t="n">
        <v>2.241861904930723</v>
      </c>
      <c r="E417" t="n">
        <v>2.812926051411957</v>
      </c>
    </row>
    <row r="418">
      <c r="A418" s="6" t="inlineStr">
        <is>
          <t>2024M9</t>
        </is>
      </c>
      <c r="B418" t="n">
        <v>2569.049047619048</v>
      </c>
      <c r="C418" t="n">
        <v>3.999455389232665</v>
      </c>
      <c r="D418" t="n">
        <v>0.6378273419123255</v>
      </c>
      <c r="E418" t="n">
        <v>2.761863604324832</v>
      </c>
    </row>
    <row r="419">
      <c r="A419" s="6" t="inlineStr">
        <is>
          <t>2024M10</t>
        </is>
      </c>
      <c r="B419" t="n">
        <v>2689.128695652174</v>
      </c>
      <c r="C419" t="n">
        <v>4.568142613218624</v>
      </c>
      <c r="D419" t="n">
        <v>0.7620873549591556</v>
      </c>
      <c r="E419" t="n">
        <v>2.700984022832314</v>
      </c>
    </row>
    <row r="420">
      <c r="A420" s="6" t="inlineStr">
        <is>
          <t>2024M11</t>
        </is>
      </c>
      <c r="B420" t="n">
        <v>2652.199523809524</v>
      </c>
      <c r="C420" t="n">
        <v>-1.38279314673054</v>
      </c>
      <c r="D420" t="n">
        <v>3.283941759548628</v>
      </c>
      <c r="E420" t="n">
        <v>2.941365422132823</v>
      </c>
    </row>
    <row r="421">
      <c r="A421" s="6" t="inlineStr">
        <is>
          <t>2024M12</t>
        </is>
      </c>
      <c r="B421" t="n">
        <v>2640.605454545455</v>
      </c>
      <c r="C421" t="n">
        <v>-0.438107500881487</v>
      </c>
      <c r="D421" t="n">
        <v>3.198140282347479</v>
      </c>
      <c r="E421" t="n">
        <v>3.054061671035181</v>
      </c>
    </row>
    <row r="422">
      <c r="A422" s="6" t="inlineStr">
        <is>
          <t>2025M1</t>
        </is>
      </c>
      <c r="B422" t="n">
        <v>2707.467391304348</v>
      </c>
      <c r="C422" t="n">
        <v>2.500542627383724</v>
      </c>
      <c r="D422" t="n">
        <v>2.025191031332654</v>
      </c>
      <c r="E422" t="n">
        <v>2.974193549938552</v>
      </c>
    </row>
    <row r="423">
      <c r="A423" s="6" t="inlineStr">
        <is>
          <t>2025M2</t>
        </is>
      </c>
      <c r="B423" t="n">
        <v>2894.38</v>
      </c>
      <c r="C423" t="n">
        <v>6.675726975914571</v>
      </c>
      <c r="D423" t="n">
        <v>3.574783673730522</v>
      </c>
      <c r="E423" t="n">
        <v>3.064810377395253</v>
      </c>
    </row>
    <row r="424">
      <c r="A424" s="6" t="inlineStr">
        <is>
          <t>2025M3</t>
        </is>
      </c>
      <c r="B424" t="n">
        <v>2986.256190476191</v>
      </c>
      <c r="C424" t="n">
        <v>3.124956690896561</v>
      </c>
      <c r="D424" t="n">
        <v>2.252037110554793</v>
      </c>
      <c r="E424" t="n">
        <v>2.849348470741025</v>
      </c>
    </row>
    <row r="425">
      <c r="A425" s="6" t="inlineStr">
        <is>
          <t>2025M4</t>
        </is>
      </c>
      <c r="B425" t="n">
        <v>3222.011818181818</v>
      </c>
      <c r="C425" t="n">
        <v>7.598546006360103</v>
      </c>
      <c r="D425" t="n">
        <v>2.361940090382918</v>
      </c>
      <c r="E425" t="n">
        <v>2.846024855335682</v>
      </c>
    </row>
    <row r="426">
      <c r="A426" s="6" t="inlineStr">
        <is>
          <t>2025M5</t>
        </is>
      </c>
      <c r="B426" t="n">
        <v>3288.009545454546</v>
      </c>
      <c r="C426" t="n">
        <v>2.027642759588134</v>
      </c>
      <c r="D426" t="n">
        <v>2.95104676942965</v>
      </c>
      <c r="E426" t="n">
        <v>2.788779825357892</v>
      </c>
    </row>
    <row r="427">
      <c r="A427" s="6" t="inlineStr">
        <is>
          <t>2025M6</t>
        </is>
      </c>
      <c r="B427" t="n">
        <v>3351.858571428571</v>
      </c>
      <c r="C427" t="n">
        <v>1.923260912663916</v>
      </c>
      <c r="D427" t="n">
        <v>3.246914418582442</v>
      </c>
      <c r="E427" t="n">
        <v>2.550393332338845</v>
      </c>
    </row>
    <row r="428">
      <c r="A428" s="6" t="inlineStr">
        <is>
          <t>2025M7</t>
        </is>
      </c>
      <c r="B428" t="n">
        <v>3341.649130434783</v>
      </c>
      <c r="C428" t="n">
        <v>-0.3050552674573788</v>
      </c>
      <c r="D428" t="n">
        <v>1.317685385688291</v>
      </c>
      <c r="E428" t="n">
        <v>2.727924270213708</v>
      </c>
    </row>
    <row r="429">
      <c r="A429" s="6" t="inlineStr">
        <is>
          <t>2025M8</t>
        </is>
      </c>
      <c r="B429" t="n">
        <v>3367.256190476191</v>
      </c>
      <c r="C429" t="n">
        <v>0.7633789171296412</v>
      </c>
      <c r="D429" t="n">
        <v>1.114470789878044</v>
      </c>
      <c r="E429" t="n">
        <v>2.786389639544435</v>
      </c>
    </row>
    <row r="430">
      <c r="A430" s="6" t="inlineStr">
        <is>
          <t>2025M9</t>
        </is>
      </c>
      <c r="B430" t="n">
        <v>3666.523636363636</v>
      </c>
      <c r="C430" t="n">
        <v>8.51457491730954</v>
      </c>
      <c r="D430" t="n">
        <v>4.813322962293481</v>
      </c>
      <c r="E430" t="n">
        <v>3.259072549698636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2026-01-27T20:59:56Z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