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fa-my.sharepoint.com/personal/ben_clarsen_fifa_org/Documents/Tournaments - current/2024 OFT Paris/materials/"/>
    </mc:Choice>
  </mc:AlternateContent>
  <xr:revisionPtr revIDLastSave="10" documentId="13_ncr:1_{CCCE65FB-C709-5C43-9E3A-9574ABC16393}" xr6:coauthVersionLast="47" xr6:coauthVersionMax="47" xr10:uidLastSave="{B762A9F4-54F3-6943-B00D-B68079F3DD18}"/>
  <bookViews>
    <workbookView xWindow="0" yWindow="500" windowWidth="38400" windowHeight="19340" xr2:uid="{E0239756-83DD-4CB3-B1D6-4A46D5D579F7}"/>
  </bookViews>
  <sheets>
    <sheet name="Training" sheetId="9" r:id="rId1"/>
    <sheet name="Matche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D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E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11" i="9"/>
</calcChain>
</file>

<file path=xl/sharedStrings.xml><?xml version="1.0" encoding="utf-8"?>
<sst xmlns="http://schemas.openxmlformats.org/spreadsheetml/2006/main" count="47" uniqueCount="25">
  <si>
    <t xml:space="preserve">Nr. </t>
  </si>
  <si>
    <t>Training exposure registration</t>
  </si>
  <si>
    <t>Please record the number of minutes of training completed by each player for each day of the tournament</t>
  </si>
  <si>
    <t>This includes warm up and recovery on match days</t>
  </si>
  <si>
    <t>To fill in this form, first enter the duration of team training in the yellow cell, then adjust each player´s training as necessary</t>
  </si>
  <si>
    <t>Team training duration (mins)     ---------------&gt;</t>
  </si>
  <si>
    <t>Saturday</t>
  </si>
  <si>
    <t>Sunday</t>
  </si>
  <si>
    <t>Monday</t>
  </si>
  <si>
    <t>Tuesday</t>
  </si>
  <si>
    <t>Wednesday</t>
  </si>
  <si>
    <t>Thursday</t>
  </si>
  <si>
    <t>Friday</t>
  </si>
  <si>
    <t>Match exposure registration</t>
  </si>
  <si>
    <t>Please record the number of minutes of match play completed by each player for each match of the tournament</t>
  </si>
  <si>
    <t>NB. Warm up and recovery on match days should be recorded as training exposure</t>
  </si>
  <si>
    <t>Group stage match 1</t>
  </si>
  <si>
    <t>enter date</t>
  </si>
  <si>
    <t>Group stage match 2</t>
  </si>
  <si>
    <t>Group stage match 3</t>
  </si>
  <si>
    <t>Quarter final</t>
  </si>
  <si>
    <t>Semi final</t>
  </si>
  <si>
    <t>Final/3rd place</t>
  </si>
  <si>
    <t>Player name/ID</t>
  </si>
  <si>
    <t>To report match exposure, please use the additional Excel sheet in the tab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</si>
</sst>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5" fontId="3" fillId="6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FF5B-1ECB-C44B-B3AA-2D6404869630}">
  <dimension ref="B1:Z36"/>
  <sheetViews>
    <sheetView showGridLines="0" tabSelected="1" zoomScale="130" zoomScaleNormal="130" workbookViewId="0">
      <selection activeCell="D38" sqref="D38"/>
    </sheetView>
  </sheetViews>
  <sheetFormatPr baseColWidth="10" defaultColWidth="10.83203125" defaultRowHeight="12" x14ac:dyDescent="0.15"/>
  <cols>
    <col min="1" max="1" width="2.83203125" style="4" customWidth="1"/>
    <col min="2" max="2" width="10.83203125" style="8"/>
    <col min="3" max="3" width="23.83203125" style="4" bestFit="1" customWidth="1"/>
    <col min="4" max="4" width="18.5" style="5" bestFit="1" customWidth="1"/>
    <col min="5" max="5" width="17.33203125" style="4" bestFit="1" customWidth="1"/>
    <col min="6" max="6" width="18" style="4" bestFit="1" customWidth="1"/>
    <col min="7" max="7" width="17.83203125" style="4" bestFit="1" customWidth="1"/>
    <col min="8" max="8" width="20.5" style="4" bestFit="1" customWidth="1"/>
    <col min="9" max="9" width="18.6640625" style="4" bestFit="1" customWidth="1"/>
    <col min="10" max="10" width="16.5" style="4" bestFit="1" customWidth="1"/>
    <col min="11" max="11" width="18.5" style="4" bestFit="1" customWidth="1"/>
    <col min="12" max="12" width="17.33203125" style="4" bestFit="1" customWidth="1"/>
    <col min="13" max="13" width="18" style="4" bestFit="1" customWidth="1"/>
    <col min="14" max="14" width="17.83203125" style="4" bestFit="1" customWidth="1"/>
    <col min="15" max="15" width="20.5" style="4" bestFit="1" customWidth="1"/>
    <col min="16" max="16" width="18.6640625" style="4" bestFit="1" customWidth="1"/>
    <col min="17" max="17" width="16.5" style="4" bestFit="1" customWidth="1"/>
    <col min="18" max="18" width="18.5" style="4" bestFit="1" customWidth="1"/>
    <col min="19" max="19" width="17.33203125" style="4" bestFit="1" customWidth="1"/>
    <col min="20" max="20" width="18" style="4" bestFit="1" customWidth="1"/>
    <col min="21" max="21" width="19" style="4" bestFit="1" customWidth="1"/>
    <col min="22" max="22" width="21.83203125" style="4" bestFit="1" customWidth="1"/>
    <col min="23" max="23" width="19.83203125" style="4" bestFit="1" customWidth="1"/>
    <col min="24" max="24" width="17.6640625" style="4" bestFit="1" customWidth="1"/>
    <col min="25" max="25" width="19.6640625" style="4" bestFit="1" customWidth="1"/>
    <col min="26" max="26" width="18.5" style="4" bestFit="1" customWidth="1"/>
    <col min="27" max="16384" width="10.83203125" style="4"/>
  </cols>
  <sheetData>
    <row r="1" spans="2:26" ht="24" customHeight="1" x14ac:dyDescent="0.25">
      <c r="B1" s="19" t="s">
        <v>1</v>
      </c>
    </row>
    <row r="2" spans="2:26" x14ac:dyDescent="0.15">
      <c r="B2" s="6" t="s">
        <v>2</v>
      </c>
    </row>
    <row r="3" spans="2:26" x14ac:dyDescent="0.15">
      <c r="B3" s="6" t="s">
        <v>3</v>
      </c>
    </row>
    <row r="4" spans="2:26" x14ac:dyDescent="0.15">
      <c r="B4" s="7" t="s">
        <v>4</v>
      </c>
    </row>
    <row r="6" spans="2:26" x14ac:dyDescent="0.15">
      <c r="D6" s="9">
        <v>45492</v>
      </c>
      <c r="E6" s="9">
        <v>45493</v>
      </c>
      <c r="F6" s="9">
        <v>45494</v>
      </c>
      <c r="G6" s="9">
        <v>45495</v>
      </c>
      <c r="H6" s="9">
        <v>45496</v>
      </c>
      <c r="I6" s="9">
        <v>45497</v>
      </c>
      <c r="J6" s="9">
        <v>45498</v>
      </c>
      <c r="K6" s="9">
        <v>45499</v>
      </c>
      <c r="L6" s="9">
        <v>45500</v>
      </c>
      <c r="M6" s="9">
        <v>45501</v>
      </c>
      <c r="N6" s="9">
        <v>45502</v>
      </c>
      <c r="O6" s="9">
        <v>45503</v>
      </c>
      <c r="P6" s="9">
        <v>45504</v>
      </c>
      <c r="Q6" s="9">
        <v>45505</v>
      </c>
      <c r="R6" s="9">
        <v>45506</v>
      </c>
      <c r="S6" s="9">
        <v>45507</v>
      </c>
      <c r="T6" s="9">
        <v>45508</v>
      </c>
      <c r="U6" s="9">
        <v>45509</v>
      </c>
      <c r="V6" s="9">
        <v>45510</v>
      </c>
      <c r="W6" s="9">
        <v>45511</v>
      </c>
      <c r="X6" s="9">
        <v>45512</v>
      </c>
      <c r="Y6" s="9">
        <v>45513</v>
      </c>
      <c r="Z6" s="9">
        <v>45514</v>
      </c>
    </row>
    <row r="7" spans="2:26" x14ac:dyDescent="0.15">
      <c r="B7" s="4" t="s">
        <v>5</v>
      </c>
      <c r="D7" s="10">
        <v>60</v>
      </c>
      <c r="E7" s="11">
        <v>70</v>
      </c>
      <c r="F7" s="11">
        <v>60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2:26" x14ac:dyDescent="0.15"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2:26" ht="13" x14ac:dyDescent="0.15"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K9" s="5" t="s">
        <v>6</v>
      </c>
      <c r="L9" s="5" t="s">
        <v>7</v>
      </c>
      <c r="M9" s="5" t="s">
        <v>8</v>
      </c>
      <c r="N9" s="5" t="s">
        <v>9</v>
      </c>
      <c r="O9" s="5" t="s">
        <v>10</v>
      </c>
      <c r="P9" s="5" t="s">
        <v>11</v>
      </c>
      <c r="Q9" s="5" t="s">
        <v>12</v>
      </c>
      <c r="R9" s="5" t="s">
        <v>6</v>
      </c>
      <c r="S9" s="5" t="s">
        <v>7</v>
      </c>
      <c r="T9" s="5" t="s">
        <v>8</v>
      </c>
      <c r="U9" s="5" t="s">
        <v>9</v>
      </c>
      <c r="V9" s="5" t="s">
        <v>10</v>
      </c>
      <c r="W9" s="5" t="s">
        <v>11</v>
      </c>
      <c r="X9" s="5" t="s">
        <v>12</v>
      </c>
      <c r="Y9" s="5" t="s">
        <v>6</v>
      </c>
      <c r="Z9" s="5" t="s">
        <v>7</v>
      </c>
    </row>
    <row r="10" spans="2:26" x14ac:dyDescent="0.15">
      <c r="B10" s="12" t="s">
        <v>0</v>
      </c>
      <c r="C10" s="13" t="s">
        <v>23</v>
      </c>
      <c r="D10" s="9">
        <f>D6</f>
        <v>45492</v>
      </c>
      <c r="E10" s="9">
        <f t="shared" ref="E10:Z10" si="0">E6</f>
        <v>45493</v>
      </c>
      <c r="F10" s="9">
        <f t="shared" si="0"/>
        <v>45494</v>
      </c>
      <c r="G10" s="9">
        <f t="shared" si="0"/>
        <v>45495</v>
      </c>
      <c r="H10" s="9">
        <f t="shared" si="0"/>
        <v>45496</v>
      </c>
      <c r="I10" s="9">
        <f t="shared" si="0"/>
        <v>45497</v>
      </c>
      <c r="J10" s="9">
        <f t="shared" si="0"/>
        <v>45498</v>
      </c>
      <c r="K10" s="9">
        <f t="shared" si="0"/>
        <v>45499</v>
      </c>
      <c r="L10" s="9">
        <f t="shared" si="0"/>
        <v>45500</v>
      </c>
      <c r="M10" s="9">
        <f t="shared" si="0"/>
        <v>45501</v>
      </c>
      <c r="N10" s="9">
        <f t="shared" si="0"/>
        <v>45502</v>
      </c>
      <c r="O10" s="9">
        <f t="shared" si="0"/>
        <v>45503</v>
      </c>
      <c r="P10" s="9">
        <f t="shared" si="0"/>
        <v>45504</v>
      </c>
      <c r="Q10" s="9">
        <f t="shared" si="0"/>
        <v>45505</v>
      </c>
      <c r="R10" s="9">
        <f t="shared" si="0"/>
        <v>45506</v>
      </c>
      <c r="S10" s="9">
        <f t="shared" si="0"/>
        <v>45507</v>
      </c>
      <c r="T10" s="9">
        <f t="shared" si="0"/>
        <v>45508</v>
      </c>
      <c r="U10" s="9">
        <f t="shared" si="0"/>
        <v>45509</v>
      </c>
      <c r="V10" s="9">
        <f t="shared" si="0"/>
        <v>45510</v>
      </c>
      <c r="W10" s="9">
        <f t="shared" si="0"/>
        <v>45511</v>
      </c>
      <c r="X10" s="9">
        <f t="shared" si="0"/>
        <v>45512</v>
      </c>
      <c r="Y10" s="9">
        <f t="shared" si="0"/>
        <v>45513</v>
      </c>
      <c r="Z10" s="9">
        <f t="shared" si="0"/>
        <v>45514</v>
      </c>
    </row>
    <row r="11" spans="2:26" x14ac:dyDescent="0.15">
      <c r="B11" s="14">
        <v>1</v>
      </c>
      <c r="C11" s="15"/>
      <c r="D11" s="16">
        <f>IF(D$7="","",D$7)</f>
        <v>60</v>
      </c>
      <c r="E11" s="17">
        <f t="shared" ref="E11:Z18" si="1">IF(E$7="","",E$7)</f>
        <v>70</v>
      </c>
      <c r="F11" s="18">
        <f t="shared" si="1"/>
        <v>60</v>
      </c>
      <c r="G11" s="17" t="str">
        <f t="shared" si="1"/>
        <v/>
      </c>
      <c r="H11" s="18" t="str">
        <f t="shared" si="1"/>
        <v/>
      </c>
      <c r="I11" s="14" t="str">
        <f t="shared" si="1"/>
        <v/>
      </c>
      <c r="J11" s="18" t="str">
        <f t="shared" si="1"/>
        <v/>
      </c>
      <c r="K11" s="14" t="str">
        <f t="shared" si="1"/>
        <v/>
      </c>
      <c r="L11" s="18" t="str">
        <f t="shared" si="1"/>
        <v/>
      </c>
      <c r="M11" s="14" t="str">
        <f t="shared" si="1"/>
        <v/>
      </c>
      <c r="N11" s="18" t="str">
        <f t="shared" si="1"/>
        <v/>
      </c>
      <c r="O11" s="14" t="str">
        <f t="shared" si="1"/>
        <v/>
      </c>
      <c r="P11" s="18" t="str">
        <f t="shared" si="1"/>
        <v/>
      </c>
      <c r="Q11" s="14" t="str">
        <f t="shared" si="1"/>
        <v/>
      </c>
      <c r="R11" s="18" t="str">
        <f t="shared" si="1"/>
        <v/>
      </c>
      <c r="S11" s="14" t="str">
        <f t="shared" si="1"/>
        <v/>
      </c>
      <c r="T11" s="18" t="str">
        <f t="shared" si="1"/>
        <v/>
      </c>
      <c r="U11" s="14" t="str">
        <f t="shared" si="1"/>
        <v/>
      </c>
      <c r="V11" s="18" t="str">
        <f t="shared" si="1"/>
        <v/>
      </c>
      <c r="W11" s="14" t="str">
        <f t="shared" si="1"/>
        <v/>
      </c>
      <c r="X11" s="18" t="str">
        <f t="shared" si="1"/>
        <v/>
      </c>
      <c r="Y11" s="14" t="str">
        <f t="shared" si="1"/>
        <v/>
      </c>
      <c r="Z11" s="18" t="str">
        <f t="shared" si="1"/>
        <v/>
      </c>
    </row>
    <row r="12" spans="2:26" x14ac:dyDescent="0.15">
      <c r="B12" s="14">
        <v>2</v>
      </c>
      <c r="C12" s="15"/>
      <c r="D12" s="16">
        <f t="shared" ref="D12:S33" si="2">IF(D$7="","",D$7)</f>
        <v>60</v>
      </c>
      <c r="E12" s="14">
        <f t="shared" si="2"/>
        <v>70</v>
      </c>
      <c r="F12" s="18">
        <f t="shared" si="2"/>
        <v>60</v>
      </c>
      <c r="G12" s="14" t="str">
        <f t="shared" si="2"/>
        <v/>
      </c>
      <c r="H12" s="18" t="str">
        <f t="shared" si="2"/>
        <v/>
      </c>
      <c r="I12" s="14" t="str">
        <f t="shared" si="2"/>
        <v/>
      </c>
      <c r="J12" s="18" t="str">
        <f t="shared" si="2"/>
        <v/>
      </c>
      <c r="K12" s="14" t="str">
        <f t="shared" si="2"/>
        <v/>
      </c>
      <c r="L12" s="18" t="str">
        <f t="shared" si="2"/>
        <v/>
      </c>
      <c r="M12" s="14" t="str">
        <f t="shared" si="2"/>
        <v/>
      </c>
      <c r="N12" s="18" t="str">
        <f t="shared" si="2"/>
        <v/>
      </c>
      <c r="O12" s="14" t="str">
        <f t="shared" si="2"/>
        <v/>
      </c>
      <c r="P12" s="18" t="str">
        <f t="shared" si="2"/>
        <v/>
      </c>
      <c r="Q12" s="14" t="str">
        <f t="shared" si="2"/>
        <v/>
      </c>
      <c r="R12" s="18" t="str">
        <f t="shared" si="2"/>
        <v/>
      </c>
      <c r="S12" s="14" t="str">
        <f t="shared" si="2"/>
        <v/>
      </c>
      <c r="T12" s="18" t="str">
        <f t="shared" si="1"/>
        <v/>
      </c>
      <c r="U12" s="14" t="str">
        <f t="shared" si="1"/>
        <v/>
      </c>
      <c r="V12" s="18" t="str">
        <f t="shared" si="1"/>
        <v/>
      </c>
      <c r="W12" s="14" t="str">
        <f t="shared" si="1"/>
        <v/>
      </c>
      <c r="X12" s="18" t="str">
        <f t="shared" si="1"/>
        <v/>
      </c>
      <c r="Y12" s="14" t="str">
        <f t="shared" si="1"/>
        <v/>
      </c>
      <c r="Z12" s="18" t="str">
        <f t="shared" si="1"/>
        <v/>
      </c>
    </row>
    <row r="13" spans="2:26" x14ac:dyDescent="0.15">
      <c r="B13" s="14">
        <v>3</v>
      </c>
      <c r="C13" s="15"/>
      <c r="D13" s="16">
        <f t="shared" si="2"/>
        <v>60</v>
      </c>
      <c r="E13" s="14">
        <f t="shared" si="1"/>
        <v>70</v>
      </c>
      <c r="F13" s="18">
        <f t="shared" si="1"/>
        <v>60</v>
      </c>
      <c r="G13" s="14" t="str">
        <f t="shared" si="1"/>
        <v/>
      </c>
      <c r="H13" s="18" t="str">
        <f t="shared" si="1"/>
        <v/>
      </c>
      <c r="I13" s="14" t="str">
        <f t="shared" si="1"/>
        <v/>
      </c>
      <c r="J13" s="18" t="str">
        <f t="shared" si="1"/>
        <v/>
      </c>
      <c r="K13" s="14" t="str">
        <f t="shared" si="1"/>
        <v/>
      </c>
      <c r="L13" s="18" t="str">
        <f t="shared" si="1"/>
        <v/>
      </c>
      <c r="M13" s="14" t="str">
        <f t="shared" si="1"/>
        <v/>
      </c>
      <c r="N13" s="18" t="str">
        <f t="shared" si="1"/>
        <v/>
      </c>
      <c r="O13" s="14" t="str">
        <f t="shared" si="1"/>
        <v/>
      </c>
      <c r="P13" s="18" t="str">
        <f t="shared" si="1"/>
        <v/>
      </c>
      <c r="Q13" s="14" t="str">
        <f t="shared" si="1"/>
        <v/>
      </c>
      <c r="R13" s="18" t="str">
        <f t="shared" si="1"/>
        <v/>
      </c>
      <c r="S13" s="14" t="str">
        <f t="shared" si="1"/>
        <v/>
      </c>
      <c r="T13" s="18" t="str">
        <f t="shared" si="1"/>
        <v/>
      </c>
      <c r="U13" s="14" t="str">
        <f t="shared" si="1"/>
        <v/>
      </c>
      <c r="V13" s="18" t="str">
        <f t="shared" si="1"/>
        <v/>
      </c>
      <c r="W13" s="14" t="str">
        <f t="shared" si="1"/>
        <v/>
      </c>
      <c r="X13" s="18" t="str">
        <f t="shared" si="1"/>
        <v/>
      </c>
      <c r="Y13" s="14" t="str">
        <f t="shared" si="1"/>
        <v/>
      </c>
      <c r="Z13" s="18" t="str">
        <f t="shared" si="1"/>
        <v/>
      </c>
    </row>
    <row r="14" spans="2:26" x14ac:dyDescent="0.15">
      <c r="B14" s="14">
        <v>4</v>
      </c>
      <c r="C14" s="15"/>
      <c r="D14" s="16">
        <f t="shared" si="2"/>
        <v>60</v>
      </c>
      <c r="E14" s="14">
        <f t="shared" si="1"/>
        <v>70</v>
      </c>
      <c r="F14" s="18">
        <f t="shared" si="1"/>
        <v>60</v>
      </c>
      <c r="G14" s="14" t="str">
        <f t="shared" si="1"/>
        <v/>
      </c>
      <c r="H14" s="18" t="str">
        <f t="shared" si="1"/>
        <v/>
      </c>
      <c r="I14" s="14" t="str">
        <f t="shared" si="1"/>
        <v/>
      </c>
      <c r="J14" s="18" t="str">
        <f t="shared" si="1"/>
        <v/>
      </c>
      <c r="K14" s="14" t="str">
        <f t="shared" si="1"/>
        <v/>
      </c>
      <c r="L14" s="18" t="str">
        <f t="shared" si="1"/>
        <v/>
      </c>
      <c r="M14" s="14" t="str">
        <f t="shared" si="1"/>
        <v/>
      </c>
      <c r="N14" s="18" t="str">
        <f t="shared" si="1"/>
        <v/>
      </c>
      <c r="O14" s="14" t="str">
        <f t="shared" si="1"/>
        <v/>
      </c>
      <c r="P14" s="18" t="str">
        <f t="shared" si="1"/>
        <v/>
      </c>
      <c r="Q14" s="14" t="str">
        <f t="shared" si="1"/>
        <v/>
      </c>
      <c r="R14" s="18" t="str">
        <f t="shared" si="1"/>
        <v/>
      </c>
      <c r="S14" s="14" t="str">
        <f t="shared" si="1"/>
        <v/>
      </c>
      <c r="T14" s="18" t="str">
        <f t="shared" si="1"/>
        <v/>
      </c>
      <c r="U14" s="14" t="str">
        <f t="shared" si="1"/>
        <v/>
      </c>
      <c r="V14" s="18" t="str">
        <f t="shared" si="1"/>
        <v/>
      </c>
      <c r="W14" s="14" t="str">
        <f t="shared" si="1"/>
        <v/>
      </c>
      <c r="X14" s="18" t="str">
        <f t="shared" si="1"/>
        <v/>
      </c>
      <c r="Y14" s="14" t="str">
        <f t="shared" si="1"/>
        <v/>
      </c>
      <c r="Z14" s="18" t="str">
        <f t="shared" si="1"/>
        <v/>
      </c>
    </row>
    <row r="15" spans="2:26" x14ac:dyDescent="0.15">
      <c r="B15" s="14">
        <v>5</v>
      </c>
      <c r="C15" s="15"/>
      <c r="D15" s="16">
        <f t="shared" si="2"/>
        <v>60</v>
      </c>
      <c r="E15" s="14">
        <f t="shared" si="1"/>
        <v>70</v>
      </c>
      <c r="F15" s="18">
        <f t="shared" si="1"/>
        <v>60</v>
      </c>
      <c r="G15" s="14" t="str">
        <f t="shared" si="1"/>
        <v/>
      </c>
      <c r="H15" s="18" t="str">
        <f t="shared" si="1"/>
        <v/>
      </c>
      <c r="I15" s="14" t="str">
        <f t="shared" si="1"/>
        <v/>
      </c>
      <c r="J15" s="18" t="str">
        <f t="shared" si="1"/>
        <v/>
      </c>
      <c r="K15" s="14" t="str">
        <f t="shared" si="1"/>
        <v/>
      </c>
      <c r="L15" s="18" t="str">
        <f t="shared" si="1"/>
        <v/>
      </c>
      <c r="M15" s="14" t="str">
        <f t="shared" si="1"/>
        <v/>
      </c>
      <c r="N15" s="18" t="str">
        <f t="shared" si="1"/>
        <v/>
      </c>
      <c r="O15" s="14" t="str">
        <f t="shared" si="1"/>
        <v/>
      </c>
      <c r="P15" s="18" t="str">
        <f t="shared" si="1"/>
        <v/>
      </c>
      <c r="Q15" s="14" t="str">
        <f t="shared" si="1"/>
        <v/>
      </c>
      <c r="R15" s="18" t="str">
        <f t="shared" si="1"/>
        <v/>
      </c>
      <c r="S15" s="14" t="str">
        <f t="shared" si="1"/>
        <v/>
      </c>
      <c r="T15" s="18" t="str">
        <f t="shared" si="1"/>
        <v/>
      </c>
      <c r="U15" s="14" t="str">
        <f t="shared" si="1"/>
        <v/>
      </c>
      <c r="V15" s="18" t="str">
        <f t="shared" si="1"/>
        <v/>
      </c>
      <c r="W15" s="14" t="str">
        <f t="shared" si="1"/>
        <v/>
      </c>
      <c r="X15" s="18" t="str">
        <f t="shared" si="1"/>
        <v/>
      </c>
      <c r="Y15" s="14" t="str">
        <f t="shared" si="1"/>
        <v/>
      </c>
      <c r="Z15" s="18" t="str">
        <f t="shared" si="1"/>
        <v/>
      </c>
    </row>
    <row r="16" spans="2:26" x14ac:dyDescent="0.15">
      <c r="B16" s="14">
        <v>6</v>
      </c>
      <c r="C16" s="15"/>
      <c r="D16" s="16">
        <f t="shared" si="2"/>
        <v>60</v>
      </c>
      <c r="E16" s="14">
        <f t="shared" si="1"/>
        <v>70</v>
      </c>
      <c r="F16" s="18">
        <f t="shared" si="1"/>
        <v>60</v>
      </c>
      <c r="G16" s="14" t="str">
        <f t="shared" si="1"/>
        <v/>
      </c>
      <c r="H16" s="18" t="str">
        <f t="shared" si="1"/>
        <v/>
      </c>
      <c r="I16" s="14" t="str">
        <f t="shared" si="1"/>
        <v/>
      </c>
      <c r="J16" s="18" t="str">
        <f t="shared" si="1"/>
        <v/>
      </c>
      <c r="K16" s="14" t="str">
        <f t="shared" si="1"/>
        <v/>
      </c>
      <c r="L16" s="18" t="str">
        <f t="shared" si="1"/>
        <v/>
      </c>
      <c r="M16" s="14" t="str">
        <f t="shared" si="1"/>
        <v/>
      </c>
      <c r="N16" s="18" t="str">
        <f t="shared" si="1"/>
        <v/>
      </c>
      <c r="O16" s="14" t="str">
        <f t="shared" si="1"/>
        <v/>
      </c>
      <c r="P16" s="18" t="str">
        <f t="shared" si="1"/>
        <v/>
      </c>
      <c r="Q16" s="14" t="str">
        <f t="shared" si="1"/>
        <v/>
      </c>
      <c r="R16" s="18" t="str">
        <f t="shared" si="1"/>
        <v/>
      </c>
      <c r="S16" s="14" t="str">
        <f t="shared" si="1"/>
        <v/>
      </c>
      <c r="T16" s="18" t="str">
        <f t="shared" si="1"/>
        <v/>
      </c>
      <c r="U16" s="14" t="str">
        <f t="shared" si="1"/>
        <v/>
      </c>
      <c r="V16" s="18" t="str">
        <f t="shared" si="1"/>
        <v/>
      </c>
      <c r="W16" s="14" t="str">
        <f t="shared" si="1"/>
        <v/>
      </c>
      <c r="X16" s="18" t="str">
        <f t="shared" si="1"/>
        <v/>
      </c>
      <c r="Y16" s="14" t="str">
        <f t="shared" si="1"/>
        <v/>
      </c>
      <c r="Z16" s="18" t="str">
        <f t="shared" si="1"/>
        <v/>
      </c>
    </row>
    <row r="17" spans="2:26" x14ac:dyDescent="0.15">
      <c r="B17" s="14">
        <v>7</v>
      </c>
      <c r="C17" s="15"/>
      <c r="D17" s="16">
        <f t="shared" si="2"/>
        <v>60</v>
      </c>
      <c r="E17" s="14">
        <f t="shared" si="1"/>
        <v>70</v>
      </c>
      <c r="F17" s="18">
        <f t="shared" si="1"/>
        <v>60</v>
      </c>
      <c r="G17" s="14" t="str">
        <f t="shared" si="1"/>
        <v/>
      </c>
      <c r="H17" s="18" t="str">
        <f t="shared" si="1"/>
        <v/>
      </c>
      <c r="I17" s="14" t="str">
        <f t="shared" si="1"/>
        <v/>
      </c>
      <c r="J17" s="18" t="str">
        <f t="shared" si="1"/>
        <v/>
      </c>
      <c r="K17" s="14" t="str">
        <f t="shared" si="1"/>
        <v/>
      </c>
      <c r="L17" s="18" t="str">
        <f t="shared" si="1"/>
        <v/>
      </c>
      <c r="M17" s="14" t="str">
        <f t="shared" si="1"/>
        <v/>
      </c>
      <c r="N17" s="18" t="str">
        <f t="shared" si="1"/>
        <v/>
      </c>
      <c r="O17" s="14" t="str">
        <f t="shared" si="1"/>
        <v/>
      </c>
      <c r="P17" s="18" t="str">
        <f t="shared" si="1"/>
        <v/>
      </c>
      <c r="Q17" s="14" t="str">
        <f t="shared" si="1"/>
        <v/>
      </c>
      <c r="R17" s="18" t="str">
        <f t="shared" si="1"/>
        <v/>
      </c>
      <c r="S17" s="14" t="str">
        <f t="shared" si="1"/>
        <v/>
      </c>
      <c r="T17" s="18" t="str">
        <f t="shared" si="1"/>
        <v/>
      </c>
      <c r="U17" s="14" t="str">
        <f t="shared" si="1"/>
        <v/>
      </c>
      <c r="V17" s="18" t="str">
        <f t="shared" si="1"/>
        <v/>
      </c>
      <c r="W17" s="14" t="str">
        <f t="shared" si="1"/>
        <v/>
      </c>
      <c r="X17" s="18" t="str">
        <f t="shared" si="1"/>
        <v/>
      </c>
      <c r="Y17" s="14" t="str">
        <f t="shared" si="1"/>
        <v/>
      </c>
      <c r="Z17" s="18" t="str">
        <f t="shared" si="1"/>
        <v/>
      </c>
    </row>
    <row r="18" spans="2:26" x14ac:dyDescent="0.15">
      <c r="B18" s="14">
        <v>8</v>
      </c>
      <c r="C18" s="15"/>
      <c r="D18" s="16">
        <f t="shared" si="2"/>
        <v>60</v>
      </c>
      <c r="E18" s="14">
        <f t="shared" si="1"/>
        <v>70</v>
      </c>
      <c r="F18" s="18">
        <f t="shared" si="1"/>
        <v>60</v>
      </c>
      <c r="G18" s="14" t="str">
        <f t="shared" si="1"/>
        <v/>
      </c>
      <c r="H18" s="18" t="str">
        <f t="shared" si="1"/>
        <v/>
      </c>
      <c r="I18" s="14" t="str">
        <f t="shared" si="1"/>
        <v/>
      </c>
      <c r="J18" s="18" t="str">
        <f t="shared" si="1"/>
        <v/>
      </c>
      <c r="K18" s="14" t="str">
        <f t="shared" si="1"/>
        <v/>
      </c>
      <c r="L18" s="18" t="str">
        <f t="shared" si="1"/>
        <v/>
      </c>
      <c r="M18" s="14" t="str">
        <f t="shared" si="1"/>
        <v/>
      </c>
      <c r="N18" s="18" t="str">
        <f t="shared" si="1"/>
        <v/>
      </c>
      <c r="O18" s="14" t="str">
        <f t="shared" si="1"/>
        <v/>
      </c>
      <c r="P18" s="18" t="str">
        <f t="shared" si="1"/>
        <v/>
      </c>
      <c r="Q18" s="14" t="str">
        <f t="shared" si="1"/>
        <v/>
      </c>
      <c r="R18" s="18" t="str">
        <f t="shared" si="1"/>
        <v/>
      </c>
      <c r="S18" s="14" t="str">
        <f t="shared" si="1"/>
        <v/>
      </c>
      <c r="T18" s="18" t="str">
        <f t="shared" si="1"/>
        <v/>
      </c>
      <c r="U18" s="14" t="str">
        <f t="shared" si="1"/>
        <v/>
      </c>
      <c r="V18" s="18" t="str">
        <f t="shared" si="1"/>
        <v/>
      </c>
      <c r="W18" s="14" t="str">
        <f t="shared" ref="E18:Z25" si="3">IF(W$7="","",W$7)</f>
        <v/>
      </c>
      <c r="X18" s="18" t="str">
        <f t="shared" si="3"/>
        <v/>
      </c>
      <c r="Y18" s="14" t="str">
        <f t="shared" si="3"/>
        <v/>
      </c>
      <c r="Z18" s="18" t="str">
        <f t="shared" si="3"/>
        <v/>
      </c>
    </row>
    <row r="19" spans="2:26" x14ac:dyDescent="0.15">
      <c r="B19" s="14">
        <v>9</v>
      </c>
      <c r="C19" s="15"/>
      <c r="D19" s="16">
        <f t="shared" si="2"/>
        <v>60</v>
      </c>
      <c r="E19" s="14">
        <f t="shared" si="3"/>
        <v>70</v>
      </c>
      <c r="F19" s="18">
        <f t="shared" si="3"/>
        <v>60</v>
      </c>
      <c r="G19" s="14" t="str">
        <f t="shared" si="3"/>
        <v/>
      </c>
      <c r="H19" s="18" t="str">
        <f t="shared" si="3"/>
        <v/>
      </c>
      <c r="I19" s="14" t="str">
        <f t="shared" si="3"/>
        <v/>
      </c>
      <c r="J19" s="18" t="str">
        <f t="shared" si="3"/>
        <v/>
      </c>
      <c r="K19" s="14" t="str">
        <f t="shared" si="3"/>
        <v/>
      </c>
      <c r="L19" s="18" t="str">
        <f t="shared" si="3"/>
        <v/>
      </c>
      <c r="M19" s="14" t="str">
        <f t="shared" si="3"/>
        <v/>
      </c>
      <c r="N19" s="18" t="str">
        <f t="shared" si="3"/>
        <v/>
      </c>
      <c r="O19" s="14" t="str">
        <f t="shared" si="3"/>
        <v/>
      </c>
      <c r="P19" s="18" t="str">
        <f t="shared" si="3"/>
        <v/>
      </c>
      <c r="Q19" s="14" t="str">
        <f t="shared" si="3"/>
        <v/>
      </c>
      <c r="R19" s="18" t="str">
        <f t="shared" si="3"/>
        <v/>
      </c>
      <c r="S19" s="14" t="str">
        <f t="shared" si="3"/>
        <v/>
      </c>
      <c r="T19" s="18" t="str">
        <f t="shared" si="3"/>
        <v/>
      </c>
      <c r="U19" s="14" t="str">
        <f t="shared" si="3"/>
        <v/>
      </c>
      <c r="V19" s="18" t="str">
        <f t="shared" si="3"/>
        <v/>
      </c>
      <c r="W19" s="14" t="str">
        <f t="shared" si="3"/>
        <v/>
      </c>
      <c r="X19" s="18" t="str">
        <f t="shared" si="3"/>
        <v/>
      </c>
      <c r="Y19" s="14" t="str">
        <f t="shared" si="3"/>
        <v/>
      </c>
      <c r="Z19" s="18" t="str">
        <f t="shared" si="3"/>
        <v/>
      </c>
    </row>
    <row r="20" spans="2:26" x14ac:dyDescent="0.15">
      <c r="B20" s="14">
        <v>10</v>
      </c>
      <c r="C20" s="15"/>
      <c r="D20" s="16">
        <f t="shared" si="2"/>
        <v>60</v>
      </c>
      <c r="E20" s="14">
        <f t="shared" si="3"/>
        <v>70</v>
      </c>
      <c r="F20" s="18">
        <f t="shared" si="3"/>
        <v>60</v>
      </c>
      <c r="G20" s="14" t="str">
        <f t="shared" si="3"/>
        <v/>
      </c>
      <c r="H20" s="18" t="str">
        <f t="shared" si="3"/>
        <v/>
      </c>
      <c r="I20" s="14" t="str">
        <f t="shared" si="3"/>
        <v/>
      </c>
      <c r="J20" s="18" t="str">
        <f t="shared" si="3"/>
        <v/>
      </c>
      <c r="K20" s="14" t="str">
        <f t="shared" si="3"/>
        <v/>
      </c>
      <c r="L20" s="18" t="str">
        <f t="shared" si="3"/>
        <v/>
      </c>
      <c r="M20" s="14" t="str">
        <f t="shared" si="3"/>
        <v/>
      </c>
      <c r="N20" s="18" t="str">
        <f t="shared" si="3"/>
        <v/>
      </c>
      <c r="O20" s="14" t="str">
        <f t="shared" si="3"/>
        <v/>
      </c>
      <c r="P20" s="18" t="str">
        <f t="shared" si="3"/>
        <v/>
      </c>
      <c r="Q20" s="14" t="str">
        <f t="shared" si="3"/>
        <v/>
      </c>
      <c r="R20" s="18" t="str">
        <f t="shared" si="3"/>
        <v/>
      </c>
      <c r="S20" s="14" t="str">
        <f t="shared" si="3"/>
        <v/>
      </c>
      <c r="T20" s="18" t="str">
        <f t="shared" si="3"/>
        <v/>
      </c>
      <c r="U20" s="14" t="str">
        <f t="shared" si="3"/>
        <v/>
      </c>
      <c r="V20" s="18" t="str">
        <f t="shared" si="3"/>
        <v/>
      </c>
      <c r="W20" s="14" t="str">
        <f t="shared" si="3"/>
        <v/>
      </c>
      <c r="X20" s="18" t="str">
        <f t="shared" si="3"/>
        <v/>
      </c>
      <c r="Y20" s="14" t="str">
        <f t="shared" si="3"/>
        <v/>
      </c>
      <c r="Z20" s="18" t="str">
        <f t="shared" si="3"/>
        <v/>
      </c>
    </row>
    <row r="21" spans="2:26" x14ac:dyDescent="0.15">
      <c r="B21" s="14">
        <v>11</v>
      </c>
      <c r="C21" s="15"/>
      <c r="D21" s="16">
        <f t="shared" si="2"/>
        <v>60</v>
      </c>
      <c r="E21" s="14">
        <v>30</v>
      </c>
      <c r="F21" s="18">
        <f t="shared" si="3"/>
        <v>60</v>
      </c>
      <c r="G21" s="14" t="str">
        <f t="shared" si="3"/>
        <v/>
      </c>
      <c r="H21" s="18" t="str">
        <f t="shared" si="3"/>
        <v/>
      </c>
      <c r="I21" s="14" t="str">
        <f t="shared" si="3"/>
        <v/>
      </c>
      <c r="J21" s="18" t="str">
        <f t="shared" si="3"/>
        <v/>
      </c>
      <c r="K21" s="14" t="str">
        <f t="shared" si="3"/>
        <v/>
      </c>
      <c r="L21" s="18" t="str">
        <f t="shared" si="3"/>
        <v/>
      </c>
      <c r="M21" s="14" t="str">
        <f t="shared" si="3"/>
        <v/>
      </c>
      <c r="N21" s="18" t="str">
        <f t="shared" si="3"/>
        <v/>
      </c>
      <c r="O21" s="14" t="str">
        <f t="shared" si="3"/>
        <v/>
      </c>
      <c r="P21" s="18" t="str">
        <f t="shared" si="3"/>
        <v/>
      </c>
      <c r="Q21" s="14" t="str">
        <f t="shared" si="3"/>
        <v/>
      </c>
      <c r="R21" s="18" t="str">
        <f t="shared" si="3"/>
        <v/>
      </c>
      <c r="S21" s="14" t="str">
        <f t="shared" si="3"/>
        <v/>
      </c>
      <c r="T21" s="18" t="str">
        <f t="shared" si="3"/>
        <v/>
      </c>
      <c r="U21" s="14" t="str">
        <f t="shared" si="3"/>
        <v/>
      </c>
      <c r="V21" s="18" t="str">
        <f t="shared" si="3"/>
        <v/>
      </c>
      <c r="W21" s="14" t="str">
        <f t="shared" si="3"/>
        <v/>
      </c>
      <c r="X21" s="18" t="str">
        <f t="shared" si="3"/>
        <v/>
      </c>
      <c r="Y21" s="14" t="str">
        <f t="shared" si="3"/>
        <v/>
      </c>
      <c r="Z21" s="18" t="str">
        <f t="shared" si="3"/>
        <v/>
      </c>
    </row>
    <row r="22" spans="2:26" x14ac:dyDescent="0.15">
      <c r="B22" s="14">
        <v>12</v>
      </c>
      <c r="C22" s="15"/>
      <c r="D22" s="16">
        <f t="shared" si="2"/>
        <v>60</v>
      </c>
      <c r="E22" s="14">
        <f t="shared" si="3"/>
        <v>70</v>
      </c>
      <c r="F22" s="18">
        <f t="shared" si="3"/>
        <v>60</v>
      </c>
      <c r="G22" s="14" t="str">
        <f t="shared" si="3"/>
        <v/>
      </c>
      <c r="H22" s="18" t="str">
        <f t="shared" si="3"/>
        <v/>
      </c>
      <c r="I22" s="14" t="str">
        <f t="shared" si="3"/>
        <v/>
      </c>
      <c r="J22" s="18" t="str">
        <f t="shared" si="3"/>
        <v/>
      </c>
      <c r="K22" s="14" t="str">
        <f t="shared" si="3"/>
        <v/>
      </c>
      <c r="L22" s="18" t="str">
        <f t="shared" si="3"/>
        <v/>
      </c>
      <c r="M22" s="14" t="str">
        <f t="shared" si="3"/>
        <v/>
      </c>
      <c r="N22" s="18" t="str">
        <f t="shared" si="3"/>
        <v/>
      </c>
      <c r="O22" s="14" t="str">
        <f t="shared" si="3"/>
        <v/>
      </c>
      <c r="P22" s="18" t="str">
        <f t="shared" si="3"/>
        <v/>
      </c>
      <c r="Q22" s="14" t="str">
        <f t="shared" si="3"/>
        <v/>
      </c>
      <c r="R22" s="18" t="str">
        <f t="shared" si="3"/>
        <v/>
      </c>
      <c r="S22" s="14" t="str">
        <f t="shared" si="3"/>
        <v/>
      </c>
      <c r="T22" s="18" t="str">
        <f t="shared" si="3"/>
        <v/>
      </c>
      <c r="U22" s="14" t="str">
        <f t="shared" si="3"/>
        <v/>
      </c>
      <c r="V22" s="18" t="str">
        <f t="shared" si="3"/>
        <v/>
      </c>
      <c r="W22" s="14" t="str">
        <f t="shared" si="3"/>
        <v/>
      </c>
      <c r="X22" s="18" t="str">
        <f t="shared" si="3"/>
        <v/>
      </c>
      <c r="Y22" s="14" t="str">
        <f t="shared" si="3"/>
        <v/>
      </c>
      <c r="Z22" s="18" t="str">
        <f t="shared" si="3"/>
        <v/>
      </c>
    </row>
    <row r="23" spans="2:26" x14ac:dyDescent="0.15">
      <c r="B23" s="14">
        <v>13</v>
      </c>
      <c r="C23" s="15"/>
      <c r="D23" s="16">
        <f t="shared" si="2"/>
        <v>60</v>
      </c>
      <c r="E23" s="14">
        <f t="shared" si="3"/>
        <v>70</v>
      </c>
      <c r="F23" s="18">
        <v>40</v>
      </c>
      <c r="G23" s="14" t="str">
        <f t="shared" si="3"/>
        <v/>
      </c>
      <c r="H23" s="18" t="str">
        <f t="shared" si="3"/>
        <v/>
      </c>
      <c r="I23" s="14" t="str">
        <f t="shared" si="3"/>
        <v/>
      </c>
      <c r="J23" s="18" t="str">
        <f t="shared" si="3"/>
        <v/>
      </c>
      <c r="K23" s="14" t="str">
        <f t="shared" si="3"/>
        <v/>
      </c>
      <c r="L23" s="18" t="str">
        <f t="shared" si="3"/>
        <v/>
      </c>
      <c r="M23" s="14" t="str">
        <f t="shared" si="3"/>
        <v/>
      </c>
      <c r="N23" s="18" t="str">
        <f t="shared" si="3"/>
        <v/>
      </c>
      <c r="O23" s="14" t="str">
        <f t="shared" si="3"/>
        <v/>
      </c>
      <c r="P23" s="18" t="str">
        <f t="shared" si="3"/>
        <v/>
      </c>
      <c r="Q23" s="14" t="str">
        <f t="shared" si="3"/>
        <v/>
      </c>
      <c r="R23" s="18" t="str">
        <f t="shared" si="3"/>
        <v/>
      </c>
      <c r="S23" s="14" t="str">
        <f t="shared" si="3"/>
        <v/>
      </c>
      <c r="T23" s="18" t="str">
        <f t="shared" si="3"/>
        <v/>
      </c>
      <c r="U23" s="14" t="str">
        <f t="shared" si="3"/>
        <v/>
      </c>
      <c r="V23" s="18" t="str">
        <f t="shared" si="3"/>
        <v/>
      </c>
      <c r="W23" s="14" t="str">
        <f t="shared" si="3"/>
        <v/>
      </c>
      <c r="X23" s="18" t="str">
        <f t="shared" si="3"/>
        <v/>
      </c>
      <c r="Y23" s="14" t="str">
        <f t="shared" si="3"/>
        <v/>
      </c>
      <c r="Z23" s="18" t="str">
        <f t="shared" si="3"/>
        <v/>
      </c>
    </row>
    <row r="24" spans="2:26" x14ac:dyDescent="0.15">
      <c r="B24" s="14">
        <v>14</v>
      </c>
      <c r="C24" s="15"/>
      <c r="D24" s="16">
        <f t="shared" si="2"/>
        <v>60</v>
      </c>
      <c r="E24" s="14">
        <f t="shared" si="3"/>
        <v>70</v>
      </c>
      <c r="F24" s="18">
        <f t="shared" si="3"/>
        <v>60</v>
      </c>
      <c r="G24" s="14" t="str">
        <f t="shared" si="3"/>
        <v/>
      </c>
      <c r="H24" s="18" t="str">
        <f t="shared" si="3"/>
        <v/>
      </c>
      <c r="I24" s="14" t="str">
        <f t="shared" si="3"/>
        <v/>
      </c>
      <c r="J24" s="18" t="str">
        <f t="shared" si="3"/>
        <v/>
      </c>
      <c r="K24" s="14" t="str">
        <f t="shared" si="3"/>
        <v/>
      </c>
      <c r="L24" s="18" t="str">
        <f t="shared" si="3"/>
        <v/>
      </c>
      <c r="M24" s="14" t="str">
        <f t="shared" si="3"/>
        <v/>
      </c>
      <c r="N24" s="18" t="str">
        <f t="shared" si="3"/>
        <v/>
      </c>
      <c r="O24" s="14" t="str">
        <f t="shared" si="3"/>
        <v/>
      </c>
      <c r="P24" s="18" t="str">
        <f t="shared" si="3"/>
        <v/>
      </c>
      <c r="Q24" s="14" t="str">
        <f t="shared" si="3"/>
        <v/>
      </c>
      <c r="R24" s="18" t="str">
        <f t="shared" si="3"/>
        <v/>
      </c>
      <c r="S24" s="14" t="str">
        <f t="shared" si="3"/>
        <v/>
      </c>
      <c r="T24" s="18" t="str">
        <f t="shared" si="3"/>
        <v/>
      </c>
      <c r="U24" s="14" t="str">
        <f t="shared" si="3"/>
        <v/>
      </c>
      <c r="V24" s="18" t="str">
        <f t="shared" si="3"/>
        <v/>
      </c>
      <c r="W24" s="14" t="str">
        <f t="shared" si="3"/>
        <v/>
      </c>
      <c r="X24" s="18" t="str">
        <f t="shared" si="3"/>
        <v/>
      </c>
      <c r="Y24" s="14" t="str">
        <f t="shared" si="3"/>
        <v/>
      </c>
      <c r="Z24" s="18" t="str">
        <f t="shared" si="3"/>
        <v/>
      </c>
    </row>
    <row r="25" spans="2:26" x14ac:dyDescent="0.15">
      <c r="B25" s="14">
        <v>15</v>
      </c>
      <c r="C25" s="15"/>
      <c r="D25" s="16">
        <f t="shared" si="2"/>
        <v>60</v>
      </c>
      <c r="E25" s="14">
        <f t="shared" si="3"/>
        <v>70</v>
      </c>
      <c r="F25" s="18">
        <f t="shared" si="3"/>
        <v>60</v>
      </c>
      <c r="G25" s="14" t="str">
        <f t="shared" si="3"/>
        <v/>
      </c>
      <c r="H25" s="18" t="str">
        <f t="shared" si="3"/>
        <v/>
      </c>
      <c r="I25" s="14" t="str">
        <f t="shared" si="3"/>
        <v/>
      </c>
      <c r="J25" s="18" t="str">
        <f t="shared" si="3"/>
        <v/>
      </c>
      <c r="K25" s="14" t="str">
        <f t="shared" si="3"/>
        <v/>
      </c>
      <c r="L25" s="18" t="str">
        <f t="shared" si="3"/>
        <v/>
      </c>
      <c r="M25" s="14" t="str">
        <f t="shared" si="3"/>
        <v/>
      </c>
      <c r="N25" s="18" t="str">
        <f t="shared" si="3"/>
        <v/>
      </c>
      <c r="O25" s="14" t="str">
        <f t="shared" si="3"/>
        <v/>
      </c>
      <c r="P25" s="18" t="str">
        <f t="shared" si="3"/>
        <v/>
      </c>
      <c r="Q25" s="14" t="str">
        <f t="shared" si="3"/>
        <v/>
      </c>
      <c r="R25" s="18" t="str">
        <f t="shared" si="3"/>
        <v/>
      </c>
      <c r="S25" s="14" t="str">
        <f t="shared" si="3"/>
        <v/>
      </c>
      <c r="T25" s="18" t="str">
        <f t="shared" si="3"/>
        <v/>
      </c>
      <c r="U25" s="14" t="str">
        <f t="shared" si="3"/>
        <v/>
      </c>
      <c r="V25" s="18" t="str">
        <f t="shared" si="3"/>
        <v/>
      </c>
      <c r="W25" s="14" t="str">
        <f t="shared" si="3"/>
        <v/>
      </c>
      <c r="X25" s="18" t="str">
        <f t="shared" si="3"/>
        <v/>
      </c>
      <c r="Y25" s="14" t="str">
        <f t="shared" si="3"/>
        <v/>
      </c>
      <c r="Z25" s="18" t="str">
        <f t="shared" ref="E25:Z32" si="4">IF(Z$7="","",Z$7)</f>
        <v/>
      </c>
    </row>
    <row r="26" spans="2:26" x14ac:dyDescent="0.15">
      <c r="B26" s="14">
        <v>16</v>
      </c>
      <c r="C26" s="15"/>
      <c r="D26" s="16">
        <f t="shared" si="2"/>
        <v>60</v>
      </c>
      <c r="E26" s="14">
        <f t="shared" si="4"/>
        <v>70</v>
      </c>
      <c r="F26" s="18">
        <f t="shared" si="4"/>
        <v>60</v>
      </c>
      <c r="G26" s="14" t="str">
        <f t="shared" si="4"/>
        <v/>
      </c>
      <c r="H26" s="18" t="str">
        <f t="shared" si="4"/>
        <v/>
      </c>
      <c r="I26" s="14" t="str">
        <f t="shared" si="4"/>
        <v/>
      </c>
      <c r="J26" s="18" t="str">
        <f t="shared" si="4"/>
        <v/>
      </c>
      <c r="K26" s="14" t="str">
        <f t="shared" si="4"/>
        <v/>
      </c>
      <c r="L26" s="18" t="str">
        <f t="shared" si="4"/>
        <v/>
      </c>
      <c r="M26" s="14" t="str">
        <f t="shared" si="4"/>
        <v/>
      </c>
      <c r="N26" s="18" t="str">
        <f t="shared" si="4"/>
        <v/>
      </c>
      <c r="O26" s="14" t="str">
        <f t="shared" si="4"/>
        <v/>
      </c>
      <c r="P26" s="18" t="str">
        <f t="shared" si="4"/>
        <v/>
      </c>
      <c r="Q26" s="14" t="str">
        <f t="shared" si="4"/>
        <v/>
      </c>
      <c r="R26" s="18" t="str">
        <f t="shared" si="4"/>
        <v/>
      </c>
      <c r="S26" s="14" t="str">
        <f t="shared" si="4"/>
        <v/>
      </c>
      <c r="T26" s="18" t="str">
        <f t="shared" si="4"/>
        <v/>
      </c>
      <c r="U26" s="14" t="str">
        <f t="shared" si="4"/>
        <v/>
      </c>
      <c r="V26" s="18" t="str">
        <f t="shared" si="4"/>
        <v/>
      </c>
      <c r="W26" s="14" t="str">
        <f t="shared" si="4"/>
        <v/>
      </c>
      <c r="X26" s="18" t="str">
        <f t="shared" si="4"/>
        <v/>
      </c>
      <c r="Y26" s="14" t="str">
        <f t="shared" si="4"/>
        <v/>
      </c>
      <c r="Z26" s="18" t="str">
        <f t="shared" si="4"/>
        <v/>
      </c>
    </row>
    <row r="27" spans="2:26" x14ac:dyDescent="0.15">
      <c r="B27" s="14">
        <v>17</v>
      </c>
      <c r="C27" s="15"/>
      <c r="D27" s="16">
        <f t="shared" si="2"/>
        <v>60</v>
      </c>
      <c r="E27" s="14">
        <f t="shared" si="4"/>
        <v>70</v>
      </c>
      <c r="F27" s="18">
        <f t="shared" si="4"/>
        <v>60</v>
      </c>
      <c r="G27" s="14" t="str">
        <f t="shared" si="4"/>
        <v/>
      </c>
      <c r="H27" s="18" t="str">
        <f t="shared" si="4"/>
        <v/>
      </c>
      <c r="I27" s="14" t="str">
        <f t="shared" si="4"/>
        <v/>
      </c>
      <c r="J27" s="18" t="str">
        <f t="shared" si="4"/>
        <v/>
      </c>
      <c r="K27" s="14" t="str">
        <f t="shared" si="4"/>
        <v/>
      </c>
      <c r="L27" s="18" t="str">
        <f t="shared" si="4"/>
        <v/>
      </c>
      <c r="M27" s="14" t="str">
        <f t="shared" si="4"/>
        <v/>
      </c>
      <c r="N27" s="18" t="str">
        <f t="shared" si="4"/>
        <v/>
      </c>
      <c r="O27" s="14" t="str">
        <f t="shared" si="4"/>
        <v/>
      </c>
      <c r="P27" s="18" t="str">
        <f t="shared" si="4"/>
        <v/>
      </c>
      <c r="Q27" s="14" t="str">
        <f t="shared" si="4"/>
        <v/>
      </c>
      <c r="R27" s="18" t="str">
        <f t="shared" si="4"/>
        <v/>
      </c>
      <c r="S27" s="14" t="str">
        <f t="shared" si="4"/>
        <v/>
      </c>
      <c r="T27" s="18" t="str">
        <f t="shared" si="4"/>
        <v/>
      </c>
      <c r="U27" s="14" t="str">
        <f t="shared" si="4"/>
        <v/>
      </c>
      <c r="V27" s="18" t="str">
        <f t="shared" si="4"/>
        <v/>
      </c>
      <c r="W27" s="14" t="str">
        <f t="shared" si="4"/>
        <v/>
      </c>
      <c r="X27" s="18" t="str">
        <f t="shared" si="4"/>
        <v/>
      </c>
      <c r="Y27" s="14" t="str">
        <f t="shared" si="4"/>
        <v/>
      </c>
      <c r="Z27" s="18" t="str">
        <f t="shared" si="4"/>
        <v/>
      </c>
    </row>
    <row r="28" spans="2:26" x14ac:dyDescent="0.15">
      <c r="B28" s="14">
        <v>18</v>
      </c>
      <c r="C28" s="15"/>
      <c r="D28" s="16">
        <f t="shared" si="2"/>
        <v>60</v>
      </c>
      <c r="E28" s="14">
        <f t="shared" si="4"/>
        <v>70</v>
      </c>
      <c r="F28" s="18">
        <f t="shared" si="4"/>
        <v>60</v>
      </c>
      <c r="G28" s="14" t="str">
        <f t="shared" si="4"/>
        <v/>
      </c>
      <c r="H28" s="18" t="str">
        <f t="shared" si="4"/>
        <v/>
      </c>
      <c r="I28" s="14" t="str">
        <f t="shared" si="4"/>
        <v/>
      </c>
      <c r="J28" s="18" t="str">
        <f t="shared" si="4"/>
        <v/>
      </c>
      <c r="K28" s="14" t="str">
        <f t="shared" si="4"/>
        <v/>
      </c>
      <c r="L28" s="18" t="str">
        <f t="shared" si="4"/>
        <v/>
      </c>
      <c r="M28" s="14" t="str">
        <f t="shared" si="4"/>
        <v/>
      </c>
      <c r="N28" s="18" t="str">
        <f t="shared" si="4"/>
        <v/>
      </c>
      <c r="O28" s="14" t="str">
        <f t="shared" si="4"/>
        <v/>
      </c>
      <c r="P28" s="18" t="str">
        <f t="shared" si="4"/>
        <v/>
      </c>
      <c r="Q28" s="14" t="str">
        <f t="shared" si="4"/>
        <v/>
      </c>
      <c r="R28" s="18" t="str">
        <f t="shared" si="4"/>
        <v/>
      </c>
      <c r="S28" s="14" t="str">
        <f t="shared" si="4"/>
        <v/>
      </c>
      <c r="T28" s="18" t="str">
        <f t="shared" si="4"/>
        <v/>
      </c>
      <c r="U28" s="14" t="str">
        <f t="shared" si="4"/>
        <v/>
      </c>
      <c r="V28" s="18" t="str">
        <f t="shared" si="4"/>
        <v/>
      </c>
      <c r="W28" s="14" t="str">
        <f t="shared" si="4"/>
        <v/>
      </c>
      <c r="X28" s="18" t="str">
        <f t="shared" si="4"/>
        <v/>
      </c>
      <c r="Y28" s="14" t="str">
        <f t="shared" si="4"/>
        <v/>
      </c>
      <c r="Z28" s="18" t="str">
        <f t="shared" si="4"/>
        <v/>
      </c>
    </row>
    <row r="29" spans="2:26" x14ac:dyDescent="0.15">
      <c r="B29" s="14">
        <v>19</v>
      </c>
      <c r="C29" s="15"/>
      <c r="D29" s="16">
        <f t="shared" si="2"/>
        <v>60</v>
      </c>
      <c r="E29" s="14">
        <f t="shared" si="4"/>
        <v>70</v>
      </c>
      <c r="F29" s="18">
        <v>120</v>
      </c>
      <c r="G29" s="14" t="str">
        <f t="shared" si="4"/>
        <v/>
      </c>
      <c r="H29" s="18" t="str">
        <f t="shared" si="4"/>
        <v/>
      </c>
      <c r="I29" s="14" t="str">
        <f t="shared" si="4"/>
        <v/>
      </c>
      <c r="J29" s="18" t="str">
        <f t="shared" si="4"/>
        <v/>
      </c>
      <c r="K29" s="14" t="str">
        <f t="shared" si="4"/>
        <v/>
      </c>
      <c r="L29" s="18" t="str">
        <f t="shared" si="4"/>
        <v/>
      </c>
      <c r="M29" s="14" t="str">
        <f t="shared" si="4"/>
        <v/>
      </c>
      <c r="N29" s="18" t="str">
        <f t="shared" si="4"/>
        <v/>
      </c>
      <c r="O29" s="14" t="str">
        <f t="shared" si="4"/>
        <v/>
      </c>
      <c r="P29" s="18" t="str">
        <f t="shared" si="4"/>
        <v/>
      </c>
      <c r="Q29" s="14" t="str">
        <f t="shared" si="4"/>
        <v/>
      </c>
      <c r="R29" s="18" t="str">
        <f t="shared" si="4"/>
        <v/>
      </c>
      <c r="S29" s="14" t="str">
        <f t="shared" si="4"/>
        <v/>
      </c>
      <c r="T29" s="18" t="str">
        <f t="shared" si="4"/>
        <v/>
      </c>
      <c r="U29" s="14" t="str">
        <f t="shared" si="4"/>
        <v/>
      </c>
      <c r="V29" s="18" t="str">
        <f t="shared" si="4"/>
        <v/>
      </c>
      <c r="W29" s="14" t="str">
        <f t="shared" si="4"/>
        <v/>
      </c>
      <c r="X29" s="18" t="str">
        <f t="shared" si="4"/>
        <v/>
      </c>
      <c r="Y29" s="14" t="str">
        <f t="shared" si="4"/>
        <v/>
      </c>
      <c r="Z29" s="18" t="str">
        <f t="shared" si="4"/>
        <v/>
      </c>
    </row>
    <row r="30" spans="2:26" x14ac:dyDescent="0.15">
      <c r="B30" s="14">
        <v>20</v>
      </c>
      <c r="C30" s="15"/>
      <c r="D30" s="16">
        <f t="shared" si="2"/>
        <v>60</v>
      </c>
      <c r="E30" s="14">
        <f t="shared" si="4"/>
        <v>70</v>
      </c>
      <c r="F30" s="18">
        <f t="shared" si="4"/>
        <v>60</v>
      </c>
      <c r="G30" s="14" t="str">
        <f t="shared" si="4"/>
        <v/>
      </c>
      <c r="H30" s="18" t="str">
        <f t="shared" si="4"/>
        <v/>
      </c>
      <c r="I30" s="14" t="str">
        <f t="shared" si="4"/>
        <v/>
      </c>
      <c r="J30" s="18" t="str">
        <f t="shared" si="4"/>
        <v/>
      </c>
      <c r="K30" s="14" t="str">
        <f t="shared" si="4"/>
        <v/>
      </c>
      <c r="L30" s="18" t="str">
        <f t="shared" si="4"/>
        <v/>
      </c>
      <c r="M30" s="14" t="str">
        <f t="shared" si="4"/>
        <v/>
      </c>
      <c r="N30" s="18" t="str">
        <f t="shared" si="4"/>
        <v/>
      </c>
      <c r="O30" s="14" t="str">
        <f t="shared" si="4"/>
        <v/>
      </c>
      <c r="P30" s="18" t="str">
        <f t="shared" si="4"/>
        <v/>
      </c>
      <c r="Q30" s="14" t="str">
        <f t="shared" si="4"/>
        <v/>
      </c>
      <c r="R30" s="18" t="str">
        <f t="shared" si="4"/>
        <v/>
      </c>
      <c r="S30" s="14" t="str">
        <f t="shared" si="4"/>
        <v/>
      </c>
      <c r="T30" s="18" t="str">
        <f t="shared" si="4"/>
        <v/>
      </c>
      <c r="U30" s="14" t="str">
        <f t="shared" si="4"/>
        <v/>
      </c>
      <c r="V30" s="18" t="str">
        <f t="shared" si="4"/>
        <v/>
      </c>
      <c r="W30" s="14" t="str">
        <f t="shared" si="4"/>
        <v/>
      </c>
      <c r="X30" s="18" t="str">
        <f t="shared" si="4"/>
        <v/>
      </c>
      <c r="Y30" s="14" t="str">
        <f t="shared" si="4"/>
        <v/>
      </c>
      <c r="Z30" s="18" t="str">
        <f t="shared" si="4"/>
        <v/>
      </c>
    </row>
    <row r="31" spans="2:26" x14ac:dyDescent="0.15">
      <c r="B31" s="14">
        <v>21</v>
      </c>
      <c r="C31" s="15"/>
      <c r="D31" s="16">
        <f t="shared" si="2"/>
        <v>60</v>
      </c>
      <c r="E31" s="14">
        <f t="shared" si="4"/>
        <v>70</v>
      </c>
      <c r="F31" s="18">
        <f t="shared" si="4"/>
        <v>60</v>
      </c>
      <c r="G31" s="14" t="str">
        <f t="shared" si="4"/>
        <v/>
      </c>
      <c r="H31" s="18" t="str">
        <f t="shared" si="4"/>
        <v/>
      </c>
      <c r="I31" s="14" t="str">
        <f t="shared" si="4"/>
        <v/>
      </c>
      <c r="J31" s="18" t="str">
        <f t="shared" si="4"/>
        <v/>
      </c>
      <c r="K31" s="14" t="str">
        <f t="shared" si="4"/>
        <v/>
      </c>
      <c r="L31" s="18" t="str">
        <f t="shared" si="4"/>
        <v/>
      </c>
      <c r="M31" s="14" t="str">
        <f t="shared" si="4"/>
        <v/>
      </c>
      <c r="N31" s="18" t="str">
        <f t="shared" si="4"/>
        <v/>
      </c>
      <c r="O31" s="14" t="str">
        <f t="shared" si="4"/>
        <v/>
      </c>
      <c r="P31" s="18" t="str">
        <f t="shared" si="4"/>
        <v/>
      </c>
      <c r="Q31" s="14" t="str">
        <f t="shared" si="4"/>
        <v/>
      </c>
      <c r="R31" s="18" t="str">
        <f t="shared" si="4"/>
        <v/>
      </c>
      <c r="S31" s="14" t="str">
        <f t="shared" si="4"/>
        <v/>
      </c>
      <c r="T31" s="18" t="str">
        <f t="shared" si="4"/>
        <v/>
      </c>
      <c r="U31" s="14" t="str">
        <f t="shared" si="4"/>
        <v/>
      </c>
      <c r="V31" s="18" t="str">
        <f t="shared" si="4"/>
        <v/>
      </c>
      <c r="W31" s="14" t="str">
        <f t="shared" si="4"/>
        <v/>
      </c>
      <c r="X31" s="18" t="str">
        <f t="shared" si="4"/>
        <v/>
      </c>
      <c r="Y31" s="14" t="str">
        <f t="shared" si="4"/>
        <v/>
      </c>
      <c r="Z31" s="18" t="str">
        <f t="shared" si="4"/>
        <v/>
      </c>
    </row>
    <row r="32" spans="2:26" x14ac:dyDescent="0.15">
      <c r="B32" s="14">
        <v>22</v>
      </c>
      <c r="C32" s="15"/>
      <c r="D32" s="16">
        <f t="shared" si="2"/>
        <v>60</v>
      </c>
      <c r="E32" s="14">
        <f t="shared" si="4"/>
        <v>70</v>
      </c>
      <c r="F32" s="18">
        <f t="shared" si="4"/>
        <v>60</v>
      </c>
      <c r="G32" s="14" t="str">
        <f t="shared" si="4"/>
        <v/>
      </c>
      <c r="H32" s="18" t="str">
        <f t="shared" si="4"/>
        <v/>
      </c>
      <c r="I32" s="14" t="str">
        <f t="shared" si="4"/>
        <v/>
      </c>
      <c r="J32" s="18" t="str">
        <f t="shared" si="4"/>
        <v/>
      </c>
      <c r="K32" s="14" t="str">
        <f t="shared" si="4"/>
        <v/>
      </c>
      <c r="L32" s="18" t="str">
        <f t="shared" si="4"/>
        <v/>
      </c>
      <c r="M32" s="14" t="str">
        <f t="shared" si="4"/>
        <v/>
      </c>
      <c r="N32" s="18" t="str">
        <f t="shared" si="4"/>
        <v/>
      </c>
      <c r="O32" s="14" t="str">
        <f t="shared" si="4"/>
        <v/>
      </c>
      <c r="P32" s="18" t="str">
        <f t="shared" si="4"/>
        <v/>
      </c>
      <c r="Q32" s="14" t="str">
        <f t="shared" si="4"/>
        <v/>
      </c>
      <c r="R32" s="18" t="str">
        <f t="shared" si="4"/>
        <v/>
      </c>
      <c r="S32" s="14" t="str">
        <f t="shared" si="4"/>
        <v/>
      </c>
      <c r="T32" s="18" t="str">
        <f t="shared" si="4"/>
        <v/>
      </c>
      <c r="U32" s="14" t="str">
        <f t="shared" si="4"/>
        <v/>
      </c>
      <c r="V32" s="18" t="str">
        <f t="shared" si="4"/>
        <v/>
      </c>
      <c r="W32" s="14" t="str">
        <f t="shared" si="4"/>
        <v/>
      </c>
      <c r="X32" s="18" t="str">
        <f t="shared" si="4"/>
        <v/>
      </c>
      <c r="Y32" s="14" t="str">
        <f t="shared" si="4"/>
        <v/>
      </c>
      <c r="Z32" s="18" t="str">
        <f t="shared" si="4"/>
        <v/>
      </c>
    </row>
    <row r="33" spans="2:26" x14ac:dyDescent="0.15">
      <c r="B33" s="14">
        <v>23</v>
      </c>
      <c r="C33" s="15"/>
      <c r="D33" s="16">
        <f t="shared" si="2"/>
        <v>60</v>
      </c>
      <c r="E33" s="14">
        <f t="shared" ref="E33:Z33" si="5">IF(E$7="","",E$7)</f>
        <v>70</v>
      </c>
      <c r="F33" s="18">
        <f t="shared" si="5"/>
        <v>60</v>
      </c>
      <c r="G33" s="14" t="str">
        <f t="shared" si="5"/>
        <v/>
      </c>
      <c r="H33" s="18" t="str">
        <f t="shared" si="5"/>
        <v/>
      </c>
      <c r="I33" s="14" t="str">
        <f t="shared" si="5"/>
        <v/>
      </c>
      <c r="J33" s="18" t="str">
        <f t="shared" si="5"/>
        <v/>
      </c>
      <c r="K33" s="14" t="str">
        <f t="shared" si="5"/>
        <v/>
      </c>
      <c r="L33" s="18" t="str">
        <f t="shared" si="5"/>
        <v/>
      </c>
      <c r="M33" s="14" t="str">
        <f t="shared" si="5"/>
        <v/>
      </c>
      <c r="N33" s="18" t="str">
        <f t="shared" si="5"/>
        <v/>
      </c>
      <c r="O33" s="14" t="str">
        <f t="shared" si="5"/>
        <v/>
      </c>
      <c r="P33" s="18" t="str">
        <f t="shared" si="5"/>
        <v/>
      </c>
      <c r="Q33" s="14" t="str">
        <f t="shared" si="5"/>
        <v/>
      </c>
      <c r="R33" s="18" t="str">
        <f t="shared" si="5"/>
        <v/>
      </c>
      <c r="S33" s="14" t="str">
        <f t="shared" si="5"/>
        <v/>
      </c>
      <c r="T33" s="18" t="str">
        <f t="shared" si="5"/>
        <v/>
      </c>
      <c r="U33" s="14" t="str">
        <f t="shared" si="5"/>
        <v/>
      </c>
      <c r="V33" s="18" t="str">
        <f t="shared" si="5"/>
        <v/>
      </c>
      <c r="W33" s="14" t="str">
        <f t="shared" si="5"/>
        <v/>
      </c>
      <c r="X33" s="18" t="str">
        <f t="shared" si="5"/>
        <v/>
      </c>
      <c r="Y33" s="14" t="str">
        <f t="shared" si="5"/>
        <v/>
      </c>
      <c r="Z33" s="18" t="str">
        <f t="shared" si="5"/>
        <v/>
      </c>
    </row>
    <row r="34" spans="2:26" x14ac:dyDescent="0.15">
      <c r="B34" s="4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6" spans="2:26" x14ac:dyDescent="0.15">
      <c r="B36" s="6" t="s">
        <v>24</v>
      </c>
    </row>
  </sheetData>
  <phoneticPr fontId="2" type="noConversion"/>
  <dataValidations count="1">
    <dataValidation type="whole" allowBlank="1" showInputMessage="1" showErrorMessage="1" error="Please enter a whole number only" sqref="D11:Z34 D7:Z7" xr:uid="{A0142DBA-3107-224C-9849-BA7A7814DE9D}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0F1E-E404-4D4C-91E4-ED92705E5841}">
  <dimension ref="B1:I30"/>
  <sheetViews>
    <sheetView showGridLines="0" zoomScale="130" zoomScaleNormal="130" workbookViewId="0">
      <selection activeCell="E33" sqref="E33"/>
    </sheetView>
  </sheetViews>
  <sheetFormatPr baseColWidth="10" defaultColWidth="11.5" defaultRowHeight="15" x14ac:dyDescent="0.2"/>
  <cols>
    <col min="1" max="1" width="2.83203125" customWidth="1"/>
    <col min="2" max="2" width="10.83203125" style="1"/>
    <col min="3" max="3" width="23.83203125" bestFit="1" customWidth="1"/>
    <col min="4" max="4" width="19.5" style="3" customWidth="1"/>
    <col min="5" max="5" width="19.5" customWidth="1"/>
    <col min="6" max="6" width="19.6640625" customWidth="1"/>
    <col min="7" max="7" width="17.83203125" bestFit="1" customWidth="1"/>
    <col min="8" max="8" width="20.5" bestFit="1" customWidth="1"/>
    <col min="9" max="9" width="18.6640625" bestFit="1" customWidth="1"/>
  </cols>
  <sheetData>
    <row r="1" spans="2:9" ht="24" customHeight="1" x14ac:dyDescent="0.2">
      <c r="B1" s="2" t="s">
        <v>13</v>
      </c>
      <c r="C1" s="4"/>
      <c r="D1" s="5"/>
      <c r="E1" s="4"/>
      <c r="F1" s="4"/>
      <c r="G1" s="4"/>
      <c r="H1" s="4"/>
      <c r="I1" s="4"/>
    </row>
    <row r="2" spans="2:9" x14ac:dyDescent="0.2">
      <c r="B2" s="6" t="s">
        <v>14</v>
      </c>
      <c r="C2" s="4"/>
      <c r="D2" s="5"/>
      <c r="E2" s="4"/>
      <c r="F2" s="4"/>
      <c r="G2" s="4"/>
      <c r="H2" s="4"/>
      <c r="I2" s="4"/>
    </row>
    <row r="3" spans="2:9" x14ac:dyDescent="0.2">
      <c r="B3" s="6" t="s">
        <v>15</v>
      </c>
      <c r="C3" s="4"/>
      <c r="D3" s="5"/>
      <c r="E3" s="4"/>
      <c r="F3" s="4"/>
      <c r="G3" s="4"/>
      <c r="H3" s="4"/>
      <c r="I3" s="4"/>
    </row>
    <row r="4" spans="2:9" x14ac:dyDescent="0.2">
      <c r="B4" s="7"/>
      <c r="C4" s="4"/>
      <c r="D4" s="5"/>
      <c r="E4" s="4"/>
      <c r="F4" s="4"/>
      <c r="G4" s="4"/>
      <c r="H4" s="4"/>
      <c r="I4" s="4"/>
    </row>
    <row r="5" spans="2:9" x14ac:dyDescent="0.2">
      <c r="B5" s="8"/>
      <c r="C5" s="4"/>
      <c r="D5" s="5" t="s">
        <v>16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pans="2:9" x14ac:dyDescent="0.2">
      <c r="B6" s="12" t="s">
        <v>0</v>
      </c>
      <c r="C6" s="13" t="s">
        <v>23</v>
      </c>
      <c r="D6" s="9">
        <v>45700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</row>
    <row r="7" spans="2:9" ht="12" customHeight="1" x14ac:dyDescent="0.2">
      <c r="B7" s="14">
        <v>1</v>
      </c>
      <c r="C7" s="15"/>
      <c r="D7" s="16">
        <v>90</v>
      </c>
      <c r="E7" s="17"/>
      <c r="F7" s="18"/>
      <c r="G7" s="17"/>
      <c r="H7" s="18"/>
      <c r="I7" s="14"/>
    </row>
    <row r="8" spans="2:9" ht="12" customHeight="1" x14ac:dyDescent="0.2">
      <c r="B8" s="14">
        <v>2</v>
      </c>
      <c r="C8" s="15"/>
      <c r="D8" s="16">
        <v>90</v>
      </c>
      <c r="E8" s="14"/>
      <c r="F8" s="18"/>
      <c r="G8" s="14"/>
      <c r="H8" s="18"/>
      <c r="I8" s="14"/>
    </row>
    <row r="9" spans="2:9" ht="12" customHeight="1" x14ac:dyDescent="0.2">
      <c r="B9" s="14">
        <v>3</v>
      </c>
      <c r="C9" s="15"/>
      <c r="D9" s="16">
        <v>90</v>
      </c>
      <c r="E9" s="14"/>
      <c r="F9" s="18"/>
      <c r="G9" s="14"/>
      <c r="H9" s="18"/>
      <c r="I9" s="14"/>
    </row>
    <row r="10" spans="2:9" ht="12" customHeight="1" x14ac:dyDescent="0.2">
      <c r="B10" s="14">
        <v>4</v>
      </c>
      <c r="C10" s="15"/>
      <c r="D10" s="16">
        <v>90</v>
      </c>
      <c r="E10" s="14"/>
      <c r="F10" s="18"/>
      <c r="G10" s="14"/>
      <c r="H10" s="18"/>
      <c r="I10" s="14"/>
    </row>
    <row r="11" spans="2:9" ht="12" customHeight="1" x14ac:dyDescent="0.2">
      <c r="B11" s="14">
        <v>5</v>
      </c>
      <c r="C11" s="15"/>
      <c r="D11" s="16">
        <v>90</v>
      </c>
      <c r="E11" s="14"/>
      <c r="F11" s="18"/>
      <c r="G11" s="14"/>
      <c r="H11" s="18"/>
      <c r="I11" s="14"/>
    </row>
    <row r="12" spans="2:9" ht="12" customHeight="1" x14ac:dyDescent="0.2">
      <c r="B12" s="14">
        <v>6</v>
      </c>
      <c r="C12" s="15"/>
      <c r="D12" s="16">
        <v>90</v>
      </c>
      <c r="E12" s="14"/>
      <c r="F12" s="18"/>
      <c r="G12" s="14"/>
      <c r="H12" s="18"/>
      <c r="I12" s="14"/>
    </row>
    <row r="13" spans="2:9" ht="12" customHeight="1" x14ac:dyDescent="0.2">
      <c r="B13" s="14">
        <v>7</v>
      </c>
      <c r="C13" s="15"/>
      <c r="D13" s="16">
        <v>90</v>
      </c>
      <c r="E13" s="14"/>
      <c r="F13" s="18"/>
      <c r="G13" s="14"/>
      <c r="H13" s="18"/>
      <c r="I13" s="14"/>
    </row>
    <row r="14" spans="2:9" ht="12" customHeight="1" x14ac:dyDescent="0.2">
      <c r="B14" s="14">
        <v>8</v>
      </c>
      <c r="C14" s="15"/>
      <c r="D14" s="16">
        <v>90</v>
      </c>
      <c r="E14" s="14"/>
      <c r="F14" s="18"/>
      <c r="G14" s="14"/>
      <c r="H14" s="18"/>
      <c r="I14" s="14"/>
    </row>
    <row r="15" spans="2:9" ht="12" customHeight="1" x14ac:dyDescent="0.2">
      <c r="B15" s="14">
        <v>9</v>
      </c>
      <c r="C15" s="15"/>
      <c r="D15" s="16">
        <v>90</v>
      </c>
      <c r="E15" s="14"/>
      <c r="F15" s="18"/>
      <c r="G15" s="14"/>
      <c r="H15" s="18"/>
      <c r="I15" s="14"/>
    </row>
    <row r="16" spans="2:9" ht="12" customHeight="1" x14ac:dyDescent="0.2">
      <c r="B16" s="14">
        <v>10</v>
      </c>
      <c r="C16" s="15"/>
      <c r="D16" s="16">
        <v>90</v>
      </c>
      <c r="E16" s="14"/>
      <c r="F16" s="18"/>
      <c r="G16" s="14"/>
      <c r="H16" s="18"/>
      <c r="I16" s="14"/>
    </row>
    <row r="17" spans="2:9" ht="12" customHeight="1" x14ac:dyDescent="0.2">
      <c r="B17" s="14">
        <v>11</v>
      </c>
      <c r="C17" s="15"/>
      <c r="D17" s="16">
        <v>59</v>
      </c>
      <c r="E17" s="14"/>
      <c r="F17" s="18"/>
      <c r="G17" s="14"/>
      <c r="H17" s="18"/>
      <c r="I17" s="14"/>
    </row>
    <row r="18" spans="2:9" ht="12" customHeight="1" x14ac:dyDescent="0.2">
      <c r="B18" s="14">
        <v>12</v>
      </c>
      <c r="C18" s="15"/>
      <c r="D18" s="16">
        <v>12</v>
      </c>
      <c r="E18" s="14"/>
      <c r="F18" s="18"/>
      <c r="G18" s="14"/>
      <c r="H18" s="18"/>
      <c r="I18" s="14"/>
    </row>
    <row r="19" spans="2:9" ht="12" customHeight="1" x14ac:dyDescent="0.2">
      <c r="B19" s="14">
        <v>13</v>
      </c>
      <c r="C19" s="15"/>
      <c r="D19" s="16"/>
      <c r="E19" s="14"/>
      <c r="F19" s="18"/>
      <c r="G19" s="14"/>
      <c r="H19" s="18"/>
      <c r="I19" s="14"/>
    </row>
    <row r="20" spans="2:9" ht="12" customHeight="1" x14ac:dyDescent="0.2">
      <c r="B20" s="14">
        <v>14</v>
      </c>
      <c r="C20" s="15"/>
      <c r="D20" s="16"/>
      <c r="E20" s="14"/>
      <c r="F20" s="18"/>
      <c r="G20" s="14"/>
      <c r="H20" s="18"/>
      <c r="I20" s="14"/>
    </row>
    <row r="21" spans="2:9" ht="12" customHeight="1" x14ac:dyDescent="0.2">
      <c r="B21" s="14">
        <v>15</v>
      </c>
      <c r="C21" s="15"/>
      <c r="D21" s="16"/>
      <c r="E21" s="14"/>
      <c r="F21" s="18"/>
      <c r="G21" s="14"/>
      <c r="H21" s="18"/>
      <c r="I21" s="14"/>
    </row>
    <row r="22" spans="2:9" ht="12" customHeight="1" x14ac:dyDescent="0.2">
      <c r="B22" s="14">
        <v>16</v>
      </c>
      <c r="C22" s="15"/>
      <c r="D22" s="16"/>
      <c r="E22" s="14"/>
      <c r="F22" s="18"/>
      <c r="G22" s="14"/>
      <c r="H22" s="18"/>
      <c r="I22" s="14"/>
    </row>
    <row r="23" spans="2:9" ht="12" customHeight="1" x14ac:dyDescent="0.2">
      <c r="B23" s="14">
        <v>17</v>
      </c>
      <c r="C23" s="15"/>
      <c r="D23" s="16"/>
      <c r="E23" s="14"/>
      <c r="F23" s="18"/>
      <c r="G23" s="14"/>
      <c r="H23" s="18"/>
      <c r="I23" s="14"/>
    </row>
    <row r="24" spans="2:9" ht="12" customHeight="1" x14ac:dyDescent="0.2">
      <c r="B24" s="14">
        <v>18</v>
      </c>
      <c r="C24" s="15"/>
      <c r="D24" s="16"/>
      <c r="E24" s="14"/>
      <c r="F24" s="18"/>
      <c r="G24" s="14"/>
      <c r="H24" s="18"/>
      <c r="I24" s="14"/>
    </row>
    <row r="25" spans="2:9" ht="12" customHeight="1" x14ac:dyDescent="0.2">
      <c r="B25" s="14">
        <v>19</v>
      </c>
      <c r="C25" s="15"/>
      <c r="D25" s="16"/>
      <c r="E25" s="14"/>
      <c r="F25" s="18"/>
      <c r="G25" s="14"/>
      <c r="H25" s="18"/>
      <c r="I25" s="14"/>
    </row>
    <row r="26" spans="2:9" ht="12" customHeight="1" x14ac:dyDescent="0.2">
      <c r="B26" s="14">
        <v>20</v>
      </c>
      <c r="C26" s="15"/>
      <c r="D26" s="16"/>
      <c r="E26" s="14"/>
      <c r="F26" s="18"/>
      <c r="G26" s="14"/>
      <c r="H26" s="18"/>
      <c r="I26" s="14"/>
    </row>
    <row r="27" spans="2:9" ht="12" customHeight="1" x14ac:dyDescent="0.2">
      <c r="B27" s="14">
        <v>21</v>
      </c>
      <c r="C27" s="15"/>
      <c r="D27" s="16"/>
      <c r="E27" s="14"/>
      <c r="F27" s="18"/>
      <c r="G27" s="14"/>
      <c r="H27" s="18"/>
      <c r="I27" s="14"/>
    </row>
    <row r="28" spans="2:9" ht="12" customHeight="1" x14ac:dyDescent="0.2">
      <c r="B28" s="14">
        <v>22</v>
      </c>
      <c r="C28" s="15"/>
      <c r="D28" s="16"/>
      <c r="E28" s="14"/>
      <c r="F28" s="18"/>
      <c r="G28" s="14"/>
      <c r="H28" s="18"/>
      <c r="I28" s="14"/>
    </row>
    <row r="29" spans="2:9" ht="12" customHeight="1" x14ac:dyDescent="0.2">
      <c r="B29" s="14">
        <v>23</v>
      </c>
      <c r="C29" s="15"/>
      <c r="D29" s="16"/>
      <c r="E29" s="14"/>
      <c r="F29" s="18"/>
      <c r="G29" s="14"/>
      <c r="H29" s="18"/>
      <c r="I29" s="14"/>
    </row>
    <row r="30" spans="2:9" ht="12" customHeight="1" x14ac:dyDescent="0.2">
      <c r="B30"/>
      <c r="E30" s="1"/>
      <c r="F30" s="1"/>
      <c r="G30" s="1"/>
      <c r="H30" s="1"/>
      <c r="I30" s="1"/>
    </row>
  </sheetData>
  <phoneticPr fontId="2" type="noConversion"/>
  <dataValidations count="1">
    <dataValidation type="whole" allowBlank="1" showInputMessage="1" showErrorMessage="1" error="Please enter a whole number only" sqref="D7:I30" xr:uid="{8B9B4323-85A5-604D-8A2B-1A09EEA0E392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72CFF89781ED478201DB5134827996" ma:contentTypeVersion="13" ma:contentTypeDescription="Create a new document." ma:contentTypeScope="" ma:versionID="c87b421a82cb4b32e878e62e190ff4ca">
  <xsd:schema xmlns:xsd="http://www.w3.org/2001/XMLSchema" xmlns:xs="http://www.w3.org/2001/XMLSchema" xmlns:p="http://schemas.microsoft.com/office/2006/metadata/properties" xmlns:ns2="3992922b-352f-497f-add6-d32bf4b0c86c" xmlns:ns3="d395ca59-1e1f-49c6-b27b-60319e35311f" targetNamespace="http://schemas.microsoft.com/office/2006/metadata/properties" ma:root="true" ma:fieldsID="08fe330f29e2f82bc2495437e5a568b7" ns2:_="" ns3:_="">
    <xsd:import namespace="3992922b-352f-497f-add6-d32bf4b0c86c"/>
    <xsd:import namespace="d395ca59-1e1f-49c6-b27b-60319e353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2922b-352f-497f-add6-d32bf4b0c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5ca59-1e1f-49c6-b27b-60319e353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0AF393-C058-4E93-8849-E1AB3B21DDAA}">
  <ds:schemaRefs>
    <ds:schemaRef ds:uri="3992922b-352f-497f-add6-d32bf4b0c86c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d395ca59-1e1f-49c6-b27b-60319e35311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A7E6C5B-5950-45F7-8739-9068DC3A4F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61670A-C60C-4012-861F-AD81BEAE17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2922b-352f-497f-add6-d32bf4b0c86c"/>
    <ds:schemaRef ds:uri="d395ca59-1e1f-49c6-b27b-60319e353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Matches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Noirat Loïc</dc:creator>
  <cp:keywords/>
  <dc:description/>
  <cp:lastModifiedBy>Clarsen, Benjamin (Freelancer)</cp:lastModifiedBy>
  <cp:revision/>
  <dcterms:created xsi:type="dcterms:W3CDTF">2020-02-20T10:28:34Z</dcterms:created>
  <dcterms:modified xsi:type="dcterms:W3CDTF">2025-05-23T10:47:28Z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0x0101001C72CFF89781ED478201DB5134827996</vt:lpwstr>
  </property>
</Properties>
</file>