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benczech\dev\document_language_model\"/>
    </mc:Choice>
  </mc:AlternateContent>
  <xr:revisionPtr revIDLastSave="0" documentId="8_{9BD10616-6EA4-41F5-91D4-939903545BE0}" xr6:coauthVersionLast="47" xr6:coauthVersionMax="47" xr10:uidLastSave="{00000000-0000-0000-0000-000000000000}"/>
  <bookViews>
    <workbookView xWindow="-120" yWindow="-120" windowWidth="51840" windowHeight="21240" activeTab="6" xr2:uid="{78B8EFEF-5BF3-49B5-B690-E7E8D5C26954}"/>
  </bookViews>
  <sheets>
    <sheet name="Prod Knapp Vlan 705" sheetId="1" r:id="rId1"/>
    <sheet name="UAT" sheetId="5" r:id="rId2"/>
    <sheet name="QA" sheetId="6" r:id="rId3"/>
    <sheet name="Perf" sheetId="7" r:id="rId4"/>
    <sheet name="Pyramid Vlan701" sheetId="8" r:id="rId5"/>
    <sheet name="Prod Fortna_Auto Store Vlan 706" sheetId="2" r:id="rId6"/>
    <sheet name="Sheet2" sheetId="12" r:id="rId7"/>
    <sheet name="Sheet1" sheetId="11" r:id="rId8"/>
    <sheet name="LP Controller and Light Mapping" sheetId="9" r:id="rId9"/>
    <sheet name="Prod_Fortna-Private" sheetId="4" r:id="rId10"/>
    <sheet name="HAProxy" sheetId="10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9" l="1"/>
  <c r="C40" i="9" s="1"/>
  <c r="D40" i="9" s="1"/>
  <c r="E40" i="9" s="1"/>
  <c r="A39" i="9" s="1"/>
  <c r="B39" i="9" s="1"/>
  <c r="C39" i="9" s="1"/>
  <c r="D39" i="9" s="1"/>
  <c r="E39" i="9" s="1"/>
  <c r="A45" i="9" s="1"/>
  <c r="B45" i="9" s="1"/>
  <c r="C45" i="9" s="1"/>
  <c r="D45" i="9" s="1"/>
  <c r="E45" i="9" s="1"/>
  <c r="A44" i="9" s="1"/>
  <c r="B44" i="9" s="1"/>
  <c r="C44" i="9" s="1"/>
  <c r="D44" i="9" s="1"/>
  <c r="E44" i="9" s="1"/>
  <c r="A50" i="9" s="1"/>
  <c r="B50" i="9" s="1"/>
  <c r="C50" i="9" s="1"/>
  <c r="D50" i="9" s="1"/>
  <c r="E50" i="9" s="1"/>
  <c r="A49" i="9" s="1"/>
  <c r="B49" i="9" s="1"/>
  <c r="C49" i="9" s="1"/>
  <c r="D49" i="9" s="1"/>
  <c r="E49" i="9" s="1"/>
  <c r="A55" i="9" s="1"/>
  <c r="B55" i="9" s="1"/>
  <c r="C55" i="9" s="1"/>
  <c r="D55" i="9" s="1"/>
  <c r="E55" i="9" s="1"/>
  <c r="A54" i="9" s="1"/>
  <c r="B54" i="9" s="1"/>
  <c r="C54" i="9" s="1"/>
  <c r="D54" i="9" s="1"/>
  <c r="E54" i="9" s="1"/>
  <c r="A60" i="9" s="1"/>
  <c r="B60" i="9" s="1"/>
  <c r="C60" i="9" s="1"/>
  <c r="D60" i="9" s="1"/>
  <c r="E60" i="9" s="1"/>
  <c r="A59" i="9" s="1"/>
  <c r="B59" i="9" s="1"/>
  <c r="C59" i="9" s="1"/>
  <c r="D59" i="9" s="1"/>
  <c r="E59" i="9" s="1"/>
  <c r="A65" i="9" s="1"/>
  <c r="B65" i="9" s="1"/>
  <c r="C65" i="9" s="1"/>
  <c r="D65" i="9" s="1"/>
  <c r="E65" i="9" s="1"/>
  <c r="A64" i="9" s="1"/>
  <c r="B64" i="9" s="1"/>
  <c r="C64" i="9" s="1"/>
  <c r="D64" i="9" s="1"/>
  <c r="E64" i="9" s="1"/>
  <c r="A70" i="9" s="1"/>
  <c r="B70" i="9" s="1"/>
  <c r="C70" i="9" s="1"/>
  <c r="D70" i="9" s="1"/>
  <c r="E70" i="9" s="1"/>
  <c r="A69" i="9" s="1"/>
  <c r="B69" i="9" s="1"/>
  <c r="C69" i="9" s="1"/>
  <c r="D69" i="9" s="1"/>
  <c r="E69" i="9" s="1"/>
  <c r="A75" i="9" s="1"/>
  <c r="B75" i="9" s="1"/>
  <c r="C75" i="9" s="1"/>
  <c r="D75" i="9" s="1"/>
  <c r="E75" i="9" s="1"/>
  <c r="A74" i="9" s="1"/>
  <c r="B74" i="9" s="1"/>
  <c r="C74" i="9" s="1"/>
  <c r="D74" i="9" s="1"/>
  <c r="E74" i="9" s="1"/>
  <c r="A80" i="9" s="1"/>
  <c r="B80" i="9" s="1"/>
  <c r="C80" i="9" s="1"/>
  <c r="D80" i="9" s="1"/>
  <c r="E80" i="9" s="1"/>
  <c r="A79" i="9" s="1"/>
  <c r="B79" i="9" s="1"/>
  <c r="C79" i="9" s="1"/>
  <c r="D79" i="9" s="1"/>
  <c r="E79" i="9" s="1"/>
  <c r="A85" i="9" s="1"/>
  <c r="B85" i="9" s="1"/>
  <c r="C85" i="9" s="1"/>
  <c r="D85" i="9" s="1"/>
  <c r="E85" i="9" s="1"/>
  <c r="A84" i="9" s="1"/>
  <c r="B84" i="9" s="1"/>
  <c r="C84" i="9" s="1"/>
  <c r="D84" i="9" s="1"/>
  <c r="E84" i="9" s="1"/>
  <c r="A90" i="9" s="1"/>
  <c r="B90" i="9" s="1"/>
  <c r="C90" i="9" s="1"/>
  <c r="D90" i="9" s="1"/>
  <c r="E90" i="9" s="1"/>
  <c r="A89" i="9" s="1"/>
  <c r="B89" i="9" s="1"/>
  <c r="C89" i="9" s="1"/>
  <c r="D89" i="9" s="1"/>
  <c r="E89" i="9" s="1"/>
  <c r="A95" i="9" s="1"/>
  <c r="B95" i="9" s="1"/>
  <c r="C95" i="9" s="1"/>
  <c r="D95" i="9" s="1"/>
  <c r="E95" i="9" s="1"/>
  <c r="A94" i="9" s="1"/>
  <c r="B94" i="9" s="1"/>
  <c r="C94" i="9" s="1"/>
  <c r="D94" i="9" s="1"/>
  <c r="E94" i="9" s="1"/>
  <c r="A100" i="9" s="1"/>
  <c r="B100" i="9" s="1"/>
  <c r="C100" i="9" s="1"/>
  <c r="D100" i="9" s="1"/>
  <c r="E100" i="9" s="1"/>
  <c r="A99" i="9" s="1"/>
  <c r="B99" i="9" s="1"/>
  <c r="C99" i="9" s="1"/>
  <c r="D99" i="9" s="1"/>
  <c r="E99" i="9" s="1"/>
  <c r="A105" i="9" s="1"/>
  <c r="B105" i="9" s="1"/>
  <c r="C105" i="9" s="1"/>
  <c r="D105" i="9" s="1"/>
  <c r="E105" i="9" s="1"/>
  <c r="A104" i="9" s="1"/>
  <c r="B104" i="9" s="1"/>
  <c r="C104" i="9" s="1"/>
  <c r="D104" i="9" s="1"/>
  <c r="E104" i="9" s="1"/>
  <c r="A110" i="9" s="1"/>
  <c r="B110" i="9" s="1"/>
  <c r="C110" i="9" s="1"/>
  <c r="D110" i="9" s="1"/>
  <c r="E110" i="9" s="1"/>
  <c r="A109" i="9" s="1"/>
  <c r="B109" i="9" s="1"/>
  <c r="C109" i="9" s="1"/>
  <c r="D109" i="9" s="1"/>
  <c r="E109" i="9" s="1"/>
  <c r="A115" i="9" s="1"/>
  <c r="B115" i="9" s="1"/>
  <c r="C115" i="9" s="1"/>
  <c r="D115" i="9" s="1"/>
  <c r="E115" i="9" s="1"/>
  <c r="A114" i="9" s="1"/>
  <c r="B114" i="9" s="1"/>
  <c r="C114" i="9" s="1"/>
  <c r="D114" i="9" s="1"/>
  <c r="E114" i="9" s="1"/>
  <c r="A120" i="9" s="1"/>
  <c r="B120" i="9" s="1"/>
  <c r="C120" i="9" s="1"/>
  <c r="D120" i="9" s="1"/>
  <c r="E120" i="9" s="1"/>
  <c r="A119" i="9" s="1"/>
  <c r="B119" i="9" s="1"/>
  <c r="C119" i="9" s="1"/>
  <c r="D119" i="9" s="1"/>
  <c r="E119" i="9" s="1"/>
  <c r="A125" i="9" s="1"/>
  <c r="B125" i="9" s="1"/>
  <c r="C125" i="9" s="1"/>
  <c r="D125" i="9" s="1"/>
  <c r="E125" i="9" s="1"/>
  <c r="A124" i="9" s="1"/>
  <c r="B124" i="9" s="1"/>
  <c r="C124" i="9" s="1"/>
  <c r="D124" i="9" s="1"/>
  <c r="E124" i="9" s="1"/>
  <c r="A130" i="9" s="1"/>
  <c r="B130" i="9" s="1"/>
  <c r="C130" i="9" s="1"/>
  <c r="D130" i="9" s="1"/>
  <c r="E130" i="9" s="1"/>
  <c r="A129" i="9" s="1"/>
  <c r="B129" i="9" s="1"/>
  <c r="C129" i="9" s="1"/>
  <c r="D129" i="9" s="1"/>
  <c r="E129" i="9" s="1"/>
  <c r="A135" i="9" s="1"/>
  <c r="B135" i="9" s="1"/>
  <c r="C135" i="9" s="1"/>
  <c r="D135" i="9" s="1"/>
  <c r="E135" i="9" s="1"/>
  <c r="A134" i="9" s="1"/>
  <c r="B134" i="9" s="1"/>
  <c r="C134" i="9" s="1"/>
  <c r="D134" i="9" s="1"/>
  <c r="E134" i="9" s="1"/>
  <c r="A140" i="9" s="1"/>
  <c r="B140" i="9" s="1"/>
  <c r="C140" i="9" s="1"/>
  <c r="D140" i="9" s="1"/>
  <c r="E140" i="9" s="1"/>
  <c r="A139" i="9" s="1"/>
  <c r="B139" i="9" s="1"/>
  <c r="C139" i="9" s="1"/>
  <c r="D139" i="9" s="1"/>
  <c r="E139" i="9" s="1"/>
  <c r="A145" i="9" s="1"/>
  <c r="B145" i="9" s="1"/>
  <c r="C145" i="9" s="1"/>
  <c r="D145" i="9" s="1"/>
  <c r="E145" i="9" s="1"/>
  <c r="A144" i="9" s="1"/>
  <c r="B144" i="9" s="1"/>
  <c r="C144" i="9" s="1"/>
  <c r="D144" i="9" s="1"/>
  <c r="E144" i="9" s="1"/>
  <c r="A150" i="9" s="1"/>
  <c r="B150" i="9" s="1"/>
  <c r="C150" i="9" s="1"/>
  <c r="D150" i="9" s="1"/>
  <c r="E150" i="9" s="1"/>
  <c r="A149" i="9" s="1"/>
  <c r="B149" i="9" s="1"/>
  <c r="C149" i="9" s="1"/>
  <c r="D149" i="9" s="1"/>
  <c r="E149" i="9" s="1"/>
  <c r="A155" i="9" s="1"/>
  <c r="B155" i="9" s="1"/>
  <c r="C155" i="9" s="1"/>
  <c r="D155" i="9" s="1"/>
  <c r="E155" i="9" s="1"/>
  <c r="A154" i="9" s="1"/>
  <c r="B154" i="9" s="1"/>
  <c r="C154" i="9" s="1"/>
  <c r="D154" i="9" s="1"/>
  <c r="E154" i="9" s="1"/>
  <c r="A160" i="9" s="1"/>
  <c r="B160" i="9" s="1"/>
  <c r="C160" i="9" s="1"/>
  <c r="D160" i="9" s="1"/>
  <c r="E160" i="9" s="1"/>
  <c r="A159" i="9" s="1"/>
  <c r="B159" i="9" s="1"/>
  <c r="C159" i="9" s="1"/>
  <c r="D159" i="9" s="1"/>
  <c r="E159" i="9" s="1"/>
  <c r="A165" i="9" s="1"/>
  <c r="B165" i="9" s="1"/>
  <c r="C165" i="9" s="1"/>
  <c r="D165" i="9" s="1"/>
  <c r="E165" i="9" s="1"/>
  <c r="A164" i="9" s="1"/>
  <c r="B164" i="9" s="1"/>
  <c r="C164" i="9" s="1"/>
  <c r="D164" i="9" s="1"/>
  <c r="E164" i="9" s="1"/>
  <c r="A170" i="9" s="1"/>
  <c r="B170" i="9" s="1"/>
  <c r="C170" i="9" s="1"/>
  <c r="D170" i="9" s="1"/>
  <c r="E170" i="9" s="1"/>
  <c r="A169" i="9" s="1"/>
  <c r="B169" i="9" s="1"/>
  <c r="C169" i="9" s="1"/>
  <c r="D169" i="9" s="1"/>
  <c r="E169" i="9" s="1"/>
  <c r="A175" i="9" s="1"/>
  <c r="B175" i="9" s="1"/>
  <c r="C175" i="9" s="1"/>
  <c r="D175" i="9" s="1"/>
  <c r="E175" i="9" s="1"/>
  <c r="A174" i="9" s="1"/>
  <c r="B174" i="9" s="1"/>
  <c r="C174" i="9" s="1"/>
  <c r="D174" i="9" s="1"/>
  <c r="E174" i="9" s="1"/>
  <c r="A180" i="9" s="1"/>
  <c r="B180" i="9" s="1"/>
  <c r="C180" i="9" s="1"/>
  <c r="D180" i="9" s="1"/>
  <c r="E180" i="9" s="1"/>
  <c r="A179" i="9" s="1"/>
  <c r="B179" i="9" s="1"/>
  <c r="C179" i="9" s="1"/>
  <c r="D179" i="9" s="1"/>
  <c r="E179" i="9" s="1"/>
  <c r="A185" i="9" s="1"/>
  <c r="B185" i="9" s="1"/>
  <c r="C185" i="9" s="1"/>
  <c r="D185" i="9" s="1"/>
  <c r="E185" i="9" s="1"/>
  <c r="A184" i="9" s="1"/>
  <c r="B184" i="9" s="1"/>
  <c r="C184" i="9" s="1"/>
  <c r="D184" i="9" s="1"/>
  <c r="E184" i="9" s="1"/>
  <c r="A190" i="9" s="1"/>
  <c r="B190" i="9" s="1"/>
  <c r="C190" i="9" s="1"/>
  <c r="D190" i="9" s="1"/>
  <c r="E190" i="9" s="1"/>
  <c r="A189" i="9" s="1"/>
  <c r="B189" i="9" s="1"/>
  <c r="C189" i="9" s="1"/>
  <c r="D189" i="9" s="1"/>
  <c r="E189" i="9" s="1"/>
  <c r="A195" i="9" s="1"/>
  <c r="B195" i="9" s="1"/>
  <c r="C195" i="9" s="1"/>
  <c r="D195" i="9" s="1"/>
  <c r="E195" i="9" s="1"/>
  <c r="A194" i="9" s="1"/>
  <c r="B194" i="9" s="1"/>
  <c r="C194" i="9" s="1"/>
  <c r="D194" i="9" s="1"/>
  <c r="E194" i="9" s="1"/>
  <c r="A200" i="9" s="1"/>
  <c r="B200" i="9" s="1"/>
  <c r="C200" i="9" s="1"/>
  <c r="D200" i="9" s="1"/>
  <c r="E200" i="9" s="1"/>
  <c r="A199" i="9" s="1"/>
  <c r="B199" i="9" s="1"/>
  <c r="C199" i="9" s="1"/>
  <c r="D199" i="9" s="1"/>
  <c r="E199" i="9" s="1"/>
  <c r="A205" i="9" s="1"/>
  <c r="B205" i="9" s="1"/>
  <c r="C205" i="9" s="1"/>
  <c r="D205" i="9" s="1"/>
  <c r="E205" i="9" s="1"/>
  <c r="A204" i="9" s="1"/>
  <c r="B204" i="9" s="1"/>
  <c r="C204" i="9" s="1"/>
  <c r="D204" i="9" s="1"/>
  <c r="E204" i="9" s="1"/>
  <c r="A210" i="9" s="1"/>
  <c r="B210" i="9" s="1"/>
  <c r="C210" i="9" s="1"/>
  <c r="D210" i="9" s="1"/>
  <c r="E210" i="9" s="1"/>
  <c r="A209" i="9" s="1"/>
  <c r="B209" i="9" s="1"/>
  <c r="C209" i="9" s="1"/>
  <c r="D209" i="9" s="1"/>
  <c r="E209" i="9" s="1"/>
  <c r="A215" i="9" s="1"/>
  <c r="B215" i="9" s="1"/>
  <c r="C215" i="9" s="1"/>
  <c r="D215" i="9" s="1"/>
  <c r="E215" i="9" s="1"/>
  <c r="A214" i="9" s="1"/>
  <c r="B214" i="9" s="1"/>
  <c r="C214" i="9" s="1"/>
  <c r="D214" i="9" s="1"/>
  <c r="E214" i="9" s="1"/>
  <c r="A220" i="9" s="1"/>
  <c r="B220" i="9" s="1"/>
  <c r="C220" i="9" s="1"/>
  <c r="D220" i="9" s="1"/>
  <c r="E220" i="9" s="1"/>
  <c r="A219" i="9" s="1"/>
  <c r="B219" i="9" s="1"/>
  <c r="C219" i="9" s="1"/>
  <c r="D219" i="9" s="1"/>
  <c r="E219" i="9" s="1"/>
  <c r="A225" i="9" s="1"/>
  <c r="B225" i="9" s="1"/>
  <c r="C225" i="9" s="1"/>
  <c r="D225" i="9" s="1"/>
  <c r="E225" i="9" s="1"/>
  <c r="A224" i="9" s="1"/>
  <c r="B224" i="9" s="1"/>
  <c r="C224" i="9" s="1"/>
  <c r="D224" i="9" s="1"/>
  <c r="E224" i="9" s="1"/>
  <c r="A230" i="9" s="1"/>
  <c r="B230" i="9" s="1"/>
  <c r="C230" i="9" s="1"/>
  <c r="D230" i="9" s="1"/>
  <c r="E230" i="9" s="1"/>
  <c r="A229" i="9" s="1"/>
  <c r="B229" i="9" s="1"/>
  <c r="C229" i="9" s="1"/>
  <c r="D229" i="9" s="1"/>
  <c r="E229" i="9" s="1"/>
  <c r="A235" i="9" s="1"/>
  <c r="B235" i="9" s="1"/>
  <c r="C235" i="9" s="1"/>
  <c r="D235" i="9" s="1"/>
  <c r="E235" i="9" s="1"/>
  <c r="A234" i="9" s="1"/>
  <c r="B234" i="9" s="1"/>
  <c r="C234" i="9" s="1"/>
  <c r="D234" i="9" s="1"/>
  <c r="E234" i="9" s="1"/>
  <c r="A240" i="9" s="1"/>
  <c r="B240" i="9" s="1"/>
  <c r="C240" i="9" s="1"/>
  <c r="D240" i="9" s="1"/>
  <c r="E240" i="9" s="1"/>
  <c r="A239" i="9" s="1"/>
  <c r="B239" i="9" s="1"/>
  <c r="C239" i="9" s="1"/>
  <c r="D239" i="9" s="1"/>
  <c r="E239" i="9" s="1"/>
  <c r="A245" i="9" s="1"/>
  <c r="B245" i="9" s="1"/>
  <c r="C245" i="9" s="1"/>
  <c r="D245" i="9" s="1"/>
  <c r="E245" i="9" s="1"/>
  <c r="A244" i="9" s="1"/>
  <c r="B244" i="9" s="1"/>
  <c r="C244" i="9" s="1"/>
  <c r="D244" i="9" s="1"/>
  <c r="E244" i="9" s="1"/>
  <c r="A250" i="9" s="1"/>
  <c r="B250" i="9" s="1"/>
  <c r="C250" i="9" s="1"/>
  <c r="D250" i="9" s="1"/>
  <c r="E250" i="9" s="1"/>
  <c r="A249" i="9" s="1"/>
  <c r="B249" i="9" s="1"/>
  <c r="C249" i="9" s="1"/>
  <c r="D249" i="9" s="1"/>
  <c r="E249" i="9" s="1"/>
  <c r="A255" i="9" s="1"/>
  <c r="B255" i="9" s="1"/>
  <c r="C255" i="9" s="1"/>
  <c r="D255" i="9" s="1"/>
  <c r="E255" i="9" s="1"/>
  <c r="A254" i="9" s="1"/>
  <c r="B254" i="9" s="1"/>
  <c r="C254" i="9" s="1"/>
  <c r="D254" i="9" s="1"/>
  <c r="E254" i="9" s="1"/>
  <c r="A260" i="9" s="1"/>
  <c r="B260" i="9" s="1"/>
  <c r="C260" i="9" s="1"/>
  <c r="D260" i="9" s="1"/>
  <c r="E260" i="9" s="1"/>
  <c r="A259" i="9" s="1"/>
  <c r="B259" i="9" s="1"/>
  <c r="C259" i="9" s="1"/>
  <c r="D259" i="9" s="1"/>
  <c r="E259" i="9" s="1"/>
  <c r="A265" i="9" s="1"/>
  <c r="B265" i="9" s="1"/>
  <c r="C265" i="9" s="1"/>
  <c r="D265" i="9" s="1"/>
  <c r="E265" i="9" s="1"/>
  <c r="A264" i="9" s="1"/>
  <c r="B264" i="9" s="1"/>
  <c r="C264" i="9" s="1"/>
  <c r="D264" i="9" s="1"/>
  <c r="E264" i="9" s="1"/>
  <c r="A270" i="9" s="1"/>
  <c r="B270" i="9" s="1"/>
  <c r="C270" i="9" s="1"/>
  <c r="D270" i="9" s="1"/>
  <c r="E270" i="9" s="1"/>
  <c r="A269" i="9" s="1"/>
  <c r="B269" i="9" s="1"/>
  <c r="C269" i="9" s="1"/>
  <c r="D269" i="9" s="1"/>
  <c r="E269" i="9" s="1"/>
  <c r="A275" i="9" s="1"/>
  <c r="B275" i="9" s="1"/>
  <c r="C275" i="9" s="1"/>
  <c r="D275" i="9" s="1"/>
  <c r="E275" i="9" s="1"/>
  <c r="A274" i="9" s="1"/>
  <c r="B274" i="9" s="1"/>
  <c r="C274" i="9" s="1"/>
  <c r="D274" i="9" s="1"/>
  <c r="E274" i="9" s="1"/>
  <c r="A280" i="9" s="1"/>
  <c r="B280" i="9" s="1"/>
  <c r="C280" i="9" s="1"/>
  <c r="D280" i="9" s="1"/>
  <c r="E280" i="9" s="1"/>
  <c r="A279" i="9" s="1"/>
  <c r="B279" i="9" s="1"/>
  <c r="C279" i="9" s="1"/>
  <c r="D279" i="9" s="1"/>
  <c r="E279" i="9" s="1"/>
  <c r="A285" i="9" s="1"/>
  <c r="B285" i="9" s="1"/>
  <c r="C285" i="9" s="1"/>
  <c r="D285" i="9" s="1"/>
  <c r="E285" i="9" s="1"/>
  <c r="A284" i="9" s="1"/>
  <c r="B284" i="9" s="1"/>
  <c r="C284" i="9" s="1"/>
  <c r="D284" i="9" s="1"/>
  <c r="E284" i="9" s="1"/>
  <c r="A290" i="9" s="1"/>
  <c r="B290" i="9" s="1"/>
  <c r="C290" i="9" s="1"/>
  <c r="D290" i="9" s="1"/>
  <c r="E290" i="9" s="1"/>
  <c r="A289" i="9" s="1"/>
  <c r="B289" i="9" s="1"/>
  <c r="C289" i="9" s="1"/>
  <c r="D289" i="9" s="1"/>
  <c r="E289" i="9" s="1"/>
  <c r="A295" i="9" s="1"/>
  <c r="B295" i="9" s="1"/>
  <c r="C295" i="9" s="1"/>
  <c r="D295" i="9" s="1"/>
  <c r="E295" i="9" s="1"/>
  <c r="A294" i="9" s="1"/>
  <c r="B294" i="9" s="1"/>
  <c r="C294" i="9" s="1"/>
  <c r="D294" i="9" s="1"/>
  <c r="E294" i="9" s="1"/>
  <c r="B43" i="9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B98" i="9" s="1"/>
  <c r="B103" i="9" s="1"/>
  <c r="B108" i="9" s="1"/>
  <c r="B113" i="9" s="1"/>
  <c r="B118" i="9" s="1"/>
  <c r="B123" i="9" s="1"/>
  <c r="B128" i="9" s="1"/>
  <c r="B133" i="9" s="1"/>
  <c r="B138" i="9" s="1"/>
  <c r="B143" i="9" s="1"/>
  <c r="B148" i="9" s="1"/>
  <c r="B153" i="9" s="1"/>
  <c r="B158" i="9" s="1"/>
  <c r="B163" i="9" s="1"/>
  <c r="B168" i="9" s="1"/>
  <c r="B173" i="9" s="1"/>
  <c r="B178" i="9" s="1"/>
  <c r="B183" i="9" s="1"/>
  <c r="B188" i="9" s="1"/>
  <c r="B193" i="9" s="1"/>
  <c r="B198" i="9" s="1"/>
  <c r="B203" i="9" s="1"/>
  <c r="B208" i="9" s="1"/>
  <c r="B213" i="9" s="1"/>
  <c r="B218" i="9" s="1"/>
  <c r="B223" i="9" s="1"/>
  <c r="B228" i="9" s="1"/>
  <c r="B233" i="9" s="1"/>
  <c r="B238" i="9" s="1"/>
  <c r="B243" i="9" s="1"/>
  <c r="B248" i="9" s="1"/>
  <c r="B253" i="9" s="1"/>
  <c r="B258" i="9" s="1"/>
  <c r="B263" i="9" s="1"/>
  <c r="B268" i="9" s="1"/>
  <c r="B273" i="9" s="1"/>
  <c r="B278" i="9" s="1"/>
  <c r="B283" i="9" s="1"/>
  <c r="B288" i="9" s="1"/>
  <c r="B293" i="9" s="1"/>
  <c r="D43" i="9"/>
  <c r="D48" i="9" s="1"/>
  <c r="D53" i="9" s="1"/>
  <c r="D58" i="9" s="1"/>
  <c r="D63" i="9" s="1"/>
  <c r="D68" i="9" s="1"/>
  <c r="D73" i="9" s="1"/>
  <c r="D78" i="9" s="1"/>
  <c r="D83" i="9" s="1"/>
  <c r="D88" i="9" s="1"/>
  <c r="D93" i="9" s="1"/>
  <c r="D98" i="9" s="1"/>
  <c r="D103" i="9" s="1"/>
  <c r="D108" i="9" s="1"/>
  <c r="D113" i="9" s="1"/>
  <c r="D118" i="9" s="1"/>
  <c r="D123" i="9" s="1"/>
  <c r="D128" i="9" s="1"/>
  <c r="D133" i="9" s="1"/>
  <c r="D138" i="9" s="1"/>
  <c r="D143" i="9" s="1"/>
  <c r="D148" i="9" s="1"/>
  <c r="D153" i="9" s="1"/>
  <c r="D158" i="9" s="1"/>
  <c r="D163" i="9" s="1"/>
  <c r="D168" i="9" s="1"/>
  <c r="D173" i="9" s="1"/>
  <c r="D178" i="9" s="1"/>
  <c r="D183" i="9" s="1"/>
  <c r="D188" i="9" s="1"/>
  <c r="D193" i="9" s="1"/>
  <c r="D198" i="9" s="1"/>
  <c r="D203" i="9" s="1"/>
  <c r="D208" i="9" s="1"/>
  <c r="D213" i="9" s="1"/>
  <c r="D218" i="9" s="1"/>
  <c r="D223" i="9" s="1"/>
  <c r="D228" i="9" s="1"/>
  <c r="D233" i="9" s="1"/>
  <c r="D238" i="9" s="1"/>
  <c r="D243" i="9" s="1"/>
  <c r="D248" i="9" s="1"/>
  <c r="D253" i="9" s="1"/>
  <c r="D258" i="9" s="1"/>
  <c r="D263" i="9" s="1"/>
  <c r="D268" i="9" s="1"/>
  <c r="D273" i="9" s="1"/>
  <c r="D278" i="9" s="1"/>
  <c r="D283" i="9" s="1"/>
  <c r="D288" i="9" s="1"/>
  <c r="D293" i="9" s="1"/>
</calcChain>
</file>

<file path=xl/sharedStrings.xml><?xml version="1.0" encoding="utf-8"?>
<sst xmlns="http://schemas.openxmlformats.org/spreadsheetml/2006/main" count="6260" uniqueCount="2255">
  <si>
    <t>IP Address</t>
  </si>
  <si>
    <t>Subnet Mask</t>
  </si>
  <si>
    <t>Gateway</t>
  </si>
  <si>
    <t>Hostname</t>
  </si>
  <si>
    <t>CPU</t>
  </si>
  <si>
    <t>RAM (GB)</t>
  </si>
  <si>
    <t>Storage (GB)</t>
  </si>
  <si>
    <t>Description</t>
  </si>
  <si>
    <t>Config Date</t>
  </si>
  <si>
    <t xml:space="preserve">11.50.203.1 </t>
  </si>
  <si>
    <t>255.255.255.0</t>
  </si>
  <si>
    <t>11.50.203.254</t>
  </si>
  <si>
    <t>Sever - Reserved Macy's</t>
  </si>
  <si>
    <t>N/A</t>
  </si>
  <si>
    <t>11.50.203.2</t>
  </si>
  <si>
    <t>11.50.203.3</t>
  </si>
  <si>
    <t>11.50.203.4</t>
  </si>
  <si>
    <t>11.50.203.5</t>
  </si>
  <si>
    <t>11.50.203.6</t>
  </si>
  <si>
    <t>11.50.203.7</t>
  </si>
  <si>
    <t>11.50.203.8</t>
  </si>
  <si>
    <t>11.50.203.9</t>
  </si>
  <si>
    <t>11.50.203.10</t>
  </si>
  <si>
    <t>11.50.203.11</t>
  </si>
  <si>
    <t>Data control panels - Reserved Macy's</t>
  </si>
  <si>
    <t>11.50.203.12</t>
  </si>
  <si>
    <t>11.50.203.13</t>
  </si>
  <si>
    <t>11.50.203.14</t>
  </si>
  <si>
    <t>11.50.203.15</t>
  </si>
  <si>
    <t>11.50.203.16</t>
  </si>
  <si>
    <t>11.50.203.17</t>
  </si>
  <si>
    <t>11.50.203.18</t>
  </si>
  <si>
    <t>11.50.203.19</t>
  </si>
  <si>
    <t>11.50.203.20</t>
  </si>
  <si>
    <t>11.50.203.21</t>
  </si>
  <si>
    <t>11.50.203.22</t>
  </si>
  <si>
    <t>11.50.203.23</t>
  </si>
  <si>
    <t>11.50.203.24</t>
  </si>
  <si>
    <t>11.50.203.25</t>
  </si>
  <si>
    <t>11.50.203.26</t>
  </si>
  <si>
    <t>11.50.203.27</t>
  </si>
  <si>
    <t>11.50.203.28</t>
  </si>
  <si>
    <t>11.50.203.29</t>
  </si>
  <si>
    <t>11.50.203.30</t>
  </si>
  <si>
    <t>11.50.203.31</t>
  </si>
  <si>
    <t>11.50.203.32</t>
  </si>
  <si>
    <t>11.50.203.33</t>
  </si>
  <si>
    <t>11.50.203.34</t>
  </si>
  <si>
    <t>11.50.203.35</t>
  </si>
  <si>
    <t>11.50.203.36</t>
  </si>
  <si>
    <t>11.50.203.37</t>
  </si>
  <si>
    <t>11.50.203.38</t>
  </si>
  <si>
    <t>11.50.203.39</t>
  </si>
  <si>
    <t>11.50.203.40</t>
  </si>
  <si>
    <t>11.50.203.41</t>
  </si>
  <si>
    <t>11.50.203.42</t>
  </si>
  <si>
    <t>11.50.203.43</t>
  </si>
  <si>
    <t>11.50.203.44</t>
  </si>
  <si>
    <t>11.50.203.45</t>
  </si>
  <si>
    <t>11.50.203.46</t>
  </si>
  <si>
    <t>11.50.203.47</t>
  </si>
  <si>
    <t>11.50.203.48</t>
  </si>
  <si>
    <t>11.50.203.49</t>
  </si>
  <si>
    <t>11.50.203.50</t>
  </si>
  <si>
    <t>11.50.203.51</t>
  </si>
  <si>
    <t>11.50.203.52</t>
  </si>
  <si>
    <t>11.50.203.53</t>
  </si>
  <si>
    <t>11.50.203.54</t>
  </si>
  <si>
    <t>11.50.203.55</t>
  </si>
  <si>
    <t>11.50.203.56</t>
  </si>
  <si>
    <t>11.50.203.57</t>
  </si>
  <si>
    <t>11.50.203.58</t>
  </si>
  <si>
    <t>11.50.203.59</t>
  </si>
  <si>
    <t>11.50.203.60</t>
  </si>
  <si>
    <t>11.50.203.61</t>
  </si>
  <si>
    <t>11.50.203.62</t>
  </si>
  <si>
    <t>11.50.203.63</t>
  </si>
  <si>
    <t>11.50.203.64</t>
  </si>
  <si>
    <t>11.50.203.65</t>
  </si>
  <si>
    <t>11.50.203.66</t>
  </si>
  <si>
    <t>11.50.203.67</t>
  </si>
  <si>
    <t>11.50.203.68</t>
  </si>
  <si>
    <t>11.50.203.69</t>
  </si>
  <si>
    <t>11.50.203.70</t>
  </si>
  <si>
    <t>11.50.203.71</t>
  </si>
  <si>
    <t>11.50.203.72</t>
  </si>
  <si>
    <t>11.50.203.73</t>
  </si>
  <si>
    <t>11.50.203.74</t>
  </si>
  <si>
    <t>11.50.203.75</t>
  </si>
  <si>
    <t>11.50.203.76</t>
  </si>
  <si>
    <t>11.50.203.77</t>
  </si>
  <si>
    <t>11.50.203.78</t>
  </si>
  <si>
    <t>11.50.203.79</t>
  </si>
  <si>
    <t>11.50.203.80</t>
  </si>
  <si>
    <t>11.50.203.81</t>
  </si>
  <si>
    <t>11.50.203.82</t>
  </si>
  <si>
    <t>11.50.203.83</t>
  </si>
  <si>
    <t>11.50.203.84</t>
  </si>
  <si>
    <t>11.50.203.85</t>
  </si>
  <si>
    <t>11.50.203.86</t>
  </si>
  <si>
    <t>11.50.203.87</t>
  </si>
  <si>
    <t>11.50.203.88</t>
  </si>
  <si>
    <t>11.50.203.89</t>
  </si>
  <si>
    <t>11.50.203.90</t>
  </si>
  <si>
    <t>11.50.203.91</t>
  </si>
  <si>
    <t>11.50.203.92</t>
  </si>
  <si>
    <t>11.50.203.93</t>
  </si>
  <si>
    <t>11.50.203.94</t>
  </si>
  <si>
    <t>11.50.203.95</t>
  </si>
  <si>
    <t>11.50.203.96</t>
  </si>
  <si>
    <t>11.50.203.97</t>
  </si>
  <si>
    <t>11.50.203.98</t>
  </si>
  <si>
    <t>11.50.203.99</t>
  </si>
  <si>
    <t>11.50.203.100</t>
  </si>
  <si>
    <t>11.50.203.101</t>
  </si>
  <si>
    <t>11.50.203.102</t>
  </si>
  <si>
    <t>11.50.203.103</t>
  </si>
  <si>
    <t>11.50.203.104</t>
  </si>
  <si>
    <t>11.50.203.105</t>
  </si>
  <si>
    <t>11.50.203.106</t>
  </si>
  <si>
    <t>11.50.203.107</t>
  </si>
  <si>
    <t>11.50.203.108</t>
  </si>
  <si>
    <t>11.50.203.109</t>
  </si>
  <si>
    <t>11.50.203.110</t>
  </si>
  <si>
    <t>11.50.203.111</t>
  </si>
  <si>
    <t>11.50.203.112</t>
  </si>
  <si>
    <t>11.50.203.113</t>
  </si>
  <si>
    <t>11.50.203.114</t>
  </si>
  <si>
    <t>11.50.203.115</t>
  </si>
  <si>
    <t>11.50.203.116</t>
  </si>
  <si>
    <t>11.50.203.117</t>
  </si>
  <si>
    <t>11.50.203.118</t>
  </si>
  <si>
    <t>11.50.203.119</t>
  </si>
  <si>
    <t>11.50.203.120</t>
  </si>
  <si>
    <t>11.50.203.121</t>
  </si>
  <si>
    <t>11.50.203.122</t>
  </si>
  <si>
    <t>11.50.203.123</t>
  </si>
  <si>
    <t>11.50.203.124</t>
  </si>
  <si>
    <t>11.50.203.125</t>
  </si>
  <si>
    <t>11.50.203.126</t>
  </si>
  <si>
    <t>11.50.203.127</t>
  </si>
  <si>
    <t>11.50.203.128</t>
  </si>
  <si>
    <t>11.50.203.129</t>
  </si>
  <si>
    <t>11.50.203.130</t>
  </si>
  <si>
    <t>11.50.203.131</t>
  </si>
  <si>
    <t>11.50.203.132</t>
  </si>
  <si>
    <t>11.50.203.133</t>
  </si>
  <si>
    <t>11.50.203.134</t>
  </si>
  <si>
    <t>11.50.203.135</t>
  </si>
  <si>
    <t>11.50.203.136</t>
  </si>
  <si>
    <t>11.50.203.137</t>
  </si>
  <si>
    <t>11.50.203.138</t>
  </si>
  <si>
    <t>11.50.203.139</t>
  </si>
  <si>
    <t>11.50.203.140</t>
  </si>
  <si>
    <t>11.50.203.141</t>
  </si>
  <si>
    <t>11.50.203.142</t>
  </si>
  <si>
    <t>11.50.203.143</t>
  </si>
  <si>
    <t>11.50.203.144</t>
  </si>
  <si>
    <t>11.50.203.145</t>
  </si>
  <si>
    <t>11.50.203.146</t>
  </si>
  <si>
    <t>11.50.203.147</t>
  </si>
  <si>
    <t>11.50.203.148</t>
  </si>
  <si>
    <t>11.50.203.149</t>
  </si>
  <si>
    <t>11.50.203.150</t>
  </si>
  <si>
    <t>11.50.203.151</t>
  </si>
  <si>
    <t>11.50.203.152</t>
  </si>
  <si>
    <t>11.50.203.153</t>
  </si>
  <si>
    <t>11.50.203.154</t>
  </si>
  <si>
    <t>11.50.203.155</t>
  </si>
  <si>
    <t>11.50.203.156</t>
  </si>
  <si>
    <t>11.50.203.157</t>
  </si>
  <si>
    <t>11.50.203.158</t>
  </si>
  <si>
    <t>11.50.203.159</t>
  </si>
  <si>
    <t>11.50.203.160</t>
  </si>
  <si>
    <t>11.50.203.161</t>
  </si>
  <si>
    <t>11.50.203.162</t>
  </si>
  <si>
    <t>11.50.203.163</t>
  </si>
  <si>
    <t>11.50.203.164</t>
  </si>
  <si>
    <t>11.50.203.165</t>
  </si>
  <si>
    <t>11.50.203.166</t>
  </si>
  <si>
    <t>11.50.203.167</t>
  </si>
  <si>
    <t>11.50.203.168</t>
  </si>
  <si>
    <t>11.50.203.169</t>
  </si>
  <si>
    <t>11.50.203.170</t>
  </si>
  <si>
    <t>11.50.203.171</t>
  </si>
  <si>
    <t>11.50.203.172</t>
  </si>
  <si>
    <t>11.50.203.173</t>
  </si>
  <si>
    <t>11.50.203.174</t>
  </si>
  <si>
    <t>11.50.203.175</t>
  </si>
  <si>
    <t>11.50.203.176</t>
  </si>
  <si>
    <t>11.50.203.177</t>
  </si>
  <si>
    <t>11.50.203.178</t>
  </si>
  <si>
    <t>11.50.203.179</t>
  </si>
  <si>
    <t>11.50.203.180</t>
  </si>
  <si>
    <t>11.50.203.181</t>
  </si>
  <si>
    <t>11.50.203.182</t>
  </si>
  <si>
    <t>11.50.203.183</t>
  </si>
  <si>
    <t>11.50.203.184</t>
  </si>
  <si>
    <t>11.50.203.185</t>
  </si>
  <si>
    <t>11.50.203.186</t>
  </si>
  <si>
    <t>11.50.203.187</t>
  </si>
  <si>
    <t>11.50.203.188</t>
  </si>
  <si>
    <t>11.50.203.189</t>
  </si>
  <si>
    <t>11.50.203.190</t>
  </si>
  <si>
    <t>11.50.203.191</t>
  </si>
  <si>
    <t>11.50.203.192</t>
  </si>
  <si>
    <t>11.50.203.193</t>
  </si>
  <si>
    <t>11.50.203.194</t>
  </si>
  <si>
    <t>11.50.203.195</t>
  </si>
  <si>
    <t>11.50.203.196</t>
  </si>
  <si>
    <t>11.50.203.197</t>
  </si>
  <si>
    <t>11.50.203.198</t>
  </si>
  <si>
    <t>11.50.203.199</t>
  </si>
  <si>
    <t>11.50.203.200</t>
  </si>
  <si>
    <t>11.50.203.201</t>
  </si>
  <si>
    <t>11.50.203.202</t>
  </si>
  <si>
    <t>11.50.203.203</t>
  </si>
  <si>
    <t>11.50.203.204</t>
  </si>
  <si>
    <t>11.50.203.205</t>
  </si>
  <si>
    <t>11.50.203.206</t>
  </si>
  <si>
    <t>11.50.203.207</t>
  </si>
  <si>
    <t>11.50.203.208</t>
  </si>
  <si>
    <t>11.50.203.209</t>
  </si>
  <si>
    <t>11.50.203.210</t>
  </si>
  <si>
    <t>11.50.203.211</t>
  </si>
  <si>
    <t>11.50.203.212</t>
  </si>
  <si>
    <t>11.50.203.213</t>
  </si>
  <si>
    <t>11.50.203.214</t>
  </si>
  <si>
    <t>11.50.203.215</t>
  </si>
  <si>
    <t>11.50.203.216</t>
  </si>
  <si>
    <t>11.50.203.217</t>
  </si>
  <si>
    <t>11.50.203.218</t>
  </si>
  <si>
    <t>11.50.203.219</t>
  </si>
  <si>
    <t>11.50.203.220</t>
  </si>
  <si>
    <t>11.50.203.221</t>
  </si>
  <si>
    <t>11.50.203.222</t>
  </si>
  <si>
    <t>11.50.203.223</t>
  </si>
  <si>
    <t>11.50.203.224</t>
  </si>
  <si>
    <t>11.50.203.225</t>
  </si>
  <si>
    <t>11.50.203.226</t>
  </si>
  <si>
    <t>11.50.203.227</t>
  </si>
  <si>
    <t>11.50.203.228</t>
  </si>
  <si>
    <t>11.50.203.229</t>
  </si>
  <si>
    <t>11.50.203.230</t>
  </si>
  <si>
    <t>11.50.203.231</t>
  </si>
  <si>
    <t>11.50.203.232</t>
  </si>
  <si>
    <t>11.50.203.233</t>
  </si>
  <si>
    <t>11.50.203.234</t>
  </si>
  <si>
    <t>11.50.203.235</t>
  </si>
  <si>
    <t>11.50.203.236</t>
  </si>
  <si>
    <t>11.50.203.237</t>
  </si>
  <si>
    <t>11.50.203.238</t>
  </si>
  <si>
    <t>11.50.203.239</t>
  </si>
  <si>
    <t>11.50.203.240</t>
  </si>
  <si>
    <t>11.50.203.241</t>
  </si>
  <si>
    <t>11.50.203.242</t>
  </si>
  <si>
    <t>11.50.203.243</t>
  </si>
  <si>
    <t>11.50.203.244</t>
  </si>
  <si>
    <t>11.50.203.245</t>
  </si>
  <si>
    <t>11.50.203.246</t>
  </si>
  <si>
    <t>11.50.203.247</t>
  </si>
  <si>
    <t>11.50.203.248</t>
  </si>
  <si>
    <t>11.50.203.249</t>
  </si>
  <si>
    <t>11.50.203.250</t>
  </si>
  <si>
    <t>RAM</t>
  </si>
  <si>
    <t>Storage</t>
  </si>
  <si>
    <t>11.168.136.1</t>
  </si>
  <si>
    <t>11.168.136.254</t>
  </si>
  <si>
    <t>11.168.136.2</t>
  </si>
  <si>
    <t>11.168.136.3</t>
  </si>
  <si>
    <t>11.168.136.4</t>
  </si>
  <si>
    <t>11.168.136.5</t>
  </si>
  <si>
    <t>11.168.136.6</t>
  </si>
  <si>
    <t>11.168.136.7</t>
  </si>
  <si>
    <t>11.168.136.8</t>
  </si>
  <si>
    <t>11.168.136.9</t>
  </si>
  <si>
    <t>11.168.136.10</t>
  </si>
  <si>
    <t>uatmacyspotnadmin</t>
  </si>
  <si>
    <t>16 GB</t>
  </si>
  <si>
    <t>100 GB</t>
  </si>
  <si>
    <t>Ansible Deployment</t>
  </si>
  <si>
    <t>11.168.136.11</t>
  </si>
  <si>
    <t>uatmacyspotndb</t>
  </si>
  <si>
    <t>16GB</t>
  </si>
  <si>
    <t>Single Node Oracle DB</t>
  </si>
  <si>
    <t>11.168.136.12</t>
  </si>
  <si>
    <t>uatmacyspotnnfs</t>
  </si>
  <si>
    <t>8 GB</t>
  </si>
  <si>
    <t>250 GB</t>
  </si>
  <si>
    <t>Network File Share</t>
  </si>
  <si>
    <t>11.168.136.13</t>
  </si>
  <si>
    <t>uatmacyspotnhap</t>
  </si>
  <si>
    <t>4 GB</t>
  </si>
  <si>
    <t>25 GB</t>
  </si>
  <si>
    <t>Proxy Server</t>
  </si>
  <si>
    <t>11.168.136.14</t>
  </si>
  <si>
    <t>uatmacyspotndock1</t>
  </si>
  <si>
    <t>Docker Swarm Node 1</t>
  </si>
  <si>
    <t>11.168.136.15</t>
  </si>
  <si>
    <t>uatmacyspotndock2</t>
  </si>
  <si>
    <t>Docker Swarm Node 2</t>
  </si>
  <si>
    <t>11.168.136.16</t>
  </si>
  <si>
    <t>uatmacyspotnautostore</t>
  </si>
  <si>
    <t>24 GB</t>
  </si>
  <si>
    <t>AutoStore App/DB</t>
  </si>
  <si>
    <t>11.168.136.17</t>
  </si>
  <si>
    <t>Autostore SQL Connection</t>
  </si>
  <si>
    <t>11.168.136.18</t>
  </si>
  <si>
    <t>11.168.136.19</t>
  </si>
  <si>
    <t>11.168.136.20</t>
  </si>
  <si>
    <t>11.168.136.21</t>
  </si>
  <si>
    <t>11.168.136.22</t>
  </si>
  <si>
    <t>11.168.136.23</t>
  </si>
  <si>
    <t>11.168.136.24</t>
  </si>
  <si>
    <t>11.168.136.25</t>
  </si>
  <si>
    <t>11.168.136.26</t>
  </si>
  <si>
    <t>11.168.136.27</t>
  </si>
  <si>
    <t>11.168.136.28</t>
  </si>
  <si>
    <t>11.168.136.29</t>
  </si>
  <si>
    <t>11.168.136.30</t>
  </si>
  <si>
    <t>11.168.136.31</t>
  </si>
  <si>
    <t>11.168.136.32</t>
  </si>
  <si>
    <t>11.168.136.33</t>
  </si>
  <si>
    <t>11.168.136.34</t>
  </si>
  <si>
    <t>11.168.136.35</t>
  </si>
  <si>
    <t>11.168.136.36</t>
  </si>
  <si>
    <t>11.168.136.37</t>
  </si>
  <si>
    <t>11.168.136.38</t>
  </si>
  <si>
    <t>11.168.136.39</t>
  </si>
  <si>
    <t>11.168.136.40</t>
  </si>
  <si>
    <t>11.168.136.41</t>
  </si>
  <si>
    <t>11.168.136.42</t>
  </si>
  <si>
    <t>11.168.136.43</t>
  </si>
  <si>
    <t>11.168.136.44</t>
  </si>
  <si>
    <t>11.168.136.45</t>
  </si>
  <si>
    <t>11.168.136.46</t>
  </si>
  <si>
    <t>11.168.136.47</t>
  </si>
  <si>
    <t>11.168.136.48</t>
  </si>
  <si>
    <t>11.168.136.49</t>
  </si>
  <si>
    <t>11.168.136.50</t>
  </si>
  <si>
    <t>11.168.136.51</t>
  </si>
  <si>
    <t>11.168.136.52</t>
  </si>
  <si>
    <t>11.168.136.53</t>
  </si>
  <si>
    <t>11.168.136.54</t>
  </si>
  <si>
    <t>11.168.136.55</t>
  </si>
  <si>
    <t>11.168.136.56</t>
  </si>
  <si>
    <t>11.168.136.57</t>
  </si>
  <si>
    <t>11.168.136.58</t>
  </si>
  <si>
    <t>11.168.136.59</t>
  </si>
  <si>
    <t>11.168.136.60</t>
  </si>
  <si>
    <t>11.168.136.61</t>
  </si>
  <si>
    <t>11.168.136.62</t>
  </si>
  <si>
    <t>11.168.136.63</t>
  </si>
  <si>
    <t>11.168.136.64</t>
  </si>
  <si>
    <t>11.168.136.65</t>
  </si>
  <si>
    <t>11.168.136.66</t>
  </si>
  <si>
    <t>11.168.136.67</t>
  </si>
  <si>
    <t>11.168.136.68</t>
  </si>
  <si>
    <t>11.168.136.69</t>
  </si>
  <si>
    <t>11.168.136.70</t>
  </si>
  <si>
    <t>11.168.136.71</t>
  </si>
  <si>
    <t>11.168.136.72</t>
  </si>
  <si>
    <t>11.168.136.73</t>
  </si>
  <si>
    <t>11.168.136.74</t>
  </si>
  <si>
    <t>11.168.136.75</t>
  </si>
  <si>
    <t>11.168.136.76</t>
  </si>
  <si>
    <t>11.168.136.77</t>
  </si>
  <si>
    <t>11.168.136.78</t>
  </si>
  <si>
    <t>11.168.136.79</t>
  </si>
  <si>
    <t>11.168.136.80</t>
  </si>
  <si>
    <t>11.168.136.81</t>
  </si>
  <si>
    <t>11.168.136.82</t>
  </si>
  <si>
    <t>11.168.136.83</t>
  </si>
  <si>
    <t>11.168.136.84</t>
  </si>
  <si>
    <t>11.168.136.85</t>
  </si>
  <si>
    <t>11.168.136.86</t>
  </si>
  <si>
    <t>11.168.136.87</t>
  </si>
  <si>
    <t>11.168.136.88</t>
  </si>
  <si>
    <t>11.168.136.89</t>
  </si>
  <si>
    <t>11.168.136.90</t>
  </si>
  <si>
    <t>11.168.136.91</t>
  </si>
  <si>
    <t>11.168.136.92</t>
  </si>
  <si>
    <t>11.168.136.93</t>
  </si>
  <si>
    <t>11.168.136.94</t>
  </si>
  <si>
    <t>11.168.136.95</t>
  </si>
  <si>
    <t>11.168.136.96</t>
  </si>
  <si>
    <t>11.168.136.97</t>
  </si>
  <si>
    <t>11.168.136.98</t>
  </si>
  <si>
    <t>11.168.136.99</t>
  </si>
  <si>
    <t>11.168.136.100</t>
  </si>
  <si>
    <t>11.168.136.101</t>
  </si>
  <si>
    <t>11.168.136.102</t>
  </si>
  <si>
    <t>11.168.136.103</t>
  </si>
  <si>
    <t>11.168.136.104</t>
  </si>
  <si>
    <t>11.168.136.105</t>
  </si>
  <si>
    <t>11.168.136.106</t>
  </si>
  <si>
    <t>11.168.136.107</t>
  </si>
  <si>
    <t>11.168.136.108</t>
  </si>
  <si>
    <t>11.168.136.109</t>
  </si>
  <si>
    <t>11.168.136.110</t>
  </si>
  <si>
    <t>11.168.136.111</t>
  </si>
  <si>
    <t>11.168.136.112</t>
  </si>
  <si>
    <t>11.168.136.113</t>
  </si>
  <si>
    <t>11.168.136.114</t>
  </si>
  <si>
    <t>11.168.136.115</t>
  </si>
  <si>
    <t>11.168.136.116</t>
  </si>
  <si>
    <t>11.168.136.117</t>
  </si>
  <si>
    <t>11.168.136.118</t>
  </si>
  <si>
    <t>11.168.136.119</t>
  </si>
  <si>
    <t>11.168.136.120</t>
  </si>
  <si>
    <t>11.168.136.121</t>
  </si>
  <si>
    <t>11.168.136.122</t>
  </si>
  <si>
    <t>11.168.136.123</t>
  </si>
  <si>
    <t>11.168.136.124</t>
  </si>
  <si>
    <t>11.168.136.125</t>
  </si>
  <si>
    <t>11.168.136.126</t>
  </si>
  <si>
    <t>11.168.136.127</t>
  </si>
  <si>
    <t>11.168.136.128</t>
  </si>
  <si>
    <t>11.168.136.129</t>
  </si>
  <si>
    <t>11.168.136.130</t>
  </si>
  <si>
    <t>11.168.136.131</t>
  </si>
  <si>
    <t>11.168.136.132</t>
  </si>
  <si>
    <t>11.168.136.133</t>
  </si>
  <si>
    <t>11.168.136.134</t>
  </si>
  <si>
    <t>11.168.136.135</t>
  </si>
  <si>
    <t>11.168.136.136</t>
  </si>
  <si>
    <t>11.168.136.137</t>
  </si>
  <si>
    <t>11.168.136.138</t>
  </si>
  <si>
    <t>11.168.136.139</t>
  </si>
  <si>
    <t>11.168.136.140</t>
  </si>
  <si>
    <t>11.168.136.141</t>
  </si>
  <si>
    <t>11.168.136.142</t>
  </si>
  <si>
    <t>11.168.136.143</t>
  </si>
  <si>
    <t>11.168.136.144</t>
  </si>
  <si>
    <t>11.168.136.145</t>
  </si>
  <si>
    <t>11.168.136.146</t>
  </si>
  <si>
    <t>11.168.136.147</t>
  </si>
  <si>
    <t>11.168.136.148</t>
  </si>
  <si>
    <t>11.168.136.149</t>
  </si>
  <si>
    <t>11.168.136.150</t>
  </si>
  <si>
    <t>11.168.136.151</t>
  </si>
  <si>
    <t>11.168.136.152</t>
  </si>
  <si>
    <t>11.168.136.153</t>
  </si>
  <si>
    <t>11.168.136.154</t>
  </si>
  <si>
    <t>11.168.136.155</t>
  </si>
  <si>
    <t>11.168.136.156</t>
  </si>
  <si>
    <t>11.168.136.157</t>
  </si>
  <si>
    <t>11.168.136.158</t>
  </si>
  <si>
    <t>11.168.136.159</t>
  </si>
  <si>
    <t>11.168.136.160</t>
  </si>
  <si>
    <t>11.168.136.161</t>
  </si>
  <si>
    <t>11.168.136.162</t>
  </si>
  <si>
    <t>11.168.136.163</t>
  </si>
  <si>
    <t>11.168.136.164</t>
  </si>
  <si>
    <t>11.168.136.165</t>
  </si>
  <si>
    <t>11.168.136.166</t>
  </si>
  <si>
    <t>11.168.136.167</t>
  </si>
  <si>
    <t>11.168.136.168</t>
  </si>
  <si>
    <t>11.168.136.169</t>
  </si>
  <si>
    <t>11.168.136.170</t>
  </si>
  <si>
    <t>11.168.136.171</t>
  </si>
  <si>
    <t>11.168.136.172</t>
  </si>
  <si>
    <t>11.168.136.173</t>
  </si>
  <si>
    <t>11.168.136.174</t>
  </si>
  <si>
    <t>11.168.136.175</t>
  </si>
  <si>
    <t>11.168.136.176</t>
  </si>
  <si>
    <t>11.168.136.177</t>
  </si>
  <si>
    <t>11.168.136.178</t>
  </si>
  <si>
    <t>11.168.136.179</t>
  </si>
  <si>
    <t>11.168.136.180</t>
  </si>
  <si>
    <t>11.168.136.181</t>
  </si>
  <si>
    <t>11.168.136.182</t>
  </si>
  <si>
    <t>11.168.136.183</t>
  </si>
  <si>
    <t>11.168.136.184</t>
  </si>
  <si>
    <t>11.168.136.185</t>
  </si>
  <si>
    <t>11.168.136.186</t>
  </si>
  <si>
    <t>11.168.136.187</t>
  </si>
  <si>
    <t>11.168.136.188</t>
  </si>
  <si>
    <t>11.168.136.189</t>
  </si>
  <si>
    <t>11.168.136.190</t>
  </si>
  <si>
    <t>11.168.136.191</t>
  </si>
  <si>
    <t>11.168.136.192</t>
  </si>
  <si>
    <t>11.168.136.193</t>
  </si>
  <si>
    <t>11.168.136.194</t>
  </si>
  <si>
    <t>11.168.136.195</t>
  </si>
  <si>
    <t>11.168.136.196</t>
  </si>
  <si>
    <t>11.168.136.197</t>
  </si>
  <si>
    <t>11.168.136.198</t>
  </si>
  <si>
    <t>11.168.136.199</t>
  </si>
  <si>
    <t>11.168.136.200</t>
  </si>
  <si>
    <t>11.168.136.201</t>
  </si>
  <si>
    <t>11.168.136.202</t>
  </si>
  <si>
    <t>11.168.136.203</t>
  </si>
  <si>
    <t>11.168.136.204</t>
  </si>
  <si>
    <t>11.168.136.205</t>
  </si>
  <si>
    <t>11.168.136.206</t>
  </si>
  <si>
    <t>11.168.136.207</t>
  </si>
  <si>
    <t>11.168.136.208</t>
  </si>
  <si>
    <t>11.168.136.209</t>
  </si>
  <si>
    <t>11.168.136.210</t>
  </si>
  <si>
    <t>11.168.136.211</t>
  </si>
  <si>
    <t>11.168.136.212</t>
  </si>
  <si>
    <t>11.168.136.213</t>
  </si>
  <si>
    <t>11.168.136.214</t>
  </si>
  <si>
    <t>11.168.136.215</t>
  </si>
  <si>
    <t>11.168.136.216</t>
  </si>
  <si>
    <t>11.168.136.217</t>
  </si>
  <si>
    <t>11.168.136.218</t>
  </si>
  <si>
    <t>11.168.136.219</t>
  </si>
  <si>
    <t>11.168.136.220</t>
  </si>
  <si>
    <t>11.168.136.221</t>
  </si>
  <si>
    <t>11.168.136.222</t>
  </si>
  <si>
    <t>11.168.136.223</t>
  </si>
  <si>
    <t>11.168.136.224</t>
  </si>
  <si>
    <t>11.168.136.225</t>
  </si>
  <si>
    <t>11.168.136.226</t>
  </si>
  <si>
    <t>11.168.136.227</t>
  </si>
  <si>
    <t>11.168.136.228</t>
  </si>
  <si>
    <t>11.168.136.229</t>
  </si>
  <si>
    <t>11.168.136.230</t>
  </si>
  <si>
    <t>11.168.136.231</t>
  </si>
  <si>
    <t>11.168.136.232</t>
  </si>
  <si>
    <t>11.168.136.233</t>
  </si>
  <si>
    <t>11.168.136.234</t>
  </si>
  <si>
    <t>11.168.136.235</t>
  </si>
  <si>
    <t>11.168.136.236</t>
  </si>
  <si>
    <t>11.168.136.237</t>
  </si>
  <si>
    <t>11.168.136.238</t>
  </si>
  <si>
    <t>11.168.136.239</t>
  </si>
  <si>
    <t>11.168.136.240</t>
  </si>
  <si>
    <t>11.168.136.241</t>
  </si>
  <si>
    <t>11.168.136.242</t>
  </si>
  <si>
    <t>11.168.136.243</t>
  </si>
  <si>
    <t>11.168.136.244</t>
  </si>
  <si>
    <t>11.168.136.245</t>
  </si>
  <si>
    <t>11.168.136.246</t>
  </si>
  <si>
    <t>11.168.136.247</t>
  </si>
  <si>
    <t>11.168.136.248</t>
  </si>
  <si>
    <t>11.168.136.249</t>
  </si>
  <si>
    <t>11.168.136.250</t>
  </si>
  <si>
    <t>11.168.136.251</t>
  </si>
  <si>
    <t>11.168.136.252</t>
  </si>
  <si>
    <t>11.168.136.253</t>
  </si>
  <si>
    <t>11.168.138.1</t>
  </si>
  <si>
    <t>11.168.138.254</t>
  </si>
  <si>
    <t>11.168.138.2</t>
  </si>
  <si>
    <t>11.168.138.3</t>
  </si>
  <si>
    <t>11.168.138.4</t>
  </si>
  <si>
    <t>11.168.138.5</t>
  </si>
  <si>
    <t>11.168.138.6</t>
  </si>
  <si>
    <t>11.168.138.7</t>
  </si>
  <si>
    <t>11.168.138.8</t>
  </si>
  <si>
    <t>11.168.138.9</t>
  </si>
  <si>
    <t>11.168.138.10</t>
  </si>
  <si>
    <t>qamacyspotnadmin1</t>
  </si>
  <si>
    <t>11.168.138.11</t>
  </si>
  <si>
    <t>qamacyspotndb</t>
  </si>
  <si>
    <t>11.168.138.12</t>
  </si>
  <si>
    <t>qamacyspotnnfs1</t>
  </si>
  <si>
    <t>11.168.138.13</t>
  </si>
  <si>
    <t>qamacyspotnhap1</t>
  </si>
  <si>
    <t>11.168.138.14</t>
  </si>
  <si>
    <t>qamacyspotndock1</t>
  </si>
  <si>
    <t>11.168.138.15</t>
  </si>
  <si>
    <t>qamacyspotndock2</t>
  </si>
  <si>
    <t>11.168.138.16</t>
  </si>
  <si>
    <t>qamacyspotnautostore</t>
  </si>
  <si>
    <t>AutoStore App</t>
  </si>
  <si>
    <t>11.168.138.17</t>
  </si>
  <si>
    <t>11.168.138.18</t>
  </si>
  <si>
    <t>11.168.138.19</t>
  </si>
  <si>
    <t>11.168.138.20</t>
  </si>
  <si>
    <t>11.168.138.21</t>
  </si>
  <si>
    <t>11.168.138.22</t>
  </si>
  <si>
    <t>11.168.138.23</t>
  </si>
  <si>
    <t>11.168.138.24</t>
  </si>
  <si>
    <t>11.168.138.25</t>
  </si>
  <si>
    <t>11.168.138.26</t>
  </si>
  <si>
    <t>11.168.138.27</t>
  </si>
  <si>
    <t>11.168.138.28</t>
  </si>
  <si>
    <t>11.168.138.29</t>
  </si>
  <si>
    <t>11.168.138.30</t>
  </si>
  <si>
    <t>11.168.138.31</t>
  </si>
  <si>
    <t>11.168.138.32</t>
  </si>
  <si>
    <t>11.168.138.33</t>
  </si>
  <si>
    <t>11.168.138.34</t>
  </si>
  <si>
    <t>11.168.138.35</t>
  </si>
  <si>
    <t>11.168.138.36</t>
  </si>
  <si>
    <t>11.168.138.37</t>
  </si>
  <si>
    <t>11.168.138.38</t>
  </si>
  <si>
    <t>11.168.138.39</t>
  </si>
  <si>
    <t>11.168.138.40</t>
  </si>
  <si>
    <t>11.168.138.41</t>
  </si>
  <si>
    <t>11.168.138.42</t>
  </si>
  <si>
    <t>11.168.138.43</t>
  </si>
  <si>
    <t>11.168.138.44</t>
  </si>
  <si>
    <t>11.168.138.45</t>
  </si>
  <si>
    <t>11.168.138.46</t>
  </si>
  <si>
    <t>11.168.138.47</t>
  </si>
  <si>
    <t>11.168.138.48</t>
  </si>
  <si>
    <t>11.168.138.49</t>
  </si>
  <si>
    <t>11.168.138.50</t>
  </si>
  <si>
    <t>11.168.138.51</t>
  </si>
  <si>
    <t>11.168.138.52</t>
  </si>
  <si>
    <t>11.168.138.53</t>
  </si>
  <si>
    <t>11.168.138.54</t>
  </si>
  <si>
    <t>11.168.138.55</t>
  </si>
  <si>
    <t>11.168.138.56</t>
  </si>
  <si>
    <t>11.168.138.57</t>
  </si>
  <si>
    <t>11.168.138.58</t>
  </si>
  <si>
    <t>11.168.138.59</t>
  </si>
  <si>
    <t>11.168.138.60</t>
  </si>
  <si>
    <t>11.168.138.61</t>
  </si>
  <si>
    <t>11.168.138.62</t>
  </si>
  <si>
    <t>11.168.138.63</t>
  </si>
  <si>
    <t>11.168.138.64</t>
  </si>
  <si>
    <t>11.168.138.65</t>
  </si>
  <si>
    <t>11.168.138.66</t>
  </si>
  <si>
    <t>11.168.138.67</t>
  </si>
  <si>
    <t>11.168.138.68</t>
  </si>
  <si>
    <t>11.168.138.69</t>
  </si>
  <si>
    <t>11.168.138.70</t>
  </si>
  <si>
    <t>11.168.138.71</t>
  </si>
  <si>
    <t>11.168.138.72</t>
  </si>
  <si>
    <t>11.168.138.73</t>
  </si>
  <si>
    <t>11.168.138.74</t>
  </si>
  <si>
    <t>11.168.138.75</t>
  </si>
  <si>
    <t>11.168.138.76</t>
  </si>
  <si>
    <t>11.168.138.77</t>
  </si>
  <si>
    <t>11.168.138.78</t>
  </si>
  <si>
    <t>11.168.138.79</t>
  </si>
  <si>
    <t>11.168.138.80</t>
  </si>
  <si>
    <t>11.168.138.81</t>
  </si>
  <si>
    <t>11.168.138.82</t>
  </si>
  <si>
    <t>11.168.138.83</t>
  </si>
  <si>
    <t>11.168.138.84</t>
  </si>
  <si>
    <t>11.168.138.85</t>
  </si>
  <si>
    <t>11.168.138.86</t>
  </si>
  <si>
    <t>11.168.138.87</t>
  </si>
  <si>
    <t>11.168.138.88</t>
  </si>
  <si>
    <t>11.168.138.89</t>
  </si>
  <si>
    <t>11.168.138.90</t>
  </si>
  <si>
    <t>11.168.138.91</t>
  </si>
  <si>
    <t>11.168.138.92</t>
  </si>
  <si>
    <t>11.168.138.93</t>
  </si>
  <si>
    <t>11.168.138.94</t>
  </si>
  <si>
    <t>11.168.138.95</t>
  </si>
  <si>
    <t>11.168.138.96</t>
  </si>
  <si>
    <t>11.168.138.97</t>
  </si>
  <si>
    <t>11.168.138.98</t>
  </si>
  <si>
    <t>11.168.138.99</t>
  </si>
  <si>
    <t>11.168.138.100</t>
  </si>
  <si>
    <t>11.168.138.101</t>
  </si>
  <si>
    <t>11.168.138.102</t>
  </si>
  <si>
    <t>11.168.138.103</t>
  </si>
  <si>
    <t>11.168.138.104</t>
  </si>
  <si>
    <t>11.168.138.105</t>
  </si>
  <si>
    <t>11.168.138.106</t>
  </si>
  <si>
    <t>11.168.138.107</t>
  </si>
  <si>
    <t>11.168.138.108</t>
  </si>
  <si>
    <t>11.168.138.109</t>
  </si>
  <si>
    <t>11.168.138.110</t>
  </si>
  <si>
    <t>11.168.138.111</t>
  </si>
  <si>
    <t>11.168.138.112</t>
  </si>
  <si>
    <t>11.168.138.113</t>
  </si>
  <si>
    <t>11.168.138.114</t>
  </si>
  <si>
    <t>11.168.138.115</t>
  </si>
  <si>
    <t>11.168.138.116</t>
  </si>
  <si>
    <t>11.168.138.117</t>
  </si>
  <si>
    <t>11.168.138.118</t>
  </si>
  <si>
    <t>11.168.138.119</t>
  </si>
  <si>
    <t>11.168.138.120</t>
  </si>
  <si>
    <t>11.168.138.121</t>
  </si>
  <si>
    <t>11.168.138.122</t>
  </si>
  <si>
    <t>11.168.138.123</t>
  </si>
  <si>
    <t>11.168.138.124</t>
  </si>
  <si>
    <t>11.168.138.125</t>
  </si>
  <si>
    <t>11.168.138.126</t>
  </si>
  <si>
    <t>11.168.138.127</t>
  </si>
  <si>
    <t>11.168.138.128</t>
  </si>
  <si>
    <t>11.168.138.129</t>
  </si>
  <si>
    <t>11.168.138.130</t>
  </si>
  <si>
    <t>11.168.138.131</t>
  </si>
  <si>
    <t>11.168.138.132</t>
  </si>
  <si>
    <t>11.168.138.133</t>
  </si>
  <si>
    <t>11.168.138.134</t>
  </si>
  <si>
    <t>11.168.138.135</t>
  </si>
  <si>
    <t>11.168.138.136</t>
  </si>
  <si>
    <t>11.168.138.137</t>
  </si>
  <si>
    <t>11.168.138.138</t>
  </si>
  <si>
    <t>11.168.138.139</t>
  </si>
  <si>
    <t>11.168.138.140</t>
  </si>
  <si>
    <t>11.168.138.141</t>
  </si>
  <si>
    <t>11.168.138.142</t>
  </si>
  <si>
    <t>11.168.138.143</t>
  </si>
  <si>
    <t>11.168.138.144</t>
  </si>
  <si>
    <t>11.168.138.145</t>
  </si>
  <si>
    <t>11.168.138.146</t>
  </si>
  <si>
    <t>11.168.138.147</t>
  </si>
  <si>
    <t>11.168.138.148</t>
  </si>
  <si>
    <t>11.168.138.149</t>
  </si>
  <si>
    <t>11.168.138.150</t>
  </si>
  <si>
    <t>11.168.138.151</t>
  </si>
  <si>
    <t>11.168.138.152</t>
  </si>
  <si>
    <t>11.168.138.153</t>
  </si>
  <si>
    <t>11.168.138.154</t>
  </si>
  <si>
    <t>11.168.138.155</t>
  </si>
  <si>
    <t>11.168.138.156</t>
  </si>
  <si>
    <t>11.168.138.157</t>
  </si>
  <si>
    <t>11.168.138.158</t>
  </si>
  <si>
    <t>11.168.138.159</t>
  </si>
  <si>
    <t>11.168.138.160</t>
  </si>
  <si>
    <t>11.168.138.161</t>
  </si>
  <si>
    <t>11.168.138.162</t>
  </si>
  <si>
    <t>11.168.138.163</t>
  </si>
  <si>
    <t>11.168.138.164</t>
  </si>
  <si>
    <t>11.168.138.165</t>
  </si>
  <si>
    <t>11.168.138.166</t>
  </si>
  <si>
    <t>11.168.138.167</t>
  </si>
  <si>
    <t>11.168.138.168</t>
  </si>
  <si>
    <t>11.168.138.169</t>
  </si>
  <si>
    <t>11.168.138.170</t>
  </si>
  <si>
    <t>11.168.138.171</t>
  </si>
  <si>
    <t>11.168.138.172</t>
  </si>
  <si>
    <t>11.168.138.173</t>
  </si>
  <si>
    <t>11.168.138.174</t>
  </si>
  <si>
    <t>11.168.138.175</t>
  </si>
  <si>
    <t>11.168.138.176</t>
  </si>
  <si>
    <t>11.168.138.177</t>
  </si>
  <si>
    <t>11.168.138.178</t>
  </si>
  <si>
    <t>11.168.138.179</t>
  </si>
  <si>
    <t>11.168.138.180</t>
  </si>
  <si>
    <t>11.168.138.181</t>
  </si>
  <si>
    <t>11.168.138.182</t>
  </si>
  <si>
    <t>11.168.138.183</t>
  </si>
  <si>
    <t>11.168.138.184</t>
  </si>
  <si>
    <t>11.168.138.185</t>
  </si>
  <si>
    <t>11.168.138.186</t>
  </si>
  <si>
    <t>11.168.138.187</t>
  </si>
  <si>
    <t>11.168.138.188</t>
  </si>
  <si>
    <t>11.168.138.189</t>
  </si>
  <si>
    <t>11.168.138.190</t>
  </si>
  <si>
    <t>11.168.138.191</t>
  </si>
  <si>
    <t>11.168.138.192</t>
  </si>
  <si>
    <t>11.168.138.193</t>
  </si>
  <si>
    <t>11.168.138.194</t>
  </si>
  <si>
    <t>11.168.138.195</t>
  </si>
  <si>
    <t>11.168.138.196</t>
  </si>
  <si>
    <t>11.168.138.197</t>
  </si>
  <si>
    <t>11.168.138.198</t>
  </si>
  <si>
    <t>11.168.138.199</t>
  </si>
  <si>
    <t>11.168.138.200</t>
  </si>
  <si>
    <t>11.168.138.201</t>
  </si>
  <si>
    <t>11.168.138.202</t>
  </si>
  <si>
    <t>11.168.138.203</t>
  </si>
  <si>
    <t>11.168.138.204</t>
  </si>
  <si>
    <t>11.168.138.205</t>
  </si>
  <si>
    <t>11.168.138.206</t>
  </si>
  <si>
    <t>11.168.138.207</t>
  </si>
  <si>
    <t>11.168.138.208</t>
  </si>
  <si>
    <t>11.168.138.209</t>
  </si>
  <si>
    <t>11.168.138.210</t>
  </si>
  <si>
    <t>11.168.138.211</t>
  </si>
  <si>
    <t>11.168.138.212</t>
  </si>
  <si>
    <t>11.168.138.213</t>
  </si>
  <si>
    <t>11.168.138.214</t>
  </si>
  <si>
    <t>11.168.138.215</t>
  </si>
  <si>
    <t>11.168.138.216</t>
  </si>
  <si>
    <t>11.168.138.217</t>
  </si>
  <si>
    <t>11.168.138.218</t>
  </si>
  <si>
    <t>11.168.138.219</t>
  </si>
  <si>
    <t>11.168.138.220</t>
  </si>
  <si>
    <t>11.168.138.221</t>
  </si>
  <si>
    <t>11.168.138.222</t>
  </si>
  <si>
    <t>11.168.138.223</t>
  </si>
  <si>
    <t>11.168.138.224</t>
  </si>
  <si>
    <t>11.168.138.225</t>
  </si>
  <si>
    <t>11.168.138.226</t>
  </si>
  <si>
    <t>11.168.138.227</t>
  </si>
  <si>
    <t>11.168.138.228</t>
  </si>
  <si>
    <t>11.168.138.229</t>
  </si>
  <si>
    <t>11.168.138.230</t>
  </si>
  <si>
    <t>11.168.138.231</t>
  </si>
  <si>
    <t>11.168.138.232</t>
  </si>
  <si>
    <t>11.168.138.233</t>
  </si>
  <si>
    <t>11.168.138.234</t>
  </si>
  <si>
    <t>11.168.138.235</t>
  </si>
  <si>
    <t>11.168.138.236</t>
  </si>
  <si>
    <t>11.168.138.237</t>
  </si>
  <si>
    <t>11.168.138.238</t>
  </si>
  <si>
    <t>11.168.138.239</t>
  </si>
  <si>
    <t>11.168.138.240</t>
  </si>
  <si>
    <t>11.168.138.241</t>
  </si>
  <si>
    <t>11.168.138.242</t>
  </si>
  <si>
    <t>11.168.138.243</t>
  </si>
  <si>
    <t>11.168.138.244</t>
  </si>
  <si>
    <t>11.168.138.245</t>
  </si>
  <si>
    <t>11.168.138.246</t>
  </si>
  <si>
    <t>11.168.138.247</t>
  </si>
  <si>
    <t>11.168.138.248</t>
  </si>
  <si>
    <t>11.168.138.249</t>
  </si>
  <si>
    <t>11.168.138.250</t>
  </si>
  <si>
    <t>11.168.138.251</t>
  </si>
  <si>
    <t>11.168.138.252</t>
  </si>
  <si>
    <t>11.168.138.253</t>
  </si>
  <si>
    <t>11.168.139.1</t>
  </si>
  <si>
    <t>11.168.139.254</t>
  </si>
  <si>
    <t>perfmacyspotnadmin1</t>
  </si>
  <si>
    <t>11.168.139.2</t>
  </si>
  <si>
    <t>perfmacyspotndb</t>
  </si>
  <si>
    <t>11.168.139.3</t>
  </si>
  <si>
    <t>perfmacyspotnnfs1</t>
  </si>
  <si>
    <t>11.168.139.4</t>
  </si>
  <si>
    <t>perfmacyspotnnfs2</t>
  </si>
  <si>
    <t>11.168.139.5</t>
  </si>
  <si>
    <t>perfmacyspotnhap1</t>
  </si>
  <si>
    <t>11.168.139.6</t>
  </si>
  <si>
    <t>perfmacyspotnhap2</t>
  </si>
  <si>
    <t>11.168.139.7</t>
  </si>
  <si>
    <t>perfmacyspotnhap-vip</t>
  </si>
  <si>
    <t>11.168.139.8</t>
  </si>
  <si>
    <t>perfmacyspotndock1</t>
  </si>
  <si>
    <t>11.168.139.9</t>
  </si>
  <si>
    <t>perfmacyspotndock2</t>
  </si>
  <si>
    <t>11.168.139.10</t>
  </si>
  <si>
    <t>perfmacyspotndock3</t>
  </si>
  <si>
    <t>11.168.139.11</t>
  </si>
  <si>
    <t>perfmacyspotndock4</t>
  </si>
  <si>
    <t>11.168.139.12</t>
  </si>
  <si>
    <t>perfmacyspotndock5</t>
  </si>
  <si>
    <t>11.168.139.13</t>
  </si>
  <si>
    <t>perfmacyspotndock6</t>
  </si>
  <si>
    <t>11.168.139.14</t>
  </si>
  <si>
    <t>perfmacyspotnnms</t>
  </si>
  <si>
    <t>11.168.139.15</t>
  </si>
  <si>
    <t>11.168.139.16</t>
  </si>
  <si>
    <t>perfmacyspotnautostoredb1</t>
  </si>
  <si>
    <t>11.168.139.17</t>
  </si>
  <si>
    <t>perfmacyspotnautostoreapp1</t>
  </si>
  <si>
    <t>11.168.139.18</t>
  </si>
  <si>
    <t>perfmacyspotnautostoreapp2</t>
  </si>
  <si>
    <t>11.168.139.19</t>
  </si>
  <si>
    <t>11.168.139.20</t>
  </si>
  <si>
    <t>11.168.139.21</t>
  </si>
  <si>
    <t>11.168.139.22</t>
  </si>
  <si>
    <t>11.168.139.23</t>
  </si>
  <si>
    <t>11.168.139.24</t>
  </si>
  <si>
    <t>11.168.139.25</t>
  </si>
  <si>
    <t>11.168.139.26</t>
  </si>
  <si>
    <t>11.168.139.27</t>
  </si>
  <si>
    <t>11.168.139.28</t>
  </si>
  <si>
    <t>11.168.139.29</t>
  </si>
  <si>
    <t>11.168.139.30</t>
  </si>
  <si>
    <t>11.168.139.31</t>
  </si>
  <si>
    <t>11.168.139.32</t>
  </si>
  <si>
    <t>11.168.139.33</t>
  </si>
  <si>
    <t>11.168.139.34</t>
  </si>
  <si>
    <t>11.168.139.35</t>
  </si>
  <si>
    <t>11.168.139.36</t>
  </si>
  <si>
    <t>11.168.139.37</t>
  </si>
  <si>
    <t>11.168.139.38</t>
  </si>
  <si>
    <t>11.168.139.39</t>
  </si>
  <si>
    <t>11.168.139.40</t>
  </si>
  <si>
    <t>11.168.139.41</t>
  </si>
  <si>
    <t>11.168.139.42</t>
  </si>
  <si>
    <t>11.168.139.43</t>
  </si>
  <si>
    <t>11.168.139.44</t>
  </si>
  <si>
    <t>11.168.139.45</t>
  </si>
  <si>
    <t>11.168.139.46</t>
  </si>
  <si>
    <t>11.168.139.47</t>
  </si>
  <si>
    <t>11.168.139.48</t>
  </si>
  <si>
    <t>11.168.139.49</t>
  </si>
  <si>
    <t>11.168.139.50</t>
  </si>
  <si>
    <t>11.168.139.51</t>
  </si>
  <si>
    <t>11.168.139.52</t>
  </si>
  <si>
    <t>11.168.139.53</t>
  </si>
  <si>
    <t>11.168.139.54</t>
  </si>
  <si>
    <t>11.168.139.55</t>
  </si>
  <si>
    <t>11.168.139.56</t>
  </si>
  <si>
    <t>11.168.139.57</t>
  </si>
  <si>
    <t>11.168.139.58</t>
  </si>
  <si>
    <t>11.168.139.59</t>
  </si>
  <si>
    <t>11.168.139.60</t>
  </si>
  <si>
    <t>11.168.139.61</t>
  </si>
  <si>
    <t>11.168.139.62</t>
  </si>
  <si>
    <t>11.168.139.63</t>
  </si>
  <si>
    <t>11.168.139.64</t>
  </si>
  <si>
    <t>11.168.139.65</t>
  </si>
  <si>
    <t>11.168.139.66</t>
  </si>
  <si>
    <t>11.168.139.67</t>
  </si>
  <si>
    <t>11.168.139.68</t>
  </si>
  <si>
    <t>11.168.139.69</t>
  </si>
  <si>
    <t>11.168.139.70</t>
  </si>
  <si>
    <t>11.168.139.71</t>
  </si>
  <si>
    <t>11.168.139.72</t>
  </si>
  <si>
    <t>11.168.139.73</t>
  </si>
  <si>
    <t>11.168.139.74</t>
  </si>
  <si>
    <t>11.168.139.75</t>
  </si>
  <si>
    <t>11.168.139.76</t>
  </si>
  <si>
    <t>11.168.139.77</t>
  </si>
  <si>
    <t>11.168.139.78</t>
  </si>
  <si>
    <t>11.168.139.79</t>
  </si>
  <si>
    <t>11.168.139.80</t>
  </si>
  <si>
    <t>11.168.139.81</t>
  </si>
  <si>
    <t>11.168.139.82</t>
  </si>
  <si>
    <t>11.168.139.83</t>
  </si>
  <si>
    <t>11.168.139.84</t>
  </si>
  <si>
    <t>11.168.139.85</t>
  </si>
  <si>
    <t>11.168.139.86</t>
  </si>
  <si>
    <t>11.168.139.87</t>
  </si>
  <si>
    <t>11.168.139.88</t>
  </si>
  <si>
    <t>11.168.139.89</t>
  </si>
  <si>
    <t>11.168.139.90</t>
  </si>
  <si>
    <t>11.168.139.91</t>
  </si>
  <si>
    <t>11.168.139.92</t>
  </si>
  <si>
    <t>11.168.139.93</t>
  </si>
  <si>
    <t>11.168.139.94</t>
  </si>
  <si>
    <t>11.168.139.95</t>
  </si>
  <si>
    <t>11.168.139.96</t>
  </si>
  <si>
    <t>11.168.139.97</t>
  </si>
  <si>
    <t>11.168.139.98</t>
  </si>
  <si>
    <t>11.168.139.99</t>
  </si>
  <si>
    <t>11.168.139.100</t>
  </si>
  <si>
    <t>11.168.139.101</t>
  </si>
  <si>
    <t>11.168.139.102</t>
  </si>
  <si>
    <t>11.168.139.103</t>
  </si>
  <si>
    <t>11.168.139.104</t>
  </si>
  <si>
    <t>11.168.139.105</t>
  </si>
  <si>
    <t>11.168.139.106</t>
  </si>
  <si>
    <t>11.168.139.107</t>
  </si>
  <si>
    <t>11.168.139.108</t>
  </si>
  <si>
    <t>11.168.139.109</t>
  </si>
  <si>
    <t>11.168.139.110</t>
  </si>
  <si>
    <t>11.168.139.111</t>
  </si>
  <si>
    <t>11.168.139.112</t>
  </si>
  <si>
    <t>11.168.139.113</t>
  </si>
  <si>
    <t>11.168.139.114</t>
  </si>
  <si>
    <t>11.168.139.115</t>
  </si>
  <si>
    <t>11.168.139.116</t>
  </si>
  <si>
    <t>11.168.139.117</t>
  </si>
  <si>
    <t>11.168.139.118</t>
  </si>
  <si>
    <t>11.168.139.119</t>
  </si>
  <si>
    <t>11.168.139.120</t>
  </si>
  <si>
    <t>11.168.139.121</t>
  </si>
  <si>
    <t>11.168.139.122</t>
  </si>
  <si>
    <t>11.168.139.123</t>
  </si>
  <si>
    <t>11.168.139.124</t>
  </si>
  <si>
    <t>11.168.139.125</t>
  </si>
  <si>
    <t>11.168.139.126</t>
  </si>
  <si>
    <t>11.168.139.127</t>
  </si>
  <si>
    <t>11.168.139.128</t>
  </si>
  <si>
    <t>11.168.139.129</t>
  </si>
  <si>
    <t>11.168.139.130</t>
  </si>
  <si>
    <t>11.168.139.131</t>
  </si>
  <si>
    <t>11.168.139.132</t>
  </si>
  <si>
    <t>11.168.139.133</t>
  </si>
  <si>
    <t>11.168.139.134</t>
  </si>
  <si>
    <t>11.168.139.135</t>
  </si>
  <si>
    <t>11.168.139.136</t>
  </si>
  <si>
    <t>11.168.139.137</t>
  </si>
  <si>
    <t>11.168.139.138</t>
  </si>
  <si>
    <t>11.168.139.139</t>
  </si>
  <si>
    <t>11.168.139.140</t>
  </si>
  <si>
    <t>11.168.139.141</t>
  </si>
  <si>
    <t>11.168.139.142</t>
  </si>
  <si>
    <t>11.168.139.143</t>
  </si>
  <si>
    <t>11.168.139.144</t>
  </si>
  <si>
    <t>11.168.139.145</t>
  </si>
  <si>
    <t>11.168.139.146</t>
  </si>
  <si>
    <t>11.168.139.147</t>
  </si>
  <si>
    <t>11.168.139.148</t>
  </si>
  <si>
    <t>11.168.139.149</t>
  </si>
  <si>
    <t>11.168.139.150</t>
  </si>
  <si>
    <t>11.168.139.151</t>
  </si>
  <si>
    <t>11.168.139.152</t>
  </si>
  <si>
    <t>11.168.139.153</t>
  </si>
  <si>
    <t>11.168.139.154</t>
  </si>
  <si>
    <t>11.168.139.155</t>
  </si>
  <si>
    <t>11.168.139.156</t>
  </si>
  <si>
    <t>11.168.139.157</t>
  </si>
  <si>
    <t>11.168.139.158</t>
  </si>
  <si>
    <t>11.168.139.159</t>
  </si>
  <si>
    <t>11.168.139.160</t>
  </si>
  <si>
    <t>11.168.139.161</t>
  </si>
  <si>
    <t>11.168.139.162</t>
  </si>
  <si>
    <t>11.168.139.163</t>
  </si>
  <si>
    <t>11.168.139.164</t>
  </si>
  <si>
    <t>11.168.139.165</t>
  </si>
  <si>
    <t>11.168.139.166</t>
  </si>
  <si>
    <t>11.168.139.167</t>
  </si>
  <si>
    <t>11.168.139.168</t>
  </si>
  <si>
    <t>11.168.139.169</t>
  </si>
  <si>
    <t>11.168.139.170</t>
  </si>
  <si>
    <t>11.168.139.171</t>
  </si>
  <si>
    <t>11.168.139.172</t>
  </si>
  <si>
    <t>11.168.139.173</t>
  </si>
  <si>
    <t>11.168.139.174</t>
  </si>
  <si>
    <t>11.168.139.175</t>
  </si>
  <si>
    <t>11.168.139.176</t>
  </si>
  <si>
    <t>11.168.139.177</t>
  </si>
  <si>
    <t>11.168.139.178</t>
  </si>
  <si>
    <t>11.168.139.179</t>
  </si>
  <si>
    <t>11.168.139.180</t>
  </si>
  <si>
    <t>11.168.139.181</t>
  </si>
  <si>
    <t>11.168.139.182</t>
  </si>
  <si>
    <t>11.168.139.183</t>
  </si>
  <si>
    <t>11.168.139.184</t>
  </si>
  <si>
    <t>11.168.139.185</t>
  </si>
  <si>
    <t>11.168.139.186</t>
  </si>
  <si>
    <t>11.168.139.187</t>
  </si>
  <si>
    <t>11.168.139.188</t>
  </si>
  <si>
    <t>11.168.139.189</t>
  </si>
  <si>
    <t>11.168.139.190</t>
  </si>
  <si>
    <t>11.168.139.191</t>
  </si>
  <si>
    <t>11.168.139.192</t>
  </si>
  <si>
    <t>11.168.139.193</t>
  </si>
  <si>
    <t>11.168.139.194</t>
  </si>
  <si>
    <t>11.168.139.195</t>
  </si>
  <si>
    <t>11.168.139.196</t>
  </si>
  <si>
    <t>11.168.139.197</t>
  </si>
  <si>
    <t>11.168.139.198</t>
  </si>
  <si>
    <t>11.168.139.199</t>
  </si>
  <si>
    <t>11.168.139.200</t>
  </si>
  <si>
    <t>11.168.139.201</t>
  </si>
  <si>
    <t>11.168.139.202</t>
  </si>
  <si>
    <t>11.168.139.203</t>
  </si>
  <si>
    <t>11.168.139.204</t>
  </si>
  <si>
    <t>11.168.139.205</t>
  </si>
  <si>
    <t>11.168.139.206</t>
  </si>
  <si>
    <t>11.168.139.207</t>
  </si>
  <si>
    <t>11.168.139.208</t>
  </si>
  <si>
    <t>11.168.139.209</t>
  </si>
  <si>
    <t>11.168.139.210</t>
  </si>
  <si>
    <t>11.168.139.211</t>
  </si>
  <si>
    <t>11.168.139.212</t>
  </si>
  <si>
    <t>11.168.139.213</t>
  </si>
  <si>
    <t>11.168.139.214</t>
  </si>
  <si>
    <t>11.168.139.215</t>
  </si>
  <si>
    <t>11.168.139.216</t>
  </si>
  <si>
    <t>11.168.139.217</t>
  </si>
  <si>
    <t>11.168.139.218</t>
  </si>
  <si>
    <t>11.168.139.219</t>
  </si>
  <si>
    <t>11.168.139.220</t>
  </si>
  <si>
    <t>11.168.139.221</t>
  </si>
  <si>
    <t>11.168.139.222</t>
  </si>
  <si>
    <t>11.168.139.223</t>
  </si>
  <si>
    <t>11.168.139.224</t>
  </si>
  <si>
    <t>11.168.139.225</t>
  </si>
  <si>
    <t>11.168.139.226</t>
  </si>
  <si>
    <t>11.168.139.227</t>
  </si>
  <si>
    <t>11.168.139.228</t>
  </si>
  <si>
    <t>11.168.139.229</t>
  </si>
  <si>
    <t>11.168.139.230</t>
  </si>
  <si>
    <t>11.168.139.231</t>
  </si>
  <si>
    <t>11.168.139.232</t>
  </si>
  <si>
    <t>11.168.139.233</t>
  </si>
  <si>
    <t>11.168.139.234</t>
  </si>
  <si>
    <t>11.168.139.235</t>
  </si>
  <si>
    <t>11.168.139.236</t>
  </si>
  <si>
    <t>11.168.139.237</t>
  </si>
  <si>
    <t>11.168.139.238</t>
  </si>
  <si>
    <t>11.168.139.239</t>
  </si>
  <si>
    <t>11.168.139.240</t>
  </si>
  <si>
    <t>11.168.139.241</t>
  </si>
  <si>
    <t>11.168.139.242</t>
  </si>
  <si>
    <t>11.168.139.243</t>
  </si>
  <si>
    <t>11.168.139.244</t>
  </si>
  <si>
    <t>11.168.139.245</t>
  </si>
  <si>
    <t>11.168.139.246</t>
  </si>
  <si>
    <t>11.168.139.247</t>
  </si>
  <si>
    <t>11.168.139.248</t>
  </si>
  <si>
    <t>11.168.139.249</t>
  </si>
  <si>
    <t>11.168.139.250</t>
  </si>
  <si>
    <t>11.168.139.251</t>
  </si>
  <si>
    <t>11.168.139.252</t>
  </si>
  <si>
    <t>11.168.139.253</t>
  </si>
  <si>
    <t>IP</t>
  </si>
  <si>
    <t>Natted address</t>
  </si>
  <si>
    <t>Device</t>
  </si>
  <si>
    <t>192.168.101.1</t>
  </si>
  <si>
    <t>192.168.101.2</t>
  </si>
  <si>
    <t>192.168.101.3</t>
  </si>
  <si>
    <t>192.168.101.4</t>
  </si>
  <si>
    <t>192.168.101.5</t>
  </si>
  <si>
    <t>192.168.101.6</t>
  </si>
  <si>
    <t>192.168.101.7</t>
  </si>
  <si>
    <t>192.168.101.8</t>
  </si>
  <si>
    <t>192.168.101.9</t>
  </si>
  <si>
    <t>192.168.101.10</t>
  </si>
  <si>
    <t>192.168.101.11</t>
  </si>
  <si>
    <t>192.168.101.12</t>
  </si>
  <si>
    <t>192.168.101.13</t>
  </si>
  <si>
    <t>192.168.101.14</t>
  </si>
  <si>
    <t>192.168.101.15</t>
  </si>
  <si>
    <t>192.168.101.16</t>
  </si>
  <si>
    <t>192.168.101.17</t>
  </si>
  <si>
    <t>192.168.101.18</t>
  </si>
  <si>
    <t>192.168.101.19</t>
  </si>
  <si>
    <t>192.168.101.20</t>
  </si>
  <si>
    <t>192.168.101.21</t>
  </si>
  <si>
    <t>192.168.101.22</t>
  </si>
  <si>
    <t>192.168.101.23</t>
  </si>
  <si>
    <t>192.168.101.24</t>
  </si>
  <si>
    <t>192.168.101.25</t>
  </si>
  <si>
    <t>192.168.101.26</t>
  </si>
  <si>
    <t>192.168.101.27</t>
  </si>
  <si>
    <t>192.168.101.28</t>
  </si>
  <si>
    <t>192.168.101.29</t>
  </si>
  <si>
    <t>192.168.101.30</t>
  </si>
  <si>
    <t>192.168.101.31</t>
  </si>
  <si>
    <t>192.168.101.32</t>
  </si>
  <si>
    <t>192.168.101.33</t>
  </si>
  <si>
    <t>192.168.101.34</t>
  </si>
  <si>
    <t>192.168.101.35</t>
  </si>
  <si>
    <t>192.168.101.36</t>
  </si>
  <si>
    <t>192.168.101.37</t>
  </si>
  <si>
    <t>192.168.101.38</t>
  </si>
  <si>
    <t>192.168.101.39</t>
  </si>
  <si>
    <t>192.168.101.40</t>
  </si>
  <si>
    <t>192.168.101.41</t>
  </si>
  <si>
    <t>192.168.101.42</t>
  </si>
  <si>
    <t>192.168.101.43</t>
  </si>
  <si>
    <t>192.168.101.44</t>
  </si>
  <si>
    <t>192.168.101.45</t>
  </si>
  <si>
    <t>192.168.101.46</t>
  </si>
  <si>
    <t>192.168.101.47</t>
  </si>
  <si>
    <t>192.168.101.48</t>
  </si>
  <si>
    <t>192.168.101.49</t>
  </si>
  <si>
    <t>192.168.101.50</t>
  </si>
  <si>
    <t>192.168.101.51</t>
  </si>
  <si>
    <t>192.168.101.52</t>
  </si>
  <si>
    <t>192.168.101.53</t>
  </si>
  <si>
    <t>192.168.101.54</t>
  </si>
  <si>
    <t>192.168.101.55</t>
  </si>
  <si>
    <t>192.168.101.56</t>
  </si>
  <si>
    <t>192.168.101.57</t>
  </si>
  <si>
    <t>192.168.101.58</t>
  </si>
  <si>
    <t>192.168.101.59</t>
  </si>
  <si>
    <t>192.168.101.60</t>
  </si>
  <si>
    <t>192.168.101.61</t>
  </si>
  <si>
    <t>192.168.101.62</t>
  </si>
  <si>
    <t>192.168.101.63</t>
  </si>
  <si>
    <t>192.168.101.64</t>
  </si>
  <si>
    <t>192.168.101.65</t>
  </si>
  <si>
    <t>192.168.101.66</t>
  </si>
  <si>
    <t>192.168.101.67</t>
  </si>
  <si>
    <t>192.168.101.68</t>
  </si>
  <si>
    <t>192.168.101.69</t>
  </si>
  <si>
    <t>192.168.101.70</t>
  </si>
  <si>
    <t>192.168.101.71</t>
  </si>
  <si>
    <t>192.168.101.72</t>
  </si>
  <si>
    <t>192.168.101.73</t>
  </si>
  <si>
    <t>192.168.101.74</t>
  </si>
  <si>
    <t>192.168.101.75</t>
  </si>
  <si>
    <t>11.52.18.20</t>
  </si>
  <si>
    <t>Pyramid Data control Panel MCP-1</t>
  </si>
  <si>
    <t>192.168.101.76</t>
  </si>
  <si>
    <t>11.52.18.21</t>
  </si>
  <si>
    <t>Pyramid Data control Panel MCP-2</t>
  </si>
  <si>
    <t>192.168.101.77</t>
  </si>
  <si>
    <t>11.52.18.22</t>
  </si>
  <si>
    <t>Pyramid Data control Panel MCP-3</t>
  </si>
  <si>
    <t>192.168.101.78</t>
  </si>
  <si>
    <t>11.52.18.23</t>
  </si>
  <si>
    <t>Pyramid Data control Panel MCP-4</t>
  </si>
  <si>
    <t>192.168.101.79</t>
  </si>
  <si>
    <t>11.52.18.24</t>
  </si>
  <si>
    <t>Pyramid Data control Panel MCP-5</t>
  </si>
  <si>
    <t>192.168.101.80</t>
  </si>
  <si>
    <t>192.168.101.81</t>
  </si>
  <si>
    <t>11.52.18.25</t>
  </si>
  <si>
    <t>Pyramid Data control Panel MCP-6</t>
  </si>
  <si>
    <t>192.168.101.82</t>
  </si>
  <si>
    <t>11.52.18.26</t>
  </si>
  <si>
    <t>Pyramid Data control Panel MCP-7</t>
  </si>
  <si>
    <t>192.168.101.83</t>
  </si>
  <si>
    <t>11.52.18.27</t>
  </si>
  <si>
    <t>Pyramid Data control Panel MCP-8</t>
  </si>
  <si>
    <t>192.168.101.84</t>
  </si>
  <si>
    <t>11.52.18.28</t>
  </si>
  <si>
    <t>Pyramid Data control Panel MCP-9</t>
  </si>
  <si>
    <t>192.168.101.85</t>
  </si>
  <si>
    <t>11.52.18.29</t>
  </si>
  <si>
    <t>Pyramid Data control Panel MCP-10</t>
  </si>
  <si>
    <t>192.168.101.86</t>
  </si>
  <si>
    <t>11.52.18.30</t>
  </si>
  <si>
    <t>Pyramid Data control Panel MCP-11</t>
  </si>
  <si>
    <t>192.168.101.87</t>
  </si>
  <si>
    <t>11.52.18.31</t>
  </si>
  <si>
    <t>Pyramid Data control Panel MCP-12</t>
  </si>
  <si>
    <t>192.168.101.88</t>
  </si>
  <si>
    <t>192.168.101.89</t>
  </si>
  <si>
    <t>192.168.101.90</t>
  </si>
  <si>
    <t>192.168.101.91</t>
  </si>
  <si>
    <t>192.168.101.92</t>
  </si>
  <si>
    <t>192.168.101.93</t>
  </si>
  <si>
    <t>192.168.101.94</t>
  </si>
  <si>
    <t>192.168.101.95</t>
  </si>
  <si>
    <t>192.168.101.96</t>
  </si>
  <si>
    <t>192.168.101.97</t>
  </si>
  <si>
    <t>192.168.101.98</t>
  </si>
  <si>
    <t>192.168.101.99</t>
  </si>
  <si>
    <t>192.168.101.100</t>
  </si>
  <si>
    <t>192.168.101.101</t>
  </si>
  <si>
    <t>192.168.101.102</t>
  </si>
  <si>
    <t>192.168.101.103</t>
  </si>
  <si>
    <t>192.168.101.104</t>
  </si>
  <si>
    <t>192.168.101.105</t>
  </si>
  <si>
    <t>192.168.101.106</t>
  </si>
  <si>
    <t>192.168.101.107</t>
  </si>
  <si>
    <t>192.168.101.108</t>
  </si>
  <si>
    <t>192.168.101.109</t>
  </si>
  <si>
    <t>192.168.101.110</t>
  </si>
  <si>
    <t>192.168.101.111</t>
  </si>
  <si>
    <t>192.168.101.112</t>
  </si>
  <si>
    <t>192.168.101.113</t>
  </si>
  <si>
    <t>192.168.101.114</t>
  </si>
  <si>
    <t>192.168.101.115</t>
  </si>
  <si>
    <t>192.168.101.116</t>
  </si>
  <si>
    <t>192.168.101.117</t>
  </si>
  <si>
    <t>192.168.101.118</t>
  </si>
  <si>
    <t>192.168.101.119</t>
  </si>
  <si>
    <t>192.168.101.120</t>
  </si>
  <si>
    <t>192.168.101.121</t>
  </si>
  <si>
    <t>192.168.101.122</t>
  </si>
  <si>
    <t>192.168.101.123</t>
  </si>
  <si>
    <t>192.168.101.124</t>
  </si>
  <si>
    <t>192.168.101.125</t>
  </si>
  <si>
    <t>192.168.101.126</t>
  </si>
  <si>
    <t>192.168.101.127</t>
  </si>
  <si>
    <t>192.168.101.128</t>
  </si>
  <si>
    <t>192.168.101.129</t>
  </si>
  <si>
    <t>192.168.101.130</t>
  </si>
  <si>
    <t>192.168.101.131</t>
  </si>
  <si>
    <t>192.168.101.132</t>
  </si>
  <si>
    <t>192.168.101.133</t>
  </si>
  <si>
    <t>192.168.101.134</t>
  </si>
  <si>
    <t>192.168.101.135</t>
  </si>
  <si>
    <t>192.168.101.136</t>
  </si>
  <si>
    <t>192.168.101.137</t>
  </si>
  <si>
    <t>192.168.101.138</t>
  </si>
  <si>
    <t>192.168.101.139</t>
  </si>
  <si>
    <t>192.168.101.140</t>
  </si>
  <si>
    <t>192.168.101.141</t>
  </si>
  <si>
    <t>192.168.101.142</t>
  </si>
  <si>
    <t>192.168.101.143</t>
  </si>
  <si>
    <t>192.168.101.144</t>
  </si>
  <si>
    <t>192.168.101.145</t>
  </si>
  <si>
    <t>192.168.101.146</t>
  </si>
  <si>
    <t>192.168.101.147</t>
  </si>
  <si>
    <t>192.168.101.148</t>
  </si>
  <si>
    <t>192.168.101.149</t>
  </si>
  <si>
    <t>192.168.101.150</t>
  </si>
  <si>
    <t>192.168.101.151</t>
  </si>
  <si>
    <t>192.168.101.152</t>
  </si>
  <si>
    <t>192.168.101.153</t>
  </si>
  <si>
    <t>192.168.101.154</t>
  </si>
  <si>
    <t>192.168.101.155</t>
  </si>
  <si>
    <t>192.168.101.156</t>
  </si>
  <si>
    <t>192.168.101.157</t>
  </si>
  <si>
    <t>192.168.101.158</t>
  </si>
  <si>
    <t>192.168.101.159</t>
  </si>
  <si>
    <t>192.168.101.160</t>
  </si>
  <si>
    <t>192.168.101.161</t>
  </si>
  <si>
    <t>192.168.101.162</t>
  </si>
  <si>
    <t>192.168.101.163</t>
  </si>
  <si>
    <t>192.168.101.164</t>
  </si>
  <si>
    <t>192.168.101.165</t>
  </si>
  <si>
    <t>192.168.101.166</t>
  </si>
  <si>
    <t>192.168.101.167</t>
  </si>
  <si>
    <t>192.168.101.168</t>
  </si>
  <si>
    <t>192.168.101.169</t>
  </si>
  <si>
    <t>192.168.101.170</t>
  </si>
  <si>
    <t>192.168.101.171</t>
  </si>
  <si>
    <t>192.168.101.172</t>
  </si>
  <si>
    <t>192.168.101.173</t>
  </si>
  <si>
    <t>192.168.101.174</t>
  </si>
  <si>
    <t>192.168.101.175</t>
  </si>
  <si>
    <t>192.168.101.176</t>
  </si>
  <si>
    <t>192.168.101.177</t>
  </si>
  <si>
    <t>192.168.101.178</t>
  </si>
  <si>
    <t>192.168.101.179</t>
  </si>
  <si>
    <t>192.168.101.180</t>
  </si>
  <si>
    <t>192.168.101.181</t>
  </si>
  <si>
    <t>192.168.101.182</t>
  </si>
  <si>
    <t>192.168.101.183</t>
  </si>
  <si>
    <t>192.168.101.184</t>
  </si>
  <si>
    <t>192.168.101.185</t>
  </si>
  <si>
    <t>192.168.101.186</t>
  </si>
  <si>
    <t>192.168.101.187</t>
  </si>
  <si>
    <t>192.168.101.188</t>
  </si>
  <si>
    <t>192.168.101.189</t>
  </si>
  <si>
    <t>192.168.101.190</t>
  </si>
  <si>
    <t>192.168.101.191</t>
  </si>
  <si>
    <t>192.168.101.192</t>
  </si>
  <si>
    <t>192.168.101.193</t>
  </si>
  <si>
    <t>192.168.101.194</t>
  </si>
  <si>
    <t>192.168.101.195</t>
  </si>
  <si>
    <t>192.168.101.196</t>
  </si>
  <si>
    <t>192.168.101.197</t>
  </si>
  <si>
    <t>192.168.101.198</t>
  </si>
  <si>
    <t>192.168.101.199</t>
  </si>
  <si>
    <t>192.168.101.200</t>
  </si>
  <si>
    <t>192.168.101.201</t>
  </si>
  <si>
    <t>192.168.101.202</t>
  </si>
  <si>
    <t>192.168.101.203</t>
  </si>
  <si>
    <t>192.168.101.204</t>
  </si>
  <si>
    <t>192.168.101.205</t>
  </si>
  <si>
    <t>192.168.101.206</t>
  </si>
  <si>
    <t>192.168.101.207</t>
  </si>
  <si>
    <t>192.168.101.208</t>
  </si>
  <si>
    <t>192.168.101.209</t>
  </si>
  <si>
    <t>192.168.101.210</t>
  </si>
  <si>
    <t>192.168.101.211</t>
  </si>
  <si>
    <t>192.168.101.212</t>
  </si>
  <si>
    <t>192.168.101.213</t>
  </si>
  <si>
    <t>192.168.101.214</t>
  </si>
  <si>
    <t>192.168.101.215</t>
  </si>
  <si>
    <t>192.168.101.216</t>
  </si>
  <si>
    <t>192.168.101.217</t>
  </si>
  <si>
    <t>192.168.101.218</t>
  </si>
  <si>
    <t>192.168.101.219</t>
  </si>
  <si>
    <t>192.168.101.220</t>
  </si>
  <si>
    <t>192.168.101.221</t>
  </si>
  <si>
    <t>192.168.101.222</t>
  </si>
  <si>
    <t>192.168.101.223</t>
  </si>
  <si>
    <t>192.168.101.224</t>
  </si>
  <si>
    <t>192.168.101.225</t>
  </si>
  <si>
    <t>192.168.101.226</t>
  </si>
  <si>
    <t>192.168.101.227</t>
  </si>
  <si>
    <t>192.168.101.228</t>
  </si>
  <si>
    <t>192.168.101.229</t>
  </si>
  <si>
    <t>192.168.101.230</t>
  </si>
  <si>
    <t>192.168.101.231</t>
  </si>
  <si>
    <t>192.168.101.232</t>
  </si>
  <si>
    <t>192.168.101.233</t>
  </si>
  <si>
    <t>192.168.101.234</t>
  </si>
  <si>
    <t>192.168.101.235</t>
  </si>
  <si>
    <t>192.168.101.236</t>
  </si>
  <si>
    <t>192.168.101.237</t>
  </si>
  <si>
    <t>192.168.101.238</t>
  </si>
  <si>
    <t>192.168.101.239</t>
  </si>
  <si>
    <t>192.168.101.240</t>
  </si>
  <si>
    <t>192.168.101.241</t>
  </si>
  <si>
    <t>192.168.101.242</t>
  </si>
  <si>
    <t>192.168.101.243</t>
  </si>
  <si>
    <t>192.168.101.244</t>
  </si>
  <si>
    <t>192.168.101.245</t>
  </si>
  <si>
    <t>192.168.101.246</t>
  </si>
  <si>
    <t>192.168.101.247</t>
  </si>
  <si>
    <t>192.168.101.248</t>
  </si>
  <si>
    <t>192.168.101.249</t>
  </si>
  <si>
    <t>192.168.101.250</t>
  </si>
  <si>
    <t>192.168.101.251</t>
  </si>
  <si>
    <t>192.168.101.252</t>
  </si>
  <si>
    <t>192.168.101.253</t>
  </si>
  <si>
    <t>192.168.101.254</t>
  </si>
  <si>
    <t>192.168.101.255</t>
  </si>
  <si>
    <t>subnet</t>
  </si>
  <si>
    <t xml:space="preserve">gateway </t>
  </si>
  <si>
    <t>Device type</t>
  </si>
  <si>
    <t>11.50.204.1</t>
  </si>
  <si>
    <t>255.255.254.0</t>
  </si>
  <si>
    <t>11.50.205.254</t>
  </si>
  <si>
    <t>Server</t>
  </si>
  <si>
    <t>11.50.204.2</t>
  </si>
  <si>
    <t>11.50.204.3</t>
  </si>
  <si>
    <t>11.50.204.4</t>
  </si>
  <si>
    <t>11.50.204.5</t>
  </si>
  <si>
    <t>11.50.204.6</t>
  </si>
  <si>
    <t>11.50.204.7</t>
  </si>
  <si>
    <t>11.50.204.8</t>
  </si>
  <si>
    <t>11.50.204.9</t>
  </si>
  <si>
    <t>11.50.204.10</t>
  </si>
  <si>
    <t>11.50.204.11</t>
  </si>
  <si>
    <t>11.50.204.12</t>
  </si>
  <si>
    <t>11.50.204.13</t>
  </si>
  <si>
    <t>11.50.204.14</t>
  </si>
  <si>
    <t>11.50.204.15</t>
  </si>
  <si>
    <t>11.50.204.16</t>
  </si>
  <si>
    <t>11.50.204.17</t>
  </si>
  <si>
    <t>11.50.204.18</t>
  </si>
  <si>
    <t>11.50.204.19</t>
  </si>
  <si>
    <t>11.50.204.20</t>
  </si>
  <si>
    <t>11.50.204.21</t>
  </si>
  <si>
    <t>11.50.204.22</t>
  </si>
  <si>
    <t>11.50.204.23</t>
  </si>
  <si>
    <t>11.50.204.24</t>
  </si>
  <si>
    <t>11.50.204.25</t>
  </si>
  <si>
    <t>11.50.204.26</t>
  </si>
  <si>
    <t>11.50.204.27</t>
  </si>
  <si>
    <t>11.50.204.28</t>
  </si>
  <si>
    <t>11.50.204.29</t>
  </si>
  <si>
    <t>11.50.204.30</t>
  </si>
  <si>
    <t>11.50.204.31</t>
  </si>
  <si>
    <t>11.50.204.32</t>
  </si>
  <si>
    <t>11.50.204.33</t>
  </si>
  <si>
    <t>11.50.204.34</t>
  </si>
  <si>
    <t>11.50.204.35</t>
  </si>
  <si>
    <t>11.50.204.36</t>
  </si>
  <si>
    <t>11.50.204.37</t>
  </si>
  <si>
    <t>11.50.204.38</t>
  </si>
  <si>
    <t>11.50.204.39</t>
  </si>
  <si>
    <t>11.50.204.40</t>
  </si>
  <si>
    <t>11.50.204.41</t>
  </si>
  <si>
    <t>11.50.204.42</t>
  </si>
  <si>
    <t>11.50.204.43</t>
  </si>
  <si>
    <t>11.50.204.44</t>
  </si>
  <si>
    <t>11.50.204.45</t>
  </si>
  <si>
    <t>11.50.204.46</t>
  </si>
  <si>
    <t>11.50.204.47</t>
  </si>
  <si>
    <t>11.50.204.48</t>
  </si>
  <si>
    <t>11.50.204.49</t>
  </si>
  <si>
    <t>11.50.204.50</t>
  </si>
  <si>
    <t>autostoredb1</t>
  </si>
  <si>
    <t>11.50.204.51</t>
  </si>
  <si>
    <t>AS Database</t>
  </si>
  <si>
    <t>11.50.204.52</t>
  </si>
  <si>
    <t>autostoreapp1</t>
  </si>
  <si>
    <t>11.50.204.53</t>
  </si>
  <si>
    <t>AS Application 1 (shoe)</t>
  </si>
  <si>
    <t>autostoreapp2</t>
  </si>
  <si>
    <t>11.50.204.54</t>
  </si>
  <si>
    <t>AS Application 2 (apparel)</t>
  </si>
  <si>
    <t>ascontrollershoe</t>
  </si>
  <si>
    <t>11.50.204.55</t>
  </si>
  <si>
    <t>AS Shoe Grid Controller</t>
  </si>
  <si>
    <t>ascontrollerapparel</t>
  </si>
  <si>
    <t>11.50.204.56</t>
  </si>
  <si>
    <t>AS Apparel Grid Controller</t>
  </si>
  <si>
    <t>11.50.204.57</t>
  </si>
  <si>
    <t>AS Phase 2 Shoe SQL</t>
  </si>
  <si>
    <t>11.50.204.58</t>
  </si>
  <si>
    <t>AS Phase 2 Shoe App</t>
  </si>
  <si>
    <t>11.50.204.59</t>
  </si>
  <si>
    <t>AS Phase 2 Shoe Controller</t>
  </si>
  <si>
    <t>11.50.204.60</t>
  </si>
  <si>
    <t>LP Mini Controller 1</t>
  </si>
  <si>
    <t>GTP Station #</t>
  </si>
  <si>
    <t>11.50.204.61</t>
  </si>
  <si>
    <t>LP Mini Controller 2</t>
  </si>
  <si>
    <t>11.50.204.62</t>
  </si>
  <si>
    <t>LP Mini Controller 3</t>
  </si>
  <si>
    <t>11.50.204.63</t>
  </si>
  <si>
    <t>LP Mini Controller 4</t>
  </si>
  <si>
    <t>11.50.204.64</t>
  </si>
  <si>
    <t>LP Mini Controller 5</t>
  </si>
  <si>
    <t>11.50.204.65</t>
  </si>
  <si>
    <t>LP Mini Controller 6</t>
  </si>
  <si>
    <t>11.50.204.66</t>
  </si>
  <si>
    <t>LP Mini Controller 7</t>
  </si>
  <si>
    <t>11.50.204.67</t>
  </si>
  <si>
    <t>LP Mini Controller 8</t>
  </si>
  <si>
    <t>11.50.204.68</t>
  </si>
  <si>
    <t>LP Mini Controller 9</t>
  </si>
  <si>
    <t>11.50.204.69</t>
  </si>
  <si>
    <t>LP Mini Controller 10</t>
  </si>
  <si>
    <t>11.50.204.70</t>
  </si>
  <si>
    <t>LP Mini Controller 11</t>
  </si>
  <si>
    <t>11.50.204.71</t>
  </si>
  <si>
    <t>LP Mini Controller 12</t>
  </si>
  <si>
    <t>11.50.204.72</t>
  </si>
  <si>
    <t>LP Mini Controller 13</t>
  </si>
  <si>
    <t>11.50.204.73</t>
  </si>
  <si>
    <t>LP Mini Controller 14</t>
  </si>
  <si>
    <t>11.50.204.74</t>
  </si>
  <si>
    <t>LP Mini Controller 15</t>
  </si>
  <si>
    <t>11.50.204.75</t>
  </si>
  <si>
    <t>LP Mini Controller 16</t>
  </si>
  <si>
    <t>11.50.204.76</t>
  </si>
  <si>
    <t>LP Mini Controller 17</t>
  </si>
  <si>
    <t>11.50.204.77</t>
  </si>
  <si>
    <t>LP Mini Controller 18</t>
  </si>
  <si>
    <t>11.50.204.78</t>
  </si>
  <si>
    <t>LP Mini Controller 19</t>
  </si>
  <si>
    <t>11.50.204.79</t>
  </si>
  <si>
    <t>LP Mini Controller 20</t>
  </si>
  <si>
    <t>11.50.204.80</t>
  </si>
  <si>
    <t>LP Mini Controller 21</t>
  </si>
  <si>
    <t>11.50.204.81</t>
  </si>
  <si>
    <t>LP Mini Controller 22</t>
  </si>
  <si>
    <t>11.50.204.82</t>
  </si>
  <si>
    <t>LP Mini Controller 23</t>
  </si>
  <si>
    <t>11.50.204.83</t>
  </si>
  <si>
    <t>LP Mini Controller 24</t>
  </si>
  <si>
    <t>11.50.204.84</t>
  </si>
  <si>
    <t>LP Mini Controller 25</t>
  </si>
  <si>
    <t>11.50.204.85</t>
  </si>
  <si>
    <t>LP Mini Controller 26</t>
  </si>
  <si>
    <t>11.50.204.86</t>
  </si>
  <si>
    <t>LP Mini Controller 27</t>
  </si>
  <si>
    <t>11.50.204.87</t>
  </si>
  <si>
    <t>LP Mini Controller 28</t>
  </si>
  <si>
    <t>11.50.204.88</t>
  </si>
  <si>
    <t>LP Mini Controller 29</t>
  </si>
  <si>
    <t>11.50.204.89</t>
  </si>
  <si>
    <t>LP Mini Controller 30</t>
  </si>
  <si>
    <t>11.50.204.90</t>
  </si>
  <si>
    <t>LP Mini Controller 31</t>
  </si>
  <si>
    <t>11.50.204.91</t>
  </si>
  <si>
    <t>LP Mini Controller 32</t>
  </si>
  <si>
    <t>11.50.204.92</t>
  </si>
  <si>
    <t>LP Mini Controller 33</t>
  </si>
  <si>
    <t>11.50.204.93</t>
  </si>
  <si>
    <t>LP Mini Controller 34</t>
  </si>
  <si>
    <t>11.50.204.94</t>
  </si>
  <si>
    <t>LP Mini Controller 35</t>
  </si>
  <si>
    <t>11.50.204.95</t>
  </si>
  <si>
    <t>LP Mini Controller 36</t>
  </si>
  <si>
    <t>11.50.204.96</t>
  </si>
  <si>
    <t>LP Mini Controller 37</t>
  </si>
  <si>
    <t>11.50.204.97</t>
  </si>
  <si>
    <t>LP Mini Controller 38</t>
  </si>
  <si>
    <t>11.50.204.98</t>
  </si>
  <si>
    <t>LP Mini Controller 39</t>
  </si>
  <si>
    <t>11.50.204.99</t>
  </si>
  <si>
    <t>LP Mini Controller 40</t>
  </si>
  <si>
    <t>11.50.204.100</t>
  </si>
  <si>
    <t>LP Mini Controller 41</t>
  </si>
  <si>
    <t>11.50.204.101</t>
  </si>
  <si>
    <t>LP Mini Controller 42</t>
  </si>
  <si>
    <t>11.50.204.102</t>
  </si>
  <si>
    <t>LP Mini Controller 43</t>
  </si>
  <si>
    <t>11.50.204.103</t>
  </si>
  <si>
    <t>LP Mini Controller 44</t>
  </si>
  <si>
    <t>11.50.204.104</t>
  </si>
  <si>
    <t>LP Mini Controller 45</t>
  </si>
  <si>
    <t>11.50.204.105</t>
  </si>
  <si>
    <t>LP Mini Controller 46</t>
  </si>
  <si>
    <t>11.50.204.106</t>
  </si>
  <si>
    <t>LP Mini Controller 47</t>
  </si>
  <si>
    <t>11.50.204.107</t>
  </si>
  <si>
    <t>LP Mini Controller 48</t>
  </si>
  <si>
    <t>11.50.204.108</t>
  </si>
  <si>
    <t>LP Mini Controller 49</t>
  </si>
  <si>
    <t>11.50.204.109</t>
  </si>
  <si>
    <t>LP Mini Controller 50</t>
  </si>
  <si>
    <t>11.50.204.110</t>
  </si>
  <si>
    <t>LP Mini Controller 51</t>
  </si>
  <si>
    <t>11.50.204.111</t>
  </si>
  <si>
    <t>LP Mini Controller 52</t>
  </si>
  <si>
    <t>11.50.204.112</t>
  </si>
  <si>
    <t>LP Mini Controller 53</t>
  </si>
  <si>
    <t>Spare Controller</t>
  </si>
  <si>
    <t>11.50.204.113</t>
  </si>
  <si>
    <t>11.50.204.114</t>
  </si>
  <si>
    <t>11.50.204.115</t>
  </si>
  <si>
    <t>11.50.204.116</t>
  </si>
  <si>
    <t>11.50.204.117</t>
  </si>
  <si>
    <t>11.50.204.118</t>
  </si>
  <si>
    <t>11.50.204.119</t>
  </si>
  <si>
    <t>11.50.204.120</t>
  </si>
  <si>
    <t>11.50.204.121</t>
  </si>
  <si>
    <t>11.50.204.122</t>
  </si>
  <si>
    <t>11.50.204.123</t>
  </si>
  <si>
    <t>11.50.204.124</t>
  </si>
  <si>
    <t>11.50.204.125</t>
  </si>
  <si>
    <t>11.50.204.126</t>
  </si>
  <si>
    <t>11.50.204.127</t>
  </si>
  <si>
    <t>11.50.204.128</t>
  </si>
  <si>
    <t>11.50.204.129</t>
  </si>
  <si>
    <t>11.50.204.130</t>
  </si>
  <si>
    <t>11.50.204.131</t>
  </si>
  <si>
    <t>11.50.204.132</t>
  </si>
  <si>
    <t>11.50.204.133</t>
  </si>
  <si>
    <t>11.50.204.134</t>
  </si>
  <si>
    <t>11.50.204.135</t>
  </si>
  <si>
    <t>11.50.204.136</t>
  </si>
  <si>
    <t>11.50.204.137</t>
  </si>
  <si>
    <t>11.50.204.138</t>
  </si>
  <si>
    <t>11.50.204.139</t>
  </si>
  <si>
    <t>11.50.204.140</t>
  </si>
  <si>
    <t>11.50.204.141</t>
  </si>
  <si>
    <t>11.50.204.142</t>
  </si>
  <si>
    <t>11.50.204.143</t>
  </si>
  <si>
    <t>11.50.204.144</t>
  </si>
  <si>
    <t>11.50.204.145</t>
  </si>
  <si>
    <t>11.50.204.146</t>
  </si>
  <si>
    <t>11.50.204.147</t>
  </si>
  <si>
    <t>11.50.204.148</t>
  </si>
  <si>
    <t>11.50.204.149</t>
  </si>
  <si>
    <t>11.50.204.150</t>
  </si>
  <si>
    <t>11.50.204.151</t>
  </si>
  <si>
    <t>11.50.204.152</t>
  </si>
  <si>
    <t>11.50.204.153</t>
  </si>
  <si>
    <t>11.50.204.154</t>
  </si>
  <si>
    <t>11.50.204.155</t>
  </si>
  <si>
    <t>11.50.204.156</t>
  </si>
  <si>
    <t>11.50.204.157</t>
  </si>
  <si>
    <t>11.50.204.158</t>
  </si>
  <si>
    <t>11.50.204.159</t>
  </si>
  <si>
    <t>11.50.204.160</t>
  </si>
  <si>
    <t>11.50.204.161</t>
  </si>
  <si>
    <t>11.50.204.162</t>
  </si>
  <si>
    <t>11.50.204.163</t>
  </si>
  <si>
    <t>11.50.204.164</t>
  </si>
  <si>
    <t>11.50.204.165</t>
  </si>
  <si>
    <t>11.50.204.166</t>
  </si>
  <si>
    <t>11.50.204.167</t>
  </si>
  <si>
    <t>11.50.204.168</t>
  </si>
  <si>
    <t>11.50.204.169</t>
  </si>
  <si>
    <t>11.50.204.170</t>
  </si>
  <si>
    <t>11.50.204.171</t>
  </si>
  <si>
    <t>11.50.204.172</t>
  </si>
  <si>
    <t>11.50.204.173</t>
  </si>
  <si>
    <t>11.50.204.174</t>
  </si>
  <si>
    <t>11.50.204.175</t>
  </si>
  <si>
    <t>11.50.204.176</t>
  </si>
  <si>
    <t>11.50.204.177</t>
  </si>
  <si>
    <t>11.50.204.178</t>
  </si>
  <si>
    <t>11.50.204.179</t>
  </si>
  <si>
    <t>11.50.204.180</t>
  </si>
  <si>
    <t>11.50.204.181</t>
  </si>
  <si>
    <t>11.50.204.182</t>
  </si>
  <si>
    <t>11.50.204.183</t>
  </si>
  <si>
    <t>11.50.204.184</t>
  </si>
  <si>
    <t>11.50.204.185</t>
  </si>
  <si>
    <t>11.50.204.186</t>
  </si>
  <si>
    <t>11.50.204.187</t>
  </si>
  <si>
    <t>11.50.204.188</t>
  </si>
  <si>
    <t>11.50.204.189</t>
  </si>
  <si>
    <t>11.50.204.190</t>
  </si>
  <si>
    <t>11.50.204.191</t>
  </si>
  <si>
    <t>11.50.204.192</t>
  </si>
  <si>
    <t>11.50.204.193</t>
  </si>
  <si>
    <t>11.50.204.194</t>
  </si>
  <si>
    <t>11.50.204.195</t>
  </si>
  <si>
    <t>11.50.204.196</t>
  </si>
  <si>
    <t>11.50.204.197</t>
  </si>
  <si>
    <t>11.50.204.198</t>
  </si>
  <si>
    <t>11.50.204.199</t>
  </si>
  <si>
    <t>11.50.204.200</t>
  </si>
  <si>
    <t>11.50.204.201</t>
  </si>
  <si>
    <t>11.50.204.202</t>
  </si>
  <si>
    <t>11.50.204.203</t>
  </si>
  <si>
    <t>11.50.204.204</t>
  </si>
  <si>
    <t>11.50.204.205</t>
  </si>
  <si>
    <t>11.50.204.206</t>
  </si>
  <si>
    <t>11.50.204.207</t>
  </si>
  <si>
    <t>11.50.204.208</t>
  </si>
  <si>
    <t>11.50.204.209</t>
  </si>
  <si>
    <t>11.50.204.210</t>
  </si>
  <si>
    <t>11.50.204.211</t>
  </si>
  <si>
    <t>11.50.204.212</t>
  </si>
  <si>
    <t>11.50.204.213</t>
  </si>
  <si>
    <t>11.50.204.214</t>
  </si>
  <si>
    <t>11.50.204.215</t>
  </si>
  <si>
    <t>11.50.204.216</t>
  </si>
  <si>
    <t>11.50.204.217</t>
  </si>
  <si>
    <t>11.50.204.218</t>
  </si>
  <si>
    <t>11.50.204.219</t>
  </si>
  <si>
    <t>11.50.204.220</t>
  </si>
  <si>
    <t>11.50.204.221</t>
  </si>
  <si>
    <t>11.50.204.222</t>
  </si>
  <si>
    <t>11.50.204.223</t>
  </si>
  <si>
    <t>11.50.204.224</t>
  </si>
  <si>
    <t>11.50.204.225</t>
  </si>
  <si>
    <t>11.50.204.226</t>
  </si>
  <si>
    <t>11.50.204.227</t>
  </si>
  <si>
    <t>11.50.204.228</t>
  </si>
  <si>
    <t>11.50.204.229</t>
  </si>
  <si>
    <t>11.50.204.230</t>
  </si>
  <si>
    <t>11.50.204.231</t>
  </si>
  <si>
    <t>11.50.204.232</t>
  </si>
  <si>
    <t>11.50.204.233</t>
  </si>
  <si>
    <t>11.50.204.234</t>
  </si>
  <si>
    <t>11.50.204.235</t>
  </si>
  <si>
    <t>11.50.204.236</t>
  </si>
  <si>
    <t>11.50.204.237</t>
  </si>
  <si>
    <t>11.50.204.238</t>
  </si>
  <si>
    <t>11.50.204.239</t>
  </si>
  <si>
    <t>11.50.204.240</t>
  </si>
  <si>
    <t>11.50.204.241</t>
  </si>
  <si>
    <t>11.50.204.242</t>
  </si>
  <si>
    <t>11.50.204.243</t>
  </si>
  <si>
    <t>11.50.204.244</t>
  </si>
  <si>
    <t>11.50.204.245</t>
  </si>
  <si>
    <t>11.50.204.246</t>
  </si>
  <si>
    <t>11.50.204.247</t>
  </si>
  <si>
    <t>11.50.204.248</t>
  </si>
  <si>
    <t>11.50.204.249</t>
  </si>
  <si>
    <t>11.50.204.250</t>
  </si>
  <si>
    <t>11.50.204.251</t>
  </si>
  <si>
    <t>11.50.204.252</t>
  </si>
  <si>
    <t>11.50.204.253</t>
  </si>
  <si>
    <t>11.50.204.254</t>
  </si>
  <si>
    <t xml:space="preserve">11.50.205.1 </t>
  </si>
  <si>
    <t>11.50.205.2</t>
  </si>
  <si>
    <t>11.50.205.3</t>
  </si>
  <si>
    <t>11.50.205.4</t>
  </si>
  <si>
    <t>11.50.205.5</t>
  </si>
  <si>
    <t>11.50.205.6</t>
  </si>
  <si>
    <t>11.50.205.7</t>
  </si>
  <si>
    <t>11.50.205.8</t>
  </si>
  <si>
    <t>11.50.205.9</t>
  </si>
  <si>
    <t>11.50.205.10</t>
  </si>
  <si>
    <t>11.50.205.11</t>
  </si>
  <si>
    <t>11.50.205.12</t>
  </si>
  <si>
    <t>11.50.205.13</t>
  </si>
  <si>
    <t>11.50.205.14</t>
  </si>
  <si>
    <t>11.50.205.15</t>
  </si>
  <si>
    <t>11.50.205.16</t>
  </si>
  <si>
    <t>11.50.205.17</t>
  </si>
  <si>
    <t>11.50.205.18</t>
  </si>
  <si>
    <t>11.50.205.19</t>
  </si>
  <si>
    <t>11.50.205.20</t>
  </si>
  <si>
    <t>11.50.205.21</t>
  </si>
  <si>
    <t>11.50.205.22</t>
  </si>
  <si>
    <t>11.50.205.23</t>
  </si>
  <si>
    <t>11.50.205.24</t>
  </si>
  <si>
    <t>11.50.205.25</t>
  </si>
  <si>
    <t>11.50.205.26</t>
  </si>
  <si>
    <t>11.50.205.27</t>
  </si>
  <si>
    <t>11.50.205.28</t>
  </si>
  <si>
    <t>11.50.205.29</t>
  </si>
  <si>
    <t>11.50.205.30</t>
  </si>
  <si>
    <t>11.50.205.31</t>
  </si>
  <si>
    <t>11.50.205.32</t>
  </si>
  <si>
    <t>11.50.205.33</t>
  </si>
  <si>
    <t>11.50.205.34</t>
  </si>
  <si>
    <t>11.50.205.35</t>
  </si>
  <si>
    <t>11.50.205.36</t>
  </si>
  <si>
    <t>11.50.205.37</t>
  </si>
  <si>
    <t>11.50.205.38</t>
  </si>
  <si>
    <t>11.50.205.39</t>
  </si>
  <si>
    <t>11.50.205.40</t>
  </si>
  <si>
    <t>11.50.205.41</t>
  </si>
  <si>
    <t>11.50.205.42</t>
  </si>
  <si>
    <t>11.50.205.43</t>
  </si>
  <si>
    <t>11.50.205.44</t>
  </si>
  <si>
    <t>11.50.205.45</t>
  </si>
  <si>
    <t>11.50.205.46</t>
  </si>
  <si>
    <t>11.50.205.47</t>
  </si>
  <si>
    <t>11.50.205.48</t>
  </si>
  <si>
    <t>11.50.205.49</t>
  </si>
  <si>
    <t>11.50.205.50</t>
  </si>
  <si>
    <t>11.50.205.51</t>
  </si>
  <si>
    <t>wesmacyspotnadmin1</t>
  </si>
  <si>
    <t>Admin 1</t>
  </si>
  <si>
    <t>11.50.205.52</t>
  </si>
  <si>
    <t>wesmacyspotnswadmin</t>
  </si>
  <si>
    <t>SW Admin</t>
  </si>
  <si>
    <t>11.50.205.53</t>
  </si>
  <si>
    <t>wesmacyspotnfrcadmin</t>
  </si>
  <si>
    <t>FRC Admin</t>
  </si>
  <si>
    <t>11.50.205.54</t>
  </si>
  <si>
    <t>wesmacyspotndb1</t>
  </si>
  <si>
    <t>Database 1</t>
  </si>
  <si>
    <t>11.50.205.55</t>
  </si>
  <si>
    <t>wesmacyspotndb2</t>
  </si>
  <si>
    <t>Database 2</t>
  </si>
  <si>
    <t>11.50.205.56</t>
  </si>
  <si>
    <t>wesmacyspotndb1-vip</t>
  </si>
  <si>
    <t>Database 1 VIP</t>
  </si>
  <si>
    <t>11.50.205.57</t>
  </si>
  <si>
    <t>wesmacyspotndb2-vip</t>
  </si>
  <si>
    <t>Database 2 VIP</t>
  </si>
  <si>
    <t>11.50.205.58</t>
  </si>
  <si>
    <t>wesmacyspotndb-scan</t>
  </si>
  <si>
    <t>Database Scan</t>
  </si>
  <si>
    <t>11.50.205.59</t>
  </si>
  <si>
    <t>wesmacyspotnk8scp1</t>
  </si>
  <si>
    <t>K8s Control Plane Node</t>
  </si>
  <si>
    <t>Prometheus</t>
  </si>
  <si>
    <t>SQL</t>
  </si>
  <si>
    <t>Ansible</t>
  </si>
  <si>
    <t>GrayLog</t>
  </si>
  <si>
    <t>11.50.205.60</t>
  </si>
  <si>
    <t>wesmacyspotnk8swk1</t>
  </si>
  <si>
    <t>K8s Worker Node 1</t>
  </si>
  <si>
    <t>HAProxy + Keepalived</t>
  </si>
  <si>
    <t>SFTP</t>
  </si>
  <si>
    <t>NFS</t>
  </si>
  <si>
    <t>P-Client</t>
  </si>
  <si>
    <t>11.50.205.61</t>
  </si>
  <si>
    <t>wesmacyspotnk8swk2</t>
  </si>
  <si>
    <t>K8s Worker Node 2</t>
  </si>
  <si>
    <t>HAProxy</t>
  </si>
  <si>
    <t>11.50.205.62</t>
  </si>
  <si>
    <t>wesmacyspotnk8swk3</t>
  </si>
  <si>
    <t>K8s Worker Node 3</t>
  </si>
  <si>
    <t>11.50.205.63</t>
  </si>
  <si>
    <t>wesmacyspotnhap-vip</t>
  </si>
  <si>
    <t>HAProxy-VIP</t>
  </si>
  <si>
    <t>11.50.205.64</t>
  </si>
  <si>
    <t>wesmacyspotndock1</t>
  </si>
  <si>
    <t>Docker 1</t>
  </si>
  <si>
    <t>11.50.205.65</t>
  </si>
  <si>
    <t>wesmacyspotndock2</t>
  </si>
  <si>
    <t>Docker 2</t>
  </si>
  <si>
    <t>11.50.205.66</t>
  </si>
  <si>
    <t>wesmacyspotndock3</t>
  </si>
  <si>
    <t>Docker 3</t>
  </si>
  <si>
    <t>11.50.205.67</t>
  </si>
  <si>
    <t>wesmacyspotndock4</t>
  </si>
  <si>
    <t>Docker 4</t>
  </si>
  <si>
    <t>11.50.205.68</t>
  </si>
  <si>
    <t>wesmacyspotndock5</t>
  </si>
  <si>
    <t>Docker 5</t>
  </si>
  <si>
    <t>11.50.205.69</t>
  </si>
  <si>
    <t>wesmacyspotndock6</t>
  </si>
  <si>
    <t>Docker 6</t>
  </si>
  <si>
    <t>11.50.205.70</t>
  </si>
  <si>
    <t>wesmacyspotnk8swk4</t>
  </si>
  <si>
    <t>K8s Worker Node 4</t>
  </si>
  <si>
    <t>11.50.205.71</t>
  </si>
  <si>
    <t>wesmacyspotndock7</t>
  </si>
  <si>
    <t>Docker 7</t>
  </si>
  <si>
    <t>11.50.205.72</t>
  </si>
  <si>
    <t>wesmacyspotndock8</t>
  </si>
  <si>
    <t>Docker 8</t>
  </si>
  <si>
    <t>11.50.205.73</t>
  </si>
  <si>
    <t>wesmacyspotndock9</t>
  </si>
  <si>
    <t>Docker 9</t>
  </si>
  <si>
    <t>11.50.205.74</t>
  </si>
  <si>
    <t>11.50.205.75</t>
  </si>
  <si>
    <t>TNSHOE_CP1</t>
  </si>
  <si>
    <t>11.50.205.76</t>
  </si>
  <si>
    <t>TNAPPRL_CP2</t>
  </si>
  <si>
    <t>11.50.205.77</t>
  </si>
  <si>
    <t>TNAPPRL_CP3</t>
  </si>
  <si>
    <t>11.50.205.78</t>
  </si>
  <si>
    <t>TNSHOE_CP4</t>
  </si>
  <si>
    <t>11.50.205.79</t>
  </si>
  <si>
    <t>TNAPPRL_CP5</t>
  </si>
  <si>
    <t>11.50.205.80</t>
  </si>
  <si>
    <t>TNAPPRL_CP6</t>
  </si>
  <si>
    <t>11.50.205.81</t>
  </si>
  <si>
    <t>Spare CTRL</t>
  </si>
  <si>
    <t>11.50.205.82</t>
  </si>
  <si>
    <t xml:space="preserve">FRC3dHMI </t>
  </si>
  <si>
    <t>11.50.205.83</t>
  </si>
  <si>
    <t>11.50.205.84</t>
  </si>
  <si>
    <t>fortnaCE (ommisioning only)</t>
  </si>
  <si>
    <t>11.50.205.85</t>
  </si>
  <si>
    <t>11.50.205.86</t>
  </si>
  <si>
    <t>11.50.205.87</t>
  </si>
  <si>
    <t>11.50.205.88</t>
  </si>
  <si>
    <t>11.50.205.89</t>
  </si>
  <si>
    <t>11.50.205.90</t>
  </si>
  <si>
    <t>11.50.205.91</t>
  </si>
  <si>
    <t>11.50.205.92</t>
  </si>
  <si>
    <t>11.50.205.93</t>
  </si>
  <si>
    <t>11.50.205.94</t>
  </si>
  <si>
    <t>11.50.205.95</t>
  </si>
  <si>
    <t>11.50.205.96</t>
  </si>
  <si>
    <t>11.50.205.97</t>
  </si>
  <si>
    <t>11.50.205.98</t>
  </si>
  <si>
    <t>11.50.205.99</t>
  </si>
  <si>
    <t>11.50.205.100</t>
  </si>
  <si>
    <t>SCANNER SHOEDECANT</t>
  </si>
  <si>
    <t>Phase 1 - CP1</t>
  </si>
  <si>
    <t>SHSCN01</t>
  </si>
  <si>
    <t>11.50.205.101</t>
  </si>
  <si>
    <t>SHSCN02</t>
  </si>
  <si>
    <t>11.50.205.102</t>
  </si>
  <si>
    <t>SHSCN03</t>
  </si>
  <si>
    <t>11.50.205.103</t>
  </si>
  <si>
    <t>SHSCN04</t>
  </si>
  <si>
    <t>11.50.205.104</t>
  </si>
  <si>
    <t>Phase2 - CP4</t>
  </si>
  <si>
    <t>SHSCN21</t>
  </si>
  <si>
    <t>11.50.205.105</t>
  </si>
  <si>
    <t>SHSCN22</t>
  </si>
  <si>
    <t>11.50.205.106</t>
  </si>
  <si>
    <t>SHSCN23</t>
  </si>
  <si>
    <t>11.50.205.107</t>
  </si>
  <si>
    <t>SHSCN24</t>
  </si>
  <si>
    <t>11.50.205.108</t>
  </si>
  <si>
    <t>SCANNER SHOEGTP</t>
  </si>
  <si>
    <t>SHSCN05</t>
  </si>
  <si>
    <t>11.50.205.109</t>
  </si>
  <si>
    <t>SHSCN06</t>
  </si>
  <si>
    <t>11.50.205.110</t>
  </si>
  <si>
    <t>SHSCN07</t>
  </si>
  <si>
    <t>11.50.205.111</t>
  </si>
  <si>
    <t>SHSCN08</t>
  </si>
  <si>
    <t>11.50.205.112</t>
  </si>
  <si>
    <t>SHSCN09</t>
  </si>
  <si>
    <t>11.50.205.113</t>
  </si>
  <si>
    <t>SHSCN10</t>
  </si>
  <si>
    <t>11.50.205.114</t>
  </si>
  <si>
    <t>SHSCN11</t>
  </si>
  <si>
    <t>11.50.205.115</t>
  </si>
  <si>
    <t>SHSCN12</t>
  </si>
  <si>
    <t>11.50.205.116</t>
  </si>
  <si>
    <t>SHSCN13</t>
  </si>
  <si>
    <t>11.50.205.117</t>
  </si>
  <si>
    <t>SHSCN14</t>
  </si>
  <si>
    <t>11.50.205.118</t>
  </si>
  <si>
    <t>SHSCN15</t>
  </si>
  <si>
    <t>11.50.205.119</t>
  </si>
  <si>
    <t>SHSCN16</t>
  </si>
  <si>
    <t>11.50.205.120</t>
  </si>
  <si>
    <t>SHSCN17</t>
  </si>
  <si>
    <t>11.50.205.121</t>
  </si>
  <si>
    <t>SHSCN18</t>
  </si>
  <si>
    <t>11.50.205.122</t>
  </si>
  <si>
    <t>SHSCN19</t>
  </si>
  <si>
    <t>11.50.205.123</t>
  </si>
  <si>
    <t>SHSCN20</t>
  </si>
  <si>
    <t>11.50.205.124</t>
  </si>
  <si>
    <t>SCANNER APPRLDECANT TUNNEL</t>
  </si>
  <si>
    <t>Phase 1 - CP2</t>
  </si>
  <si>
    <t>APSCN01</t>
  </si>
  <si>
    <t>11.50.205.125</t>
  </si>
  <si>
    <t>APSCN02</t>
  </si>
  <si>
    <t>11.50.205.126</t>
  </si>
  <si>
    <t>APSCN03</t>
  </si>
  <si>
    <t>11.50.205.127</t>
  </si>
  <si>
    <t>APSCN04</t>
  </si>
  <si>
    <t>11.50.205.128</t>
  </si>
  <si>
    <t>Phase 2 - CP5</t>
  </si>
  <si>
    <t>APSCN49</t>
  </si>
  <si>
    <t>11.50.205.129</t>
  </si>
  <si>
    <t>APSCN50</t>
  </si>
  <si>
    <t>11.50.205.130</t>
  </si>
  <si>
    <t>APSCN51</t>
  </si>
  <si>
    <t>11.50.205.131</t>
  </si>
  <si>
    <t>APSCN52</t>
  </si>
  <si>
    <t>11.50.205.132</t>
  </si>
  <si>
    <t>SCANNER APPRLGTP TUNNEL</t>
  </si>
  <si>
    <t>APSCN05</t>
  </si>
  <si>
    <t>11.50.205.133</t>
  </si>
  <si>
    <t>APSCN06</t>
  </si>
  <si>
    <t>11.50.205.134</t>
  </si>
  <si>
    <t>APSCN07</t>
  </si>
  <si>
    <t>11.50.205.135</t>
  </si>
  <si>
    <t>APSCN08</t>
  </si>
  <si>
    <t>11.50.205.136</t>
  </si>
  <si>
    <t>APSCN09</t>
  </si>
  <si>
    <t>11.50.205.137</t>
  </si>
  <si>
    <t>APSCN10</t>
  </si>
  <si>
    <t>11.50.205.138</t>
  </si>
  <si>
    <t>APSCN11</t>
  </si>
  <si>
    <t>11.50.205.139</t>
  </si>
  <si>
    <t>APSCN12</t>
  </si>
  <si>
    <t>11.50.205.140</t>
  </si>
  <si>
    <t>APSCN13</t>
  </si>
  <si>
    <t>11.50.205.141</t>
  </si>
  <si>
    <t>APSCN14</t>
  </si>
  <si>
    <t>11.50.205.142</t>
  </si>
  <si>
    <t>APSCN15</t>
  </si>
  <si>
    <t>11.50.205.143</t>
  </si>
  <si>
    <t>APSCN16</t>
  </si>
  <si>
    <t>11.50.205.144</t>
  </si>
  <si>
    <t>APSCN17</t>
  </si>
  <si>
    <t>11.50.205.145</t>
  </si>
  <si>
    <t>APSCN18</t>
  </si>
  <si>
    <t>11.50.205.146</t>
  </si>
  <si>
    <t>APSCN19</t>
  </si>
  <si>
    <t>11.50.205.147</t>
  </si>
  <si>
    <t>APSCN20</t>
  </si>
  <si>
    <t>11.50.205.148</t>
  </si>
  <si>
    <t>APSCN21</t>
  </si>
  <si>
    <t>11.50.205.149</t>
  </si>
  <si>
    <t>APSCN22</t>
  </si>
  <si>
    <t>11.50.205.150</t>
  </si>
  <si>
    <t>APSCN23</t>
  </si>
  <si>
    <t>11.50.205.151</t>
  </si>
  <si>
    <t>APSCN24</t>
  </si>
  <si>
    <t>11.50.205.152</t>
  </si>
  <si>
    <t>APSCN25</t>
  </si>
  <si>
    <t>11.50.205.153</t>
  </si>
  <si>
    <t>APSCN26</t>
  </si>
  <si>
    <t>11.50.205.154</t>
  </si>
  <si>
    <t>Phase2 - CP5</t>
  </si>
  <si>
    <t>APSCN27</t>
  </si>
  <si>
    <t>11.50.205.155</t>
  </si>
  <si>
    <t>APSCN28</t>
  </si>
  <si>
    <t>11.50.205.156</t>
  </si>
  <si>
    <t>APSCN29</t>
  </si>
  <si>
    <t>11.50.205.157</t>
  </si>
  <si>
    <t>APSCN30</t>
  </si>
  <si>
    <t>11.50.205.158</t>
  </si>
  <si>
    <t>APSCN31</t>
  </si>
  <si>
    <t>11.50.205.159</t>
  </si>
  <si>
    <t>APSCN32</t>
  </si>
  <si>
    <t>11.50.205.160</t>
  </si>
  <si>
    <t>APSCN33</t>
  </si>
  <si>
    <t>11.50.205.161</t>
  </si>
  <si>
    <t>APSCN34</t>
  </si>
  <si>
    <t>11.50.205.162</t>
  </si>
  <si>
    <t>APSCN35</t>
  </si>
  <si>
    <t>11.50.205.163</t>
  </si>
  <si>
    <t>APSCN36</t>
  </si>
  <si>
    <t>11.50.205.164</t>
  </si>
  <si>
    <t>APSCN37</t>
  </si>
  <si>
    <t>11.50.205.165</t>
  </si>
  <si>
    <t>APSCN38</t>
  </si>
  <si>
    <t>11.50.205.166</t>
  </si>
  <si>
    <t>APSCN39</t>
  </si>
  <si>
    <t>11.50.205.167</t>
  </si>
  <si>
    <t>APSCN40</t>
  </si>
  <si>
    <t>11.50.205.168</t>
  </si>
  <si>
    <t>APSCN41</t>
  </si>
  <si>
    <t>11.50.205.169</t>
  </si>
  <si>
    <t>APSCN42</t>
  </si>
  <si>
    <t>11.50.205.170</t>
  </si>
  <si>
    <t>APSCN43</t>
  </si>
  <si>
    <t>11.50.205.171</t>
  </si>
  <si>
    <t>APSCN44</t>
  </si>
  <si>
    <t>11.50.205.172</t>
  </si>
  <si>
    <t>APSCN45</t>
  </si>
  <si>
    <t>11.50.205.173</t>
  </si>
  <si>
    <t>APSCN46</t>
  </si>
  <si>
    <t>11.50.205.174</t>
  </si>
  <si>
    <t>APSCN47</t>
  </si>
  <si>
    <t>11.50.205.175</t>
  </si>
  <si>
    <t>APSCN48</t>
  </si>
  <si>
    <t>11.50.205.176</t>
  </si>
  <si>
    <t xml:space="preserve">SCANNER APPRLDECANT  </t>
  </si>
  <si>
    <t>Phase 1 - CP3</t>
  </si>
  <si>
    <t>APSCN53</t>
  </si>
  <si>
    <t>11.50.205.177</t>
  </si>
  <si>
    <t>APSCN54</t>
  </si>
  <si>
    <t>11.50.205.178</t>
  </si>
  <si>
    <t>APSCN55</t>
  </si>
  <si>
    <t>11.50.205.179</t>
  </si>
  <si>
    <t>APSCN56</t>
  </si>
  <si>
    <t>11.50.205.180</t>
  </si>
  <si>
    <t>Phase 2 - CP6</t>
  </si>
  <si>
    <t>APSCN101</t>
  </si>
  <si>
    <t>11.50.205.181</t>
  </si>
  <si>
    <t>APSCN102</t>
  </si>
  <si>
    <t>11.50.205.182</t>
  </si>
  <si>
    <t>APSCN103</t>
  </si>
  <si>
    <t>11.50.205.183</t>
  </si>
  <si>
    <t>APSCN104</t>
  </si>
  <si>
    <t>11.50.205.184</t>
  </si>
  <si>
    <t xml:space="preserve">SCANNER APPRLGTP </t>
  </si>
  <si>
    <t>APSCN57</t>
  </si>
  <si>
    <t>11.50.205.185</t>
  </si>
  <si>
    <t>APSCN58</t>
  </si>
  <si>
    <t>11.50.205.186</t>
  </si>
  <si>
    <t>APSCN59</t>
  </si>
  <si>
    <t>11.50.205.187</t>
  </si>
  <si>
    <t>APSCN60</t>
  </si>
  <si>
    <t>11.50.205.188</t>
  </si>
  <si>
    <t>APSCN61</t>
  </si>
  <si>
    <t>11.50.205.189</t>
  </si>
  <si>
    <t>APSCN62</t>
  </si>
  <si>
    <t>11.50.205.190</t>
  </si>
  <si>
    <t>APSCN63</t>
  </si>
  <si>
    <t>11.50.205.191</t>
  </si>
  <si>
    <t>APSCN64</t>
  </si>
  <si>
    <t>11.50.205.192</t>
  </si>
  <si>
    <t>APSCN65</t>
  </si>
  <si>
    <t>11.50.205.193</t>
  </si>
  <si>
    <t>APSCN66</t>
  </si>
  <si>
    <t>11.50.205.194</t>
  </si>
  <si>
    <t>APSCN67</t>
  </si>
  <si>
    <t>11.50.205.195</t>
  </si>
  <si>
    <t>APSCN68</t>
  </si>
  <si>
    <t>11.50.205.196</t>
  </si>
  <si>
    <t>APSCN69</t>
  </si>
  <si>
    <t>11.50.205.197</t>
  </si>
  <si>
    <t>APSCN70</t>
  </si>
  <si>
    <t>11.50.205.198</t>
  </si>
  <si>
    <t>APSCN71</t>
  </si>
  <si>
    <t>11.50.205.199</t>
  </si>
  <si>
    <t>APSCN72</t>
  </si>
  <si>
    <t>11.50.205.200</t>
  </si>
  <si>
    <t>APSCN73</t>
  </si>
  <si>
    <t>11.50.205.201</t>
  </si>
  <si>
    <t>APSCN74</t>
  </si>
  <si>
    <t>11.50.205.202</t>
  </si>
  <si>
    <t>APSCN75</t>
  </si>
  <si>
    <t>11.50.205.203</t>
  </si>
  <si>
    <t>APSCN76</t>
  </si>
  <si>
    <t>11.50.205.204</t>
  </si>
  <si>
    <t>APSCN77</t>
  </si>
  <si>
    <t>11.50.205.205</t>
  </si>
  <si>
    <t>APSCN78</t>
  </si>
  <si>
    <t>11.50.205.206</t>
  </si>
  <si>
    <t>APSCN79</t>
  </si>
  <si>
    <t>11.50.205.207</t>
  </si>
  <si>
    <t>APSCN80</t>
  </si>
  <si>
    <t>11.50.205.208</t>
  </si>
  <si>
    <t>APSCN81</t>
  </si>
  <si>
    <t>11.50.205.209</t>
  </si>
  <si>
    <t>APSCN82</t>
  </si>
  <si>
    <t>11.50.205.210</t>
  </si>
  <si>
    <t>APSCN83</t>
  </si>
  <si>
    <t>11.50.205.211</t>
  </si>
  <si>
    <t>APSCN84</t>
  </si>
  <si>
    <t>11.50.205.212</t>
  </si>
  <si>
    <t>APSCN85</t>
  </si>
  <si>
    <t>11.50.205.213</t>
  </si>
  <si>
    <t>APSCN86</t>
  </si>
  <si>
    <t>11.50.205.214</t>
  </si>
  <si>
    <t>APSCN87</t>
  </si>
  <si>
    <t>11.50.205.215</t>
  </si>
  <si>
    <t>APSCN88</t>
  </si>
  <si>
    <t>11.50.205.216</t>
  </si>
  <si>
    <t>APSCN89</t>
  </si>
  <si>
    <t>11.50.205.217</t>
  </si>
  <si>
    <t>APSCN90</t>
  </si>
  <si>
    <t>11.50.205.218</t>
  </si>
  <si>
    <t>APSCN91</t>
  </si>
  <si>
    <t>11.50.205.219</t>
  </si>
  <si>
    <t>APSCN92</t>
  </si>
  <si>
    <t>11.50.205.220</t>
  </si>
  <si>
    <t>APSCN93</t>
  </si>
  <si>
    <t>11.50.205.221</t>
  </si>
  <si>
    <t>APSCN94</t>
  </si>
  <si>
    <t>11.50.205.222</t>
  </si>
  <si>
    <t>APSCN95</t>
  </si>
  <si>
    <t>11.50.205.223</t>
  </si>
  <si>
    <t>APSCN96</t>
  </si>
  <si>
    <t>11.50.205.224</t>
  </si>
  <si>
    <t>APSCN97</t>
  </si>
  <si>
    <t>11.50.205.225</t>
  </si>
  <si>
    <t>APSCN98</t>
  </si>
  <si>
    <t>11.50.205.226</t>
  </si>
  <si>
    <t>APSCN99</t>
  </si>
  <si>
    <t>11.50.205.227</t>
  </si>
  <si>
    <t>APSCN100</t>
  </si>
  <si>
    <t>11.50.205.228</t>
  </si>
  <si>
    <t>Spare SCN</t>
  </si>
  <si>
    <t>11.50.205.229</t>
  </si>
  <si>
    <t>11.50.205.230</t>
  </si>
  <si>
    <t>DHCP reserved</t>
  </si>
  <si>
    <t>11.50.205.231</t>
  </si>
  <si>
    <t>11.50.205.232</t>
  </si>
  <si>
    <t>11.50.205.233</t>
  </si>
  <si>
    <t>11.50.205.234</t>
  </si>
  <si>
    <t>11.50.205.235</t>
  </si>
  <si>
    <t>11.50.205.236</t>
  </si>
  <si>
    <t>11.50.205.237</t>
  </si>
  <si>
    <t>11.50.205.238</t>
  </si>
  <si>
    <t>11.50.205.239</t>
  </si>
  <si>
    <t>11.50.205.240</t>
  </si>
  <si>
    <t>11.50.205.241</t>
  </si>
  <si>
    <t>11.50.205.242</t>
  </si>
  <si>
    <t>11.50.205.243</t>
  </si>
  <si>
    <t>11.50.205.244</t>
  </si>
  <si>
    <t>11.50.205.245</t>
  </si>
  <si>
    <t>11.50.205.246</t>
  </si>
  <si>
    <t>11.50.205.247</t>
  </si>
  <si>
    <t>11.50.205.248</t>
  </si>
  <si>
    <t>11.50.205.249</t>
  </si>
  <si>
    <t>11.50.205.250</t>
  </si>
  <si>
    <t>11.50.205.251</t>
  </si>
  <si>
    <t>11.50.205.252</t>
  </si>
  <si>
    <t>11.50.205.253</t>
  </si>
  <si>
    <t>10.192.242.169</t>
  </si>
  <si>
    <t>10.192.242.170</t>
  </si>
  <si>
    <t>10.192.242.171</t>
  </si>
  <si>
    <t>10.192.242.172</t>
  </si>
  <si>
    <t>10.192.242.173</t>
  </si>
  <si>
    <t>10.192.242.174</t>
  </si>
  <si>
    <t>10.192.242.175</t>
  </si>
  <si>
    <t>10.192.242.176</t>
  </si>
  <si>
    <t>10.192.242.177</t>
  </si>
  <si>
    <t>10.192.242.178</t>
  </si>
  <si>
    <t>10.192.242.179</t>
  </si>
  <si>
    <t>10.192.242.180</t>
  </si>
  <si>
    <t>10.192.242.181</t>
  </si>
  <si>
    <t>10.192.242.182</t>
  </si>
  <si>
    <t>10.192.242.183</t>
  </si>
  <si>
    <t>10.192.242.184</t>
  </si>
  <si>
    <t>10.192.242.185</t>
  </si>
  <si>
    <t>Typical PUT Bay Side</t>
  </si>
  <si>
    <t>0701B</t>
  </si>
  <si>
    <t>0702B</t>
  </si>
  <si>
    <t>0703B</t>
  </si>
  <si>
    <t>0704B</t>
  </si>
  <si>
    <t>0705B</t>
  </si>
  <si>
    <t>Mini Controller</t>
  </si>
  <si>
    <t>0701A</t>
  </si>
  <si>
    <t>0702A</t>
  </si>
  <si>
    <t>0703A</t>
  </si>
  <si>
    <t>0704A</t>
  </si>
  <si>
    <t>0705A</t>
  </si>
  <si>
    <t>Station</t>
  </si>
  <si>
    <t>192.168.1.51</t>
  </si>
  <si>
    <t>192.168.1.52</t>
  </si>
  <si>
    <t>192.168.1.53</t>
  </si>
  <si>
    <t>192.168.1.54</t>
  </si>
  <si>
    <t>192.168.1.55</t>
  </si>
  <si>
    <t>192.168.1.56</t>
  </si>
  <si>
    <t>Reserved</t>
  </si>
  <si>
    <t>192.168.1.57</t>
  </si>
  <si>
    <t>192.168.1.58</t>
  </si>
  <si>
    <t>wesmacyspotnnfs1-vip</t>
  </si>
  <si>
    <t>NFS Server VIP</t>
  </si>
  <si>
    <t>192.168.1.59</t>
  </si>
  <si>
    <t>wesmacyspotnnfs1</t>
  </si>
  <si>
    <t>NFS Server 1</t>
  </si>
  <si>
    <t>192.168.1.60</t>
  </si>
  <si>
    <t>wesmacyspotnnfs2</t>
  </si>
  <si>
    <t>NFS Server 2</t>
  </si>
  <si>
    <t>192.168.1.61</t>
  </si>
  <si>
    <t>wesmacyspotnhap1</t>
  </si>
  <si>
    <t>HAProxy 1</t>
  </si>
  <si>
    <t>192.168.1.62</t>
  </si>
  <si>
    <t>wesmacyspotnhap2</t>
  </si>
  <si>
    <t>HAProxy 2</t>
  </si>
  <si>
    <t>192.168.1.63</t>
  </si>
  <si>
    <t>192.168.1.64</t>
  </si>
  <si>
    <t>192.168.1.65</t>
  </si>
  <si>
    <t>192.168.1.66</t>
  </si>
  <si>
    <t>192.168.1.67</t>
  </si>
  <si>
    <t>192.168.1.68</t>
  </si>
  <si>
    <t>192.168.1.69</t>
  </si>
  <si>
    <t>192.168.1.70</t>
  </si>
  <si>
    <t>wesmacyspotnnms</t>
  </si>
  <si>
    <t>Monitoring</t>
  </si>
  <si>
    <t>Container Service Name</t>
  </si>
  <si>
    <t>HA Proxy Port</t>
  </si>
  <si>
    <t>amq-web_activemq-web</t>
  </si>
  <si>
    <t>amq_activemq</t>
  </si>
  <si>
    <t>asrs-apparel_asrsserver</t>
  </si>
  <si>
    <t>asrs-master_asrsmaster</t>
  </si>
  <si>
    <t>asrs-shoes_asrsserver</t>
  </si>
  <si>
    <t>data-services_data-service</t>
  </si>
  <si>
    <t>esb_esb</t>
  </si>
  <si>
    <t>fluentd_fluentd</t>
  </si>
  <si>
    <t>gtpbintransfer-apparel_athena</t>
  </si>
  <si>
    <t>gtpbintransfer-apparel_athena-dbt</t>
  </si>
  <si>
    <t>gtpbintransfer-apparel_gtpbintransfer-engine</t>
  </si>
  <si>
    <t>gtpbintransfer-apparel_gtpbintransfer-screenui</t>
  </si>
  <si>
    <t>gtpbintransfer-shoes_gtpbintransfer-engine</t>
  </si>
  <si>
    <t>gtpbintransfer-shoes_gtpbintransfer-screenui</t>
  </si>
  <si>
    <t>gtpcyclecount-apparel_gtpcyclecount-engine</t>
  </si>
  <si>
    <t>gtpcyclecount-apparel_gtpcyclecount-screenui</t>
  </si>
  <si>
    <t>gtpcyclecount-shoes_gtpcyclecount-engine</t>
  </si>
  <si>
    <t>gtpcyclecount-shoes_gtpcyclecount-screenui</t>
  </si>
  <si>
    <t>gtpdecanting-apparel_gtp-decanting-engine</t>
  </si>
  <si>
    <t>gtpdecanting-apparel_gtp-decanting-screenui</t>
  </si>
  <si>
    <t>gtpdecanting-shoes_gtp-decanting-engine</t>
  </si>
  <si>
    <t>gtpdecanting-shoes_gtp-decanting-screenui</t>
  </si>
  <si>
    <t>gtpmaster_gtp-apparel-master-vis</t>
  </si>
  <si>
    <t>gtpmaster_gtp-master</t>
  </si>
  <si>
    <t>gtpmaster_gtp-shoes-master-vis</t>
  </si>
  <si>
    <t>gtppicking-apparel_gtp-picking-engine</t>
  </si>
  <si>
    <t>gtppicking-apparel_gtp-picking-screenui</t>
  </si>
  <si>
    <t>gtppicking-shoes_gtp-picking-engine</t>
  </si>
  <si>
    <t>gtppicking-shoes_gtp-picking-screenui</t>
  </si>
  <si>
    <t>gtpws_gtp-workstation-host</t>
  </si>
  <si>
    <t>gtpwssim_gtp-wssim</t>
  </si>
  <si>
    <t>ims-apparel_ims-apparel-engine</t>
  </si>
  <si>
    <t>ims-apparel_ims-apparel-vis</t>
  </si>
  <si>
    <t>ims-shoes_ims-shoes-engine</t>
  </si>
  <si>
    <t>ims-shoes_ims-shoes-vis</t>
  </si>
  <si>
    <t>mfe_mfe-mfemaster</t>
  </si>
  <si>
    <t>mfe_mfe-pgadmin</t>
  </si>
  <si>
    <t>mfe_mfe-postgresql</t>
  </si>
  <si>
    <t>onlinehelp_web</t>
  </si>
  <si>
    <t>portainer_portainer</t>
  </si>
  <si>
    <t>redis_redis</t>
  </si>
  <si>
    <t>ums_ums-auth-engine</t>
  </si>
  <si>
    <t>ums_ums-engine</t>
  </si>
  <si>
    <t>wesmd_wesmd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</si>
</sst>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8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0" fillId="7" borderId="2" xfId="0" applyFill="1" applyBorder="1"/>
    <xf numFmtId="0" fontId="2" fillId="5" borderId="3" xfId="0" applyFont="1" applyFill="1" applyBorder="1" applyAlignment="1">
      <alignment horizontal="center" vertical="center" wrapText="1"/>
    </xf>
    <xf numFmtId="0" fontId="0" fillId="8" borderId="2" xfId="0" applyFill="1" applyBorder="1"/>
    <xf numFmtId="0" fontId="0" fillId="7" borderId="4" xfId="0" applyFill="1" applyBorder="1"/>
    <xf numFmtId="0" fontId="0" fillId="0" borderId="2" xfId="0" applyBorder="1"/>
    <xf numFmtId="0" fontId="0" fillId="8" borderId="4" xfId="0" applyFill="1" applyBorder="1"/>
    <xf numFmtId="0" fontId="0" fillId="6" borderId="2" xfId="0" applyFill="1" applyBorder="1"/>
    <xf numFmtId="0" fontId="0" fillId="0" borderId="4" xfId="0" applyBorder="1"/>
    <xf numFmtId="0" fontId="3" fillId="0" borderId="0" xfId="0" applyFont="1"/>
    <xf numFmtId="0" fontId="3" fillId="0" borderId="1" xfId="0" applyFont="1" applyBorder="1"/>
    <xf numFmtId="0" fontId="2" fillId="5" borderId="3" xfId="0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16" fontId="0" fillId="0" borderId="2" xfId="0" applyNumberFormat="1" applyBorder="1" applyAlignment="1">
      <alignment horizontal="left"/>
    </xf>
    <xf numFmtId="16" fontId="0" fillId="0" borderId="6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3" xfId="0" applyBorder="1"/>
    <xf numFmtId="0" fontId="0" fillId="4" borderId="14" xfId="0" applyFill="1" applyBorder="1"/>
    <xf numFmtId="0" fontId="0" fillId="4" borderId="15" xfId="0" applyFill="1" applyBorder="1"/>
    <xf numFmtId="0" fontId="0" fillId="0" borderId="16" xfId="0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0" fillId="11" borderId="19" xfId="0" applyFill="1" applyBorder="1"/>
    <xf numFmtId="0" fontId="8" fillId="11" borderId="19" xfId="0" applyFont="1" applyFill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0" fontId="8" fillId="12" borderId="20" xfId="0" applyFont="1" applyFill="1" applyBorder="1" applyAlignment="1">
      <alignment horizontal="center" vertical="center"/>
    </xf>
    <xf numFmtId="0" fontId="8" fillId="12" borderId="21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/>
    </xf>
    <xf numFmtId="0" fontId="0" fillId="4" borderId="16" xfId="0" applyFill="1" applyBorder="1"/>
    <xf numFmtId="0" fontId="0" fillId="4" borderId="13" xfId="0" applyFill="1" applyBorder="1"/>
    <xf numFmtId="0" fontId="0" fillId="12" borderId="14" xfId="0" applyFill="1" applyBorder="1"/>
    <xf numFmtId="0" fontId="8" fillId="12" borderId="23" xfId="0" applyFont="1" applyFill="1" applyBorder="1" applyAlignment="1">
      <alignment horizontal="center" vertical="center"/>
    </xf>
    <xf numFmtId="0" fontId="0" fillId="12" borderId="23" xfId="0" applyFill="1" applyBorder="1"/>
    <xf numFmtId="0" fontId="8" fillId="12" borderId="15" xfId="0" applyFont="1" applyFill="1" applyBorder="1" applyAlignment="1">
      <alignment horizontal="center" vertical="center"/>
    </xf>
    <xf numFmtId="0" fontId="0" fillId="12" borderId="16" xfId="0" applyFill="1" applyBorder="1"/>
    <xf numFmtId="0" fontId="8" fillId="12" borderId="0" xfId="0" applyFont="1" applyFill="1" applyAlignment="1">
      <alignment horizontal="center" vertical="center"/>
    </xf>
    <xf numFmtId="0" fontId="0" fillId="12" borderId="0" xfId="0" applyFill="1"/>
    <xf numFmtId="0" fontId="8" fillId="12" borderId="13" xfId="0" applyFont="1" applyFill="1" applyBorder="1" applyAlignment="1">
      <alignment horizontal="center" vertical="center"/>
    </xf>
    <xf numFmtId="0" fontId="0" fillId="12" borderId="13" xfId="0" applyFill="1" applyBorder="1"/>
    <xf numFmtId="0" fontId="0" fillId="12" borderId="18" xfId="0" applyFill="1" applyBorder="1"/>
    <xf numFmtId="0" fontId="0" fillId="12" borderId="24" xfId="0" applyFill="1" applyBorder="1"/>
    <xf numFmtId="0" fontId="0" fillId="12" borderId="17" xfId="0" applyFill="1" applyBorder="1"/>
    <xf numFmtId="0" fontId="8" fillId="12" borderId="25" xfId="0" applyFont="1" applyFill="1" applyBorder="1" applyAlignment="1">
      <alignment horizontal="center" vertical="center"/>
    </xf>
    <xf numFmtId="0" fontId="8" fillId="12" borderId="19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3" xfId="0" applyBorder="1"/>
    <xf numFmtId="0" fontId="0" fillId="12" borderId="19" xfId="0" applyFill="1" applyBorder="1"/>
    <xf numFmtId="0" fontId="0" fillId="0" borderId="18" xfId="0" applyBorder="1"/>
    <xf numFmtId="0" fontId="0" fillId="0" borderId="24" xfId="0" applyBorder="1"/>
    <xf numFmtId="0" fontId="0" fillId="11" borderId="26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6" xfId="0" applyFill="1" applyBorder="1"/>
    <xf numFmtId="0" fontId="12" fillId="0" borderId="0" xfId="0" applyFont="1"/>
    <xf numFmtId="16" fontId="0" fillId="0" borderId="0" xfId="0" applyNumberFormat="1"/>
    <xf numFmtId="0" fontId="9" fillId="4" borderId="16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147638</xdr:colOff>
      <xdr:row>13</xdr:row>
      <xdr:rowOff>64766</xdr:rowOff>
    </xdr:from>
    <xdr:to>
      <xdr:col>3</xdr:col>
      <xdr:colOff>280511</xdr:colOff>
      <xdr:row>14</xdr:row>
      <xdr:rowOff>64768</xdr:rowOff>
    </xdr:to>
    <xdr:sp macro="" textlink="">
      <xdr:nvSpPr>
        <xdr:cNvPr id="48" name="Round Same Side Corner Rectangle 1">
          <a:extLst>
            <a:ext uri="{FF2B5EF4-FFF2-40B4-BE49-F238E27FC236}">
              <a16:creationId xmlns:a16="http://schemas.microsoft.com/office/drawing/2014/main" id="{80B13269-1202-46B4-AF12-251CF6FC6F9A}"/>
            </a:ext>
          </a:extLst>
        </xdr:cNvPr>
        <xdr:cNvSpPr/>
      </xdr:nvSpPr>
      <xdr:spPr>
        <a:xfrm rot="16200000" flipV="1">
          <a:off x="1955244" y="3926440"/>
          <a:ext cx="175262" cy="132873"/>
        </a:xfrm>
        <a:prstGeom prst="round2SameRect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</xdr:colOff>
      <xdr:row>14</xdr:row>
      <xdr:rowOff>137160</xdr:rowOff>
    </xdr:from>
    <xdr:to>
      <xdr:col>14</xdr:col>
      <xdr:colOff>213360</xdr:colOff>
      <xdr:row>14</xdr:row>
      <xdr:rowOff>152400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62D1C64D-97A0-436B-AFF0-1795D2C98442}"/>
            </a:ext>
          </a:extLst>
        </xdr:cNvPr>
        <xdr:cNvCxnSpPr/>
      </xdr:nvCxnSpPr>
      <xdr:spPr>
        <a:xfrm flipH="1">
          <a:off x="1219202" y="4152900"/>
          <a:ext cx="7528558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4288</xdr:colOff>
      <xdr:row>25</xdr:row>
      <xdr:rowOff>175258</xdr:rowOff>
    </xdr:from>
    <xdr:to>
      <xdr:col>13</xdr:col>
      <xdr:colOff>7144</xdr:colOff>
      <xdr:row>26</xdr:row>
      <xdr:rowOff>3332</xdr:rowOff>
    </xdr:to>
    <xdr:sp macro="" textlink="">
      <xdr:nvSpPr>
        <xdr:cNvPr id="50" name="Round Same Side Corner Rectangle 68">
          <a:extLst>
            <a:ext uri="{FF2B5EF4-FFF2-40B4-BE49-F238E27FC236}">
              <a16:creationId xmlns:a16="http://schemas.microsoft.com/office/drawing/2014/main" id="{4CE737F6-7AB8-45B3-97D1-1E85F33EB2BA}"/>
            </a:ext>
          </a:extLst>
        </xdr:cNvPr>
        <xdr:cNvSpPr/>
      </xdr:nvSpPr>
      <xdr:spPr>
        <a:xfrm rot="16200000" flipV="1">
          <a:off x="7928849" y="6119097"/>
          <a:ext cx="3334" cy="2856"/>
        </a:xfrm>
        <a:prstGeom prst="round2SameRect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595771</xdr:colOff>
      <xdr:row>13</xdr:row>
      <xdr:rowOff>149719</xdr:rowOff>
    </xdr:from>
    <xdr:to>
      <xdr:col>13</xdr:col>
      <xdr:colOff>77188</xdr:colOff>
      <xdr:row>14</xdr:row>
      <xdr:rowOff>120368</xdr:rowOff>
    </xdr:to>
    <xdr:sp macro="" textlink="">
      <xdr:nvSpPr>
        <xdr:cNvPr id="51" name="Round Same Side Corner Rectangle 438">
          <a:extLst>
            <a:ext uri="{FF2B5EF4-FFF2-40B4-BE49-F238E27FC236}">
              <a16:creationId xmlns:a16="http://schemas.microsoft.com/office/drawing/2014/main" id="{CAA6BBEB-DEA6-4156-BE8B-B495A0CA8B91}"/>
            </a:ext>
          </a:extLst>
        </xdr:cNvPr>
        <xdr:cNvSpPr/>
      </xdr:nvSpPr>
      <xdr:spPr>
        <a:xfrm rot="16200000" flipV="1">
          <a:off x="7883525" y="4017645"/>
          <a:ext cx="145909" cy="91017"/>
        </a:xfrm>
        <a:prstGeom prst="round2SameRect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143828</xdr:colOff>
      <xdr:row>14</xdr:row>
      <xdr:rowOff>68576</xdr:rowOff>
    </xdr:from>
    <xdr:to>
      <xdr:col>3</xdr:col>
      <xdr:colOff>276701</xdr:colOff>
      <xdr:row>15</xdr:row>
      <xdr:rowOff>60958</xdr:rowOff>
    </xdr:to>
    <xdr:sp macro="" textlink="">
      <xdr:nvSpPr>
        <xdr:cNvPr id="52" name="Round Same Side Corner Rectangle 64">
          <a:extLst>
            <a:ext uri="{FF2B5EF4-FFF2-40B4-BE49-F238E27FC236}">
              <a16:creationId xmlns:a16="http://schemas.microsoft.com/office/drawing/2014/main" id="{F0A345E1-CD10-42AD-A9DA-C762C7C92E1A}"/>
            </a:ext>
          </a:extLst>
        </xdr:cNvPr>
        <xdr:cNvSpPr/>
      </xdr:nvSpPr>
      <xdr:spPr>
        <a:xfrm rot="16200000" flipV="1">
          <a:off x="1955244" y="4101700"/>
          <a:ext cx="167642" cy="132873"/>
        </a:xfrm>
        <a:prstGeom prst="round2SameRect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</xdr:colOff>
      <xdr:row>15</xdr:row>
      <xdr:rowOff>137160</xdr:rowOff>
    </xdr:from>
    <xdr:to>
      <xdr:col>14</xdr:col>
      <xdr:colOff>213360</xdr:colOff>
      <xdr:row>15</xdr:row>
      <xdr:rowOff>152400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3124A10-4E69-4048-9C52-A32D876FED01}"/>
            </a:ext>
          </a:extLst>
        </xdr:cNvPr>
        <xdr:cNvCxnSpPr/>
      </xdr:nvCxnSpPr>
      <xdr:spPr>
        <a:xfrm flipH="1">
          <a:off x="1219202" y="4328160"/>
          <a:ext cx="7528558" cy="1524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583072</xdr:colOff>
      <xdr:row>14</xdr:row>
      <xdr:rowOff>143651</xdr:rowOff>
    </xdr:from>
    <xdr:to>
      <xdr:col>13</xdr:col>
      <xdr:colOff>70698</xdr:colOff>
      <xdr:row>15</xdr:row>
      <xdr:rowOff>129540</xdr:rowOff>
    </xdr:to>
    <xdr:sp macro="" textlink="">
      <xdr:nvSpPr>
        <xdr:cNvPr id="54" name="Round Same Side Corner Rectangle 438">
          <a:extLst>
            <a:ext uri="{FF2B5EF4-FFF2-40B4-BE49-F238E27FC236}">
              <a16:creationId xmlns:a16="http://schemas.microsoft.com/office/drawing/2014/main" id="{1B51B2F6-0D9C-4E07-B927-51F0B1197B0D}"/>
            </a:ext>
          </a:extLst>
        </xdr:cNvPr>
        <xdr:cNvSpPr/>
      </xdr:nvSpPr>
      <xdr:spPr>
        <a:xfrm rot="16200000" flipV="1">
          <a:off x="7866310" y="4191353"/>
          <a:ext cx="161149" cy="97226"/>
        </a:xfrm>
        <a:prstGeom prst="round2SameRect">
          <a:avLst/>
        </a:prstGeom>
        <a:solidFill>
          <a:schemeClr val="tx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358322</xdr:colOff>
      <xdr:row>9</xdr:row>
      <xdr:rowOff>174625</xdr:rowOff>
    </xdr:from>
    <xdr:to>
      <xdr:col>1</xdr:col>
      <xdr:colOff>529545</xdr:colOff>
      <xdr:row>13</xdr:row>
      <xdr:rowOff>79375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973BABEE-8316-47DF-BF03-FD75CDB20129}"/>
            </a:ext>
          </a:extLst>
        </xdr:cNvPr>
        <xdr:cNvSpPr/>
      </xdr:nvSpPr>
      <xdr:spPr>
        <a:xfrm>
          <a:off x="967922" y="3314065"/>
          <a:ext cx="171223" cy="60579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190500</xdr:colOff>
      <xdr:row>14</xdr:row>
      <xdr:rowOff>14110</xdr:rowOff>
    </xdr:from>
    <xdr:to>
      <xdr:col>12</xdr:col>
      <xdr:colOff>428446</xdr:colOff>
      <xdr:row>16</xdr:row>
      <xdr:rowOff>21168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B8389531-4DDF-4BFE-B24B-143E05DB85A1}"/>
            </a:ext>
          </a:extLst>
        </xdr:cNvPr>
        <xdr:cNvGrpSpPr/>
      </xdr:nvGrpSpPr>
      <xdr:grpSpPr>
        <a:xfrm>
          <a:off x="6896100" y="3995560"/>
          <a:ext cx="847546" cy="349958"/>
          <a:chOff x="7020278" y="4053416"/>
          <a:chExt cx="922335" cy="423335"/>
        </a:xfrm>
      </xdr:grpSpPr>
      <xdr:pic>
        <xdr:nvPicPr>
          <xdr:cNvPr id="57" name="Picture 56">
            <a:extLst>
              <a:ext uri="{FF2B5EF4-FFF2-40B4-BE49-F238E27FC236}">
                <a16:creationId xmlns:a16="http://schemas.microsoft.com/office/drawing/2014/main" id="{870AEB00-AF1A-E7C7-4D87-E452FCCB30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6452" y="4053416"/>
            <a:ext cx="916161" cy="225779"/>
          </a:xfrm>
          <a:prstGeom prst="rect">
            <a:avLst/>
          </a:prstGeom>
        </xdr:spPr>
      </xdr:pic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C892BF60-A8E3-6490-B4E6-AAEC434940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0278" y="4250972"/>
            <a:ext cx="916161" cy="225779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190500</xdr:colOff>
      <xdr:row>14</xdr:row>
      <xdr:rowOff>7056</xdr:rowOff>
    </xdr:from>
    <xdr:to>
      <xdr:col>10</xdr:col>
      <xdr:colOff>428446</xdr:colOff>
      <xdr:row>16</xdr:row>
      <xdr:rowOff>14114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1789E87A-5F85-476B-B6C3-091D4C4E8B07}"/>
            </a:ext>
          </a:extLst>
        </xdr:cNvPr>
        <xdr:cNvGrpSpPr/>
      </xdr:nvGrpSpPr>
      <xdr:grpSpPr>
        <a:xfrm>
          <a:off x="5676900" y="3988506"/>
          <a:ext cx="847546" cy="349958"/>
          <a:chOff x="7020278" y="4053416"/>
          <a:chExt cx="922335" cy="423335"/>
        </a:xfrm>
      </xdr:grpSpPr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1E2C097D-DC00-A43B-85C0-646CCE6347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6452" y="4053416"/>
            <a:ext cx="916161" cy="225779"/>
          </a:xfrm>
          <a:prstGeom prst="rect">
            <a:avLst/>
          </a:prstGeom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3607CFEC-7D36-A65D-FCB9-60BC7FA62C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0278" y="4250972"/>
            <a:ext cx="916161" cy="225779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179917</xdr:colOff>
      <xdr:row>14</xdr:row>
      <xdr:rowOff>0</xdr:rowOff>
    </xdr:from>
    <xdr:to>
      <xdr:col>8</xdr:col>
      <xdr:colOff>417863</xdr:colOff>
      <xdr:row>16</xdr:row>
      <xdr:rowOff>7058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B8FFB0A4-7024-496D-BFD4-EE99DCFB96FD}"/>
            </a:ext>
          </a:extLst>
        </xdr:cNvPr>
        <xdr:cNvGrpSpPr/>
      </xdr:nvGrpSpPr>
      <xdr:grpSpPr>
        <a:xfrm>
          <a:off x="4447117" y="3981450"/>
          <a:ext cx="847546" cy="349958"/>
          <a:chOff x="7020278" y="4053416"/>
          <a:chExt cx="922335" cy="423335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A7A88EC1-E578-B715-3DE0-27DE25966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6452" y="4053416"/>
            <a:ext cx="916161" cy="225779"/>
          </a:xfrm>
          <a:prstGeom prst="rect">
            <a:avLst/>
          </a:prstGeom>
        </xdr:spPr>
      </xdr:pic>
      <xdr:pic>
        <xdr:nvPicPr>
          <xdr:cNvPr id="64" name="Picture 63">
            <a:extLst>
              <a:ext uri="{FF2B5EF4-FFF2-40B4-BE49-F238E27FC236}">
                <a16:creationId xmlns:a16="http://schemas.microsoft.com/office/drawing/2014/main" id="{10B21770-24B2-99FB-0528-3E0094AEE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0278" y="4250972"/>
            <a:ext cx="916161" cy="22577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201083</xdr:colOff>
      <xdr:row>14</xdr:row>
      <xdr:rowOff>7055</xdr:rowOff>
    </xdr:from>
    <xdr:to>
      <xdr:col>6</xdr:col>
      <xdr:colOff>439029</xdr:colOff>
      <xdr:row>16</xdr:row>
      <xdr:rowOff>14113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8265BB25-B15B-4D90-82ED-DC46912B50E5}"/>
            </a:ext>
          </a:extLst>
        </xdr:cNvPr>
        <xdr:cNvGrpSpPr/>
      </xdr:nvGrpSpPr>
      <xdr:grpSpPr>
        <a:xfrm>
          <a:off x="3249083" y="3988505"/>
          <a:ext cx="847546" cy="349958"/>
          <a:chOff x="7020278" y="4053416"/>
          <a:chExt cx="922335" cy="423335"/>
        </a:xfrm>
      </xdr:grpSpPr>
      <xdr:pic>
        <xdr:nvPicPr>
          <xdr:cNvPr id="66" name="Picture 65">
            <a:extLst>
              <a:ext uri="{FF2B5EF4-FFF2-40B4-BE49-F238E27FC236}">
                <a16:creationId xmlns:a16="http://schemas.microsoft.com/office/drawing/2014/main" id="{0A0D30C7-D2C2-5935-D529-A854900C2C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6452" y="4053416"/>
            <a:ext cx="916161" cy="225779"/>
          </a:xfrm>
          <a:prstGeom prst="rect">
            <a:avLst/>
          </a:prstGeom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A043D834-A7D5-590C-DE3F-E24E3D757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0278" y="4250972"/>
            <a:ext cx="916161" cy="22577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328084</xdr:colOff>
      <xdr:row>14</xdr:row>
      <xdr:rowOff>10583</xdr:rowOff>
    </xdr:from>
    <xdr:to>
      <xdr:col>4</xdr:col>
      <xdr:colOff>566030</xdr:colOff>
      <xdr:row>16</xdr:row>
      <xdr:rowOff>17641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A5EC3151-E29D-4CFC-9016-83089A8D738D}"/>
            </a:ext>
          </a:extLst>
        </xdr:cNvPr>
        <xdr:cNvGrpSpPr/>
      </xdr:nvGrpSpPr>
      <xdr:grpSpPr>
        <a:xfrm>
          <a:off x="2156884" y="3992033"/>
          <a:ext cx="847546" cy="349958"/>
          <a:chOff x="7020278" y="4053416"/>
          <a:chExt cx="922335" cy="423335"/>
        </a:xfrm>
      </xdr:grpSpPr>
      <xdr:pic>
        <xdr:nvPicPr>
          <xdr:cNvPr id="69" name="Picture 68">
            <a:extLst>
              <a:ext uri="{FF2B5EF4-FFF2-40B4-BE49-F238E27FC236}">
                <a16:creationId xmlns:a16="http://schemas.microsoft.com/office/drawing/2014/main" id="{9059A514-5E38-2BF9-78EA-9576222FDA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6452" y="4053416"/>
            <a:ext cx="916161" cy="225779"/>
          </a:xfrm>
          <a:prstGeom prst="rect">
            <a:avLst/>
          </a:prstGeom>
        </xdr:spPr>
      </xdr:pic>
      <xdr:pic>
        <xdr:nvPicPr>
          <xdr:cNvPr id="70" name="Picture 69">
            <a:extLst>
              <a:ext uri="{FF2B5EF4-FFF2-40B4-BE49-F238E27FC236}">
                <a16:creationId xmlns:a16="http://schemas.microsoft.com/office/drawing/2014/main" id="{58A95B07-EBDB-BC1E-D6CC-6C23663AA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20278" y="4250972"/>
            <a:ext cx="916161" cy="22577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7576-6A0B-43D7-84D7-FFF844024F0D}">
  <dimension ref="A1:I251"/>
  <sheetViews>
    <sheetView topLeftCell="A256" workbookViewId="0">
      <selection activeCell="D36" sqref="D36"/>
    </sheetView>
  </sheetViews>
  <sheetFormatPr defaultRowHeight="15" x14ac:dyDescent="0.25"/>
  <cols>
    <col min="1" max="3" width="13.7109375" bestFit="1" customWidth="1"/>
    <col min="4" max="4" width="57.7109375" customWidth="1"/>
    <col min="5" max="5" width="8.7109375" style="24"/>
    <col min="6" max="6" width="10.5703125" style="24" customWidth="1"/>
    <col min="7" max="7" width="13.28515625" style="24" customWidth="1"/>
    <col min="8" max="8" width="60" style="24" bestFit="1" customWidth="1"/>
    <col min="9" max="9" width="17.7109375" style="24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25">
      <c r="A2" s="3" t="s">
        <v>9</v>
      </c>
      <c r="B2" s="3" t="s">
        <v>10</v>
      </c>
      <c r="C2" s="3" t="s">
        <v>11</v>
      </c>
      <c r="D2" s="3" t="s">
        <v>12</v>
      </c>
      <c r="E2" s="14" t="s">
        <v>13</v>
      </c>
      <c r="F2" s="14" t="s">
        <v>13</v>
      </c>
      <c r="G2" s="14" t="s">
        <v>13</v>
      </c>
      <c r="H2" s="14" t="s">
        <v>12</v>
      </c>
      <c r="I2" s="14" t="s">
        <v>13</v>
      </c>
    </row>
    <row r="3" spans="1:9" x14ac:dyDescent="0.25">
      <c r="A3" s="3" t="s">
        <v>14</v>
      </c>
      <c r="B3" s="3" t="s">
        <v>10</v>
      </c>
      <c r="C3" s="3" t="s">
        <v>11</v>
      </c>
      <c r="D3" s="3" t="s">
        <v>12</v>
      </c>
      <c r="E3" s="14" t="s">
        <v>13</v>
      </c>
      <c r="F3" s="14" t="s">
        <v>13</v>
      </c>
      <c r="G3" s="14" t="s">
        <v>13</v>
      </c>
      <c r="H3" s="14" t="s">
        <v>12</v>
      </c>
      <c r="I3" s="14" t="s">
        <v>13</v>
      </c>
    </row>
    <row r="4" spans="1:9" x14ac:dyDescent="0.25">
      <c r="A4" s="3" t="s">
        <v>15</v>
      </c>
      <c r="B4" s="3" t="s">
        <v>10</v>
      </c>
      <c r="C4" s="3" t="s">
        <v>11</v>
      </c>
      <c r="D4" s="3" t="s">
        <v>12</v>
      </c>
      <c r="E4" s="14" t="s">
        <v>13</v>
      </c>
      <c r="F4" s="14" t="s">
        <v>13</v>
      </c>
      <c r="G4" s="14" t="s">
        <v>13</v>
      </c>
      <c r="H4" s="14" t="s">
        <v>12</v>
      </c>
      <c r="I4" s="14" t="s">
        <v>13</v>
      </c>
    </row>
    <row r="5" spans="1:9" x14ac:dyDescent="0.25">
      <c r="A5" s="3" t="s">
        <v>16</v>
      </c>
      <c r="B5" s="3" t="s">
        <v>10</v>
      </c>
      <c r="C5" s="3" t="s">
        <v>11</v>
      </c>
      <c r="D5" s="3" t="s">
        <v>12</v>
      </c>
      <c r="E5" s="14" t="s">
        <v>13</v>
      </c>
      <c r="F5" s="14" t="s">
        <v>13</v>
      </c>
      <c r="G5" s="14" t="s">
        <v>13</v>
      </c>
      <c r="H5" s="14" t="s">
        <v>12</v>
      </c>
      <c r="I5" s="14" t="s">
        <v>13</v>
      </c>
    </row>
    <row r="6" spans="1:9" x14ac:dyDescent="0.25">
      <c r="A6" s="3" t="s">
        <v>17</v>
      </c>
      <c r="B6" s="3" t="s">
        <v>10</v>
      </c>
      <c r="C6" s="3" t="s">
        <v>11</v>
      </c>
      <c r="D6" s="3" t="s">
        <v>12</v>
      </c>
      <c r="E6" s="14" t="s">
        <v>13</v>
      </c>
      <c r="F6" s="14" t="s">
        <v>13</v>
      </c>
      <c r="G6" s="14" t="s">
        <v>13</v>
      </c>
      <c r="H6" s="14" t="s">
        <v>12</v>
      </c>
      <c r="I6" s="14" t="s">
        <v>13</v>
      </c>
    </row>
    <row r="7" spans="1:9" x14ac:dyDescent="0.25">
      <c r="A7" s="3" t="s">
        <v>18</v>
      </c>
      <c r="B7" s="3" t="s">
        <v>10</v>
      </c>
      <c r="C7" s="3" t="s">
        <v>11</v>
      </c>
      <c r="D7" s="3" t="s">
        <v>12</v>
      </c>
      <c r="E7" s="14" t="s">
        <v>13</v>
      </c>
      <c r="F7" s="14" t="s">
        <v>13</v>
      </c>
      <c r="G7" s="14" t="s">
        <v>13</v>
      </c>
      <c r="H7" s="14" t="s">
        <v>12</v>
      </c>
      <c r="I7" s="14" t="s">
        <v>13</v>
      </c>
    </row>
    <row r="8" spans="1:9" x14ac:dyDescent="0.25">
      <c r="A8" s="3" t="s">
        <v>19</v>
      </c>
      <c r="B8" s="3" t="s">
        <v>10</v>
      </c>
      <c r="C8" s="3" t="s">
        <v>11</v>
      </c>
      <c r="D8" s="3" t="s">
        <v>12</v>
      </c>
      <c r="E8" s="14" t="s">
        <v>13</v>
      </c>
      <c r="F8" s="14" t="s">
        <v>13</v>
      </c>
      <c r="G8" s="14" t="s">
        <v>13</v>
      </c>
      <c r="H8" s="14" t="s">
        <v>12</v>
      </c>
      <c r="I8" s="14" t="s">
        <v>13</v>
      </c>
    </row>
    <row r="9" spans="1:9" x14ac:dyDescent="0.25">
      <c r="A9" s="3" t="s">
        <v>20</v>
      </c>
      <c r="B9" s="3" t="s">
        <v>10</v>
      </c>
      <c r="C9" s="3" t="s">
        <v>11</v>
      </c>
      <c r="D9" s="3" t="s">
        <v>12</v>
      </c>
      <c r="E9" s="14" t="s">
        <v>13</v>
      </c>
      <c r="F9" s="14" t="s">
        <v>13</v>
      </c>
      <c r="G9" s="14" t="s">
        <v>13</v>
      </c>
      <c r="H9" s="14" t="s">
        <v>12</v>
      </c>
      <c r="I9" s="14" t="s">
        <v>13</v>
      </c>
    </row>
    <row r="10" spans="1:9" x14ac:dyDescent="0.25">
      <c r="A10" s="3" t="s">
        <v>21</v>
      </c>
      <c r="B10" s="3" t="s">
        <v>10</v>
      </c>
      <c r="C10" s="3" t="s">
        <v>11</v>
      </c>
      <c r="D10" s="3" t="s">
        <v>12</v>
      </c>
      <c r="E10" s="14" t="s">
        <v>13</v>
      </c>
      <c r="F10" s="14" t="s">
        <v>13</v>
      </c>
      <c r="G10" s="14" t="s">
        <v>13</v>
      </c>
      <c r="H10" s="14" t="s">
        <v>12</v>
      </c>
      <c r="I10" s="14" t="s">
        <v>13</v>
      </c>
    </row>
    <row r="11" spans="1:9" x14ac:dyDescent="0.25">
      <c r="A11" s="6" t="s">
        <v>22</v>
      </c>
      <c r="B11" s="6" t="s">
        <v>10</v>
      </c>
      <c r="C11" s="6" t="s">
        <v>11</v>
      </c>
      <c r="D11" s="6" t="s">
        <v>12</v>
      </c>
      <c r="E11" s="14" t="s">
        <v>13</v>
      </c>
      <c r="F11" s="14" t="s">
        <v>13</v>
      </c>
      <c r="G11" s="14" t="s">
        <v>13</v>
      </c>
      <c r="H11" s="15" t="s">
        <v>12</v>
      </c>
      <c r="I11" s="14" t="s">
        <v>13</v>
      </c>
    </row>
    <row r="12" spans="1:9" x14ac:dyDescent="0.25">
      <c r="A12" s="5" t="s">
        <v>23</v>
      </c>
      <c r="B12" s="5" t="s">
        <v>10</v>
      </c>
      <c r="C12" s="5" t="s">
        <v>11</v>
      </c>
      <c r="D12" s="5" t="s">
        <v>24</v>
      </c>
      <c r="E12" s="16" t="s">
        <v>13</v>
      </c>
      <c r="F12" s="16" t="s">
        <v>13</v>
      </c>
      <c r="G12" s="16" t="s">
        <v>13</v>
      </c>
      <c r="H12" s="16" t="s">
        <v>24</v>
      </c>
      <c r="I12" s="16" t="s">
        <v>13</v>
      </c>
    </row>
    <row r="13" spans="1:9" x14ac:dyDescent="0.25">
      <c r="A13" s="5" t="s">
        <v>25</v>
      </c>
      <c r="B13" s="5" t="s">
        <v>10</v>
      </c>
      <c r="C13" s="5" t="s">
        <v>11</v>
      </c>
      <c r="D13" s="5"/>
      <c r="E13" s="16"/>
      <c r="F13" s="16"/>
      <c r="G13" s="16"/>
      <c r="H13" s="16"/>
      <c r="I13" s="16"/>
    </row>
    <row r="14" spans="1:9" x14ac:dyDescent="0.25">
      <c r="A14" s="5" t="s">
        <v>26</v>
      </c>
      <c r="B14" s="5" t="s">
        <v>10</v>
      </c>
      <c r="C14" s="5" t="s">
        <v>11</v>
      </c>
      <c r="D14" s="5"/>
      <c r="E14" s="16"/>
      <c r="F14" s="16"/>
      <c r="G14" s="16"/>
      <c r="H14" s="16"/>
      <c r="I14" s="16"/>
    </row>
    <row r="15" spans="1:9" x14ac:dyDescent="0.25">
      <c r="A15" s="5" t="s">
        <v>27</v>
      </c>
      <c r="B15" s="5" t="s">
        <v>10</v>
      </c>
      <c r="C15" s="5" t="s">
        <v>11</v>
      </c>
      <c r="D15" s="5"/>
      <c r="E15" s="16"/>
      <c r="F15" s="16"/>
      <c r="G15" s="16"/>
      <c r="H15" s="16"/>
      <c r="I15" s="16"/>
    </row>
    <row r="16" spans="1:9" x14ac:dyDescent="0.25">
      <c r="A16" s="5" t="s">
        <v>28</v>
      </c>
      <c r="B16" s="5" t="s">
        <v>10</v>
      </c>
      <c r="C16" s="5" t="s">
        <v>11</v>
      </c>
      <c r="D16" s="5"/>
      <c r="E16" s="16"/>
      <c r="F16" s="16"/>
      <c r="G16" s="16"/>
      <c r="H16" s="16"/>
      <c r="I16" s="16"/>
    </row>
    <row r="17" spans="1:9" x14ac:dyDescent="0.25">
      <c r="A17" s="5" t="s">
        <v>29</v>
      </c>
      <c r="B17" s="5" t="s">
        <v>10</v>
      </c>
      <c r="C17" s="5" t="s">
        <v>11</v>
      </c>
      <c r="D17" s="5"/>
      <c r="E17" s="16"/>
      <c r="F17" s="16"/>
      <c r="G17" s="16"/>
      <c r="H17" s="16"/>
      <c r="I17" s="16"/>
    </row>
    <row r="18" spans="1:9" x14ac:dyDescent="0.25">
      <c r="A18" s="5" t="s">
        <v>30</v>
      </c>
      <c r="B18" s="5" t="s">
        <v>10</v>
      </c>
      <c r="C18" s="5" t="s">
        <v>11</v>
      </c>
      <c r="D18" s="5"/>
      <c r="E18" s="16"/>
      <c r="F18" s="16"/>
      <c r="G18" s="16"/>
      <c r="H18" s="16"/>
      <c r="I18" s="16"/>
    </row>
    <row r="19" spans="1:9" x14ac:dyDescent="0.25">
      <c r="A19" s="5" t="s">
        <v>31</v>
      </c>
      <c r="B19" s="5" t="s">
        <v>10</v>
      </c>
      <c r="C19" s="5" t="s">
        <v>11</v>
      </c>
      <c r="D19" s="5"/>
      <c r="E19" s="16"/>
      <c r="F19" s="16"/>
      <c r="G19" s="16"/>
      <c r="H19" s="16"/>
      <c r="I19" s="16"/>
    </row>
    <row r="20" spans="1:9" x14ac:dyDescent="0.25">
      <c r="A20" s="5" t="s">
        <v>32</v>
      </c>
      <c r="B20" s="5" t="s">
        <v>10</v>
      </c>
      <c r="C20" s="5" t="s">
        <v>11</v>
      </c>
      <c r="D20" s="5"/>
      <c r="E20" s="16"/>
      <c r="F20" s="16"/>
      <c r="G20" s="16"/>
      <c r="H20" s="16"/>
      <c r="I20" s="16"/>
    </row>
    <row r="21" spans="1:9" x14ac:dyDescent="0.25">
      <c r="A21" s="5" t="s">
        <v>33</v>
      </c>
      <c r="B21" s="5" t="s">
        <v>10</v>
      </c>
      <c r="C21" s="5" t="s">
        <v>11</v>
      </c>
      <c r="D21" s="5"/>
      <c r="E21" s="16"/>
      <c r="F21" s="16"/>
      <c r="G21" s="16"/>
      <c r="H21" s="16"/>
      <c r="I21" s="16"/>
    </row>
    <row r="22" spans="1:9" x14ac:dyDescent="0.25">
      <c r="A22" s="5" t="s">
        <v>34</v>
      </c>
      <c r="B22" s="5" t="s">
        <v>10</v>
      </c>
      <c r="C22" s="5" t="s">
        <v>11</v>
      </c>
      <c r="D22" s="5"/>
      <c r="E22" s="16"/>
      <c r="F22" s="16"/>
      <c r="G22" s="16"/>
      <c r="H22" s="16"/>
      <c r="I22" s="16"/>
    </row>
    <row r="23" spans="1:9" x14ac:dyDescent="0.25">
      <c r="A23" s="5" t="s">
        <v>35</v>
      </c>
      <c r="B23" s="5" t="s">
        <v>10</v>
      </c>
      <c r="C23" s="5" t="s">
        <v>11</v>
      </c>
      <c r="D23" s="5"/>
      <c r="E23" s="16"/>
      <c r="F23" s="16"/>
      <c r="G23" s="16"/>
      <c r="H23" s="16"/>
      <c r="I23" s="16"/>
    </row>
    <row r="24" spans="1:9" x14ac:dyDescent="0.25">
      <c r="A24" s="5" t="s">
        <v>36</v>
      </c>
      <c r="B24" s="5" t="s">
        <v>10</v>
      </c>
      <c r="C24" s="5" t="s">
        <v>11</v>
      </c>
      <c r="D24" s="5"/>
      <c r="E24" s="16"/>
      <c r="F24" s="16"/>
      <c r="G24" s="16"/>
      <c r="H24" s="16"/>
      <c r="I24" s="16"/>
    </row>
    <row r="25" spans="1:9" x14ac:dyDescent="0.25">
      <c r="A25" s="5" t="s">
        <v>37</v>
      </c>
      <c r="B25" s="5" t="s">
        <v>10</v>
      </c>
      <c r="C25" s="5" t="s">
        <v>11</v>
      </c>
      <c r="D25" s="5"/>
      <c r="E25" s="16"/>
      <c r="F25" s="16"/>
      <c r="G25" s="16"/>
      <c r="H25" s="16"/>
      <c r="I25" s="16"/>
    </row>
    <row r="26" spans="1:9" x14ac:dyDescent="0.25">
      <c r="A26" s="5" t="s">
        <v>38</v>
      </c>
      <c r="B26" s="5" t="s">
        <v>10</v>
      </c>
      <c r="C26" s="5" t="s">
        <v>11</v>
      </c>
      <c r="D26" s="5"/>
      <c r="E26" s="16"/>
      <c r="F26" s="16"/>
      <c r="G26" s="16"/>
      <c r="H26" s="16"/>
      <c r="I26" s="16"/>
    </row>
    <row r="27" spans="1:9" x14ac:dyDescent="0.25">
      <c r="A27" s="5" t="s">
        <v>39</v>
      </c>
      <c r="B27" s="5" t="s">
        <v>10</v>
      </c>
      <c r="C27" s="5" t="s">
        <v>11</v>
      </c>
      <c r="D27" s="5"/>
      <c r="E27" s="16"/>
      <c r="F27" s="16"/>
      <c r="G27" s="16"/>
      <c r="H27" s="16"/>
      <c r="I27" s="16"/>
    </row>
    <row r="28" spans="1:9" x14ac:dyDescent="0.25">
      <c r="A28" s="5" t="s">
        <v>40</v>
      </c>
      <c r="B28" s="5" t="s">
        <v>10</v>
      </c>
      <c r="C28" s="5" t="s">
        <v>11</v>
      </c>
      <c r="D28" s="5"/>
      <c r="E28" s="16"/>
      <c r="F28" s="16"/>
      <c r="G28" s="16"/>
      <c r="H28" s="16"/>
      <c r="I28" s="16"/>
    </row>
    <row r="29" spans="1:9" x14ac:dyDescent="0.25">
      <c r="A29" s="5" t="s">
        <v>41</v>
      </c>
      <c r="B29" s="5" t="s">
        <v>10</v>
      </c>
      <c r="C29" s="5" t="s">
        <v>11</v>
      </c>
      <c r="D29" s="5"/>
      <c r="E29" s="16"/>
      <c r="F29" s="16"/>
      <c r="G29" s="16"/>
      <c r="H29" s="16"/>
      <c r="I29" s="16"/>
    </row>
    <row r="30" spans="1:9" x14ac:dyDescent="0.25">
      <c r="A30" s="5" t="s">
        <v>42</v>
      </c>
      <c r="B30" s="5" t="s">
        <v>10</v>
      </c>
      <c r="C30" s="5" t="s">
        <v>11</v>
      </c>
      <c r="D30" s="5"/>
      <c r="E30" s="16"/>
      <c r="F30" s="16"/>
      <c r="G30" s="16"/>
      <c r="H30" s="16"/>
      <c r="I30" s="16"/>
    </row>
    <row r="31" spans="1:9" x14ac:dyDescent="0.25">
      <c r="A31" s="5" t="s">
        <v>43</v>
      </c>
      <c r="B31" s="5" t="s">
        <v>10</v>
      </c>
      <c r="C31" s="5" t="s">
        <v>11</v>
      </c>
      <c r="D31" s="5"/>
      <c r="E31" s="16"/>
      <c r="F31" s="16"/>
      <c r="G31" s="16"/>
      <c r="H31" s="16"/>
      <c r="I31" s="16"/>
    </row>
    <row r="32" spans="1:9" x14ac:dyDescent="0.25">
      <c r="A32" s="5" t="s">
        <v>44</v>
      </c>
      <c r="B32" s="5" t="s">
        <v>10</v>
      </c>
      <c r="C32" s="5" t="s">
        <v>11</v>
      </c>
      <c r="D32" s="5"/>
      <c r="E32" s="16"/>
      <c r="F32" s="16"/>
      <c r="G32" s="16"/>
      <c r="H32" s="16"/>
      <c r="I32" s="16"/>
    </row>
    <row r="33" spans="1:9" x14ac:dyDescent="0.25">
      <c r="A33" s="5" t="s">
        <v>45</v>
      </c>
      <c r="B33" s="5" t="s">
        <v>10</v>
      </c>
      <c r="C33" s="5" t="s">
        <v>11</v>
      </c>
      <c r="D33" s="5"/>
      <c r="E33" s="16"/>
      <c r="F33" s="16"/>
      <c r="G33" s="16"/>
      <c r="H33" s="16"/>
      <c r="I33" s="16"/>
    </row>
    <row r="34" spans="1:9" x14ac:dyDescent="0.25">
      <c r="A34" s="5" t="s">
        <v>46</v>
      </c>
      <c r="B34" s="5" t="s">
        <v>10</v>
      </c>
      <c r="C34" s="5" t="s">
        <v>11</v>
      </c>
      <c r="D34" s="5"/>
      <c r="E34" s="16"/>
      <c r="F34" s="16"/>
      <c r="G34" s="16"/>
      <c r="H34" s="16"/>
      <c r="I34" s="16"/>
    </row>
    <row r="35" spans="1:9" x14ac:dyDescent="0.25">
      <c r="A35" s="5" t="s">
        <v>47</v>
      </c>
      <c r="B35" s="5" t="s">
        <v>10</v>
      </c>
      <c r="C35" s="5" t="s">
        <v>11</v>
      </c>
      <c r="D35" s="5"/>
      <c r="E35" s="16"/>
      <c r="F35" s="16"/>
      <c r="G35" s="16"/>
      <c r="H35" s="16"/>
      <c r="I35" s="16"/>
    </row>
    <row r="36" spans="1:9" x14ac:dyDescent="0.25">
      <c r="A36" s="5" t="s">
        <v>48</v>
      </c>
      <c r="B36" s="5" t="s">
        <v>10</v>
      </c>
      <c r="C36" s="5" t="s">
        <v>11</v>
      </c>
      <c r="D36" s="5"/>
      <c r="E36" s="16"/>
      <c r="F36" s="16"/>
      <c r="G36" s="16"/>
      <c r="H36" s="16"/>
      <c r="I36" s="16"/>
    </row>
    <row r="37" spans="1:9" x14ac:dyDescent="0.25">
      <c r="A37" s="5" t="s">
        <v>49</v>
      </c>
      <c r="B37" s="5" t="s">
        <v>10</v>
      </c>
      <c r="C37" s="5" t="s">
        <v>11</v>
      </c>
      <c r="D37" s="5"/>
      <c r="E37" s="16"/>
      <c r="F37" s="16"/>
      <c r="G37" s="16"/>
      <c r="H37" s="16"/>
      <c r="I37" s="16"/>
    </row>
    <row r="38" spans="1:9" x14ac:dyDescent="0.25">
      <c r="A38" s="5" t="s">
        <v>50</v>
      </c>
      <c r="B38" s="5" t="s">
        <v>10</v>
      </c>
      <c r="C38" s="5" t="s">
        <v>11</v>
      </c>
      <c r="D38" s="5"/>
      <c r="E38" s="16"/>
      <c r="F38" s="16"/>
      <c r="G38" s="16"/>
      <c r="H38" s="16"/>
      <c r="I38" s="16"/>
    </row>
    <row r="39" spans="1:9" x14ac:dyDescent="0.25">
      <c r="A39" s="5" t="s">
        <v>51</v>
      </c>
      <c r="B39" s="5" t="s">
        <v>10</v>
      </c>
      <c r="C39" s="5" t="s">
        <v>11</v>
      </c>
      <c r="D39" s="5"/>
      <c r="E39" s="16"/>
      <c r="F39" s="16"/>
      <c r="G39" s="16"/>
      <c r="H39" s="16"/>
      <c r="I39" s="16"/>
    </row>
    <row r="40" spans="1:9" x14ac:dyDescent="0.25">
      <c r="A40" s="5" t="s">
        <v>52</v>
      </c>
      <c r="B40" s="5" t="s">
        <v>10</v>
      </c>
      <c r="C40" s="5" t="s">
        <v>11</v>
      </c>
      <c r="D40" s="5"/>
      <c r="E40" s="16"/>
      <c r="F40" s="16"/>
      <c r="G40" s="16"/>
      <c r="H40" s="16"/>
      <c r="I40" s="16"/>
    </row>
    <row r="41" spans="1:9" x14ac:dyDescent="0.25">
      <c r="A41" s="5" t="s">
        <v>53</v>
      </c>
      <c r="B41" s="5" t="s">
        <v>10</v>
      </c>
      <c r="C41" s="5" t="s">
        <v>11</v>
      </c>
      <c r="D41" s="5"/>
      <c r="E41" s="16"/>
      <c r="F41" s="16"/>
      <c r="G41" s="16"/>
      <c r="H41" s="16"/>
      <c r="I41" s="16"/>
    </row>
    <row r="42" spans="1:9" x14ac:dyDescent="0.25">
      <c r="A42" s="5" t="s">
        <v>54</v>
      </c>
      <c r="B42" s="5" t="s">
        <v>10</v>
      </c>
      <c r="C42" s="5" t="s">
        <v>11</v>
      </c>
      <c r="D42" s="5"/>
      <c r="E42" s="16"/>
      <c r="F42" s="16"/>
      <c r="G42" s="16"/>
      <c r="H42" s="16"/>
      <c r="I42" s="16"/>
    </row>
    <row r="43" spans="1:9" x14ac:dyDescent="0.25">
      <c r="A43" s="5" t="s">
        <v>55</v>
      </c>
      <c r="B43" s="5" t="s">
        <v>10</v>
      </c>
      <c r="C43" s="5" t="s">
        <v>11</v>
      </c>
      <c r="D43" s="5"/>
      <c r="E43" s="16"/>
      <c r="F43" s="16"/>
      <c r="G43" s="16"/>
      <c r="H43" s="16"/>
      <c r="I43" s="16"/>
    </row>
    <row r="44" spans="1:9" x14ac:dyDescent="0.25">
      <c r="A44" s="5" t="s">
        <v>56</v>
      </c>
      <c r="B44" s="5" t="s">
        <v>10</v>
      </c>
      <c r="C44" s="5" t="s">
        <v>11</v>
      </c>
      <c r="D44" s="5"/>
      <c r="E44" s="16"/>
      <c r="F44" s="16"/>
      <c r="G44" s="16"/>
      <c r="H44" s="16"/>
      <c r="I44" s="16"/>
    </row>
    <row r="45" spans="1:9" x14ac:dyDescent="0.25">
      <c r="A45" s="5" t="s">
        <v>57</v>
      </c>
      <c r="B45" s="5" t="s">
        <v>10</v>
      </c>
      <c r="C45" s="5" t="s">
        <v>11</v>
      </c>
      <c r="D45" s="5"/>
      <c r="E45" s="16"/>
      <c r="F45" s="16"/>
      <c r="G45" s="16"/>
      <c r="H45" s="16"/>
      <c r="I45" s="16"/>
    </row>
    <row r="46" spans="1:9" x14ac:dyDescent="0.25">
      <c r="A46" s="5" t="s">
        <v>58</v>
      </c>
      <c r="B46" s="5" t="s">
        <v>10</v>
      </c>
      <c r="C46" s="5" t="s">
        <v>11</v>
      </c>
      <c r="D46" s="5"/>
      <c r="E46" s="16"/>
      <c r="F46" s="16"/>
      <c r="G46" s="16"/>
      <c r="H46" s="16"/>
      <c r="I46" s="16"/>
    </row>
    <row r="47" spans="1:9" x14ac:dyDescent="0.25">
      <c r="A47" s="5" t="s">
        <v>59</v>
      </c>
      <c r="B47" s="5" t="s">
        <v>10</v>
      </c>
      <c r="C47" s="5" t="s">
        <v>11</v>
      </c>
      <c r="D47" s="5"/>
      <c r="E47" s="16"/>
      <c r="F47" s="16"/>
      <c r="G47" s="16"/>
      <c r="H47" s="16"/>
      <c r="I47" s="16"/>
    </row>
    <row r="48" spans="1:9" x14ac:dyDescent="0.25">
      <c r="A48" s="5" t="s">
        <v>60</v>
      </c>
      <c r="B48" s="5" t="s">
        <v>10</v>
      </c>
      <c r="C48" s="5" t="s">
        <v>11</v>
      </c>
      <c r="D48" s="5"/>
      <c r="E48" s="16"/>
      <c r="F48" s="16"/>
      <c r="G48" s="16"/>
      <c r="H48" s="16"/>
      <c r="I48" s="16"/>
    </row>
    <row r="49" spans="1:9" x14ac:dyDescent="0.25">
      <c r="A49" s="5" t="s">
        <v>61</v>
      </c>
      <c r="B49" s="5" t="s">
        <v>10</v>
      </c>
      <c r="C49" s="5" t="s">
        <v>11</v>
      </c>
      <c r="D49" s="5"/>
      <c r="E49" s="16"/>
      <c r="F49" s="16"/>
      <c r="G49" s="16"/>
      <c r="H49" s="16"/>
      <c r="I49" s="16"/>
    </row>
    <row r="50" spans="1:9" x14ac:dyDescent="0.25">
      <c r="A50" s="5" t="s">
        <v>62</v>
      </c>
      <c r="B50" s="5" t="s">
        <v>10</v>
      </c>
      <c r="C50" s="5" t="s">
        <v>11</v>
      </c>
      <c r="D50" s="5"/>
      <c r="E50" s="16"/>
      <c r="F50" s="16"/>
      <c r="G50" s="16"/>
      <c r="H50" s="16"/>
      <c r="I50" s="16"/>
    </row>
    <row r="51" spans="1:9" x14ac:dyDescent="0.25">
      <c r="A51" s="8" t="s">
        <v>63</v>
      </c>
      <c r="B51" s="8" t="s">
        <v>10</v>
      </c>
      <c r="C51" s="8" t="s">
        <v>11</v>
      </c>
      <c r="D51" s="8"/>
      <c r="E51" s="17"/>
      <c r="F51" s="17"/>
      <c r="G51" s="17"/>
      <c r="H51" s="17"/>
      <c r="I51" s="17"/>
    </row>
    <row r="52" spans="1:9" x14ac:dyDescent="0.25">
      <c r="A52" s="7" t="s">
        <v>64</v>
      </c>
      <c r="B52" s="7" t="s">
        <v>10</v>
      </c>
      <c r="C52" s="7" t="s">
        <v>11</v>
      </c>
      <c r="D52" s="7"/>
      <c r="E52" s="18"/>
      <c r="F52" s="18"/>
      <c r="G52" s="18"/>
      <c r="H52" s="19"/>
      <c r="I52" s="20"/>
    </row>
    <row r="53" spans="1:9" x14ac:dyDescent="0.25">
      <c r="A53" s="7" t="s">
        <v>65</v>
      </c>
      <c r="B53" s="7" t="s">
        <v>10</v>
      </c>
      <c r="C53" s="7" t="s">
        <v>11</v>
      </c>
      <c r="D53" s="7"/>
      <c r="E53" s="18"/>
      <c r="F53" s="18"/>
      <c r="G53" s="18"/>
      <c r="H53" s="18"/>
      <c r="I53" s="21"/>
    </row>
    <row r="54" spans="1:9" x14ac:dyDescent="0.25">
      <c r="A54" s="7" t="s">
        <v>66</v>
      </c>
      <c r="B54" s="7" t="s">
        <v>10</v>
      </c>
      <c r="C54" s="7" t="s">
        <v>11</v>
      </c>
      <c r="D54" s="7"/>
      <c r="E54" s="18"/>
      <c r="F54" s="18"/>
      <c r="G54" s="18"/>
      <c r="H54" s="18"/>
      <c r="I54" s="21"/>
    </row>
    <row r="55" spans="1:9" x14ac:dyDescent="0.25">
      <c r="A55" s="7" t="s">
        <v>67</v>
      </c>
      <c r="B55" s="7" t="s">
        <v>10</v>
      </c>
      <c r="C55" s="7" t="s">
        <v>11</v>
      </c>
      <c r="D55" s="7"/>
      <c r="E55" s="18"/>
      <c r="F55" s="18"/>
      <c r="G55" s="18"/>
      <c r="H55" s="18"/>
      <c r="I55" s="21"/>
    </row>
    <row r="56" spans="1:9" x14ac:dyDescent="0.25">
      <c r="A56" s="7" t="s">
        <v>68</v>
      </c>
      <c r="B56" s="7" t="s">
        <v>10</v>
      </c>
      <c r="C56" s="7" t="s">
        <v>11</v>
      </c>
      <c r="D56" s="7"/>
      <c r="E56" s="18"/>
      <c r="F56" s="18"/>
      <c r="G56" s="18"/>
      <c r="H56" s="18"/>
      <c r="I56" s="21"/>
    </row>
    <row r="57" spans="1:9" x14ac:dyDescent="0.25">
      <c r="A57" s="7" t="s">
        <v>69</v>
      </c>
      <c r="B57" s="7" t="s">
        <v>10</v>
      </c>
      <c r="C57" s="7" t="s">
        <v>11</v>
      </c>
      <c r="D57" s="7"/>
      <c r="E57" s="18"/>
      <c r="F57" s="18"/>
      <c r="G57" s="18"/>
      <c r="H57" s="18"/>
      <c r="I57" s="21"/>
    </row>
    <row r="58" spans="1:9" x14ac:dyDescent="0.25">
      <c r="A58" s="7" t="s">
        <v>70</v>
      </c>
      <c r="B58" s="7" t="s">
        <v>10</v>
      </c>
      <c r="C58" s="7" t="s">
        <v>11</v>
      </c>
      <c r="D58" s="7"/>
      <c r="E58" s="18"/>
      <c r="F58" s="18"/>
      <c r="G58" s="18"/>
      <c r="H58" s="18"/>
      <c r="I58" s="21"/>
    </row>
    <row r="59" spans="1:9" x14ac:dyDescent="0.25">
      <c r="A59" s="7" t="s">
        <v>71</v>
      </c>
      <c r="B59" s="7" t="s">
        <v>10</v>
      </c>
      <c r="C59" s="7" t="s">
        <v>11</v>
      </c>
      <c r="D59" s="7"/>
      <c r="E59" s="18"/>
      <c r="F59" s="18"/>
      <c r="G59" s="18"/>
      <c r="H59" s="18"/>
      <c r="I59" s="21"/>
    </row>
    <row r="60" spans="1:9" x14ac:dyDescent="0.25">
      <c r="A60" s="7" t="s">
        <v>72</v>
      </c>
      <c r="B60" s="7" t="s">
        <v>10</v>
      </c>
      <c r="C60" s="7" t="s">
        <v>11</v>
      </c>
      <c r="D60" s="7"/>
      <c r="E60" s="18"/>
      <c r="F60" s="18"/>
      <c r="G60" s="18"/>
      <c r="H60" s="18"/>
      <c r="I60" s="21"/>
    </row>
    <row r="61" spans="1:9" x14ac:dyDescent="0.25">
      <c r="A61" s="7" t="s">
        <v>73</v>
      </c>
      <c r="B61" s="7" t="s">
        <v>10</v>
      </c>
      <c r="C61" s="7" t="s">
        <v>11</v>
      </c>
      <c r="D61" s="7"/>
      <c r="E61" s="18"/>
      <c r="F61" s="18"/>
      <c r="G61" s="18"/>
      <c r="H61" s="18"/>
      <c r="I61" s="21"/>
    </row>
    <row r="62" spans="1:9" x14ac:dyDescent="0.25">
      <c r="A62" s="7" t="s">
        <v>74</v>
      </c>
      <c r="B62" s="7" t="s">
        <v>10</v>
      </c>
      <c r="C62" s="7" t="s">
        <v>11</v>
      </c>
      <c r="D62" s="7"/>
      <c r="E62" s="18"/>
      <c r="F62" s="18"/>
      <c r="G62" s="18"/>
      <c r="H62" s="18"/>
      <c r="I62" s="21"/>
    </row>
    <row r="63" spans="1:9" x14ac:dyDescent="0.25">
      <c r="A63" s="7" t="s">
        <v>75</v>
      </c>
      <c r="B63" s="7" t="s">
        <v>10</v>
      </c>
      <c r="C63" s="7" t="s">
        <v>11</v>
      </c>
      <c r="D63" s="7"/>
      <c r="E63" s="18"/>
      <c r="F63" s="18"/>
      <c r="G63" s="18"/>
      <c r="H63" s="18"/>
      <c r="I63" s="21"/>
    </row>
    <row r="64" spans="1:9" x14ac:dyDescent="0.25">
      <c r="A64" s="7" t="s">
        <v>76</v>
      </c>
      <c r="B64" s="7" t="s">
        <v>10</v>
      </c>
      <c r="C64" s="7" t="s">
        <v>11</v>
      </c>
      <c r="D64" s="7"/>
      <c r="E64" s="18"/>
      <c r="F64" s="18"/>
      <c r="G64" s="18"/>
      <c r="H64" s="18"/>
      <c r="I64" s="21"/>
    </row>
    <row r="65" spans="1:9" x14ac:dyDescent="0.25">
      <c r="A65" s="7" t="s">
        <v>77</v>
      </c>
      <c r="B65" s="7" t="s">
        <v>10</v>
      </c>
      <c r="C65" s="7" t="s">
        <v>11</v>
      </c>
      <c r="D65" s="7"/>
      <c r="E65" s="18"/>
      <c r="F65" s="18"/>
      <c r="G65" s="18"/>
      <c r="H65" s="18"/>
      <c r="I65" s="21"/>
    </row>
    <row r="66" spans="1:9" x14ac:dyDescent="0.25">
      <c r="A66" s="7" t="s">
        <v>78</v>
      </c>
      <c r="B66" s="7" t="s">
        <v>10</v>
      </c>
      <c r="C66" s="7" t="s">
        <v>11</v>
      </c>
      <c r="D66" s="7"/>
      <c r="E66" s="18"/>
      <c r="F66" s="18"/>
      <c r="G66" s="18"/>
      <c r="H66" s="18"/>
      <c r="I66" s="21"/>
    </row>
    <row r="67" spans="1:9" x14ac:dyDescent="0.25">
      <c r="A67" s="7" t="s">
        <v>79</v>
      </c>
      <c r="B67" s="7" t="s">
        <v>10</v>
      </c>
      <c r="C67" s="7" t="s">
        <v>11</v>
      </c>
      <c r="D67" s="7"/>
      <c r="E67" s="18"/>
      <c r="F67" s="18"/>
      <c r="G67" s="18"/>
      <c r="H67" s="18"/>
      <c r="I67" s="21"/>
    </row>
    <row r="68" spans="1:9" x14ac:dyDescent="0.25">
      <c r="A68" s="7" t="s">
        <v>80</v>
      </c>
      <c r="B68" s="7" t="s">
        <v>10</v>
      </c>
      <c r="C68" s="7" t="s">
        <v>11</v>
      </c>
      <c r="D68" s="7"/>
      <c r="E68" s="18"/>
      <c r="F68" s="18"/>
      <c r="G68" s="18"/>
      <c r="H68" s="18"/>
      <c r="I68" s="21"/>
    </row>
    <row r="69" spans="1:9" x14ac:dyDescent="0.25">
      <c r="A69" s="7" t="s">
        <v>81</v>
      </c>
      <c r="B69" s="7" t="s">
        <v>10</v>
      </c>
      <c r="C69" s="7" t="s">
        <v>11</v>
      </c>
      <c r="D69" s="7"/>
      <c r="E69" s="18"/>
      <c r="F69" s="18"/>
      <c r="G69" s="18"/>
      <c r="H69" s="18"/>
      <c r="I69" s="21"/>
    </row>
    <row r="70" spans="1:9" x14ac:dyDescent="0.25">
      <c r="A70" s="7" t="s">
        <v>82</v>
      </c>
      <c r="B70" s="7" t="s">
        <v>10</v>
      </c>
      <c r="C70" s="7" t="s">
        <v>11</v>
      </c>
      <c r="D70" s="7"/>
      <c r="E70" s="18"/>
      <c r="F70" s="18"/>
      <c r="G70" s="18"/>
      <c r="H70" s="18"/>
      <c r="I70" s="21"/>
    </row>
    <row r="71" spans="1:9" x14ac:dyDescent="0.25">
      <c r="A71" s="7" t="s">
        <v>83</v>
      </c>
      <c r="B71" s="7" t="s">
        <v>10</v>
      </c>
      <c r="C71" s="7" t="s">
        <v>11</v>
      </c>
      <c r="D71" s="7"/>
      <c r="E71" s="18"/>
      <c r="F71" s="18"/>
      <c r="G71" s="18"/>
      <c r="H71" s="18"/>
      <c r="I71" s="21"/>
    </row>
    <row r="72" spans="1:9" x14ac:dyDescent="0.25">
      <c r="A72" s="7" t="s">
        <v>84</v>
      </c>
      <c r="B72" s="7" t="s">
        <v>10</v>
      </c>
      <c r="C72" s="7" t="s">
        <v>11</v>
      </c>
      <c r="D72" s="7"/>
      <c r="E72" s="18"/>
      <c r="F72" s="18"/>
      <c r="G72" s="18"/>
      <c r="H72" s="18"/>
      <c r="I72" s="18"/>
    </row>
    <row r="73" spans="1:9" x14ac:dyDescent="0.25">
      <c r="A73" s="7" t="s">
        <v>85</v>
      </c>
      <c r="B73" s="7" t="s">
        <v>10</v>
      </c>
      <c r="C73" s="7" t="s">
        <v>11</v>
      </c>
      <c r="D73" s="7"/>
      <c r="E73" s="18"/>
      <c r="F73" s="18"/>
      <c r="G73" s="18"/>
      <c r="H73" s="18"/>
      <c r="I73" s="18"/>
    </row>
    <row r="74" spans="1:9" x14ac:dyDescent="0.25">
      <c r="A74" s="7" t="s">
        <v>86</v>
      </c>
      <c r="B74" s="7" t="s">
        <v>10</v>
      </c>
      <c r="C74" s="7" t="s">
        <v>11</v>
      </c>
      <c r="D74" s="7"/>
      <c r="E74" s="18"/>
      <c r="F74" s="18"/>
      <c r="G74" s="18"/>
      <c r="H74" s="18"/>
      <c r="I74" s="18"/>
    </row>
    <row r="75" spans="1:9" x14ac:dyDescent="0.25">
      <c r="A75" s="7" t="s">
        <v>87</v>
      </c>
      <c r="B75" s="7" t="s">
        <v>10</v>
      </c>
      <c r="C75" s="7" t="s">
        <v>11</v>
      </c>
      <c r="D75" s="7"/>
      <c r="E75" s="18"/>
      <c r="F75" s="18"/>
      <c r="G75" s="18"/>
      <c r="H75" s="18"/>
      <c r="I75" s="18"/>
    </row>
    <row r="76" spans="1:9" x14ac:dyDescent="0.25">
      <c r="A76" s="7" t="s">
        <v>88</v>
      </c>
      <c r="B76" s="7" t="s">
        <v>10</v>
      </c>
      <c r="C76" s="7" t="s">
        <v>11</v>
      </c>
      <c r="D76" s="7"/>
      <c r="E76" s="18"/>
      <c r="F76" s="18"/>
      <c r="G76" s="18"/>
      <c r="H76" s="18"/>
      <c r="I76" s="18"/>
    </row>
    <row r="77" spans="1:9" x14ac:dyDescent="0.25">
      <c r="A77" s="7" t="s">
        <v>89</v>
      </c>
      <c r="B77" s="7" t="s">
        <v>10</v>
      </c>
      <c r="C77" s="7" t="s">
        <v>11</v>
      </c>
      <c r="D77" s="7"/>
      <c r="E77" s="18"/>
      <c r="F77" s="18"/>
      <c r="G77" s="18"/>
      <c r="H77" s="18"/>
      <c r="I77" s="18"/>
    </row>
    <row r="78" spans="1:9" x14ac:dyDescent="0.25">
      <c r="A78" s="7" t="s">
        <v>90</v>
      </c>
      <c r="B78" s="7" t="s">
        <v>10</v>
      </c>
      <c r="C78" s="7" t="s">
        <v>11</v>
      </c>
      <c r="D78" s="7"/>
      <c r="E78" s="18"/>
      <c r="F78" s="18"/>
      <c r="G78" s="18"/>
      <c r="H78" s="18"/>
      <c r="I78" s="18"/>
    </row>
    <row r="79" spans="1:9" x14ac:dyDescent="0.25">
      <c r="A79" s="7" t="s">
        <v>91</v>
      </c>
      <c r="B79" s="7" t="s">
        <v>10</v>
      </c>
      <c r="C79" s="7" t="s">
        <v>11</v>
      </c>
      <c r="D79" s="7"/>
      <c r="E79" s="18"/>
      <c r="F79" s="18"/>
      <c r="G79" s="18"/>
      <c r="H79" s="18"/>
      <c r="I79" s="18"/>
    </row>
    <row r="80" spans="1:9" x14ac:dyDescent="0.25">
      <c r="A80" s="7" t="s">
        <v>92</v>
      </c>
      <c r="B80" s="7" t="s">
        <v>10</v>
      </c>
      <c r="C80" s="7" t="s">
        <v>11</v>
      </c>
      <c r="D80" s="7"/>
      <c r="E80" s="18"/>
      <c r="F80" s="18"/>
      <c r="G80" s="18"/>
      <c r="H80" s="18"/>
      <c r="I80" s="18"/>
    </row>
    <row r="81" spans="1:9" x14ac:dyDescent="0.25">
      <c r="A81" s="7" t="s">
        <v>93</v>
      </c>
      <c r="B81" s="7" t="s">
        <v>10</v>
      </c>
      <c r="C81" s="7" t="s">
        <v>11</v>
      </c>
      <c r="D81" s="7"/>
      <c r="E81" s="18"/>
      <c r="F81" s="18"/>
      <c r="G81" s="18"/>
      <c r="H81" s="18"/>
      <c r="I81" s="18"/>
    </row>
    <row r="82" spans="1:9" x14ac:dyDescent="0.25">
      <c r="A82" s="7" t="s">
        <v>94</v>
      </c>
      <c r="B82" s="7" t="s">
        <v>10</v>
      </c>
      <c r="C82" s="7" t="s">
        <v>11</v>
      </c>
      <c r="D82" s="7"/>
      <c r="E82" s="18"/>
      <c r="F82" s="18"/>
      <c r="G82" s="18"/>
      <c r="H82" s="18"/>
      <c r="I82" s="18"/>
    </row>
    <row r="83" spans="1:9" x14ac:dyDescent="0.25">
      <c r="A83" s="7" t="s">
        <v>95</v>
      </c>
      <c r="B83" s="7" t="s">
        <v>10</v>
      </c>
      <c r="C83" s="7" t="s">
        <v>11</v>
      </c>
      <c r="D83" s="7"/>
      <c r="E83" s="18"/>
      <c r="F83" s="18"/>
      <c r="G83" s="18"/>
      <c r="H83" s="18"/>
      <c r="I83" s="18"/>
    </row>
    <row r="84" spans="1:9" x14ac:dyDescent="0.25">
      <c r="A84" s="7" t="s">
        <v>96</v>
      </c>
      <c r="B84" s="7" t="s">
        <v>10</v>
      </c>
      <c r="C84" s="7" t="s">
        <v>11</v>
      </c>
      <c r="D84" s="7"/>
      <c r="E84" s="18"/>
      <c r="F84" s="18"/>
      <c r="G84" s="18"/>
      <c r="H84" s="18"/>
      <c r="I84" s="18"/>
    </row>
    <row r="85" spans="1:9" x14ac:dyDescent="0.25">
      <c r="A85" s="7" t="s">
        <v>97</v>
      </c>
      <c r="B85" s="7" t="s">
        <v>10</v>
      </c>
      <c r="C85" s="7" t="s">
        <v>11</v>
      </c>
      <c r="D85" s="7"/>
      <c r="E85" s="18"/>
      <c r="F85" s="18"/>
      <c r="G85" s="18"/>
      <c r="H85" s="18"/>
      <c r="I85" s="18"/>
    </row>
    <row r="86" spans="1:9" x14ac:dyDescent="0.25">
      <c r="A86" s="7" t="s">
        <v>98</v>
      </c>
      <c r="B86" s="7" t="s">
        <v>10</v>
      </c>
      <c r="C86" s="7" t="s">
        <v>11</v>
      </c>
      <c r="D86" s="7"/>
      <c r="E86" s="18"/>
      <c r="F86" s="18"/>
      <c r="G86" s="18"/>
      <c r="H86" s="18"/>
      <c r="I86" s="18"/>
    </row>
    <row r="87" spans="1:9" x14ac:dyDescent="0.25">
      <c r="A87" s="7" t="s">
        <v>99</v>
      </c>
      <c r="B87" s="7" t="s">
        <v>10</v>
      </c>
      <c r="C87" s="7" t="s">
        <v>11</v>
      </c>
      <c r="D87" s="7"/>
      <c r="E87" s="18"/>
      <c r="F87" s="18"/>
      <c r="G87" s="18"/>
      <c r="H87" s="18"/>
      <c r="I87" s="18"/>
    </row>
    <row r="88" spans="1:9" x14ac:dyDescent="0.25">
      <c r="A88" s="7" t="s">
        <v>100</v>
      </c>
      <c r="B88" s="7" t="s">
        <v>10</v>
      </c>
      <c r="C88" s="7" t="s">
        <v>11</v>
      </c>
      <c r="D88" s="7"/>
      <c r="E88" s="18"/>
      <c r="F88" s="18"/>
      <c r="G88" s="18"/>
      <c r="H88" s="18"/>
      <c r="I88" s="18"/>
    </row>
    <row r="89" spans="1:9" x14ac:dyDescent="0.25">
      <c r="A89" s="7" t="s">
        <v>101</v>
      </c>
      <c r="B89" s="7" t="s">
        <v>10</v>
      </c>
      <c r="C89" s="7" t="s">
        <v>11</v>
      </c>
      <c r="D89" s="7"/>
      <c r="E89" s="18"/>
      <c r="F89" s="18"/>
      <c r="G89" s="18"/>
      <c r="H89" s="18"/>
      <c r="I89" s="18"/>
    </row>
    <row r="90" spans="1:9" x14ac:dyDescent="0.25">
      <c r="A90" s="7" t="s">
        <v>102</v>
      </c>
      <c r="B90" s="7" t="s">
        <v>10</v>
      </c>
      <c r="C90" s="7" t="s">
        <v>11</v>
      </c>
      <c r="D90" s="7"/>
      <c r="E90" s="18"/>
      <c r="F90" s="18"/>
      <c r="G90" s="18"/>
      <c r="H90" s="18"/>
      <c r="I90" s="18"/>
    </row>
    <row r="91" spans="1:9" x14ac:dyDescent="0.25">
      <c r="A91" s="7" t="s">
        <v>103</v>
      </c>
      <c r="B91" s="7" t="s">
        <v>10</v>
      </c>
      <c r="C91" s="7" t="s">
        <v>11</v>
      </c>
      <c r="D91" s="7"/>
      <c r="E91" s="18"/>
      <c r="F91" s="18"/>
      <c r="G91" s="18"/>
      <c r="H91" s="18"/>
      <c r="I91" s="18"/>
    </row>
    <row r="92" spans="1:9" x14ac:dyDescent="0.25">
      <c r="A92" s="7" t="s">
        <v>104</v>
      </c>
      <c r="B92" s="7" t="s">
        <v>10</v>
      </c>
      <c r="C92" s="7" t="s">
        <v>11</v>
      </c>
      <c r="D92" s="7"/>
      <c r="E92" s="18"/>
      <c r="F92" s="18"/>
      <c r="G92" s="18"/>
      <c r="H92" s="18"/>
      <c r="I92" s="18"/>
    </row>
    <row r="93" spans="1:9" x14ac:dyDescent="0.25">
      <c r="A93" s="7" t="s">
        <v>105</v>
      </c>
      <c r="B93" s="7" t="s">
        <v>10</v>
      </c>
      <c r="C93" s="7" t="s">
        <v>11</v>
      </c>
      <c r="D93" s="7"/>
      <c r="E93" s="18"/>
      <c r="F93" s="18"/>
      <c r="G93" s="18"/>
      <c r="H93" s="18"/>
      <c r="I93" s="18"/>
    </row>
    <row r="94" spans="1:9" x14ac:dyDescent="0.25">
      <c r="A94" s="7" t="s">
        <v>106</v>
      </c>
      <c r="B94" s="7" t="s">
        <v>10</v>
      </c>
      <c r="C94" s="7" t="s">
        <v>11</v>
      </c>
      <c r="D94" s="7"/>
      <c r="E94" s="18"/>
      <c r="F94" s="18"/>
      <c r="G94" s="18"/>
      <c r="H94" s="18"/>
      <c r="I94" s="18"/>
    </row>
    <row r="95" spans="1:9" x14ac:dyDescent="0.25">
      <c r="A95" s="7" t="s">
        <v>107</v>
      </c>
      <c r="B95" s="7" t="s">
        <v>10</v>
      </c>
      <c r="C95" s="7" t="s">
        <v>11</v>
      </c>
      <c r="D95" s="7"/>
      <c r="E95" s="18"/>
      <c r="F95" s="18"/>
      <c r="G95" s="18"/>
      <c r="H95" s="18"/>
      <c r="I95" s="18"/>
    </row>
    <row r="96" spans="1:9" x14ac:dyDescent="0.25">
      <c r="A96" s="7" t="s">
        <v>108</v>
      </c>
      <c r="B96" s="7" t="s">
        <v>10</v>
      </c>
      <c r="C96" s="7" t="s">
        <v>11</v>
      </c>
      <c r="D96" s="7"/>
      <c r="E96" s="18"/>
      <c r="F96" s="18"/>
      <c r="G96" s="18"/>
      <c r="H96" s="18"/>
      <c r="I96" s="18"/>
    </row>
    <row r="97" spans="1:9" x14ac:dyDescent="0.25">
      <c r="A97" s="7" t="s">
        <v>109</v>
      </c>
      <c r="B97" s="7" t="s">
        <v>10</v>
      </c>
      <c r="C97" s="7" t="s">
        <v>11</v>
      </c>
      <c r="D97" s="7"/>
      <c r="E97" s="18"/>
      <c r="F97" s="18"/>
      <c r="G97" s="18"/>
      <c r="H97" s="18"/>
      <c r="I97" s="18"/>
    </row>
    <row r="98" spans="1:9" x14ac:dyDescent="0.25">
      <c r="A98" s="7" t="s">
        <v>110</v>
      </c>
      <c r="B98" s="7" t="s">
        <v>10</v>
      </c>
      <c r="C98" s="7" t="s">
        <v>11</v>
      </c>
      <c r="D98" s="7"/>
      <c r="E98" s="18"/>
      <c r="F98" s="18"/>
      <c r="G98" s="18"/>
      <c r="H98" s="18"/>
      <c r="I98" s="18"/>
    </row>
    <row r="99" spans="1:9" x14ac:dyDescent="0.25">
      <c r="A99" s="7" t="s">
        <v>111</v>
      </c>
      <c r="B99" s="7" t="s">
        <v>10</v>
      </c>
      <c r="C99" s="7" t="s">
        <v>11</v>
      </c>
      <c r="D99" s="7"/>
      <c r="E99" s="18"/>
      <c r="F99" s="18"/>
      <c r="G99" s="18"/>
      <c r="H99" s="18"/>
      <c r="I99" s="18"/>
    </row>
    <row r="100" spans="1:9" x14ac:dyDescent="0.25">
      <c r="A100" s="7" t="s">
        <v>112</v>
      </c>
      <c r="B100" s="7" t="s">
        <v>10</v>
      </c>
      <c r="C100" s="7" t="s">
        <v>11</v>
      </c>
      <c r="D100" s="7"/>
      <c r="E100" s="18"/>
      <c r="F100" s="18"/>
      <c r="G100" s="18"/>
      <c r="H100" s="18"/>
      <c r="I100" s="18"/>
    </row>
    <row r="101" spans="1:9" x14ac:dyDescent="0.25">
      <c r="A101" s="7" t="s">
        <v>113</v>
      </c>
      <c r="B101" s="7" t="s">
        <v>10</v>
      </c>
      <c r="C101" s="7" t="s">
        <v>11</v>
      </c>
      <c r="D101" s="7"/>
      <c r="E101" s="18"/>
      <c r="F101" s="18"/>
      <c r="G101" s="18"/>
      <c r="H101" s="18"/>
      <c r="I101" s="18"/>
    </row>
    <row r="102" spans="1:9" x14ac:dyDescent="0.25">
      <c r="A102" s="7" t="s">
        <v>114</v>
      </c>
      <c r="B102" s="7" t="s">
        <v>10</v>
      </c>
      <c r="C102" s="7" t="s">
        <v>11</v>
      </c>
      <c r="D102" s="7"/>
      <c r="E102" s="18"/>
      <c r="F102" s="18"/>
      <c r="G102" s="18"/>
      <c r="H102" s="18"/>
      <c r="I102" s="18"/>
    </row>
    <row r="103" spans="1:9" x14ac:dyDescent="0.25">
      <c r="A103" s="7" t="s">
        <v>115</v>
      </c>
      <c r="B103" s="7" t="s">
        <v>10</v>
      </c>
      <c r="C103" s="7" t="s">
        <v>11</v>
      </c>
      <c r="D103" s="7"/>
      <c r="E103" s="18"/>
      <c r="F103" s="18"/>
      <c r="G103" s="18"/>
      <c r="H103" s="18"/>
      <c r="I103" s="18"/>
    </row>
    <row r="104" spans="1:9" x14ac:dyDescent="0.25">
      <c r="A104" s="7" t="s">
        <v>116</v>
      </c>
      <c r="B104" s="7" t="s">
        <v>10</v>
      </c>
      <c r="C104" s="7" t="s">
        <v>11</v>
      </c>
      <c r="D104" s="7"/>
      <c r="E104" s="18"/>
      <c r="F104" s="18"/>
      <c r="G104" s="18"/>
      <c r="H104" s="18"/>
      <c r="I104" s="18"/>
    </row>
    <row r="105" spans="1:9" x14ac:dyDescent="0.25">
      <c r="A105" s="7" t="s">
        <v>117</v>
      </c>
      <c r="B105" s="7" t="s">
        <v>10</v>
      </c>
      <c r="C105" s="7" t="s">
        <v>11</v>
      </c>
      <c r="D105" s="7"/>
      <c r="E105" s="18"/>
      <c r="F105" s="18"/>
      <c r="G105" s="18"/>
      <c r="H105" s="18"/>
      <c r="I105" s="18"/>
    </row>
    <row r="106" spans="1:9" x14ac:dyDescent="0.25">
      <c r="A106" s="7" t="s">
        <v>118</v>
      </c>
      <c r="B106" s="7" t="s">
        <v>10</v>
      </c>
      <c r="C106" s="7" t="s">
        <v>11</v>
      </c>
      <c r="D106" s="7"/>
      <c r="E106" s="18"/>
      <c r="F106" s="18"/>
      <c r="G106" s="18"/>
      <c r="H106" s="18"/>
      <c r="I106" s="18"/>
    </row>
    <row r="107" spans="1:9" x14ac:dyDescent="0.25">
      <c r="A107" s="7" t="s">
        <v>119</v>
      </c>
      <c r="B107" s="7" t="s">
        <v>10</v>
      </c>
      <c r="C107" s="7" t="s">
        <v>11</v>
      </c>
      <c r="D107" s="7"/>
      <c r="E107" s="18"/>
      <c r="F107" s="18"/>
      <c r="G107" s="18"/>
      <c r="H107" s="18"/>
      <c r="I107" s="18"/>
    </row>
    <row r="108" spans="1:9" x14ac:dyDescent="0.25">
      <c r="A108" s="7" t="s">
        <v>120</v>
      </c>
      <c r="B108" s="7" t="s">
        <v>10</v>
      </c>
      <c r="C108" s="7" t="s">
        <v>11</v>
      </c>
      <c r="D108" s="7"/>
      <c r="E108" s="18"/>
      <c r="F108" s="18"/>
      <c r="G108" s="18"/>
      <c r="H108" s="18"/>
      <c r="I108" s="18"/>
    </row>
    <row r="109" spans="1:9" x14ac:dyDescent="0.25">
      <c r="A109" s="7" t="s">
        <v>121</v>
      </c>
      <c r="B109" s="7" t="s">
        <v>10</v>
      </c>
      <c r="C109" s="7" t="s">
        <v>11</v>
      </c>
      <c r="D109" s="7"/>
      <c r="E109" s="18"/>
      <c r="F109" s="18"/>
      <c r="G109" s="18"/>
      <c r="H109" s="18"/>
      <c r="I109" s="18"/>
    </row>
    <row r="110" spans="1:9" x14ac:dyDescent="0.25">
      <c r="A110" s="7" t="s">
        <v>122</v>
      </c>
      <c r="B110" s="7" t="s">
        <v>10</v>
      </c>
      <c r="C110" s="7" t="s">
        <v>11</v>
      </c>
      <c r="D110" s="7"/>
      <c r="E110" s="18"/>
      <c r="F110" s="18"/>
      <c r="G110" s="18"/>
      <c r="H110" s="18"/>
      <c r="I110" s="18"/>
    </row>
    <row r="111" spans="1:9" x14ac:dyDescent="0.25">
      <c r="A111" s="7" t="s">
        <v>123</v>
      </c>
      <c r="B111" s="7" t="s">
        <v>10</v>
      </c>
      <c r="C111" s="7" t="s">
        <v>11</v>
      </c>
      <c r="D111" s="7"/>
      <c r="E111" s="18"/>
      <c r="F111" s="18"/>
      <c r="G111" s="18"/>
      <c r="H111" s="18"/>
      <c r="I111" s="18"/>
    </row>
    <row r="112" spans="1:9" x14ac:dyDescent="0.25">
      <c r="A112" s="7" t="s">
        <v>124</v>
      </c>
      <c r="B112" s="7" t="s">
        <v>10</v>
      </c>
      <c r="C112" s="7" t="s">
        <v>11</v>
      </c>
      <c r="D112" s="7"/>
      <c r="E112" s="18"/>
      <c r="F112" s="18"/>
      <c r="G112" s="18"/>
      <c r="H112" s="18"/>
      <c r="I112" s="18"/>
    </row>
    <row r="113" spans="1:9" x14ac:dyDescent="0.25">
      <c r="A113" s="7" t="s">
        <v>125</v>
      </c>
      <c r="B113" s="7" t="s">
        <v>10</v>
      </c>
      <c r="C113" s="7" t="s">
        <v>11</v>
      </c>
      <c r="D113" s="7"/>
      <c r="E113" s="18"/>
      <c r="F113" s="18"/>
      <c r="G113" s="18"/>
      <c r="H113" s="18"/>
      <c r="I113" s="18"/>
    </row>
    <row r="114" spans="1:9" x14ac:dyDescent="0.25">
      <c r="A114" s="7" t="s">
        <v>126</v>
      </c>
      <c r="B114" s="7" t="s">
        <v>10</v>
      </c>
      <c r="C114" s="7" t="s">
        <v>11</v>
      </c>
      <c r="D114" s="7"/>
      <c r="E114" s="18"/>
      <c r="F114" s="18"/>
      <c r="G114" s="18"/>
      <c r="H114" s="18"/>
      <c r="I114" s="18"/>
    </row>
    <row r="115" spans="1:9" x14ac:dyDescent="0.25">
      <c r="A115" s="7" t="s">
        <v>127</v>
      </c>
      <c r="B115" s="7" t="s">
        <v>10</v>
      </c>
      <c r="C115" s="7" t="s">
        <v>11</v>
      </c>
      <c r="D115" s="7"/>
      <c r="E115" s="18"/>
      <c r="F115" s="18"/>
      <c r="G115" s="18"/>
      <c r="H115" s="18"/>
      <c r="I115" s="18"/>
    </row>
    <row r="116" spans="1:9" x14ac:dyDescent="0.25">
      <c r="A116" s="7" t="s">
        <v>128</v>
      </c>
      <c r="B116" s="7" t="s">
        <v>10</v>
      </c>
      <c r="C116" s="7" t="s">
        <v>11</v>
      </c>
      <c r="D116" s="7"/>
      <c r="E116" s="18"/>
      <c r="F116" s="18"/>
      <c r="G116" s="18"/>
      <c r="H116" s="18"/>
      <c r="I116" s="18"/>
    </row>
    <row r="117" spans="1:9" x14ac:dyDescent="0.25">
      <c r="A117" s="7" t="s">
        <v>129</v>
      </c>
      <c r="B117" s="7" t="s">
        <v>10</v>
      </c>
      <c r="C117" s="7" t="s">
        <v>11</v>
      </c>
      <c r="D117" s="7"/>
      <c r="E117" s="18"/>
      <c r="F117" s="18"/>
      <c r="G117" s="18"/>
      <c r="H117" s="18"/>
      <c r="I117" s="18"/>
    </row>
    <row r="118" spans="1:9" x14ac:dyDescent="0.25">
      <c r="A118" s="7" t="s">
        <v>130</v>
      </c>
      <c r="B118" s="7" t="s">
        <v>10</v>
      </c>
      <c r="C118" s="7" t="s">
        <v>11</v>
      </c>
      <c r="D118" s="7"/>
      <c r="E118" s="18"/>
      <c r="F118" s="18"/>
      <c r="G118" s="18"/>
      <c r="H118" s="18"/>
      <c r="I118" s="18"/>
    </row>
    <row r="119" spans="1:9" x14ac:dyDescent="0.25">
      <c r="A119" s="7" t="s">
        <v>131</v>
      </c>
      <c r="B119" s="7" t="s">
        <v>10</v>
      </c>
      <c r="C119" s="7" t="s">
        <v>11</v>
      </c>
      <c r="D119" s="7"/>
      <c r="E119" s="18"/>
      <c r="F119" s="18"/>
      <c r="G119" s="18"/>
      <c r="H119" s="18"/>
      <c r="I119" s="18"/>
    </row>
    <row r="120" spans="1:9" x14ac:dyDescent="0.25">
      <c r="A120" s="7" t="s">
        <v>132</v>
      </c>
      <c r="B120" s="7" t="s">
        <v>10</v>
      </c>
      <c r="C120" s="7" t="s">
        <v>11</v>
      </c>
      <c r="D120" s="7"/>
      <c r="E120" s="18"/>
      <c r="F120" s="18"/>
      <c r="G120" s="18"/>
      <c r="H120" s="18"/>
      <c r="I120" s="18"/>
    </row>
    <row r="121" spans="1:9" x14ac:dyDescent="0.25">
      <c r="A121" s="7" t="s">
        <v>133</v>
      </c>
      <c r="B121" s="7" t="s">
        <v>10</v>
      </c>
      <c r="C121" s="7" t="s">
        <v>11</v>
      </c>
      <c r="D121" s="7"/>
      <c r="E121" s="18"/>
      <c r="F121" s="18"/>
      <c r="G121" s="18"/>
      <c r="H121" s="18"/>
      <c r="I121" s="18"/>
    </row>
    <row r="122" spans="1:9" x14ac:dyDescent="0.25">
      <c r="A122" s="7" t="s">
        <v>134</v>
      </c>
      <c r="B122" s="7" t="s">
        <v>10</v>
      </c>
      <c r="C122" s="7" t="s">
        <v>11</v>
      </c>
      <c r="D122" s="7"/>
      <c r="E122" s="18"/>
      <c r="F122" s="18"/>
      <c r="G122" s="18"/>
      <c r="H122" s="18"/>
      <c r="I122" s="18"/>
    </row>
    <row r="123" spans="1:9" x14ac:dyDescent="0.25">
      <c r="A123" s="7" t="s">
        <v>135</v>
      </c>
      <c r="B123" s="7" t="s">
        <v>10</v>
      </c>
      <c r="C123" s="7" t="s">
        <v>11</v>
      </c>
      <c r="D123" s="7"/>
      <c r="E123" s="18"/>
      <c r="F123" s="18"/>
      <c r="G123" s="18"/>
      <c r="H123" s="18"/>
      <c r="I123" s="18"/>
    </row>
    <row r="124" spans="1:9" x14ac:dyDescent="0.25">
      <c r="A124" s="7" t="s">
        <v>136</v>
      </c>
      <c r="B124" s="7" t="s">
        <v>10</v>
      </c>
      <c r="C124" s="7" t="s">
        <v>11</v>
      </c>
      <c r="D124" s="7"/>
      <c r="E124" s="18"/>
      <c r="F124" s="18"/>
      <c r="G124" s="18"/>
      <c r="H124" s="18"/>
      <c r="I124" s="18"/>
    </row>
    <row r="125" spans="1:9" x14ac:dyDescent="0.25">
      <c r="A125" s="7" t="s">
        <v>137</v>
      </c>
      <c r="B125" s="7" t="s">
        <v>10</v>
      </c>
      <c r="C125" s="7" t="s">
        <v>11</v>
      </c>
      <c r="D125" s="7"/>
      <c r="E125" s="18"/>
      <c r="F125" s="18"/>
      <c r="G125" s="18"/>
      <c r="H125" s="18"/>
      <c r="I125" s="18"/>
    </row>
    <row r="126" spans="1:9" x14ac:dyDescent="0.25">
      <c r="A126" s="7" t="s">
        <v>138</v>
      </c>
      <c r="B126" s="7" t="s">
        <v>10</v>
      </c>
      <c r="C126" s="7" t="s">
        <v>11</v>
      </c>
      <c r="D126" s="7"/>
      <c r="E126" s="18"/>
      <c r="F126" s="18"/>
      <c r="G126" s="18"/>
      <c r="H126" s="18"/>
      <c r="I126" s="18"/>
    </row>
    <row r="127" spans="1:9" x14ac:dyDescent="0.25">
      <c r="A127" s="7" t="s">
        <v>139</v>
      </c>
      <c r="B127" s="7" t="s">
        <v>10</v>
      </c>
      <c r="C127" s="7" t="s">
        <v>11</v>
      </c>
      <c r="D127" s="7"/>
      <c r="E127" s="18"/>
      <c r="F127" s="18"/>
      <c r="G127" s="18"/>
      <c r="H127" s="18"/>
      <c r="I127" s="18"/>
    </row>
    <row r="128" spans="1:9" x14ac:dyDescent="0.25">
      <c r="A128" s="7" t="s">
        <v>140</v>
      </c>
      <c r="B128" s="7" t="s">
        <v>10</v>
      </c>
      <c r="C128" s="7" t="s">
        <v>11</v>
      </c>
      <c r="D128" s="7"/>
      <c r="E128" s="18"/>
      <c r="F128" s="18"/>
      <c r="G128" s="18"/>
      <c r="H128" s="18"/>
      <c r="I128" s="18"/>
    </row>
    <row r="129" spans="1:9" x14ac:dyDescent="0.25">
      <c r="A129" s="7" t="s">
        <v>141</v>
      </c>
      <c r="B129" s="7" t="s">
        <v>10</v>
      </c>
      <c r="C129" s="7" t="s">
        <v>11</v>
      </c>
      <c r="D129" s="7"/>
      <c r="E129" s="18"/>
      <c r="F129" s="18"/>
      <c r="G129" s="18"/>
      <c r="H129" s="18"/>
      <c r="I129" s="18"/>
    </row>
    <row r="130" spans="1:9" x14ac:dyDescent="0.25">
      <c r="A130" s="7" t="s">
        <v>142</v>
      </c>
      <c r="B130" s="7" t="s">
        <v>10</v>
      </c>
      <c r="C130" s="7" t="s">
        <v>11</v>
      </c>
      <c r="D130" s="7"/>
      <c r="E130" s="18"/>
      <c r="F130" s="18"/>
      <c r="G130" s="18"/>
      <c r="H130" s="18"/>
      <c r="I130" s="18"/>
    </row>
    <row r="131" spans="1:9" x14ac:dyDescent="0.25">
      <c r="A131" s="7" t="s">
        <v>143</v>
      </c>
      <c r="B131" s="7" t="s">
        <v>10</v>
      </c>
      <c r="C131" s="7" t="s">
        <v>11</v>
      </c>
      <c r="D131" s="7"/>
      <c r="E131" s="18"/>
      <c r="F131" s="18"/>
      <c r="G131" s="18"/>
      <c r="H131" s="18"/>
      <c r="I131" s="18"/>
    </row>
    <row r="132" spans="1:9" x14ac:dyDescent="0.25">
      <c r="A132" s="7" t="s">
        <v>144</v>
      </c>
      <c r="B132" s="7" t="s">
        <v>10</v>
      </c>
      <c r="C132" s="7" t="s">
        <v>11</v>
      </c>
      <c r="D132" s="7"/>
      <c r="E132" s="18"/>
      <c r="F132" s="18"/>
      <c r="G132" s="18"/>
      <c r="H132" s="18"/>
      <c r="I132" s="18"/>
    </row>
    <row r="133" spans="1:9" x14ac:dyDescent="0.25">
      <c r="A133" s="7" t="s">
        <v>145</v>
      </c>
      <c r="B133" s="7" t="s">
        <v>10</v>
      </c>
      <c r="C133" s="7" t="s">
        <v>11</v>
      </c>
      <c r="D133" s="7"/>
      <c r="E133" s="18"/>
      <c r="F133" s="18"/>
      <c r="G133" s="18"/>
      <c r="H133" s="18"/>
      <c r="I133" s="18"/>
    </row>
    <row r="134" spans="1:9" x14ac:dyDescent="0.25">
      <c r="A134" s="7" t="s">
        <v>146</v>
      </c>
      <c r="B134" s="7" t="s">
        <v>10</v>
      </c>
      <c r="C134" s="7" t="s">
        <v>11</v>
      </c>
      <c r="D134" s="7"/>
      <c r="E134" s="18"/>
      <c r="F134" s="18"/>
      <c r="G134" s="18"/>
      <c r="H134" s="18"/>
      <c r="I134" s="18"/>
    </row>
    <row r="135" spans="1:9" x14ac:dyDescent="0.25">
      <c r="A135" s="7" t="s">
        <v>147</v>
      </c>
      <c r="B135" s="7" t="s">
        <v>10</v>
      </c>
      <c r="C135" s="7" t="s">
        <v>11</v>
      </c>
      <c r="D135" s="7"/>
      <c r="E135" s="18"/>
      <c r="F135" s="18"/>
      <c r="G135" s="18"/>
      <c r="H135" s="18"/>
      <c r="I135" s="18"/>
    </row>
    <row r="136" spans="1:9" x14ac:dyDescent="0.25">
      <c r="A136" s="7" t="s">
        <v>148</v>
      </c>
      <c r="B136" s="7" t="s">
        <v>10</v>
      </c>
      <c r="C136" s="7" t="s">
        <v>11</v>
      </c>
      <c r="D136" s="7"/>
      <c r="E136" s="18"/>
      <c r="F136" s="18"/>
      <c r="G136" s="18"/>
      <c r="H136" s="18"/>
      <c r="I136" s="18"/>
    </row>
    <row r="137" spans="1:9" x14ac:dyDescent="0.25">
      <c r="A137" s="7" t="s">
        <v>149</v>
      </c>
      <c r="B137" s="7" t="s">
        <v>10</v>
      </c>
      <c r="C137" s="7" t="s">
        <v>11</v>
      </c>
      <c r="D137" s="7"/>
      <c r="E137" s="18"/>
      <c r="F137" s="18"/>
      <c r="G137" s="18"/>
      <c r="H137" s="18"/>
      <c r="I137" s="18"/>
    </row>
    <row r="138" spans="1:9" x14ac:dyDescent="0.25">
      <c r="A138" s="7" t="s">
        <v>150</v>
      </c>
      <c r="B138" s="7" t="s">
        <v>10</v>
      </c>
      <c r="C138" s="7" t="s">
        <v>11</v>
      </c>
      <c r="D138" s="7"/>
      <c r="E138" s="18"/>
      <c r="F138" s="18"/>
      <c r="G138" s="18"/>
      <c r="H138" s="18"/>
      <c r="I138" s="18"/>
    </row>
    <row r="139" spans="1:9" x14ac:dyDescent="0.25">
      <c r="A139" s="7" t="s">
        <v>151</v>
      </c>
      <c r="B139" s="7" t="s">
        <v>10</v>
      </c>
      <c r="C139" s="7" t="s">
        <v>11</v>
      </c>
      <c r="D139" s="7"/>
      <c r="E139" s="18"/>
      <c r="F139" s="18"/>
      <c r="G139" s="18"/>
      <c r="H139" s="18"/>
      <c r="I139" s="18"/>
    </row>
    <row r="140" spans="1:9" x14ac:dyDescent="0.25">
      <c r="A140" s="7" t="s">
        <v>152</v>
      </c>
      <c r="B140" s="7" t="s">
        <v>10</v>
      </c>
      <c r="C140" s="7" t="s">
        <v>11</v>
      </c>
      <c r="D140" s="7"/>
      <c r="E140" s="18"/>
      <c r="F140" s="18"/>
      <c r="G140" s="18"/>
      <c r="H140" s="18"/>
      <c r="I140" s="18"/>
    </row>
    <row r="141" spans="1:9" x14ac:dyDescent="0.25">
      <c r="A141" s="7" t="s">
        <v>153</v>
      </c>
      <c r="B141" s="7" t="s">
        <v>10</v>
      </c>
      <c r="C141" s="7" t="s">
        <v>11</v>
      </c>
      <c r="D141" s="7"/>
      <c r="E141" s="18"/>
      <c r="F141" s="18"/>
      <c r="G141" s="18"/>
      <c r="H141" s="18"/>
      <c r="I141" s="18"/>
    </row>
    <row r="142" spans="1:9" x14ac:dyDescent="0.25">
      <c r="A142" s="7" t="s">
        <v>154</v>
      </c>
      <c r="B142" s="7" t="s">
        <v>10</v>
      </c>
      <c r="C142" s="7" t="s">
        <v>11</v>
      </c>
      <c r="D142" s="7"/>
      <c r="E142" s="18"/>
      <c r="F142" s="18"/>
      <c r="G142" s="18"/>
      <c r="H142" s="18"/>
      <c r="I142" s="18"/>
    </row>
    <row r="143" spans="1:9" x14ac:dyDescent="0.25">
      <c r="A143" s="7" t="s">
        <v>155</v>
      </c>
      <c r="B143" s="7" t="s">
        <v>10</v>
      </c>
      <c r="C143" s="7" t="s">
        <v>11</v>
      </c>
      <c r="D143" s="7"/>
      <c r="E143" s="18"/>
      <c r="F143" s="18"/>
      <c r="G143" s="18"/>
      <c r="H143" s="18"/>
      <c r="I143" s="18"/>
    </row>
    <row r="144" spans="1:9" x14ac:dyDescent="0.25">
      <c r="A144" s="7" t="s">
        <v>156</v>
      </c>
      <c r="B144" s="7" t="s">
        <v>10</v>
      </c>
      <c r="C144" s="7" t="s">
        <v>11</v>
      </c>
      <c r="D144" s="7"/>
      <c r="E144" s="18"/>
      <c r="F144" s="18"/>
      <c r="G144" s="18"/>
      <c r="H144" s="18"/>
      <c r="I144" s="18"/>
    </row>
    <row r="145" spans="1:9" x14ac:dyDescent="0.25">
      <c r="A145" s="7" t="s">
        <v>157</v>
      </c>
      <c r="B145" s="7" t="s">
        <v>10</v>
      </c>
      <c r="C145" s="7" t="s">
        <v>11</v>
      </c>
      <c r="D145" s="7"/>
      <c r="E145" s="18"/>
      <c r="F145" s="18"/>
      <c r="G145" s="18"/>
      <c r="H145" s="18"/>
      <c r="I145" s="18"/>
    </row>
    <row r="146" spans="1:9" x14ac:dyDescent="0.25">
      <c r="A146" s="7" t="s">
        <v>158</v>
      </c>
      <c r="B146" s="7" t="s">
        <v>10</v>
      </c>
      <c r="C146" s="7" t="s">
        <v>11</v>
      </c>
      <c r="D146" s="7"/>
      <c r="E146" s="18"/>
      <c r="F146" s="18"/>
      <c r="G146" s="18"/>
      <c r="H146" s="18"/>
      <c r="I146" s="18"/>
    </row>
    <row r="147" spans="1:9" x14ac:dyDescent="0.25">
      <c r="A147" s="7" t="s">
        <v>159</v>
      </c>
      <c r="B147" s="7" t="s">
        <v>10</v>
      </c>
      <c r="C147" s="7" t="s">
        <v>11</v>
      </c>
      <c r="D147" s="7"/>
      <c r="E147" s="18"/>
      <c r="F147" s="18"/>
      <c r="G147" s="18"/>
      <c r="H147" s="18"/>
      <c r="I147" s="18"/>
    </row>
    <row r="148" spans="1:9" x14ac:dyDescent="0.25">
      <c r="A148" s="7" t="s">
        <v>160</v>
      </c>
      <c r="B148" s="7" t="s">
        <v>10</v>
      </c>
      <c r="C148" s="7" t="s">
        <v>11</v>
      </c>
      <c r="D148" s="7"/>
      <c r="E148" s="18"/>
      <c r="F148" s="18"/>
      <c r="G148" s="18"/>
      <c r="H148" s="18"/>
      <c r="I148" s="18"/>
    </row>
    <row r="149" spans="1:9" x14ac:dyDescent="0.25">
      <c r="A149" s="7" t="s">
        <v>161</v>
      </c>
      <c r="B149" s="7" t="s">
        <v>10</v>
      </c>
      <c r="C149" s="7" t="s">
        <v>11</v>
      </c>
      <c r="D149" s="7"/>
      <c r="E149" s="18"/>
      <c r="F149" s="18"/>
      <c r="G149" s="18"/>
      <c r="H149" s="18"/>
      <c r="I149" s="18"/>
    </row>
    <row r="150" spans="1:9" x14ac:dyDescent="0.25">
      <c r="A150" s="7" t="s">
        <v>162</v>
      </c>
      <c r="B150" s="7" t="s">
        <v>10</v>
      </c>
      <c r="C150" s="7" t="s">
        <v>11</v>
      </c>
      <c r="D150" s="7"/>
      <c r="E150" s="18"/>
      <c r="F150" s="18"/>
      <c r="G150" s="18"/>
      <c r="H150" s="18"/>
      <c r="I150" s="18"/>
    </row>
    <row r="151" spans="1:9" x14ac:dyDescent="0.25">
      <c r="A151" s="7" t="s">
        <v>163</v>
      </c>
      <c r="B151" s="7" t="s">
        <v>10</v>
      </c>
      <c r="C151" s="7" t="s">
        <v>11</v>
      </c>
      <c r="D151" s="7"/>
      <c r="E151" s="18"/>
      <c r="F151" s="18"/>
      <c r="G151" s="18"/>
      <c r="H151" s="18"/>
      <c r="I151" s="18"/>
    </row>
    <row r="152" spans="1:9" x14ac:dyDescent="0.25">
      <c r="A152" s="7" t="s">
        <v>164</v>
      </c>
      <c r="B152" s="7" t="s">
        <v>10</v>
      </c>
      <c r="C152" s="7" t="s">
        <v>11</v>
      </c>
      <c r="D152" s="7"/>
      <c r="E152" s="18"/>
      <c r="F152" s="18"/>
      <c r="G152" s="18"/>
      <c r="H152" s="18"/>
      <c r="I152" s="18"/>
    </row>
    <row r="153" spans="1:9" x14ac:dyDescent="0.25">
      <c r="A153" s="7" t="s">
        <v>165</v>
      </c>
      <c r="B153" s="7" t="s">
        <v>10</v>
      </c>
      <c r="C153" s="7" t="s">
        <v>11</v>
      </c>
      <c r="D153" s="7"/>
      <c r="E153" s="18"/>
      <c r="F153" s="18"/>
      <c r="G153" s="18"/>
      <c r="H153" s="18"/>
      <c r="I153" s="18"/>
    </row>
    <row r="154" spans="1:9" x14ac:dyDescent="0.25">
      <c r="A154" s="7" t="s">
        <v>166</v>
      </c>
      <c r="B154" s="7" t="s">
        <v>10</v>
      </c>
      <c r="C154" s="7" t="s">
        <v>11</v>
      </c>
      <c r="D154" s="7"/>
      <c r="E154" s="18"/>
      <c r="F154" s="18"/>
      <c r="G154" s="18"/>
      <c r="H154" s="18"/>
      <c r="I154" s="18"/>
    </row>
    <row r="155" spans="1:9" x14ac:dyDescent="0.25">
      <c r="A155" s="7" t="s">
        <v>167</v>
      </c>
      <c r="B155" s="7" t="s">
        <v>10</v>
      </c>
      <c r="C155" s="7" t="s">
        <v>11</v>
      </c>
      <c r="D155" s="7"/>
      <c r="E155" s="18"/>
      <c r="F155" s="18"/>
      <c r="G155" s="18"/>
      <c r="H155" s="18"/>
      <c r="I155" s="18"/>
    </row>
    <row r="156" spans="1:9" x14ac:dyDescent="0.25">
      <c r="A156" s="7" t="s">
        <v>168</v>
      </c>
      <c r="B156" s="7" t="s">
        <v>10</v>
      </c>
      <c r="C156" s="7" t="s">
        <v>11</v>
      </c>
      <c r="D156" s="7"/>
      <c r="E156" s="18"/>
      <c r="F156" s="18"/>
      <c r="G156" s="18"/>
      <c r="H156" s="18"/>
      <c r="I156" s="18"/>
    </row>
    <row r="157" spans="1:9" x14ac:dyDescent="0.25">
      <c r="A157" s="7" t="s">
        <v>169</v>
      </c>
      <c r="B157" s="7" t="s">
        <v>10</v>
      </c>
      <c r="C157" s="7" t="s">
        <v>11</v>
      </c>
      <c r="D157" s="7"/>
      <c r="E157" s="18"/>
      <c r="F157" s="18"/>
      <c r="G157" s="18"/>
      <c r="H157" s="18"/>
      <c r="I157" s="18"/>
    </row>
    <row r="158" spans="1:9" x14ac:dyDescent="0.25">
      <c r="A158" s="7" t="s">
        <v>170</v>
      </c>
      <c r="B158" s="7" t="s">
        <v>10</v>
      </c>
      <c r="C158" s="7" t="s">
        <v>11</v>
      </c>
      <c r="D158" s="7"/>
      <c r="E158" s="18"/>
      <c r="F158" s="18"/>
      <c r="G158" s="18"/>
      <c r="H158" s="18"/>
      <c r="I158" s="18"/>
    </row>
    <row r="159" spans="1:9" x14ac:dyDescent="0.25">
      <c r="A159" s="7" t="s">
        <v>171</v>
      </c>
      <c r="B159" s="7" t="s">
        <v>10</v>
      </c>
      <c r="C159" s="7" t="s">
        <v>11</v>
      </c>
      <c r="D159" s="7"/>
      <c r="E159" s="18"/>
      <c r="F159" s="18"/>
      <c r="G159" s="18"/>
      <c r="H159" s="18"/>
      <c r="I159" s="18"/>
    </row>
    <row r="160" spans="1:9" x14ac:dyDescent="0.25">
      <c r="A160" s="7" t="s">
        <v>172</v>
      </c>
      <c r="B160" s="7" t="s">
        <v>10</v>
      </c>
      <c r="C160" s="7" t="s">
        <v>11</v>
      </c>
      <c r="D160" s="7"/>
      <c r="E160" s="18"/>
      <c r="F160" s="18"/>
      <c r="G160" s="18"/>
      <c r="H160" s="18"/>
      <c r="I160" s="18"/>
    </row>
    <row r="161" spans="1:9" x14ac:dyDescent="0.25">
      <c r="A161" s="7" t="s">
        <v>173</v>
      </c>
      <c r="B161" s="7" t="s">
        <v>10</v>
      </c>
      <c r="C161" s="7" t="s">
        <v>11</v>
      </c>
      <c r="D161" s="7"/>
      <c r="E161" s="18"/>
      <c r="F161" s="18"/>
      <c r="G161" s="18"/>
      <c r="H161" s="18"/>
      <c r="I161" s="18"/>
    </row>
    <row r="162" spans="1:9" x14ac:dyDescent="0.25">
      <c r="A162" s="7" t="s">
        <v>174</v>
      </c>
      <c r="B162" s="7" t="s">
        <v>10</v>
      </c>
      <c r="C162" s="7" t="s">
        <v>11</v>
      </c>
      <c r="D162" s="7"/>
      <c r="E162" s="18"/>
      <c r="F162" s="18"/>
      <c r="G162" s="18"/>
      <c r="H162" s="18"/>
      <c r="I162" s="18"/>
    </row>
    <row r="163" spans="1:9" x14ac:dyDescent="0.25">
      <c r="A163" s="7" t="s">
        <v>175</v>
      </c>
      <c r="B163" s="7" t="s">
        <v>10</v>
      </c>
      <c r="C163" s="7" t="s">
        <v>11</v>
      </c>
      <c r="D163" s="7"/>
      <c r="E163" s="18"/>
      <c r="F163" s="18"/>
      <c r="G163" s="18"/>
      <c r="H163" s="18"/>
      <c r="I163" s="18"/>
    </row>
    <row r="164" spans="1:9" x14ac:dyDescent="0.25">
      <c r="A164" s="7" t="s">
        <v>176</v>
      </c>
      <c r="B164" s="7" t="s">
        <v>10</v>
      </c>
      <c r="C164" s="7" t="s">
        <v>11</v>
      </c>
      <c r="D164" s="7"/>
      <c r="E164" s="18"/>
      <c r="F164" s="18"/>
      <c r="G164" s="18"/>
      <c r="H164" s="18"/>
      <c r="I164" s="18"/>
    </row>
    <row r="165" spans="1:9" x14ac:dyDescent="0.25">
      <c r="A165" s="7" t="s">
        <v>177</v>
      </c>
      <c r="B165" s="7" t="s">
        <v>10</v>
      </c>
      <c r="C165" s="7" t="s">
        <v>11</v>
      </c>
      <c r="D165" s="7"/>
      <c r="E165" s="18"/>
      <c r="F165" s="18"/>
      <c r="G165" s="18"/>
      <c r="H165" s="18"/>
      <c r="I165" s="18"/>
    </row>
    <row r="166" spans="1:9" x14ac:dyDescent="0.25">
      <c r="A166" s="7" t="s">
        <v>178</v>
      </c>
      <c r="B166" s="7" t="s">
        <v>10</v>
      </c>
      <c r="C166" s="7" t="s">
        <v>11</v>
      </c>
      <c r="D166" s="7"/>
      <c r="E166" s="18"/>
      <c r="F166" s="18"/>
      <c r="G166" s="18"/>
      <c r="H166" s="18"/>
      <c r="I166" s="18"/>
    </row>
    <row r="167" spans="1:9" x14ac:dyDescent="0.25">
      <c r="A167" s="7" t="s">
        <v>179</v>
      </c>
      <c r="B167" s="7" t="s">
        <v>10</v>
      </c>
      <c r="C167" s="7" t="s">
        <v>11</v>
      </c>
      <c r="D167" s="7"/>
      <c r="E167" s="18"/>
      <c r="F167" s="18"/>
      <c r="G167" s="18"/>
      <c r="H167" s="18"/>
      <c r="I167" s="18"/>
    </row>
    <row r="168" spans="1:9" x14ac:dyDescent="0.25">
      <c r="A168" s="7" t="s">
        <v>180</v>
      </c>
      <c r="B168" s="7" t="s">
        <v>10</v>
      </c>
      <c r="C168" s="7" t="s">
        <v>11</v>
      </c>
      <c r="D168" s="7"/>
      <c r="E168" s="18"/>
      <c r="F168" s="18"/>
      <c r="G168" s="18"/>
      <c r="H168" s="18"/>
      <c r="I168" s="18"/>
    </row>
    <row r="169" spans="1:9" x14ac:dyDescent="0.25">
      <c r="A169" s="7" t="s">
        <v>181</v>
      </c>
      <c r="B169" s="7" t="s">
        <v>10</v>
      </c>
      <c r="C169" s="7" t="s">
        <v>11</v>
      </c>
      <c r="D169" s="7"/>
      <c r="E169" s="18"/>
      <c r="F169" s="18"/>
      <c r="G169" s="18"/>
      <c r="H169" s="18"/>
      <c r="I169" s="18"/>
    </row>
    <row r="170" spans="1:9" x14ac:dyDescent="0.25">
      <c r="A170" s="7" t="s">
        <v>182</v>
      </c>
      <c r="B170" s="7" t="s">
        <v>10</v>
      </c>
      <c r="C170" s="7" t="s">
        <v>11</v>
      </c>
      <c r="D170" s="7"/>
      <c r="E170" s="18"/>
      <c r="F170" s="18"/>
      <c r="G170" s="18"/>
      <c r="H170" s="18"/>
      <c r="I170" s="18"/>
    </row>
    <row r="171" spans="1:9" x14ac:dyDescent="0.25">
      <c r="A171" s="7" t="s">
        <v>183</v>
      </c>
      <c r="B171" s="7" t="s">
        <v>10</v>
      </c>
      <c r="C171" s="7" t="s">
        <v>11</v>
      </c>
      <c r="D171" s="7"/>
      <c r="E171" s="18"/>
      <c r="F171" s="18"/>
      <c r="G171" s="18"/>
      <c r="H171" s="18"/>
      <c r="I171" s="18"/>
    </row>
    <row r="172" spans="1:9" x14ac:dyDescent="0.25">
      <c r="A172" s="7" t="s">
        <v>184</v>
      </c>
      <c r="B172" s="7" t="s">
        <v>10</v>
      </c>
      <c r="C172" s="7" t="s">
        <v>11</v>
      </c>
      <c r="D172" s="7"/>
      <c r="E172" s="18"/>
      <c r="F172" s="18"/>
      <c r="G172" s="18"/>
      <c r="H172" s="18"/>
      <c r="I172" s="18"/>
    </row>
    <row r="173" spans="1:9" x14ac:dyDescent="0.25">
      <c r="A173" s="7" t="s">
        <v>185</v>
      </c>
      <c r="B173" s="7" t="s">
        <v>10</v>
      </c>
      <c r="C173" s="7" t="s">
        <v>11</v>
      </c>
      <c r="D173" s="7"/>
      <c r="E173" s="18"/>
      <c r="F173" s="18"/>
      <c r="G173" s="18"/>
      <c r="H173" s="18"/>
      <c r="I173" s="18"/>
    </row>
    <row r="174" spans="1:9" x14ac:dyDescent="0.25">
      <c r="A174" s="7" t="s">
        <v>186</v>
      </c>
      <c r="B174" s="7" t="s">
        <v>10</v>
      </c>
      <c r="C174" s="7" t="s">
        <v>11</v>
      </c>
      <c r="D174" s="7"/>
      <c r="E174" s="18"/>
      <c r="F174" s="18"/>
      <c r="G174" s="18"/>
      <c r="H174" s="18"/>
      <c r="I174" s="18"/>
    </row>
    <row r="175" spans="1:9" x14ac:dyDescent="0.25">
      <c r="A175" s="7" t="s">
        <v>187</v>
      </c>
      <c r="B175" s="7" t="s">
        <v>10</v>
      </c>
      <c r="C175" s="7" t="s">
        <v>11</v>
      </c>
      <c r="D175" s="7"/>
      <c r="E175" s="18"/>
      <c r="F175" s="18"/>
      <c r="G175" s="18"/>
      <c r="H175" s="18"/>
      <c r="I175" s="18"/>
    </row>
    <row r="176" spans="1:9" x14ac:dyDescent="0.25">
      <c r="A176" s="7" t="s">
        <v>188</v>
      </c>
      <c r="B176" s="7" t="s">
        <v>10</v>
      </c>
      <c r="C176" s="7" t="s">
        <v>11</v>
      </c>
      <c r="D176" s="7"/>
      <c r="E176" s="18"/>
      <c r="F176" s="18"/>
      <c r="G176" s="18"/>
      <c r="H176" s="18"/>
      <c r="I176" s="18"/>
    </row>
    <row r="177" spans="1:9" x14ac:dyDescent="0.25">
      <c r="A177" s="7" t="s">
        <v>189</v>
      </c>
      <c r="B177" s="7" t="s">
        <v>10</v>
      </c>
      <c r="C177" s="7" t="s">
        <v>11</v>
      </c>
      <c r="D177" s="7"/>
      <c r="E177" s="18"/>
      <c r="F177" s="18"/>
      <c r="G177" s="18"/>
      <c r="H177" s="18"/>
      <c r="I177" s="18"/>
    </row>
    <row r="178" spans="1:9" x14ac:dyDescent="0.25">
      <c r="A178" s="7" t="s">
        <v>190</v>
      </c>
      <c r="B178" s="7" t="s">
        <v>10</v>
      </c>
      <c r="C178" s="7" t="s">
        <v>11</v>
      </c>
      <c r="D178" s="7"/>
      <c r="E178" s="18"/>
      <c r="F178" s="18"/>
      <c r="G178" s="18"/>
      <c r="H178" s="18"/>
      <c r="I178" s="18"/>
    </row>
    <row r="179" spans="1:9" x14ac:dyDescent="0.25">
      <c r="A179" s="7" t="s">
        <v>191</v>
      </c>
      <c r="B179" s="7" t="s">
        <v>10</v>
      </c>
      <c r="C179" s="7" t="s">
        <v>11</v>
      </c>
      <c r="D179" s="7"/>
      <c r="E179" s="18"/>
      <c r="F179" s="18"/>
      <c r="G179" s="18"/>
      <c r="H179" s="18"/>
      <c r="I179" s="18"/>
    </row>
    <row r="180" spans="1:9" x14ac:dyDescent="0.25">
      <c r="A180" s="7" t="s">
        <v>192</v>
      </c>
      <c r="B180" s="7" t="s">
        <v>10</v>
      </c>
      <c r="C180" s="7" t="s">
        <v>11</v>
      </c>
      <c r="D180" s="7"/>
      <c r="E180" s="18"/>
      <c r="F180" s="18"/>
      <c r="G180" s="18"/>
      <c r="H180" s="18"/>
      <c r="I180" s="18"/>
    </row>
    <row r="181" spans="1:9" x14ac:dyDescent="0.25">
      <c r="A181" s="7" t="s">
        <v>193</v>
      </c>
      <c r="B181" s="7" t="s">
        <v>10</v>
      </c>
      <c r="C181" s="7" t="s">
        <v>11</v>
      </c>
      <c r="D181" s="7"/>
      <c r="E181" s="18"/>
      <c r="F181" s="18"/>
      <c r="G181" s="18"/>
      <c r="H181" s="18"/>
      <c r="I181" s="18"/>
    </row>
    <row r="182" spans="1:9" x14ac:dyDescent="0.25">
      <c r="A182" s="7" t="s">
        <v>194</v>
      </c>
      <c r="B182" s="7" t="s">
        <v>10</v>
      </c>
      <c r="C182" s="7" t="s">
        <v>11</v>
      </c>
      <c r="D182" s="7"/>
      <c r="E182" s="18"/>
      <c r="F182" s="18"/>
      <c r="G182" s="18"/>
      <c r="H182" s="18"/>
      <c r="I182" s="18"/>
    </row>
    <row r="183" spans="1:9" x14ac:dyDescent="0.25">
      <c r="A183" s="7" t="s">
        <v>195</v>
      </c>
      <c r="B183" s="7" t="s">
        <v>10</v>
      </c>
      <c r="C183" s="7" t="s">
        <v>11</v>
      </c>
      <c r="D183" s="7"/>
      <c r="E183" s="18"/>
      <c r="F183" s="18"/>
      <c r="G183" s="18"/>
      <c r="H183" s="18"/>
      <c r="I183" s="18"/>
    </row>
    <row r="184" spans="1:9" x14ac:dyDescent="0.25">
      <c r="A184" s="7" t="s">
        <v>196</v>
      </c>
      <c r="B184" s="7" t="s">
        <v>10</v>
      </c>
      <c r="C184" s="7" t="s">
        <v>11</v>
      </c>
      <c r="D184" s="7"/>
      <c r="E184" s="18"/>
      <c r="F184" s="18"/>
      <c r="G184" s="18"/>
      <c r="H184" s="18"/>
      <c r="I184" s="18"/>
    </row>
    <row r="185" spans="1:9" x14ac:dyDescent="0.25">
      <c r="A185" s="7" t="s">
        <v>197</v>
      </c>
      <c r="B185" s="7" t="s">
        <v>10</v>
      </c>
      <c r="C185" s="7" t="s">
        <v>11</v>
      </c>
      <c r="D185" s="7"/>
      <c r="E185" s="18"/>
      <c r="F185" s="18"/>
      <c r="G185" s="18"/>
      <c r="H185" s="18"/>
      <c r="I185" s="18"/>
    </row>
    <row r="186" spans="1:9" x14ac:dyDescent="0.25">
      <c r="A186" s="7" t="s">
        <v>198</v>
      </c>
      <c r="B186" s="7" t="s">
        <v>10</v>
      </c>
      <c r="C186" s="7" t="s">
        <v>11</v>
      </c>
      <c r="D186" s="7"/>
      <c r="E186" s="18"/>
      <c r="F186" s="18"/>
      <c r="G186" s="18"/>
      <c r="H186" s="18"/>
      <c r="I186" s="18"/>
    </row>
    <row r="187" spans="1:9" x14ac:dyDescent="0.25">
      <c r="A187" s="7" t="s">
        <v>199</v>
      </c>
      <c r="B187" s="7" t="s">
        <v>10</v>
      </c>
      <c r="C187" s="7" t="s">
        <v>11</v>
      </c>
      <c r="D187" s="7"/>
      <c r="E187" s="18"/>
      <c r="F187" s="18"/>
      <c r="G187" s="18"/>
      <c r="H187" s="18"/>
      <c r="I187" s="18"/>
    </row>
    <row r="188" spans="1:9" x14ac:dyDescent="0.25">
      <c r="A188" s="7" t="s">
        <v>200</v>
      </c>
      <c r="B188" s="7" t="s">
        <v>10</v>
      </c>
      <c r="C188" s="7" t="s">
        <v>11</v>
      </c>
      <c r="D188" s="7"/>
      <c r="E188" s="18"/>
      <c r="F188" s="18"/>
      <c r="G188" s="18"/>
      <c r="H188" s="18"/>
      <c r="I188" s="18"/>
    </row>
    <row r="189" spans="1:9" x14ac:dyDescent="0.25">
      <c r="A189" s="7" t="s">
        <v>201</v>
      </c>
      <c r="B189" s="7" t="s">
        <v>10</v>
      </c>
      <c r="C189" s="7" t="s">
        <v>11</v>
      </c>
      <c r="D189" s="7"/>
      <c r="E189" s="18"/>
      <c r="F189" s="18"/>
      <c r="G189" s="18"/>
      <c r="H189" s="18"/>
      <c r="I189" s="18"/>
    </row>
    <row r="190" spans="1:9" x14ac:dyDescent="0.25">
      <c r="A190" s="7" t="s">
        <v>202</v>
      </c>
      <c r="B190" s="7" t="s">
        <v>10</v>
      </c>
      <c r="C190" s="7" t="s">
        <v>11</v>
      </c>
      <c r="D190" s="7"/>
      <c r="E190" s="18"/>
      <c r="F190" s="18"/>
      <c r="G190" s="18"/>
      <c r="H190" s="18"/>
      <c r="I190" s="18"/>
    </row>
    <row r="191" spans="1:9" x14ac:dyDescent="0.25">
      <c r="A191" s="7" t="s">
        <v>203</v>
      </c>
      <c r="B191" s="7" t="s">
        <v>10</v>
      </c>
      <c r="C191" s="7" t="s">
        <v>11</v>
      </c>
      <c r="D191" s="7"/>
      <c r="E191" s="18"/>
      <c r="F191" s="18"/>
      <c r="G191" s="18"/>
      <c r="H191" s="18"/>
      <c r="I191" s="18"/>
    </row>
    <row r="192" spans="1:9" x14ac:dyDescent="0.25">
      <c r="A192" s="7" t="s">
        <v>204</v>
      </c>
      <c r="B192" s="7" t="s">
        <v>10</v>
      </c>
      <c r="C192" s="7" t="s">
        <v>11</v>
      </c>
      <c r="D192" s="7"/>
      <c r="E192" s="18"/>
      <c r="F192" s="18"/>
      <c r="G192" s="18"/>
      <c r="H192" s="18"/>
      <c r="I192" s="18"/>
    </row>
    <row r="193" spans="1:9" x14ac:dyDescent="0.25">
      <c r="A193" s="7" t="s">
        <v>205</v>
      </c>
      <c r="B193" s="7" t="s">
        <v>10</v>
      </c>
      <c r="C193" s="7" t="s">
        <v>11</v>
      </c>
      <c r="D193" s="7"/>
      <c r="E193" s="18"/>
      <c r="F193" s="18"/>
      <c r="G193" s="18"/>
      <c r="H193" s="18"/>
      <c r="I193" s="18"/>
    </row>
    <row r="194" spans="1:9" x14ac:dyDescent="0.25">
      <c r="A194" s="7" t="s">
        <v>206</v>
      </c>
      <c r="B194" s="7" t="s">
        <v>10</v>
      </c>
      <c r="C194" s="7" t="s">
        <v>11</v>
      </c>
      <c r="D194" s="7"/>
      <c r="E194" s="18"/>
      <c r="F194" s="18"/>
      <c r="G194" s="18"/>
      <c r="H194" s="18"/>
      <c r="I194" s="18"/>
    </row>
    <row r="195" spans="1:9" x14ac:dyDescent="0.25">
      <c r="A195" s="7" t="s">
        <v>207</v>
      </c>
      <c r="B195" s="7" t="s">
        <v>10</v>
      </c>
      <c r="C195" s="7" t="s">
        <v>11</v>
      </c>
      <c r="D195" s="7"/>
      <c r="E195" s="18"/>
      <c r="F195" s="18"/>
      <c r="G195" s="18"/>
      <c r="H195" s="18"/>
      <c r="I195" s="18"/>
    </row>
    <row r="196" spans="1:9" x14ac:dyDescent="0.25">
      <c r="A196" s="7" t="s">
        <v>208</v>
      </c>
      <c r="B196" s="7" t="s">
        <v>10</v>
      </c>
      <c r="C196" s="7" t="s">
        <v>11</v>
      </c>
      <c r="D196" s="7"/>
      <c r="E196" s="18"/>
      <c r="F196" s="18"/>
      <c r="G196" s="18"/>
      <c r="H196" s="18"/>
      <c r="I196" s="18"/>
    </row>
    <row r="197" spans="1:9" x14ac:dyDescent="0.25">
      <c r="A197" s="7" t="s">
        <v>209</v>
      </c>
      <c r="B197" s="7" t="s">
        <v>10</v>
      </c>
      <c r="C197" s="7" t="s">
        <v>11</v>
      </c>
      <c r="D197" s="7"/>
      <c r="E197" s="18"/>
      <c r="F197" s="18"/>
      <c r="G197" s="18"/>
      <c r="H197" s="18"/>
      <c r="I197" s="18"/>
    </row>
    <row r="198" spans="1:9" x14ac:dyDescent="0.25">
      <c r="A198" s="7" t="s">
        <v>210</v>
      </c>
      <c r="B198" s="7" t="s">
        <v>10</v>
      </c>
      <c r="C198" s="7" t="s">
        <v>11</v>
      </c>
      <c r="D198" s="7"/>
      <c r="E198" s="18"/>
      <c r="F198" s="18"/>
      <c r="G198" s="18"/>
      <c r="H198" s="18"/>
      <c r="I198" s="18"/>
    </row>
    <row r="199" spans="1:9" x14ac:dyDescent="0.25">
      <c r="A199" s="7" t="s">
        <v>211</v>
      </c>
      <c r="B199" s="7" t="s">
        <v>10</v>
      </c>
      <c r="C199" s="7" t="s">
        <v>11</v>
      </c>
      <c r="D199" s="7"/>
      <c r="E199" s="18"/>
      <c r="F199" s="18"/>
      <c r="G199" s="18"/>
      <c r="H199" s="18"/>
      <c r="I199" s="18"/>
    </row>
    <row r="200" spans="1:9" x14ac:dyDescent="0.25">
      <c r="A200" s="7" t="s">
        <v>212</v>
      </c>
      <c r="B200" s="7" t="s">
        <v>10</v>
      </c>
      <c r="C200" s="7" t="s">
        <v>11</v>
      </c>
      <c r="D200" s="7"/>
      <c r="E200" s="18"/>
      <c r="F200" s="18"/>
      <c r="G200" s="18"/>
      <c r="H200" s="18"/>
      <c r="I200" s="18"/>
    </row>
    <row r="201" spans="1:9" x14ac:dyDescent="0.25">
      <c r="A201" s="7" t="s">
        <v>213</v>
      </c>
      <c r="B201" s="7" t="s">
        <v>10</v>
      </c>
      <c r="C201" s="7" t="s">
        <v>11</v>
      </c>
      <c r="D201" s="7"/>
      <c r="E201" s="18"/>
      <c r="F201" s="18"/>
      <c r="G201" s="18"/>
      <c r="H201" s="18"/>
      <c r="I201" s="18"/>
    </row>
    <row r="202" spans="1:9" x14ac:dyDescent="0.25">
      <c r="A202" s="7" t="s">
        <v>214</v>
      </c>
      <c r="B202" s="7" t="s">
        <v>10</v>
      </c>
      <c r="C202" s="7" t="s">
        <v>11</v>
      </c>
      <c r="D202" s="7"/>
      <c r="E202" s="18"/>
      <c r="F202" s="18"/>
      <c r="G202" s="18"/>
      <c r="H202" s="18"/>
      <c r="I202" s="18"/>
    </row>
    <row r="203" spans="1:9" x14ac:dyDescent="0.25">
      <c r="A203" s="7" t="s">
        <v>215</v>
      </c>
      <c r="B203" s="7" t="s">
        <v>10</v>
      </c>
      <c r="C203" s="7" t="s">
        <v>11</v>
      </c>
      <c r="D203" s="7"/>
      <c r="E203" s="18"/>
      <c r="F203" s="18"/>
      <c r="G203" s="18"/>
      <c r="H203" s="18"/>
      <c r="I203" s="18"/>
    </row>
    <row r="204" spans="1:9" x14ac:dyDescent="0.25">
      <c r="A204" s="7" t="s">
        <v>216</v>
      </c>
      <c r="B204" s="7" t="s">
        <v>10</v>
      </c>
      <c r="C204" s="7" t="s">
        <v>11</v>
      </c>
      <c r="D204" s="7"/>
      <c r="E204" s="18"/>
      <c r="F204" s="18"/>
      <c r="G204" s="18"/>
      <c r="H204" s="18"/>
      <c r="I204" s="18"/>
    </row>
    <row r="205" spans="1:9" x14ac:dyDescent="0.25">
      <c r="A205" s="7" t="s">
        <v>217</v>
      </c>
      <c r="B205" s="7" t="s">
        <v>10</v>
      </c>
      <c r="C205" s="7" t="s">
        <v>11</v>
      </c>
      <c r="D205" s="7"/>
      <c r="E205" s="18"/>
      <c r="F205" s="18"/>
      <c r="G205" s="18"/>
      <c r="H205" s="18"/>
      <c r="I205" s="18"/>
    </row>
    <row r="206" spans="1:9" x14ac:dyDescent="0.25">
      <c r="A206" s="7" t="s">
        <v>218</v>
      </c>
      <c r="B206" s="7" t="s">
        <v>10</v>
      </c>
      <c r="C206" s="7" t="s">
        <v>11</v>
      </c>
      <c r="D206" s="7"/>
      <c r="E206" s="18"/>
      <c r="F206" s="18"/>
      <c r="G206" s="18"/>
      <c r="H206" s="18"/>
      <c r="I206" s="18"/>
    </row>
    <row r="207" spans="1:9" x14ac:dyDescent="0.25">
      <c r="A207" s="7" t="s">
        <v>219</v>
      </c>
      <c r="B207" s="7" t="s">
        <v>10</v>
      </c>
      <c r="C207" s="7" t="s">
        <v>11</v>
      </c>
      <c r="D207" s="7"/>
      <c r="E207" s="18"/>
      <c r="F207" s="18"/>
      <c r="G207" s="18"/>
      <c r="H207" s="18"/>
      <c r="I207" s="18"/>
    </row>
    <row r="208" spans="1:9" x14ac:dyDescent="0.25">
      <c r="A208" s="7" t="s">
        <v>220</v>
      </c>
      <c r="B208" s="7" t="s">
        <v>10</v>
      </c>
      <c r="C208" s="7" t="s">
        <v>11</v>
      </c>
      <c r="D208" s="7"/>
      <c r="E208" s="18"/>
      <c r="F208" s="18"/>
      <c r="G208" s="18"/>
      <c r="H208" s="18"/>
      <c r="I208" s="18"/>
    </row>
    <row r="209" spans="1:9" x14ac:dyDescent="0.25">
      <c r="A209" s="7" t="s">
        <v>221</v>
      </c>
      <c r="B209" s="7" t="s">
        <v>10</v>
      </c>
      <c r="C209" s="7" t="s">
        <v>11</v>
      </c>
      <c r="D209" s="7"/>
      <c r="E209" s="18"/>
      <c r="F209" s="18"/>
      <c r="G209" s="18"/>
      <c r="H209" s="18"/>
      <c r="I209" s="18"/>
    </row>
    <row r="210" spans="1:9" x14ac:dyDescent="0.25">
      <c r="A210" s="7" t="s">
        <v>222</v>
      </c>
      <c r="B210" s="7" t="s">
        <v>10</v>
      </c>
      <c r="C210" s="7" t="s">
        <v>11</v>
      </c>
      <c r="D210" s="7"/>
      <c r="E210" s="18"/>
      <c r="F210" s="18"/>
      <c r="G210" s="18"/>
      <c r="H210" s="18"/>
      <c r="I210" s="18"/>
    </row>
    <row r="211" spans="1:9" x14ac:dyDescent="0.25">
      <c r="A211" s="7" t="s">
        <v>223</v>
      </c>
      <c r="B211" s="7" t="s">
        <v>10</v>
      </c>
      <c r="C211" s="7" t="s">
        <v>11</v>
      </c>
      <c r="D211" s="7"/>
      <c r="E211" s="18"/>
      <c r="F211" s="18"/>
      <c r="G211" s="18"/>
      <c r="H211" s="18"/>
      <c r="I211" s="18"/>
    </row>
    <row r="212" spans="1:9" x14ac:dyDescent="0.25">
      <c r="A212" s="7" t="s">
        <v>224</v>
      </c>
      <c r="B212" s="7" t="s">
        <v>10</v>
      </c>
      <c r="C212" s="7" t="s">
        <v>11</v>
      </c>
      <c r="D212" s="7"/>
      <c r="E212" s="18"/>
      <c r="F212" s="18"/>
      <c r="G212" s="18"/>
      <c r="H212" s="18"/>
      <c r="I212" s="18"/>
    </row>
    <row r="213" spans="1:9" x14ac:dyDescent="0.25">
      <c r="A213" s="7" t="s">
        <v>225</v>
      </c>
      <c r="B213" s="7" t="s">
        <v>10</v>
      </c>
      <c r="C213" s="7" t="s">
        <v>11</v>
      </c>
      <c r="D213" s="7"/>
      <c r="E213" s="18"/>
      <c r="F213" s="18"/>
      <c r="G213" s="18"/>
      <c r="H213" s="18"/>
      <c r="I213" s="18"/>
    </row>
    <row r="214" spans="1:9" x14ac:dyDescent="0.25">
      <c r="A214" s="7" t="s">
        <v>226</v>
      </c>
      <c r="B214" s="7" t="s">
        <v>10</v>
      </c>
      <c r="C214" s="7" t="s">
        <v>11</v>
      </c>
      <c r="D214" s="7"/>
      <c r="E214" s="18"/>
      <c r="F214" s="18"/>
      <c r="G214" s="18"/>
      <c r="H214" s="18"/>
      <c r="I214" s="18"/>
    </row>
    <row r="215" spans="1:9" x14ac:dyDescent="0.25">
      <c r="A215" s="7" t="s">
        <v>227</v>
      </c>
      <c r="B215" s="7" t="s">
        <v>10</v>
      </c>
      <c r="C215" s="7" t="s">
        <v>11</v>
      </c>
      <c r="D215" s="7"/>
      <c r="E215" s="18"/>
      <c r="F215" s="18"/>
      <c r="G215" s="18"/>
      <c r="H215" s="18"/>
      <c r="I215" s="18"/>
    </row>
    <row r="216" spans="1:9" x14ac:dyDescent="0.25">
      <c r="A216" s="7" t="s">
        <v>228</v>
      </c>
      <c r="B216" s="7" t="s">
        <v>10</v>
      </c>
      <c r="C216" s="7" t="s">
        <v>11</v>
      </c>
      <c r="D216" s="7"/>
      <c r="E216" s="18"/>
      <c r="F216" s="18"/>
      <c r="G216" s="18"/>
      <c r="H216" s="18"/>
      <c r="I216" s="18"/>
    </row>
    <row r="217" spans="1:9" x14ac:dyDescent="0.25">
      <c r="A217" s="7" t="s">
        <v>229</v>
      </c>
      <c r="B217" s="7" t="s">
        <v>10</v>
      </c>
      <c r="C217" s="7" t="s">
        <v>11</v>
      </c>
      <c r="D217" s="7"/>
      <c r="E217" s="18"/>
      <c r="F217" s="18"/>
      <c r="G217" s="18"/>
      <c r="H217" s="18"/>
      <c r="I217" s="18"/>
    </row>
    <row r="218" spans="1:9" x14ac:dyDescent="0.25">
      <c r="A218" s="7" t="s">
        <v>230</v>
      </c>
      <c r="B218" s="7" t="s">
        <v>10</v>
      </c>
      <c r="C218" s="7" t="s">
        <v>11</v>
      </c>
      <c r="D218" s="7"/>
      <c r="E218" s="18"/>
      <c r="F218" s="18"/>
      <c r="G218" s="18"/>
      <c r="H218" s="18"/>
      <c r="I218" s="18"/>
    </row>
    <row r="219" spans="1:9" x14ac:dyDescent="0.25">
      <c r="A219" s="7" t="s">
        <v>231</v>
      </c>
      <c r="B219" s="7" t="s">
        <v>10</v>
      </c>
      <c r="C219" s="7" t="s">
        <v>11</v>
      </c>
      <c r="D219" s="7"/>
      <c r="E219" s="18"/>
      <c r="F219" s="18"/>
      <c r="G219" s="18"/>
      <c r="H219" s="18"/>
      <c r="I219" s="18"/>
    </row>
    <row r="220" spans="1:9" x14ac:dyDescent="0.25">
      <c r="A220" s="7" t="s">
        <v>232</v>
      </c>
      <c r="B220" s="7" t="s">
        <v>10</v>
      </c>
      <c r="C220" s="7" t="s">
        <v>11</v>
      </c>
      <c r="D220" s="7"/>
      <c r="E220" s="18"/>
      <c r="F220" s="18"/>
      <c r="G220" s="18"/>
      <c r="H220" s="18"/>
      <c r="I220" s="18"/>
    </row>
    <row r="221" spans="1:9" x14ac:dyDescent="0.25">
      <c r="A221" s="7" t="s">
        <v>233</v>
      </c>
      <c r="B221" s="7" t="s">
        <v>10</v>
      </c>
      <c r="C221" s="7" t="s">
        <v>11</v>
      </c>
      <c r="D221" s="7"/>
      <c r="E221" s="18"/>
      <c r="F221" s="18"/>
      <c r="G221" s="18"/>
      <c r="H221" s="18"/>
      <c r="I221" s="18"/>
    </row>
    <row r="222" spans="1:9" x14ac:dyDescent="0.25">
      <c r="A222" s="7" t="s">
        <v>234</v>
      </c>
      <c r="B222" s="7" t="s">
        <v>10</v>
      </c>
      <c r="C222" s="7" t="s">
        <v>11</v>
      </c>
      <c r="D222" s="7"/>
      <c r="E222" s="18"/>
      <c r="F222" s="18"/>
      <c r="G222" s="18"/>
      <c r="H222" s="18"/>
      <c r="I222" s="18"/>
    </row>
    <row r="223" spans="1:9" x14ac:dyDescent="0.25">
      <c r="A223" s="7" t="s">
        <v>235</v>
      </c>
      <c r="B223" s="7" t="s">
        <v>10</v>
      </c>
      <c r="C223" s="7" t="s">
        <v>11</v>
      </c>
      <c r="D223" s="7"/>
      <c r="E223" s="18"/>
      <c r="F223" s="18"/>
      <c r="G223" s="18"/>
      <c r="H223" s="18"/>
      <c r="I223" s="18"/>
    </row>
    <row r="224" spans="1:9" x14ac:dyDescent="0.25">
      <c r="A224" s="7" t="s">
        <v>236</v>
      </c>
      <c r="B224" s="7" t="s">
        <v>10</v>
      </c>
      <c r="C224" s="7" t="s">
        <v>11</v>
      </c>
      <c r="D224" s="7"/>
      <c r="E224" s="18"/>
      <c r="F224" s="18"/>
      <c r="G224" s="18"/>
      <c r="H224" s="18"/>
      <c r="I224" s="18"/>
    </row>
    <row r="225" spans="1:9" x14ac:dyDescent="0.25">
      <c r="A225" s="7" t="s">
        <v>237</v>
      </c>
      <c r="B225" s="7" t="s">
        <v>10</v>
      </c>
      <c r="C225" s="7" t="s">
        <v>11</v>
      </c>
      <c r="D225" s="7"/>
      <c r="E225" s="18"/>
      <c r="F225" s="18"/>
      <c r="G225" s="18"/>
      <c r="H225" s="18"/>
      <c r="I225" s="18"/>
    </row>
    <row r="226" spans="1:9" x14ac:dyDescent="0.25">
      <c r="A226" s="7" t="s">
        <v>238</v>
      </c>
      <c r="B226" s="7" t="s">
        <v>10</v>
      </c>
      <c r="C226" s="7" t="s">
        <v>11</v>
      </c>
      <c r="D226" s="7"/>
      <c r="E226" s="18"/>
      <c r="F226" s="18"/>
      <c r="G226" s="18"/>
      <c r="H226" s="18"/>
      <c r="I226" s="18"/>
    </row>
    <row r="227" spans="1:9" x14ac:dyDescent="0.25">
      <c r="A227" s="7" t="s">
        <v>239</v>
      </c>
      <c r="B227" s="7" t="s">
        <v>10</v>
      </c>
      <c r="C227" s="7" t="s">
        <v>11</v>
      </c>
      <c r="D227" s="7"/>
      <c r="E227" s="18"/>
      <c r="F227" s="18"/>
      <c r="G227" s="18"/>
      <c r="H227" s="18"/>
      <c r="I227" s="18"/>
    </row>
    <row r="228" spans="1:9" x14ac:dyDescent="0.25">
      <c r="A228" s="7" t="s">
        <v>240</v>
      </c>
      <c r="B228" s="7" t="s">
        <v>10</v>
      </c>
      <c r="C228" s="7" t="s">
        <v>11</v>
      </c>
      <c r="D228" s="7"/>
      <c r="E228" s="18"/>
      <c r="F228" s="18"/>
      <c r="G228" s="18"/>
      <c r="H228" s="18"/>
      <c r="I228" s="18"/>
    </row>
    <row r="229" spans="1:9" x14ac:dyDescent="0.25">
      <c r="A229" s="7" t="s">
        <v>241</v>
      </c>
      <c r="B229" s="7" t="s">
        <v>10</v>
      </c>
      <c r="C229" s="7" t="s">
        <v>11</v>
      </c>
      <c r="D229" s="7"/>
      <c r="E229" s="18"/>
      <c r="F229" s="18"/>
      <c r="G229" s="18"/>
      <c r="H229" s="18"/>
      <c r="I229" s="18"/>
    </row>
    <row r="230" spans="1:9" x14ac:dyDescent="0.25">
      <c r="A230" s="10" t="s">
        <v>242</v>
      </c>
      <c r="B230" s="10" t="s">
        <v>10</v>
      </c>
      <c r="C230" s="10" t="s">
        <v>11</v>
      </c>
      <c r="D230" s="10"/>
      <c r="E230" s="22"/>
      <c r="F230" s="22"/>
      <c r="G230" s="22"/>
      <c r="H230" s="22"/>
      <c r="I230" s="22"/>
    </row>
    <row r="231" spans="1:9" x14ac:dyDescent="0.25">
      <c r="A231" s="9" t="s">
        <v>243</v>
      </c>
      <c r="B231" s="9" t="s">
        <v>10</v>
      </c>
      <c r="C231" s="9" t="s">
        <v>11</v>
      </c>
      <c r="D231" s="9"/>
      <c r="E231" s="23"/>
      <c r="F231" s="23"/>
      <c r="G231" s="23"/>
      <c r="H231" s="23"/>
      <c r="I231" s="23"/>
    </row>
    <row r="232" spans="1:9" x14ac:dyDescent="0.25">
      <c r="A232" s="9" t="s">
        <v>244</v>
      </c>
      <c r="B232" s="9" t="s">
        <v>10</v>
      </c>
      <c r="C232" s="9" t="s">
        <v>11</v>
      </c>
      <c r="D232" s="9"/>
      <c r="E232" s="23"/>
      <c r="F232" s="23"/>
      <c r="G232" s="23"/>
      <c r="H232" s="23"/>
      <c r="I232" s="23"/>
    </row>
    <row r="233" spans="1:9" x14ac:dyDescent="0.25">
      <c r="A233" s="9" t="s">
        <v>245</v>
      </c>
      <c r="B233" s="9" t="s">
        <v>10</v>
      </c>
      <c r="C233" s="9" t="s">
        <v>11</v>
      </c>
      <c r="D233" s="9"/>
      <c r="E233" s="23"/>
      <c r="F233" s="23"/>
      <c r="G233" s="23"/>
      <c r="H233" s="23"/>
      <c r="I233" s="23"/>
    </row>
    <row r="234" spans="1:9" x14ac:dyDescent="0.25">
      <c r="A234" s="9" t="s">
        <v>246</v>
      </c>
      <c r="B234" s="9" t="s">
        <v>10</v>
      </c>
      <c r="C234" s="9" t="s">
        <v>11</v>
      </c>
      <c r="D234" s="9"/>
      <c r="E234" s="23"/>
      <c r="F234" s="23"/>
      <c r="G234" s="23"/>
      <c r="H234" s="23"/>
      <c r="I234" s="23"/>
    </row>
    <row r="235" spans="1:9" x14ac:dyDescent="0.25">
      <c r="A235" s="9" t="s">
        <v>247</v>
      </c>
      <c r="B235" s="9" t="s">
        <v>10</v>
      </c>
      <c r="C235" s="9" t="s">
        <v>11</v>
      </c>
      <c r="D235" s="9"/>
      <c r="E235" s="23"/>
      <c r="F235" s="23"/>
      <c r="G235" s="23"/>
      <c r="H235" s="23"/>
      <c r="I235" s="23"/>
    </row>
    <row r="236" spans="1:9" x14ac:dyDescent="0.25">
      <c r="A236" s="9" t="s">
        <v>248</v>
      </c>
      <c r="B236" s="9" t="s">
        <v>10</v>
      </c>
      <c r="C236" s="9" t="s">
        <v>11</v>
      </c>
      <c r="D236" s="9"/>
      <c r="E236" s="23"/>
      <c r="F236" s="23"/>
      <c r="G236" s="23"/>
      <c r="H236" s="23"/>
      <c r="I236" s="23"/>
    </row>
    <row r="237" spans="1:9" x14ac:dyDescent="0.25">
      <c r="A237" s="9" t="s">
        <v>249</v>
      </c>
      <c r="B237" s="9" t="s">
        <v>10</v>
      </c>
      <c r="C237" s="9" t="s">
        <v>11</v>
      </c>
      <c r="D237" s="9"/>
      <c r="E237" s="23"/>
      <c r="F237" s="23"/>
      <c r="G237" s="23"/>
      <c r="H237" s="23"/>
      <c r="I237" s="23"/>
    </row>
    <row r="238" spans="1:9" x14ac:dyDescent="0.25">
      <c r="A238" s="9" t="s">
        <v>250</v>
      </c>
      <c r="B238" s="9" t="s">
        <v>10</v>
      </c>
      <c r="C238" s="9" t="s">
        <v>11</v>
      </c>
      <c r="D238" s="9"/>
      <c r="E238" s="23"/>
      <c r="F238" s="23"/>
      <c r="G238" s="23"/>
      <c r="H238" s="23"/>
      <c r="I238" s="23"/>
    </row>
    <row r="239" spans="1:9" x14ac:dyDescent="0.25">
      <c r="A239" s="9" t="s">
        <v>251</v>
      </c>
      <c r="B239" s="9" t="s">
        <v>10</v>
      </c>
      <c r="C239" s="9" t="s">
        <v>11</v>
      </c>
      <c r="D239" s="9"/>
      <c r="E239" s="23"/>
      <c r="F239" s="23"/>
      <c r="G239" s="23"/>
      <c r="H239" s="23"/>
      <c r="I239" s="23"/>
    </row>
    <row r="240" spans="1:9" x14ac:dyDescent="0.25">
      <c r="A240" s="9" t="s">
        <v>252</v>
      </c>
      <c r="B240" s="9" t="s">
        <v>10</v>
      </c>
      <c r="C240" s="9" t="s">
        <v>11</v>
      </c>
      <c r="D240" s="9"/>
      <c r="E240" s="23"/>
      <c r="F240" s="23"/>
      <c r="G240" s="23"/>
      <c r="H240" s="23"/>
      <c r="I240" s="23"/>
    </row>
    <row r="241" spans="1:9" x14ac:dyDescent="0.25">
      <c r="A241" s="9" t="s">
        <v>253</v>
      </c>
      <c r="B241" s="9" t="s">
        <v>10</v>
      </c>
      <c r="C241" s="9" t="s">
        <v>11</v>
      </c>
      <c r="D241" s="9"/>
      <c r="E241" s="23"/>
      <c r="F241" s="23"/>
      <c r="G241" s="23"/>
      <c r="H241" s="23"/>
      <c r="I241" s="23"/>
    </row>
    <row r="242" spans="1:9" x14ac:dyDescent="0.25">
      <c r="A242" s="9" t="s">
        <v>254</v>
      </c>
      <c r="B242" s="9" t="s">
        <v>10</v>
      </c>
      <c r="C242" s="9" t="s">
        <v>11</v>
      </c>
      <c r="D242" s="9"/>
      <c r="E242" s="23"/>
      <c r="F242" s="23"/>
      <c r="G242" s="23"/>
      <c r="H242" s="23"/>
      <c r="I242" s="23"/>
    </row>
    <row r="243" spans="1:9" x14ac:dyDescent="0.25">
      <c r="A243" s="9" t="s">
        <v>255</v>
      </c>
      <c r="B243" s="9" t="s">
        <v>10</v>
      </c>
      <c r="C243" s="9" t="s">
        <v>11</v>
      </c>
      <c r="D243" s="9"/>
      <c r="E243" s="23"/>
      <c r="F243" s="23"/>
      <c r="G243" s="23"/>
      <c r="H243" s="23"/>
      <c r="I243" s="23"/>
    </row>
    <row r="244" spans="1:9" x14ac:dyDescent="0.25">
      <c r="A244" s="9" t="s">
        <v>256</v>
      </c>
      <c r="B244" s="9" t="s">
        <v>10</v>
      </c>
      <c r="C244" s="9" t="s">
        <v>11</v>
      </c>
      <c r="D244" s="9"/>
      <c r="E244" s="23"/>
      <c r="F244" s="23"/>
      <c r="G244" s="23"/>
      <c r="H244" s="23"/>
      <c r="I244" s="23"/>
    </row>
    <row r="245" spans="1:9" x14ac:dyDescent="0.25">
      <c r="A245" s="9" t="s">
        <v>257</v>
      </c>
      <c r="B245" s="9" t="s">
        <v>10</v>
      </c>
      <c r="C245" s="9" t="s">
        <v>11</v>
      </c>
      <c r="D245" s="9"/>
      <c r="E245" s="23"/>
      <c r="F245" s="23"/>
      <c r="G245" s="23"/>
      <c r="H245" s="23"/>
      <c r="I245" s="23"/>
    </row>
    <row r="246" spans="1:9" x14ac:dyDescent="0.25">
      <c r="A246" s="9" t="s">
        <v>258</v>
      </c>
      <c r="B246" s="9" t="s">
        <v>10</v>
      </c>
      <c r="C246" s="9" t="s">
        <v>11</v>
      </c>
      <c r="D246" s="9"/>
      <c r="E246" s="23"/>
      <c r="F246" s="23"/>
      <c r="G246" s="23"/>
      <c r="H246" s="23"/>
      <c r="I246" s="23"/>
    </row>
    <row r="247" spans="1:9" x14ac:dyDescent="0.25">
      <c r="A247" s="9" t="s">
        <v>259</v>
      </c>
      <c r="B247" s="9" t="s">
        <v>10</v>
      </c>
      <c r="C247" s="9" t="s">
        <v>11</v>
      </c>
      <c r="D247" s="9"/>
      <c r="E247" s="23"/>
      <c r="F247" s="23"/>
      <c r="G247" s="23"/>
      <c r="H247" s="23"/>
      <c r="I247" s="23"/>
    </row>
    <row r="248" spans="1:9" x14ac:dyDescent="0.25">
      <c r="A248" s="9" t="s">
        <v>260</v>
      </c>
      <c r="B248" s="9" t="s">
        <v>10</v>
      </c>
      <c r="C248" s="9" t="s">
        <v>11</v>
      </c>
      <c r="D248" s="9"/>
      <c r="E248" s="23"/>
      <c r="F248" s="23"/>
      <c r="G248" s="23"/>
      <c r="H248" s="23"/>
      <c r="I248" s="23"/>
    </row>
    <row r="249" spans="1:9" x14ac:dyDescent="0.25">
      <c r="A249" s="9" t="s">
        <v>261</v>
      </c>
      <c r="B249" s="9" t="s">
        <v>10</v>
      </c>
      <c r="C249" s="9" t="s">
        <v>11</v>
      </c>
      <c r="D249" s="9"/>
      <c r="E249" s="23"/>
      <c r="F249" s="23"/>
      <c r="G249" s="23"/>
      <c r="H249" s="23"/>
      <c r="I249" s="23"/>
    </row>
    <row r="250" spans="1:9" x14ac:dyDescent="0.25">
      <c r="A250" s="9" t="s">
        <v>262</v>
      </c>
      <c r="B250" s="9" t="s">
        <v>10</v>
      </c>
      <c r="C250" s="9" t="s">
        <v>11</v>
      </c>
      <c r="D250" s="9"/>
      <c r="E250" s="23"/>
      <c r="F250" s="23"/>
      <c r="G250" s="23"/>
      <c r="H250" s="23"/>
      <c r="I250" s="23"/>
    </row>
    <row r="251" spans="1:9" x14ac:dyDescent="0.25">
      <c r="A251" s="9" t="s">
        <v>263</v>
      </c>
      <c r="B251" s="9" t="s">
        <v>10</v>
      </c>
      <c r="C251" s="9" t="s">
        <v>11</v>
      </c>
      <c r="D251" s="9"/>
      <c r="E251" s="23"/>
      <c r="F251" s="23"/>
      <c r="G251" s="23"/>
      <c r="H251" s="23"/>
      <c r="I251" s="23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F1A7-4AEB-474D-A5EF-65B17CF635CD}">
  <dimension ref="A1:C21"/>
  <sheetViews>
    <sheetView workbookViewId="0">
      <selection activeCell="V16" sqref="V16"/>
    </sheetView>
  </sheetViews>
  <sheetFormatPr defaultRowHeight="15" x14ac:dyDescent="0.25"/>
  <cols>
    <col min="1" max="1" width="13.85546875" customWidth="1"/>
    <col min="2" max="2" width="23.7109375" bestFit="1" customWidth="1"/>
    <col min="3" max="3" width="14" bestFit="1" customWidth="1"/>
    <col min="4" max="4" width="17.42578125" bestFit="1" customWidth="1"/>
  </cols>
  <sheetData>
    <row r="1" spans="1:3" x14ac:dyDescent="0.25">
      <c r="A1" s="4" t="s">
        <v>0</v>
      </c>
      <c r="B1" s="4" t="s">
        <v>3</v>
      </c>
      <c r="C1" s="4" t="s">
        <v>7</v>
      </c>
    </row>
    <row r="2" spans="1:3" x14ac:dyDescent="0.25">
      <c r="A2" t="s">
        <v>2176</v>
      </c>
      <c r="B2" t="s">
        <v>1737</v>
      </c>
      <c r="C2" t="s">
        <v>1738</v>
      </c>
    </row>
    <row r="3" spans="1:3" x14ac:dyDescent="0.25">
      <c r="A3" t="s">
        <v>2177</v>
      </c>
      <c r="B3" t="s">
        <v>1740</v>
      </c>
      <c r="C3" t="s">
        <v>1741</v>
      </c>
    </row>
    <row r="4" spans="1:3" x14ac:dyDescent="0.25">
      <c r="A4" t="s">
        <v>2178</v>
      </c>
      <c r="B4" t="s">
        <v>1743</v>
      </c>
      <c r="C4" t="s">
        <v>1744</v>
      </c>
    </row>
    <row r="5" spans="1:3" x14ac:dyDescent="0.25">
      <c r="A5" t="s">
        <v>2179</v>
      </c>
      <c r="B5" t="s">
        <v>1746</v>
      </c>
      <c r="C5" t="s">
        <v>1747</v>
      </c>
    </row>
    <row r="6" spans="1:3" x14ac:dyDescent="0.25">
      <c r="A6" t="s">
        <v>2180</v>
      </c>
      <c r="B6" t="s">
        <v>1749</v>
      </c>
      <c r="C6" t="s">
        <v>1750</v>
      </c>
    </row>
    <row r="7" spans="1:3" x14ac:dyDescent="0.25">
      <c r="A7" t="s">
        <v>2181</v>
      </c>
      <c r="B7" t="s">
        <v>2182</v>
      </c>
      <c r="C7" t="s">
        <v>2182</v>
      </c>
    </row>
    <row r="8" spans="1:3" x14ac:dyDescent="0.25">
      <c r="A8" t="s">
        <v>2183</v>
      </c>
      <c r="B8" t="s">
        <v>2182</v>
      </c>
      <c r="C8" t="s">
        <v>2182</v>
      </c>
    </row>
    <row r="9" spans="1:3" x14ac:dyDescent="0.25">
      <c r="A9" t="s">
        <v>2184</v>
      </c>
      <c r="B9" t="s">
        <v>2185</v>
      </c>
      <c r="C9" t="s">
        <v>2186</v>
      </c>
    </row>
    <row r="10" spans="1:3" x14ac:dyDescent="0.25">
      <c r="A10" t="s">
        <v>2187</v>
      </c>
      <c r="B10" t="s">
        <v>2188</v>
      </c>
      <c r="C10" t="s">
        <v>2189</v>
      </c>
    </row>
    <row r="11" spans="1:3" x14ac:dyDescent="0.25">
      <c r="A11" t="s">
        <v>2190</v>
      </c>
      <c r="B11" t="s">
        <v>2191</v>
      </c>
      <c r="C11" t="s">
        <v>2192</v>
      </c>
    </row>
    <row r="12" spans="1:3" x14ac:dyDescent="0.25">
      <c r="A12" t="s">
        <v>2193</v>
      </c>
      <c r="B12" t="s">
        <v>2194</v>
      </c>
      <c r="C12" t="s">
        <v>2195</v>
      </c>
    </row>
    <row r="13" spans="1:3" x14ac:dyDescent="0.25">
      <c r="A13" t="s">
        <v>2196</v>
      </c>
      <c r="B13" t="s">
        <v>2197</v>
      </c>
      <c r="C13" t="s">
        <v>2198</v>
      </c>
    </row>
    <row r="14" spans="1:3" x14ac:dyDescent="0.25">
      <c r="A14" t="s">
        <v>2199</v>
      </c>
      <c r="B14" t="s">
        <v>1782</v>
      </c>
      <c r="C14" t="s">
        <v>1783</v>
      </c>
    </row>
    <row r="15" spans="1:3" x14ac:dyDescent="0.25">
      <c r="A15" t="s">
        <v>2200</v>
      </c>
      <c r="B15" t="s">
        <v>1785</v>
      </c>
      <c r="C15" t="s">
        <v>1786</v>
      </c>
    </row>
    <row r="16" spans="1:3" x14ac:dyDescent="0.25">
      <c r="A16" t="s">
        <v>2201</v>
      </c>
      <c r="B16" t="s">
        <v>1788</v>
      </c>
      <c r="C16" t="s">
        <v>1789</v>
      </c>
    </row>
    <row r="17" spans="1:3" x14ac:dyDescent="0.25">
      <c r="A17" t="s">
        <v>2202</v>
      </c>
      <c r="B17" t="s">
        <v>1791</v>
      </c>
      <c r="C17" t="s">
        <v>1792</v>
      </c>
    </row>
    <row r="18" spans="1:3" x14ac:dyDescent="0.25">
      <c r="A18" t="s">
        <v>2203</v>
      </c>
      <c r="B18" t="s">
        <v>1794</v>
      </c>
      <c r="C18" t="s">
        <v>1795</v>
      </c>
    </row>
    <row r="19" spans="1:3" x14ac:dyDescent="0.25">
      <c r="A19" t="s">
        <v>2204</v>
      </c>
      <c r="B19" t="s">
        <v>1797</v>
      </c>
      <c r="C19" t="s">
        <v>1798</v>
      </c>
    </row>
    <row r="20" spans="1:3" x14ac:dyDescent="0.25">
      <c r="A20" t="s">
        <v>2205</v>
      </c>
      <c r="B20" t="s">
        <v>1800</v>
      </c>
      <c r="C20" t="s">
        <v>1801</v>
      </c>
    </row>
    <row r="21" spans="1:3" x14ac:dyDescent="0.25">
      <c r="A21" t="s">
        <v>2206</v>
      </c>
      <c r="B21" t="s">
        <v>2207</v>
      </c>
      <c r="C21" t="s">
        <v>2208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3917-0D3D-4E27-B3AD-B0ACA90995F8}">
  <dimension ref="A1:B45"/>
  <sheetViews>
    <sheetView workbookViewId="0">
      <selection activeCell="A4" sqref="A4"/>
    </sheetView>
  </sheetViews>
  <sheetFormatPr defaultRowHeight="15" x14ac:dyDescent="0.25"/>
  <cols>
    <col min="1" max="1" width="43.7109375" bestFit="1" customWidth="1"/>
    <col min="2" max="2" width="13.7109375" bestFit="1" customWidth="1"/>
  </cols>
  <sheetData>
    <row r="1" spans="1:2" x14ac:dyDescent="0.25">
      <c r="A1" s="99" t="s">
        <v>2209</v>
      </c>
      <c r="B1" s="99" t="s">
        <v>2210</v>
      </c>
    </row>
    <row r="2" spans="1:2" x14ac:dyDescent="0.25">
      <c r="A2" t="s">
        <v>2211</v>
      </c>
      <c r="B2">
        <v>8091</v>
      </c>
    </row>
    <row r="3" spans="1:2" x14ac:dyDescent="0.25">
      <c r="A3" t="s">
        <v>2212</v>
      </c>
      <c r="B3">
        <v>18061</v>
      </c>
    </row>
    <row r="4" spans="1:2" x14ac:dyDescent="0.25">
      <c r="A4" t="s">
        <v>2213</v>
      </c>
      <c r="B4">
        <v>9002</v>
      </c>
    </row>
    <row r="5" spans="1:2" x14ac:dyDescent="0.25">
      <c r="A5" t="s">
        <v>2214</v>
      </c>
      <c r="B5">
        <v>9010</v>
      </c>
    </row>
    <row r="6" spans="1:2" x14ac:dyDescent="0.25">
      <c r="A6" t="s">
        <v>2215</v>
      </c>
      <c r="B6">
        <v>9003</v>
      </c>
    </row>
    <row r="7" spans="1:2" x14ac:dyDescent="0.25">
      <c r="A7" t="s">
        <v>2216</v>
      </c>
      <c r="B7">
        <v>8286</v>
      </c>
    </row>
    <row r="8" spans="1:2" x14ac:dyDescent="0.25">
      <c r="A8" t="s">
        <v>2217</v>
      </c>
      <c r="B8">
        <v>7050</v>
      </c>
    </row>
    <row r="9" spans="1:2" x14ac:dyDescent="0.25">
      <c r="A9" t="s">
        <v>2218</v>
      </c>
      <c r="B9">
        <v>24224</v>
      </c>
    </row>
    <row r="10" spans="1:2" x14ac:dyDescent="0.25">
      <c r="A10" t="s">
        <v>2219</v>
      </c>
      <c r="B10">
        <v>7030</v>
      </c>
    </row>
    <row r="11" spans="1:2" x14ac:dyDescent="0.25">
      <c r="A11" t="s">
        <v>2220</v>
      </c>
      <c r="B11">
        <v>9090</v>
      </c>
    </row>
    <row r="12" spans="1:2" x14ac:dyDescent="0.25">
      <c r="A12" t="s">
        <v>2221</v>
      </c>
      <c r="B12">
        <v>9021</v>
      </c>
    </row>
    <row r="13" spans="1:2" x14ac:dyDescent="0.25">
      <c r="A13" t="s">
        <v>2222</v>
      </c>
      <c r="B13">
        <v>9033</v>
      </c>
    </row>
    <row r="14" spans="1:2" x14ac:dyDescent="0.25">
      <c r="A14" t="s">
        <v>2223</v>
      </c>
      <c r="B14">
        <v>9020</v>
      </c>
    </row>
    <row r="15" spans="1:2" x14ac:dyDescent="0.25">
      <c r="A15" t="s">
        <v>2224</v>
      </c>
      <c r="B15">
        <v>9023</v>
      </c>
    </row>
    <row r="16" spans="1:2" x14ac:dyDescent="0.25">
      <c r="A16" t="s">
        <v>2225</v>
      </c>
      <c r="B16">
        <v>6041</v>
      </c>
    </row>
    <row r="17" spans="1:2" x14ac:dyDescent="0.25">
      <c r="A17" t="s">
        <v>2226</v>
      </c>
      <c r="B17">
        <v>6053</v>
      </c>
    </row>
    <row r="18" spans="1:2" x14ac:dyDescent="0.25">
      <c r="A18" t="s">
        <v>2227</v>
      </c>
      <c r="B18">
        <v>6040</v>
      </c>
    </row>
    <row r="19" spans="1:2" x14ac:dyDescent="0.25">
      <c r="A19" t="s">
        <v>2228</v>
      </c>
      <c r="B19">
        <v>6043</v>
      </c>
    </row>
    <row r="20" spans="1:2" x14ac:dyDescent="0.25">
      <c r="A20" t="s">
        <v>2229</v>
      </c>
      <c r="B20">
        <v>8021</v>
      </c>
    </row>
    <row r="21" spans="1:2" x14ac:dyDescent="0.25">
      <c r="A21" t="s">
        <v>2230</v>
      </c>
      <c r="B21">
        <v>8033</v>
      </c>
    </row>
    <row r="22" spans="1:2" x14ac:dyDescent="0.25">
      <c r="A22" t="s">
        <v>2231</v>
      </c>
      <c r="B22">
        <v>8020</v>
      </c>
    </row>
    <row r="23" spans="1:2" x14ac:dyDescent="0.25">
      <c r="A23" t="s">
        <v>2232</v>
      </c>
      <c r="B23">
        <v>8023</v>
      </c>
    </row>
    <row r="24" spans="1:2" x14ac:dyDescent="0.25">
      <c r="A24" t="s">
        <v>2233</v>
      </c>
      <c r="B24">
        <v>7031</v>
      </c>
    </row>
    <row r="25" spans="1:2" x14ac:dyDescent="0.25">
      <c r="A25" t="s">
        <v>2234</v>
      </c>
      <c r="B25">
        <v>7011</v>
      </c>
    </row>
    <row r="26" spans="1:2" x14ac:dyDescent="0.25">
      <c r="A26" t="s">
        <v>2235</v>
      </c>
      <c r="B26">
        <v>7032</v>
      </c>
    </row>
    <row r="27" spans="1:2" x14ac:dyDescent="0.25">
      <c r="A27" t="s">
        <v>2236</v>
      </c>
      <c r="B27">
        <v>7021</v>
      </c>
    </row>
    <row r="28" spans="1:2" x14ac:dyDescent="0.25">
      <c r="A28" t="s">
        <v>2237</v>
      </c>
      <c r="B28">
        <v>7033</v>
      </c>
    </row>
    <row r="29" spans="1:2" x14ac:dyDescent="0.25">
      <c r="A29" t="s">
        <v>2238</v>
      </c>
      <c r="B29">
        <v>7020</v>
      </c>
    </row>
    <row r="30" spans="1:2" x14ac:dyDescent="0.25">
      <c r="A30" t="s">
        <v>2239</v>
      </c>
      <c r="B30">
        <v>7023</v>
      </c>
    </row>
    <row r="31" spans="1:2" x14ac:dyDescent="0.25">
      <c r="A31" t="s">
        <v>2240</v>
      </c>
      <c r="B31">
        <v>7010</v>
      </c>
    </row>
    <row r="32" spans="1:2" x14ac:dyDescent="0.25">
      <c r="A32" t="s">
        <v>2241</v>
      </c>
      <c r="B32">
        <v>1237</v>
      </c>
    </row>
    <row r="33" spans="1:2" x14ac:dyDescent="0.25">
      <c r="A33" t="s">
        <v>2242</v>
      </c>
      <c r="B33">
        <v>7040</v>
      </c>
    </row>
    <row r="34" spans="1:2" x14ac:dyDescent="0.25">
      <c r="A34" t="s">
        <v>2243</v>
      </c>
      <c r="B34">
        <v>7041</v>
      </c>
    </row>
    <row r="35" spans="1:2" x14ac:dyDescent="0.25">
      <c r="A35" t="s">
        <v>2244</v>
      </c>
      <c r="B35">
        <v>7060</v>
      </c>
    </row>
    <row r="36" spans="1:2" x14ac:dyDescent="0.25">
      <c r="A36" t="s">
        <v>2245</v>
      </c>
      <c r="B36">
        <v>7061</v>
      </c>
    </row>
    <row r="37" spans="1:2" x14ac:dyDescent="0.25">
      <c r="A37" t="s">
        <v>2246</v>
      </c>
      <c r="B37">
        <v>8080</v>
      </c>
    </row>
    <row r="38" spans="1:2" x14ac:dyDescent="0.25">
      <c r="A38" t="s">
        <v>2247</v>
      </c>
      <c r="B38">
        <v>5050</v>
      </c>
    </row>
    <row r="39" spans="1:2" x14ac:dyDescent="0.25">
      <c r="A39" t="s">
        <v>2248</v>
      </c>
      <c r="B39">
        <v>5432</v>
      </c>
    </row>
    <row r="40" spans="1:2" x14ac:dyDescent="0.25">
      <c r="A40" t="s">
        <v>2249</v>
      </c>
      <c r="B40">
        <v>8888</v>
      </c>
    </row>
    <row r="41" spans="1:2" x14ac:dyDescent="0.25">
      <c r="A41" t="s">
        <v>2250</v>
      </c>
      <c r="B41">
        <v>9000</v>
      </c>
    </row>
    <row r="42" spans="1:2" x14ac:dyDescent="0.25">
      <c r="A42" t="s">
        <v>2251</v>
      </c>
      <c r="B42">
        <v>6379</v>
      </c>
    </row>
    <row r="43" spans="1:2" x14ac:dyDescent="0.25">
      <c r="A43" t="s">
        <v>2252</v>
      </c>
      <c r="B43">
        <v>9092</v>
      </c>
    </row>
    <row r="44" spans="1:2" x14ac:dyDescent="0.25">
      <c r="A44" t="s">
        <v>2253</v>
      </c>
      <c r="B44">
        <v>9091</v>
      </c>
    </row>
    <row r="45" spans="1:2" x14ac:dyDescent="0.25">
      <c r="A45" t="s">
        <v>2254</v>
      </c>
      <c r="B45">
        <v>7070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1644-EBF6-47B4-B80A-95478EE8D330}">
  <dimension ref="A1:I255"/>
  <sheetViews>
    <sheetView workbookViewId="0"/>
  </sheetViews>
  <sheetFormatPr defaultRowHeight="15" x14ac:dyDescent="0.25"/>
  <cols>
    <col min="1" max="1" width="14.85546875" bestFit="1" customWidth="1"/>
    <col min="2" max="2" width="13.7109375" bestFit="1" customWidth="1"/>
    <col min="3" max="3" width="14.85546875" bestFit="1" customWidth="1"/>
    <col min="4" max="4" width="23.28515625" customWidth="1"/>
    <col min="6" max="6" width="18.42578125" customWidth="1"/>
    <col min="7" max="7" width="18.28515625" customWidth="1"/>
    <col min="8" max="8" width="25.28515625" customWidth="1"/>
    <col min="9" max="9" width="22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264</v>
      </c>
      <c r="G1" s="1" t="s">
        <v>265</v>
      </c>
      <c r="H1" s="1" t="s">
        <v>7</v>
      </c>
      <c r="I1" s="1" t="s">
        <v>8</v>
      </c>
    </row>
    <row r="2" spans="1:9" x14ac:dyDescent="0.25">
      <c r="A2" t="s">
        <v>266</v>
      </c>
      <c r="B2" t="s">
        <v>10</v>
      </c>
      <c r="C2" t="s">
        <v>267</v>
      </c>
    </row>
    <row r="3" spans="1:9" x14ac:dyDescent="0.25">
      <c r="A3" t="s">
        <v>268</v>
      </c>
      <c r="B3" t="s">
        <v>10</v>
      </c>
      <c r="C3" t="s">
        <v>267</v>
      </c>
    </row>
    <row r="4" spans="1:9" x14ac:dyDescent="0.25">
      <c r="A4" t="s">
        <v>269</v>
      </c>
      <c r="B4" t="s">
        <v>10</v>
      </c>
      <c r="C4" t="s">
        <v>267</v>
      </c>
    </row>
    <row r="5" spans="1:9" x14ac:dyDescent="0.25">
      <c r="A5" t="s">
        <v>270</v>
      </c>
      <c r="B5" t="s">
        <v>10</v>
      </c>
      <c r="C5" t="s">
        <v>267</v>
      </c>
    </row>
    <row r="6" spans="1:9" x14ac:dyDescent="0.25">
      <c r="A6" t="s">
        <v>271</v>
      </c>
      <c r="B6" t="s">
        <v>10</v>
      </c>
      <c r="C6" t="s">
        <v>267</v>
      </c>
    </row>
    <row r="7" spans="1:9" x14ac:dyDescent="0.25">
      <c r="A7" t="s">
        <v>272</v>
      </c>
      <c r="B7" t="s">
        <v>10</v>
      </c>
      <c r="C7" t="s">
        <v>267</v>
      </c>
    </row>
    <row r="8" spans="1:9" x14ac:dyDescent="0.25">
      <c r="A8" t="s">
        <v>273</v>
      </c>
      <c r="B8" t="s">
        <v>10</v>
      </c>
      <c r="C8" t="s">
        <v>267</v>
      </c>
    </row>
    <row r="9" spans="1:9" x14ac:dyDescent="0.25">
      <c r="A9" t="s">
        <v>274</v>
      </c>
      <c r="B9" t="s">
        <v>10</v>
      </c>
      <c r="C9" t="s">
        <v>267</v>
      </c>
    </row>
    <row r="10" spans="1:9" x14ac:dyDescent="0.25">
      <c r="A10" t="s">
        <v>275</v>
      </c>
      <c r="B10" t="s">
        <v>10</v>
      </c>
      <c r="C10" t="s">
        <v>267</v>
      </c>
    </row>
    <row r="11" spans="1:9" x14ac:dyDescent="0.25">
      <c r="A11" t="s">
        <v>276</v>
      </c>
      <c r="B11" t="s">
        <v>10</v>
      </c>
      <c r="C11" t="s">
        <v>267</v>
      </c>
      <c r="D11" t="s">
        <v>277</v>
      </c>
      <c r="E11">
        <v>4</v>
      </c>
      <c r="F11" t="s">
        <v>278</v>
      </c>
      <c r="G11" t="s">
        <v>279</v>
      </c>
      <c r="H11" t="s">
        <v>280</v>
      </c>
      <c r="I11" s="2">
        <v>44652</v>
      </c>
    </row>
    <row r="12" spans="1:9" x14ac:dyDescent="0.25">
      <c r="A12" t="s">
        <v>281</v>
      </c>
      <c r="B12" t="s">
        <v>10</v>
      </c>
      <c r="C12" t="s">
        <v>267</v>
      </c>
      <c r="D12" t="s">
        <v>282</v>
      </c>
      <c r="E12">
        <v>4</v>
      </c>
      <c r="F12" t="s">
        <v>283</v>
      </c>
      <c r="G12" t="s">
        <v>279</v>
      </c>
      <c r="H12" t="s">
        <v>284</v>
      </c>
      <c r="I12" s="2">
        <v>44652</v>
      </c>
    </row>
    <row r="13" spans="1:9" x14ac:dyDescent="0.25">
      <c r="A13" t="s">
        <v>285</v>
      </c>
      <c r="B13" t="s">
        <v>10</v>
      </c>
      <c r="C13" t="s">
        <v>267</v>
      </c>
      <c r="D13" t="s">
        <v>286</v>
      </c>
      <c r="E13">
        <v>2</v>
      </c>
      <c r="F13" t="s">
        <v>287</v>
      </c>
      <c r="G13" t="s">
        <v>288</v>
      </c>
      <c r="H13" t="s">
        <v>289</v>
      </c>
      <c r="I13" s="2">
        <v>44652</v>
      </c>
    </row>
    <row r="14" spans="1:9" ht="13.9" customHeight="1" x14ac:dyDescent="0.25">
      <c r="A14" t="s">
        <v>290</v>
      </c>
      <c r="B14" t="s">
        <v>10</v>
      </c>
      <c r="C14" t="s">
        <v>267</v>
      </c>
      <c r="D14" t="s">
        <v>291</v>
      </c>
      <c r="E14">
        <v>2</v>
      </c>
      <c r="F14" t="s">
        <v>292</v>
      </c>
      <c r="G14" t="s">
        <v>293</v>
      </c>
      <c r="H14" t="s">
        <v>294</v>
      </c>
      <c r="I14" s="2">
        <v>44652</v>
      </c>
    </row>
    <row r="15" spans="1:9" x14ac:dyDescent="0.25">
      <c r="A15" t="s">
        <v>295</v>
      </c>
      <c r="B15" t="s">
        <v>10</v>
      </c>
      <c r="C15" t="s">
        <v>267</v>
      </c>
      <c r="D15" t="s">
        <v>296</v>
      </c>
      <c r="E15">
        <v>8</v>
      </c>
      <c r="F15" t="s">
        <v>278</v>
      </c>
      <c r="G15" t="s">
        <v>279</v>
      </c>
      <c r="H15" t="s">
        <v>297</v>
      </c>
      <c r="I15" s="2">
        <v>44652</v>
      </c>
    </row>
    <row r="16" spans="1:9" x14ac:dyDescent="0.25">
      <c r="A16" t="s">
        <v>298</v>
      </c>
      <c r="B16" t="s">
        <v>10</v>
      </c>
      <c r="C16" t="s">
        <v>267</v>
      </c>
      <c r="D16" t="s">
        <v>299</v>
      </c>
      <c r="E16">
        <v>8</v>
      </c>
      <c r="F16" t="s">
        <v>278</v>
      </c>
      <c r="G16" t="s">
        <v>279</v>
      </c>
      <c r="H16" t="s">
        <v>300</v>
      </c>
      <c r="I16" s="2">
        <v>44652</v>
      </c>
    </row>
    <row r="17" spans="1:9" x14ac:dyDescent="0.25">
      <c r="A17" t="s">
        <v>301</v>
      </c>
      <c r="B17" t="s">
        <v>10</v>
      </c>
      <c r="C17" t="s">
        <v>267</v>
      </c>
      <c r="D17" t="s">
        <v>302</v>
      </c>
      <c r="E17">
        <v>4</v>
      </c>
      <c r="F17" t="s">
        <v>303</v>
      </c>
      <c r="G17" t="s">
        <v>279</v>
      </c>
      <c r="H17" t="s">
        <v>304</v>
      </c>
      <c r="I17" s="2">
        <v>44652</v>
      </c>
    </row>
    <row r="18" spans="1:9" x14ac:dyDescent="0.25">
      <c r="A18" t="s">
        <v>305</v>
      </c>
      <c r="B18" t="s">
        <v>10</v>
      </c>
      <c r="C18" t="s">
        <v>267</v>
      </c>
      <c r="D18" t="s">
        <v>302</v>
      </c>
      <c r="H18" t="s">
        <v>306</v>
      </c>
      <c r="I18" s="2">
        <v>44690</v>
      </c>
    </row>
    <row r="19" spans="1:9" x14ac:dyDescent="0.25">
      <c r="A19" t="s">
        <v>307</v>
      </c>
      <c r="B19" t="s">
        <v>10</v>
      </c>
      <c r="C19" t="s">
        <v>267</v>
      </c>
    </row>
    <row r="20" spans="1:9" x14ac:dyDescent="0.25">
      <c r="A20" t="s">
        <v>308</v>
      </c>
      <c r="B20" t="s">
        <v>10</v>
      </c>
      <c r="C20" t="s">
        <v>267</v>
      </c>
    </row>
    <row r="21" spans="1:9" x14ac:dyDescent="0.25">
      <c r="A21" t="s">
        <v>309</v>
      </c>
      <c r="B21" t="s">
        <v>10</v>
      </c>
      <c r="C21" t="s">
        <v>267</v>
      </c>
    </row>
    <row r="22" spans="1:9" x14ac:dyDescent="0.25">
      <c r="A22" t="s">
        <v>310</v>
      </c>
      <c r="B22" t="s">
        <v>10</v>
      </c>
      <c r="C22" t="s">
        <v>267</v>
      </c>
    </row>
    <row r="23" spans="1:9" x14ac:dyDescent="0.25">
      <c r="A23" t="s">
        <v>311</v>
      </c>
      <c r="B23" t="s">
        <v>10</v>
      </c>
      <c r="C23" t="s">
        <v>267</v>
      </c>
    </row>
    <row r="24" spans="1:9" x14ac:dyDescent="0.25">
      <c r="A24" t="s">
        <v>312</v>
      </c>
      <c r="B24" t="s">
        <v>10</v>
      </c>
      <c r="C24" t="s">
        <v>267</v>
      </c>
    </row>
    <row r="25" spans="1:9" x14ac:dyDescent="0.25">
      <c r="A25" t="s">
        <v>313</v>
      </c>
      <c r="B25" t="s">
        <v>10</v>
      </c>
      <c r="C25" t="s">
        <v>267</v>
      </c>
    </row>
    <row r="26" spans="1:9" x14ac:dyDescent="0.25">
      <c r="A26" t="s">
        <v>314</v>
      </c>
      <c r="B26" t="s">
        <v>10</v>
      </c>
      <c r="C26" t="s">
        <v>267</v>
      </c>
    </row>
    <row r="27" spans="1:9" x14ac:dyDescent="0.25">
      <c r="A27" t="s">
        <v>315</v>
      </c>
      <c r="B27" t="s">
        <v>10</v>
      </c>
      <c r="C27" t="s">
        <v>267</v>
      </c>
    </row>
    <row r="28" spans="1:9" x14ac:dyDescent="0.25">
      <c r="A28" t="s">
        <v>316</v>
      </c>
      <c r="B28" t="s">
        <v>10</v>
      </c>
      <c r="C28" t="s">
        <v>267</v>
      </c>
    </row>
    <row r="29" spans="1:9" x14ac:dyDescent="0.25">
      <c r="A29" t="s">
        <v>317</v>
      </c>
      <c r="B29" t="s">
        <v>10</v>
      </c>
      <c r="C29" t="s">
        <v>267</v>
      </c>
    </row>
    <row r="30" spans="1:9" x14ac:dyDescent="0.25">
      <c r="A30" t="s">
        <v>318</v>
      </c>
      <c r="B30" t="s">
        <v>10</v>
      </c>
      <c r="C30" t="s">
        <v>267</v>
      </c>
    </row>
    <row r="31" spans="1:9" x14ac:dyDescent="0.25">
      <c r="A31" t="s">
        <v>319</v>
      </c>
      <c r="B31" t="s">
        <v>10</v>
      </c>
      <c r="C31" t="s">
        <v>267</v>
      </c>
    </row>
    <row r="32" spans="1:9" x14ac:dyDescent="0.25">
      <c r="A32" t="s">
        <v>320</v>
      </c>
      <c r="B32" t="s">
        <v>10</v>
      </c>
      <c r="C32" t="s">
        <v>267</v>
      </c>
    </row>
    <row r="33" spans="1:3" x14ac:dyDescent="0.25">
      <c r="A33" t="s">
        <v>321</v>
      </c>
      <c r="B33" t="s">
        <v>10</v>
      </c>
      <c r="C33" t="s">
        <v>267</v>
      </c>
    </row>
    <row r="34" spans="1:3" x14ac:dyDescent="0.25">
      <c r="A34" t="s">
        <v>322</v>
      </c>
      <c r="B34" t="s">
        <v>10</v>
      </c>
      <c r="C34" t="s">
        <v>267</v>
      </c>
    </row>
    <row r="35" spans="1:3" x14ac:dyDescent="0.25">
      <c r="A35" t="s">
        <v>323</v>
      </c>
      <c r="B35" t="s">
        <v>10</v>
      </c>
      <c r="C35" t="s">
        <v>267</v>
      </c>
    </row>
    <row r="36" spans="1:3" x14ac:dyDescent="0.25">
      <c r="A36" t="s">
        <v>324</v>
      </c>
      <c r="B36" t="s">
        <v>10</v>
      </c>
      <c r="C36" t="s">
        <v>267</v>
      </c>
    </row>
    <row r="37" spans="1:3" x14ac:dyDescent="0.25">
      <c r="A37" t="s">
        <v>325</v>
      </c>
      <c r="B37" t="s">
        <v>10</v>
      </c>
      <c r="C37" t="s">
        <v>267</v>
      </c>
    </row>
    <row r="38" spans="1:3" x14ac:dyDescent="0.25">
      <c r="A38" t="s">
        <v>326</v>
      </c>
      <c r="B38" t="s">
        <v>10</v>
      </c>
      <c r="C38" t="s">
        <v>267</v>
      </c>
    </row>
    <row r="39" spans="1:3" x14ac:dyDescent="0.25">
      <c r="A39" t="s">
        <v>327</v>
      </c>
      <c r="B39" t="s">
        <v>10</v>
      </c>
      <c r="C39" t="s">
        <v>267</v>
      </c>
    </row>
    <row r="40" spans="1:3" x14ac:dyDescent="0.25">
      <c r="A40" t="s">
        <v>328</v>
      </c>
      <c r="B40" t="s">
        <v>10</v>
      </c>
      <c r="C40" t="s">
        <v>267</v>
      </c>
    </row>
    <row r="41" spans="1:3" x14ac:dyDescent="0.25">
      <c r="A41" t="s">
        <v>329</v>
      </c>
      <c r="B41" t="s">
        <v>10</v>
      </c>
      <c r="C41" t="s">
        <v>267</v>
      </c>
    </row>
    <row r="42" spans="1:3" x14ac:dyDescent="0.25">
      <c r="A42" t="s">
        <v>330</v>
      </c>
      <c r="B42" t="s">
        <v>10</v>
      </c>
      <c r="C42" t="s">
        <v>267</v>
      </c>
    </row>
    <row r="43" spans="1:3" x14ac:dyDescent="0.25">
      <c r="A43" t="s">
        <v>331</v>
      </c>
      <c r="B43" t="s">
        <v>10</v>
      </c>
      <c r="C43" t="s">
        <v>267</v>
      </c>
    </row>
    <row r="44" spans="1:3" x14ac:dyDescent="0.25">
      <c r="A44" t="s">
        <v>332</v>
      </c>
      <c r="B44" t="s">
        <v>10</v>
      </c>
      <c r="C44" t="s">
        <v>267</v>
      </c>
    </row>
    <row r="45" spans="1:3" x14ac:dyDescent="0.25">
      <c r="A45" t="s">
        <v>333</v>
      </c>
      <c r="B45" t="s">
        <v>10</v>
      </c>
      <c r="C45" t="s">
        <v>267</v>
      </c>
    </row>
    <row r="46" spans="1:3" x14ac:dyDescent="0.25">
      <c r="A46" t="s">
        <v>334</v>
      </c>
      <c r="B46" t="s">
        <v>10</v>
      </c>
      <c r="C46" t="s">
        <v>267</v>
      </c>
    </row>
    <row r="47" spans="1:3" x14ac:dyDescent="0.25">
      <c r="A47" t="s">
        <v>335</v>
      </c>
      <c r="B47" t="s">
        <v>10</v>
      </c>
      <c r="C47" t="s">
        <v>267</v>
      </c>
    </row>
    <row r="48" spans="1:3" x14ac:dyDescent="0.25">
      <c r="A48" t="s">
        <v>336</v>
      </c>
      <c r="B48" t="s">
        <v>10</v>
      </c>
      <c r="C48" t="s">
        <v>267</v>
      </c>
    </row>
    <row r="49" spans="1:3" x14ac:dyDescent="0.25">
      <c r="A49" t="s">
        <v>337</v>
      </c>
      <c r="B49" t="s">
        <v>10</v>
      </c>
      <c r="C49" t="s">
        <v>267</v>
      </c>
    </row>
    <row r="50" spans="1:3" x14ac:dyDescent="0.25">
      <c r="A50" t="s">
        <v>338</v>
      </c>
      <c r="B50" t="s">
        <v>10</v>
      </c>
      <c r="C50" t="s">
        <v>267</v>
      </c>
    </row>
    <row r="51" spans="1:3" x14ac:dyDescent="0.25">
      <c r="A51" t="s">
        <v>339</v>
      </c>
      <c r="B51" t="s">
        <v>10</v>
      </c>
      <c r="C51" t="s">
        <v>267</v>
      </c>
    </row>
    <row r="52" spans="1:3" x14ac:dyDescent="0.25">
      <c r="A52" t="s">
        <v>340</v>
      </c>
      <c r="B52" t="s">
        <v>10</v>
      </c>
      <c r="C52" t="s">
        <v>267</v>
      </c>
    </row>
    <row r="53" spans="1:3" x14ac:dyDescent="0.25">
      <c r="A53" t="s">
        <v>341</v>
      </c>
      <c r="B53" t="s">
        <v>10</v>
      </c>
      <c r="C53" t="s">
        <v>267</v>
      </c>
    </row>
    <row r="54" spans="1:3" x14ac:dyDescent="0.25">
      <c r="A54" t="s">
        <v>342</v>
      </c>
      <c r="B54" t="s">
        <v>10</v>
      </c>
      <c r="C54" t="s">
        <v>267</v>
      </c>
    </row>
    <row r="55" spans="1:3" x14ac:dyDescent="0.25">
      <c r="A55" t="s">
        <v>343</v>
      </c>
      <c r="B55" t="s">
        <v>10</v>
      </c>
      <c r="C55" t="s">
        <v>267</v>
      </c>
    </row>
    <row r="56" spans="1:3" x14ac:dyDescent="0.25">
      <c r="A56" t="s">
        <v>344</v>
      </c>
      <c r="B56" t="s">
        <v>10</v>
      </c>
      <c r="C56" t="s">
        <v>267</v>
      </c>
    </row>
    <row r="57" spans="1:3" x14ac:dyDescent="0.25">
      <c r="A57" t="s">
        <v>345</v>
      </c>
      <c r="B57" t="s">
        <v>10</v>
      </c>
      <c r="C57" t="s">
        <v>267</v>
      </c>
    </row>
    <row r="58" spans="1:3" x14ac:dyDescent="0.25">
      <c r="A58" t="s">
        <v>346</v>
      </c>
      <c r="B58" t="s">
        <v>10</v>
      </c>
      <c r="C58" t="s">
        <v>267</v>
      </c>
    </row>
    <row r="59" spans="1:3" x14ac:dyDescent="0.25">
      <c r="A59" t="s">
        <v>347</v>
      </c>
      <c r="B59" t="s">
        <v>10</v>
      </c>
      <c r="C59" t="s">
        <v>267</v>
      </c>
    </row>
    <row r="60" spans="1:3" x14ac:dyDescent="0.25">
      <c r="A60" t="s">
        <v>348</v>
      </c>
      <c r="B60" t="s">
        <v>10</v>
      </c>
      <c r="C60" t="s">
        <v>267</v>
      </c>
    </row>
    <row r="61" spans="1:3" x14ac:dyDescent="0.25">
      <c r="A61" t="s">
        <v>349</v>
      </c>
      <c r="B61" t="s">
        <v>10</v>
      </c>
      <c r="C61" t="s">
        <v>267</v>
      </c>
    </row>
    <row r="62" spans="1:3" x14ac:dyDescent="0.25">
      <c r="A62" t="s">
        <v>350</v>
      </c>
      <c r="B62" t="s">
        <v>10</v>
      </c>
      <c r="C62" t="s">
        <v>267</v>
      </c>
    </row>
    <row r="63" spans="1:3" x14ac:dyDescent="0.25">
      <c r="A63" t="s">
        <v>351</v>
      </c>
      <c r="B63" t="s">
        <v>10</v>
      </c>
      <c r="C63" t="s">
        <v>267</v>
      </c>
    </row>
    <row r="64" spans="1:3" x14ac:dyDescent="0.25">
      <c r="A64" t="s">
        <v>352</v>
      </c>
      <c r="B64" t="s">
        <v>10</v>
      </c>
      <c r="C64" t="s">
        <v>267</v>
      </c>
    </row>
    <row r="65" spans="1:3" x14ac:dyDescent="0.25">
      <c r="A65" t="s">
        <v>353</v>
      </c>
      <c r="B65" t="s">
        <v>10</v>
      </c>
      <c r="C65" t="s">
        <v>267</v>
      </c>
    </row>
    <row r="66" spans="1:3" x14ac:dyDescent="0.25">
      <c r="A66" t="s">
        <v>354</v>
      </c>
      <c r="B66" t="s">
        <v>10</v>
      </c>
      <c r="C66" t="s">
        <v>267</v>
      </c>
    </row>
    <row r="67" spans="1:3" x14ac:dyDescent="0.25">
      <c r="A67" t="s">
        <v>355</v>
      </c>
      <c r="B67" t="s">
        <v>10</v>
      </c>
      <c r="C67" t="s">
        <v>267</v>
      </c>
    </row>
    <row r="68" spans="1:3" x14ac:dyDescent="0.25">
      <c r="A68" t="s">
        <v>356</v>
      </c>
      <c r="B68" t="s">
        <v>10</v>
      </c>
      <c r="C68" t="s">
        <v>267</v>
      </c>
    </row>
    <row r="69" spans="1:3" x14ac:dyDescent="0.25">
      <c r="A69" t="s">
        <v>357</v>
      </c>
      <c r="B69" t="s">
        <v>10</v>
      </c>
      <c r="C69" t="s">
        <v>267</v>
      </c>
    </row>
    <row r="70" spans="1:3" x14ac:dyDescent="0.25">
      <c r="A70" t="s">
        <v>358</v>
      </c>
      <c r="B70" t="s">
        <v>10</v>
      </c>
      <c r="C70" t="s">
        <v>267</v>
      </c>
    </row>
    <row r="71" spans="1:3" x14ac:dyDescent="0.25">
      <c r="A71" t="s">
        <v>359</v>
      </c>
      <c r="B71" t="s">
        <v>10</v>
      </c>
      <c r="C71" t="s">
        <v>267</v>
      </c>
    </row>
    <row r="72" spans="1:3" x14ac:dyDescent="0.25">
      <c r="A72" t="s">
        <v>360</v>
      </c>
      <c r="B72" t="s">
        <v>10</v>
      </c>
      <c r="C72" t="s">
        <v>267</v>
      </c>
    </row>
    <row r="73" spans="1:3" x14ac:dyDescent="0.25">
      <c r="A73" t="s">
        <v>361</v>
      </c>
      <c r="B73" t="s">
        <v>10</v>
      </c>
      <c r="C73" t="s">
        <v>267</v>
      </c>
    </row>
    <row r="74" spans="1:3" x14ac:dyDescent="0.25">
      <c r="A74" t="s">
        <v>362</v>
      </c>
      <c r="B74" t="s">
        <v>10</v>
      </c>
      <c r="C74" t="s">
        <v>267</v>
      </c>
    </row>
    <row r="75" spans="1:3" x14ac:dyDescent="0.25">
      <c r="A75" t="s">
        <v>363</v>
      </c>
      <c r="B75" t="s">
        <v>10</v>
      </c>
      <c r="C75" t="s">
        <v>267</v>
      </c>
    </row>
    <row r="76" spans="1:3" x14ac:dyDescent="0.25">
      <c r="A76" t="s">
        <v>364</v>
      </c>
      <c r="B76" t="s">
        <v>10</v>
      </c>
      <c r="C76" t="s">
        <v>267</v>
      </c>
    </row>
    <row r="77" spans="1:3" x14ac:dyDescent="0.25">
      <c r="A77" t="s">
        <v>365</v>
      </c>
      <c r="B77" t="s">
        <v>10</v>
      </c>
      <c r="C77" t="s">
        <v>267</v>
      </c>
    </row>
    <row r="78" spans="1:3" x14ac:dyDescent="0.25">
      <c r="A78" t="s">
        <v>366</v>
      </c>
      <c r="B78" t="s">
        <v>10</v>
      </c>
      <c r="C78" t="s">
        <v>267</v>
      </c>
    </row>
    <row r="79" spans="1:3" x14ac:dyDescent="0.25">
      <c r="A79" t="s">
        <v>367</v>
      </c>
      <c r="B79" t="s">
        <v>10</v>
      </c>
      <c r="C79" t="s">
        <v>267</v>
      </c>
    </row>
    <row r="80" spans="1:3" x14ac:dyDescent="0.25">
      <c r="A80" t="s">
        <v>368</v>
      </c>
      <c r="B80" t="s">
        <v>10</v>
      </c>
      <c r="C80" t="s">
        <v>267</v>
      </c>
    </row>
    <row r="81" spans="1:3" x14ac:dyDescent="0.25">
      <c r="A81" t="s">
        <v>369</v>
      </c>
      <c r="B81" t="s">
        <v>10</v>
      </c>
      <c r="C81" t="s">
        <v>267</v>
      </c>
    </row>
    <row r="82" spans="1:3" x14ac:dyDescent="0.25">
      <c r="A82" t="s">
        <v>370</v>
      </c>
      <c r="B82" t="s">
        <v>10</v>
      </c>
      <c r="C82" t="s">
        <v>267</v>
      </c>
    </row>
    <row r="83" spans="1:3" x14ac:dyDescent="0.25">
      <c r="A83" t="s">
        <v>371</v>
      </c>
      <c r="B83" t="s">
        <v>10</v>
      </c>
      <c r="C83" t="s">
        <v>267</v>
      </c>
    </row>
    <row r="84" spans="1:3" x14ac:dyDescent="0.25">
      <c r="A84" t="s">
        <v>372</v>
      </c>
      <c r="B84" t="s">
        <v>10</v>
      </c>
      <c r="C84" t="s">
        <v>267</v>
      </c>
    </row>
    <row r="85" spans="1:3" x14ac:dyDescent="0.25">
      <c r="A85" t="s">
        <v>373</v>
      </c>
      <c r="B85" t="s">
        <v>10</v>
      </c>
      <c r="C85" t="s">
        <v>267</v>
      </c>
    </row>
    <row r="86" spans="1:3" x14ac:dyDescent="0.25">
      <c r="A86" t="s">
        <v>374</v>
      </c>
      <c r="B86" t="s">
        <v>10</v>
      </c>
      <c r="C86" t="s">
        <v>267</v>
      </c>
    </row>
    <row r="87" spans="1:3" x14ac:dyDescent="0.25">
      <c r="A87" t="s">
        <v>375</v>
      </c>
      <c r="B87" t="s">
        <v>10</v>
      </c>
      <c r="C87" t="s">
        <v>267</v>
      </c>
    </row>
    <row r="88" spans="1:3" x14ac:dyDescent="0.25">
      <c r="A88" t="s">
        <v>376</v>
      </c>
      <c r="B88" t="s">
        <v>10</v>
      </c>
      <c r="C88" t="s">
        <v>267</v>
      </c>
    </row>
    <row r="89" spans="1:3" x14ac:dyDescent="0.25">
      <c r="A89" t="s">
        <v>377</v>
      </c>
      <c r="B89" t="s">
        <v>10</v>
      </c>
      <c r="C89" t="s">
        <v>267</v>
      </c>
    </row>
    <row r="90" spans="1:3" x14ac:dyDescent="0.25">
      <c r="A90" t="s">
        <v>378</v>
      </c>
      <c r="B90" t="s">
        <v>10</v>
      </c>
      <c r="C90" t="s">
        <v>267</v>
      </c>
    </row>
    <row r="91" spans="1:3" x14ac:dyDescent="0.25">
      <c r="A91" t="s">
        <v>379</v>
      </c>
      <c r="B91" t="s">
        <v>10</v>
      </c>
      <c r="C91" t="s">
        <v>267</v>
      </c>
    </row>
    <row r="92" spans="1:3" x14ac:dyDescent="0.25">
      <c r="A92" t="s">
        <v>380</v>
      </c>
      <c r="B92" t="s">
        <v>10</v>
      </c>
      <c r="C92" t="s">
        <v>267</v>
      </c>
    </row>
    <row r="93" spans="1:3" x14ac:dyDescent="0.25">
      <c r="A93" t="s">
        <v>381</v>
      </c>
      <c r="B93" t="s">
        <v>10</v>
      </c>
      <c r="C93" t="s">
        <v>267</v>
      </c>
    </row>
    <row r="94" spans="1:3" x14ac:dyDescent="0.25">
      <c r="A94" t="s">
        <v>382</v>
      </c>
      <c r="B94" t="s">
        <v>10</v>
      </c>
      <c r="C94" t="s">
        <v>267</v>
      </c>
    </row>
    <row r="95" spans="1:3" x14ac:dyDescent="0.25">
      <c r="A95" t="s">
        <v>383</v>
      </c>
      <c r="B95" t="s">
        <v>10</v>
      </c>
      <c r="C95" t="s">
        <v>267</v>
      </c>
    </row>
    <row r="96" spans="1:3" x14ac:dyDescent="0.25">
      <c r="A96" t="s">
        <v>384</v>
      </c>
      <c r="B96" t="s">
        <v>10</v>
      </c>
      <c r="C96" t="s">
        <v>267</v>
      </c>
    </row>
    <row r="97" spans="1:3" x14ac:dyDescent="0.25">
      <c r="A97" t="s">
        <v>385</v>
      </c>
      <c r="B97" t="s">
        <v>10</v>
      </c>
      <c r="C97" t="s">
        <v>267</v>
      </c>
    </row>
    <row r="98" spans="1:3" x14ac:dyDescent="0.25">
      <c r="A98" t="s">
        <v>386</v>
      </c>
      <c r="B98" t="s">
        <v>10</v>
      </c>
      <c r="C98" t="s">
        <v>267</v>
      </c>
    </row>
    <row r="99" spans="1:3" x14ac:dyDescent="0.25">
      <c r="A99" t="s">
        <v>387</v>
      </c>
      <c r="B99" t="s">
        <v>10</v>
      </c>
      <c r="C99" t="s">
        <v>267</v>
      </c>
    </row>
    <row r="100" spans="1:3" x14ac:dyDescent="0.25">
      <c r="A100" t="s">
        <v>388</v>
      </c>
      <c r="B100" t="s">
        <v>10</v>
      </c>
      <c r="C100" t="s">
        <v>267</v>
      </c>
    </row>
    <row r="101" spans="1:3" x14ac:dyDescent="0.25">
      <c r="A101" t="s">
        <v>389</v>
      </c>
      <c r="B101" t="s">
        <v>10</v>
      </c>
      <c r="C101" t="s">
        <v>267</v>
      </c>
    </row>
    <row r="102" spans="1:3" x14ac:dyDescent="0.25">
      <c r="A102" t="s">
        <v>390</v>
      </c>
      <c r="B102" t="s">
        <v>10</v>
      </c>
      <c r="C102" t="s">
        <v>267</v>
      </c>
    </row>
    <row r="103" spans="1:3" x14ac:dyDescent="0.25">
      <c r="A103" t="s">
        <v>391</v>
      </c>
      <c r="B103" t="s">
        <v>10</v>
      </c>
      <c r="C103" t="s">
        <v>267</v>
      </c>
    </row>
    <row r="104" spans="1:3" x14ac:dyDescent="0.25">
      <c r="A104" t="s">
        <v>392</v>
      </c>
      <c r="B104" t="s">
        <v>10</v>
      </c>
      <c r="C104" t="s">
        <v>267</v>
      </c>
    </row>
    <row r="105" spans="1:3" x14ac:dyDescent="0.25">
      <c r="A105" t="s">
        <v>393</v>
      </c>
      <c r="B105" t="s">
        <v>10</v>
      </c>
      <c r="C105" t="s">
        <v>267</v>
      </c>
    </row>
    <row r="106" spans="1:3" x14ac:dyDescent="0.25">
      <c r="A106" t="s">
        <v>394</v>
      </c>
      <c r="B106" t="s">
        <v>10</v>
      </c>
      <c r="C106" t="s">
        <v>267</v>
      </c>
    </row>
    <row r="107" spans="1:3" x14ac:dyDescent="0.25">
      <c r="A107" t="s">
        <v>395</v>
      </c>
      <c r="B107" t="s">
        <v>10</v>
      </c>
      <c r="C107" t="s">
        <v>267</v>
      </c>
    </row>
    <row r="108" spans="1:3" x14ac:dyDescent="0.25">
      <c r="A108" t="s">
        <v>396</v>
      </c>
      <c r="B108" t="s">
        <v>10</v>
      </c>
      <c r="C108" t="s">
        <v>267</v>
      </c>
    </row>
    <row r="109" spans="1:3" x14ac:dyDescent="0.25">
      <c r="A109" t="s">
        <v>397</v>
      </c>
      <c r="B109" t="s">
        <v>10</v>
      </c>
      <c r="C109" t="s">
        <v>267</v>
      </c>
    </row>
    <row r="110" spans="1:3" x14ac:dyDescent="0.25">
      <c r="A110" t="s">
        <v>398</v>
      </c>
      <c r="B110" t="s">
        <v>10</v>
      </c>
      <c r="C110" t="s">
        <v>267</v>
      </c>
    </row>
    <row r="111" spans="1:3" x14ac:dyDescent="0.25">
      <c r="A111" t="s">
        <v>399</v>
      </c>
      <c r="B111" t="s">
        <v>10</v>
      </c>
      <c r="C111" t="s">
        <v>267</v>
      </c>
    </row>
    <row r="112" spans="1:3" x14ac:dyDescent="0.25">
      <c r="A112" t="s">
        <v>400</v>
      </c>
      <c r="B112" t="s">
        <v>10</v>
      </c>
      <c r="C112" t="s">
        <v>267</v>
      </c>
    </row>
    <row r="113" spans="1:3" x14ac:dyDescent="0.25">
      <c r="A113" t="s">
        <v>401</v>
      </c>
      <c r="B113" t="s">
        <v>10</v>
      </c>
      <c r="C113" t="s">
        <v>267</v>
      </c>
    </row>
    <row r="114" spans="1:3" x14ac:dyDescent="0.25">
      <c r="A114" t="s">
        <v>402</v>
      </c>
      <c r="B114" t="s">
        <v>10</v>
      </c>
      <c r="C114" t="s">
        <v>267</v>
      </c>
    </row>
    <row r="115" spans="1:3" x14ac:dyDescent="0.25">
      <c r="A115" t="s">
        <v>403</v>
      </c>
      <c r="B115" t="s">
        <v>10</v>
      </c>
      <c r="C115" t="s">
        <v>267</v>
      </c>
    </row>
    <row r="116" spans="1:3" x14ac:dyDescent="0.25">
      <c r="A116" t="s">
        <v>404</v>
      </c>
      <c r="B116" t="s">
        <v>10</v>
      </c>
      <c r="C116" t="s">
        <v>267</v>
      </c>
    </row>
    <row r="117" spans="1:3" x14ac:dyDescent="0.25">
      <c r="A117" t="s">
        <v>405</v>
      </c>
      <c r="B117" t="s">
        <v>10</v>
      </c>
      <c r="C117" t="s">
        <v>267</v>
      </c>
    </row>
    <row r="118" spans="1:3" x14ac:dyDescent="0.25">
      <c r="A118" t="s">
        <v>406</v>
      </c>
      <c r="B118" t="s">
        <v>10</v>
      </c>
      <c r="C118" t="s">
        <v>267</v>
      </c>
    </row>
    <row r="119" spans="1:3" x14ac:dyDescent="0.25">
      <c r="A119" t="s">
        <v>407</v>
      </c>
      <c r="B119" t="s">
        <v>10</v>
      </c>
      <c r="C119" t="s">
        <v>267</v>
      </c>
    </row>
    <row r="120" spans="1:3" x14ac:dyDescent="0.25">
      <c r="A120" t="s">
        <v>408</v>
      </c>
      <c r="B120" t="s">
        <v>10</v>
      </c>
      <c r="C120" t="s">
        <v>267</v>
      </c>
    </row>
    <row r="121" spans="1:3" x14ac:dyDescent="0.25">
      <c r="A121" t="s">
        <v>409</v>
      </c>
      <c r="B121" t="s">
        <v>10</v>
      </c>
      <c r="C121" t="s">
        <v>267</v>
      </c>
    </row>
    <row r="122" spans="1:3" x14ac:dyDescent="0.25">
      <c r="A122" t="s">
        <v>410</v>
      </c>
      <c r="B122" t="s">
        <v>10</v>
      </c>
      <c r="C122" t="s">
        <v>267</v>
      </c>
    </row>
    <row r="123" spans="1:3" x14ac:dyDescent="0.25">
      <c r="A123" t="s">
        <v>411</v>
      </c>
      <c r="B123" t="s">
        <v>10</v>
      </c>
      <c r="C123" t="s">
        <v>267</v>
      </c>
    </row>
    <row r="124" spans="1:3" x14ac:dyDescent="0.25">
      <c r="A124" t="s">
        <v>412</v>
      </c>
      <c r="B124" t="s">
        <v>10</v>
      </c>
      <c r="C124" t="s">
        <v>267</v>
      </c>
    </row>
    <row r="125" spans="1:3" x14ac:dyDescent="0.25">
      <c r="A125" t="s">
        <v>413</v>
      </c>
      <c r="B125" t="s">
        <v>10</v>
      </c>
      <c r="C125" t="s">
        <v>267</v>
      </c>
    </row>
    <row r="126" spans="1:3" x14ac:dyDescent="0.25">
      <c r="A126" t="s">
        <v>414</v>
      </c>
      <c r="B126" t="s">
        <v>10</v>
      </c>
      <c r="C126" t="s">
        <v>267</v>
      </c>
    </row>
    <row r="127" spans="1:3" x14ac:dyDescent="0.25">
      <c r="A127" t="s">
        <v>415</v>
      </c>
      <c r="B127" t="s">
        <v>10</v>
      </c>
      <c r="C127" t="s">
        <v>267</v>
      </c>
    </row>
    <row r="128" spans="1:3" x14ac:dyDescent="0.25">
      <c r="A128" t="s">
        <v>416</v>
      </c>
      <c r="B128" t="s">
        <v>10</v>
      </c>
      <c r="C128" t="s">
        <v>267</v>
      </c>
    </row>
    <row r="129" spans="1:3" x14ac:dyDescent="0.25">
      <c r="A129" t="s">
        <v>417</v>
      </c>
      <c r="B129" t="s">
        <v>10</v>
      </c>
      <c r="C129" t="s">
        <v>267</v>
      </c>
    </row>
    <row r="130" spans="1:3" x14ac:dyDescent="0.25">
      <c r="A130" t="s">
        <v>418</v>
      </c>
      <c r="B130" t="s">
        <v>10</v>
      </c>
      <c r="C130" t="s">
        <v>267</v>
      </c>
    </row>
    <row r="131" spans="1:3" x14ac:dyDescent="0.25">
      <c r="A131" t="s">
        <v>419</v>
      </c>
      <c r="B131" t="s">
        <v>10</v>
      </c>
      <c r="C131" t="s">
        <v>267</v>
      </c>
    </row>
    <row r="132" spans="1:3" x14ac:dyDescent="0.25">
      <c r="A132" t="s">
        <v>420</v>
      </c>
      <c r="B132" t="s">
        <v>10</v>
      </c>
      <c r="C132" t="s">
        <v>267</v>
      </c>
    </row>
    <row r="133" spans="1:3" x14ac:dyDescent="0.25">
      <c r="A133" t="s">
        <v>421</v>
      </c>
      <c r="B133" t="s">
        <v>10</v>
      </c>
      <c r="C133" t="s">
        <v>267</v>
      </c>
    </row>
    <row r="134" spans="1:3" x14ac:dyDescent="0.25">
      <c r="A134" t="s">
        <v>422</v>
      </c>
      <c r="B134" t="s">
        <v>10</v>
      </c>
      <c r="C134" t="s">
        <v>267</v>
      </c>
    </row>
    <row r="135" spans="1:3" x14ac:dyDescent="0.25">
      <c r="A135" t="s">
        <v>423</v>
      </c>
      <c r="B135" t="s">
        <v>10</v>
      </c>
      <c r="C135" t="s">
        <v>267</v>
      </c>
    </row>
    <row r="136" spans="1:3" x14ac:dyDescent="0.25">
      <c r="A136" t="s">
        <v>424</v>
      </c>
      <c r="B136" t="s">
        <v>10</v>
      </c>
      <c r="C136" t="s">
        <v>267</v>
      </c>
    </row>
    <row r="137" spans="1:3" x14ac:dyDescent="0.25">
      <c r="A137" t="s">
        <v>425</v>
      </c>
      <c r="B137" t="s">
        <v>10</v>
      </c>
      <c r="C137" t="s">
        <v>267</v>
      </c>
    </row>
    <row r="138" spans="1:3" x14ac:dyDescent="0.25">
      <c r="A138" t="s">
        <v>426</v>
      </c>
      <c r="B138" t="s">
        <v>10</v>
      </c>
      <c r="C138" t="s">
        <v>267</v>
      </c>
    </row>
    <row r="139" spans="1:3" x14ac:dyDescent="0.25">
      <c r="A139" t="s">
        <v>427</v>
      </c>
      <c r="B139" t="s">
        <v>10</v>
      </c>
      <c r="C139" t="s">
        <v>267</v>
      </c>
    </row>
    <row r="140" spans="1:3" x14ac:dyDescent="0.25">
      <c r="A140" t="s">
        <v>428</v>
      </c>
      <c r="B140" t="s">
        <v>10</v>
      </c>
      <c r="C140" t="s">
        <v>267</v>
      </c>
    </row>
    <row r="141" spans="1:3" x14ac:dyDescent="0.25">
      <c r="A141" t="s">
        <v>429</v>
      </c>
      <c r="B141" t="s">
        <v>10</v>
      </c>
      <c r="C141" t="s">
        <v>267</v>
      </c>
    </row>
    <row r="142" spans="1:3" x14ac:dyDescent="0.25">
      <c r="A142" t="s">
        <v>430</v>
      </c>
      <c r="B142" t="s">
        <v>10</v>
      </c>
      <c r="C142" t="s">
        <v>267</v>
      </c>
    </row>
    <row r="143" spans="1:3" x14ac:dyDescent="0.25">
      <c r="A143" t="s">
        <v>431</v>
      </c>
      <c r="B143" t="s">
        <v>10</v>
      </c>
      <c r="C143" t="s">
        <v>267</v>
      </c>
    </row>
    <row r="144" spans="1:3" x14ac:dyDescent="0.25">
      <c r="A144" t="s">
        <v>432</v>
      </c>
      <c r="B144" t="s">
        <v>10</v>
      </c>
      <c r="C144" t="s">
        <v>267</v>
      </c>
    </row>
    <row r="145" spans="1:3" x14ac:dyDescent="0.25">
      <c r="A145" t="s">
        <v>433</v>
      </c>
      <c r="B145" t="s">
        <v>10</v>
      </c>
      <c r="C145" t="s">
        <v>267</v>
      </c>
    </row>
    <row r="146" spans="1:3" x14ac:dyDescent="0.25">
      <c r="A146" t="s">
        <v>434</v>
      </c>
      <c r="B146" t="s">
        <v>10</v>
      </c>
      <c r="C146" t="s">
        <v>267</v>
      </c>
    </row>
    <row r="147" spans="1:3" x14ac:dyDescent="0.25">
      <c r="A147" t="s">
        <v>435</v>
      </c>
      <c r="B147" t="s">
        <v>10</v>
      </c>
      <c r="C147" t="s">
        <v>267</v>
      </c>
    </row>
    <row r="148" spans="1:3" x14ac:dyDescent="0.25">
      <c r="A148" t="s">
        <v>436</v>
      </c>
      <c r="B148" t="s">
        <v>10</v>
      </c>
      <c r="C148" t="s">
        <v>267</v>
      </c>
    </row>
    <row r="149" spans="1:3" x14ac:dyDescent="0.25">
      <c r="A149" t="s">
        <v>437</v>
      </c>
      <c r="B149" t="s">
        <v>10</v>
      </c>
      <c r="C149" t="s">
        <v>267</v>
      </c>
    </row>
    <row r="150" spans="1:3" x14ac:dyDescent="0.25">
      <c r="A150" t="s">
        <v>438</v>
      </c>
      <c r="B150" t="s">
        <v>10</v>
      </c>
      <c r="C150" t="s">
        <v>267</v>
      </c>
    </row>
    <row r="151" spans="1:3" x14ac:dyDescent="0.25">
      <c r="A151" t="s">
        <v>439</v>
      </c>
      <c r="B151" t="s">
        <v>10</v>
      </c>
      <c r="C151" t="s">
        <v>267</v>
      </c>
    </row>
    <row r="152" spans="1:3" x14ac:dyDescent="0.25">
      <c r="A152" t="s">
        <v>440</v>
      </c>
      <c r="B152" t="s">
        <v>10</v>
      </c>
      <c r="C152" t="s">
        <v>267</v>
      </c>
    </row>
    <row r="153" spans="1:3" x14ac:dyDescent="0.25">
      <c r="A153" t="s">
        <v>441</v>
      </c>
      <c r="B153" t="s">
        <v>10</v>
      </c>
      <c r="C153" t="s">
        <v>267</v>
      </c>
    </row>
    <row r="154" spans="1:3" x14ac:dyDescent="0.25">
      <c r="A154" t="s">
        <v>442</v>
      </c>
      <c r="B154" t="s">
        <v>10</v>
      </c>
      <c r="C154" t="s">
        <v>267</v>
      </c>
    </row>
    <row r="155" spans="1:3" x14ac:dyDescent="0.25">
      <c r="A155" t="s">
        <v>443</v>
      </c>
      <c r="B155" t="s">
        <v>10</v>
      </c>
      <c r="C155" t="s">
        <v>267</v>
      </c>
    </row>
    <row r="156" spans="1:3" x14ac:dyDescent="0.25">
      <c r="A156" t="s">
        <v>444</v>
      </c>
      <c r="B156" t="s">
        <v>10</v>
      </c>
      <c r="C156" t="s">
        <v>267</v>
      </c>
    </row>
    <row r="157" spans="1:3" x14ac:dyDescent="0.25">
      <c r="A157" t="s">
        <v>445</v>
      </c>
      <c r="B157" t="s">
        <v>10</v>
      </c>
      <c r="C157" t="s">
        <v>267</v>
      </c>
    </row>
    <row r="158" spans="1:3" x14ac:dyDescent="0.25">
      <c r="A158" t="s">
        <v>446</v>
      </c>
      <c r="B158" t="s">
        <v>10</v>
      </c>
      <c r="C158" t="s">
        <v>267</v>
      </c>
    </row>
    <row r="159" spans="1:3" x14ac:dyDescent="0.25">
      <c r="A159" t="s">
        <v>447</v>
      </c>
      <c r="B159" t="s">
        <v>10</v>
      </c>
      <c r="C159" t="s">
        <v>267</v>
      </c>
    </row>
    <row r="160" spans="1:3" x14ac:dyDescent="0.25">
      <c r="A160" t="s">
        <v>448</v>
      </c>
      <c r="B160" t="s">
        <v>10</v>
      </c>
      <c r="C160" t="s">
        <v>267</v>
      </c>
    </row>
    <row r="161" spans="1:3" x14ac:dyDescent="0.25">
      <c r="A161" t="s">
        <v>449</v>
      </c>
      <c r="B161" t="s">
        <v>10</v>
      </c>
      <c r="C161" t="s">
        <v>267</v>
      </c>
    </row>
    <row r="162" spans="1:3" x14ac:dyDescent="0.25">
      <c r="A162" t="s">
        <v>450</v>
      </c>
      <c r="B162" t="s">
        <v>10</v>
      </c>
      <c r="C162" t="s">
        <v>267</v>
      </c>
    </row>
    <row r="163" spans="1:3" x14ac:dyDescent="0.25">
      <c r="A163" t="s">
        <v>451</v>
      </c>
      <c r="B163" t="s">
        <v>10</v>
      </c>
      <c r="C163" t="s">
        <v>267</v>
      </c>
    </row>
    <row r="164" spans="1:3" x14ac:dyDescent="0.25">
      <c r="A164" t="s">
        <v>452</v>
      </c>
      <c r="B164" t="s">
        <v>10</v>
      </c>
      <c r="C164" t="s">
        <v>267</v>
      </c>
    </row>
    <row r="165" spans="1:3" x14ac:dyDescent="0.25">
      <c r="A165" t="s">
        <v>453</v>
      </c>
      <c r="B165" t="s">
        <v>10</v>
      </c>
      <c r="C165" t="s">
        <v>267</v>
      </c>
    </row>
    <row r="166" spans="1:3" x14ac:dyDescent="0.25">
      <c r="A166" t="s">
        <v>454</v>
      </c>
      <c r="B166" t="s">
        <v>10</v>
      </c>
      <c r="C166" t="s">
        <v>267</v>
      </c>
    </row>
    <row r="167" spans="1:3" x14ac:dyDescent="0.25">
      <c r="A167" t="s">
        <v>455</v>
      </c>
      <c r="B167" t="s">
        <v>10</v>
      </c>
      <c r="C167" t="s">
        <v>267</v>
      </c>
    </row>
    <row r="168" spans="1:3" x14ac:dyDescent="0.25">
      <c r="A168" t="s">
        <v>456</v>
      </c>
      <c r="B168" t="s">
        <v>10</v>
      </c>
      <c r="C168" t="s">
        <v>267</v>
      </c>
    </row>
    <row r="169" spans="1:3" x14ac:dyDescent="0.25">
      <c r="A169" t="s">
        <v>457</v>
      </c>
      <c r="B169" t="s">
        <v>10</v>
      </c>
      <c r="C169" t="s">
        <v>267</v>
      </c>
    </row>
    <row r="170" spans="1:3" x14ac:dyDescent="0.25">
      <c r="A170" t="s">
        <v>458</v>
      </c>
      <c r="B170" t="s">
        <v>10</v>
      </c>
      <c r="C170" t="s">
        <v>267</v>
      </c>
    </row>
    <row r="171" spans="1:3" x14ac:dyDescent="0.25">
      <c r="A171" t="s">
        <v>459</v>
      </c>
      <c r="B171" t="s">
        <v>10</v>
      </c>
      <c r="C171" t="s">
        <v>267</v>
      </c>
    </row>
    <row r="172" spans="1:3" x14ac:dyDescent="0.25">
      <c r="A172" t="s">
        <v>460</v>
      </c>
      <c r="B172" t="s">
        <v>10</v>
      </c>
      <c r="C172" t="s">
        <v>267</v>
      </c>
    </row>
    <row r="173" spans="1:3" x14ac:dyDescent="0.25">
      <c r="A173" t="s">
        <v>461</v>
      </c>
      <c r="B173" t="s">
        <v>10</v>
      </c>
      <c r="C173" t="s">
        <v>267</v>
      </c>
    </row>
    <row r="174" spans="1:3" x14ac:dyDescent="0.25">
      <c r="A174" t="s">
        <v>462</v>
      </c>
      <c r="B174" t="s">
        <v>10</v>
      </c>
      <c r="C174" t="s">
        <v>267</v>
      </c>
    </row>
    <row r="175" spans="1:3" x14ac:dyDescent="0.25">
      <c r="A175" t="s">
        <v>463</v>
      </c>
      <c r="B175" t="s">
        <v>10</v>
      </c>
      <c r="C175" t="s">
        <v>267</v>
      </c>
    </row>
    <row r="176" spans="1:3" x14ac:dyDescent="0.25">
      <c r="A176" t="s">
        <v>464</v>
      </c>
      <c r="B176" t="s">
        <v>10</v>
      </c>
      <c r="C176" t="s">
        <v>267</v>
      </c>
    </row>
    <row r="177" spans="1:3" x14ac:dyDescent="0.25">
      <c r="A177" t="s">
        <v>465</v>
      </c>
      <c r="B177" t="s">
        <v>10</v>
      </c>
      <c r="C177" t="s">
        <v>267</v>
      </c>
    </row>
    <row r="178" spans="1:3" x14ac:dyDescent="0.25">
      <c r="A178" t="s">
        <v>466</v>
      </c>
      <c r="B178" t="s">
        <v>10</v>
      </c>
      <c r="C178" t="s">
        <v>267</v>
      </c>
    </row>
    <row r="179" spans="1:3" x14ac:dyDescent="0.25">
      <c r="A179" t="s">
        <v>467</v>
      </c>
      <c r="B179" t="s">
        <v>10</v>
      </c>
      <c r="C179" t="s">
        <v>267</v>
      </c>
    </row>
    <row r="180" spans="1:3" x14ac:dyDescent="0.25">
      <c r="A180" t="s">
        <v>468</v>
      </c>
      <c r="B180" t="s">
        <v>10</v>
      </c>
      <c r="C180" t="s">
        <v>267</v>
      </c>
    </row>
    <row r="181" spans="1:3" x14ac:dyDescent="0.25">
      <c r="A181" t="s">
        <v>469</v>
      </c>
      <c r="B181" t="s">
        <v>10</v>
      </c>
      <c r="C181" t="s">
        <v>267</v>
      </c>
    </row>
    <row r="182" spans="1:3" x14ac:dyDescent="0.25">
      <c r="A182" t="s">
        <v>470</v>
      </c>
      <c r="B182" t="s">
        <v>10</v>
      </c>
      <c r="C182" t="s">
        <v>267</v>
      </c>
    </row>
    <row r="183" spans="1:3" x14ac:dyDescent="0.25">
      <c r="A183" t="s">
        <v>471</v>
      </c>
      <c r="B183" t="s">
        <v>10</v>
      </c>
      <c r="C183" t="s">
        <v>267</v>
      </c>
    </row>
    <row r="184" spans="1:3" x14ac:dyDescent="0.25">
      <c r="A184" t="s">
        <v>472</v>
      </c>
      <c r="B184" t="s">
        <v>10</v>
      </c>
      <c r="C184" t="s">
        <v>267</v>
      </c>
    </row>
    <row r="185" spans="1:3" x14ac:dyDescent="0.25">
      <c r="A185" t="s">
        <v>473</v>
      </c>
      <c r="B185" t="s">
        <v>10</v>
      </c>
      <c r="C185" t="s">
        <v>267</v>
      </c>
    </row>
    <row r="186" spans="1:3" x14ac:dyDescent="0.25">
      <c r="A186" t="s">
        <v>474</v>
      </c>
      <c r="B186" t="s">
        <v>10</v>
      </c>
      <c r="C186" t="s">
        <v>267</v>
      </c>
    </row>
    <row r="187" spans="1:3" x14ac:dyDescent="0.25">
      <c r="A187" t="s">
        <v>475</v>
      </c>
      <c r="B187" t="s">
        <v>10</v>
      </c>
      <c r="C187" t="s">
        <v>267</v>
      </c>
    </row>
    <row r="188" spans="1:3" x14ac:dyDescent="0.25">
      <c r="A188" t="s">
        <v>476</v>
      </c>
      <c r="B188" t="s">
        <v>10</v>
      </c>
      <c r="C188" t="s">
        <v>267</v>
      </c>
    </row>
    <row r="189" spans="1:3" x14ac:dyDescent="0.25">
      <c r="A189" t="s">
        <v>477</v>
      </c>
      <c r="B189" t="s">
        <v>10</v>
      </c>
      <c r="C189" t="s">
        <v>267</v>
      </c>
    </row>
    <row r="190" spans="1:3" x14ac:dyDescent="0.25">
      <c r="A190" t="s">
        <v>478</v>
      </c>
      <c r="B190" t="s">
        <v>10</v>
      </c>
      <c r="C190" t="s">
        <v>267</v>
      </c>
    </row>
    <row r="191" spans="1:3" x14ac:dyDescent="0.25">
      <c r="A191" t="s">
        <v>479</v>
      </c>
      <c r="B191" t="s">
        <v>10</v>
      </c>
      <c r="C191" t="s">
        <v>267</v>
      </c>
    </row>
    <row r="192" spans="1:3" x14ac:dyDescent="0.25">
      <c r="A192" t="s">
        <v>480</v>
      </c>
      <c r="B192" t="s">
        <v>10</v>
      </c>
      <c r="C192" t="s">
        <v>267</v>
      </c>
    </row>
    <row r="193" spans="1:3" x14ac:dyDescent="0.25">
      <c r="A193" t="s">
        <v>481</v>
      </c>
      <c r="B193" t="s">
        <v>10</v>
      </c>
      <c r="C193" t="s">
        <v>267</v>
      </c>
    </row>
    <row r="194" spans="1:3" x14ac:dyDescent="0.25">
      <c r="A194" t="s">
        <v>482</v>
      </c>
      <c r="B194" t="s">
        <v>10</v>
      </c>
      <c r="C194" t="s">
        <v>267</v>
      </c>
    </row>
    <row r="195" spans="1:3" x14ac:dyDescent="0.25">
      <c r="A195" t="s">
        <v>483</v>
      </c>
      <c r="B195" t="s">
        <v>10</v>
      </c>
      <c r="C195" t="s">
        <v>267</v>
      </c>
    </row>
    <row r="196" spans="1:3" x14ac:dyDescent="0.25">
      <c r="A196" t="s">
        <v>484</v>
      </c>
      <c r="B196" t="s">
        <v>10</v>
      </c>
      <c r="C196" t="s">
        <v>267</v>
      </c>
    </row>
    <row r="197" spans="1:3" x14ac:dyDescent="0.25">
      <c r="A197" t="s">
        <v>485</v>
      </c>
      <c r="B197" t="s">
        <v>10</v>
      </c>
      <c r="C197" t="s">
        <v>267</v>
      </c>
    </row>
    <row r="198" spans="1:3" x14ac:dyDescent="0.25">
      <c r="A198" t="s">
        <v>486</v>
      </c>
      <c r="B198" t="s">
        <v>10</v>
      </c>
      <c r="C198" t="s">
        <v>267</v>
      </c>
    </row>
    <row r="199" spans="1:3" x14ac:dyDescent="0.25">
      <c r="A199" t="s">
        <v>487</v>
      </c>
      <c r="B199" t="s">
        <v>10</v>
      </c>
      <c r="C199" t="s">
        <v>267</v>
      </c>
    </row>
    <row r="200" spans="1:3" x14ac:dyDescent="0.25">
      <c r="A200" t="s">
        <v>488</v>
      </c>
      <c r="B200" t="s">
        <v>10</v>
      </c>
      <c r="C200" t="s">
        <v>267</v>
      </c>
    </row>
    <row r="201" spans="1:3" x14ac:dyDescent="0.25">
      <c r="A201" t="s">
        <v>489</v>
      </c>
      <c r="B201" t="s">
        <v>10</v>
      </c>
      <c r="C201" t="s">
        <v>267</v>
      </c>
    </row>
    <row r="202" spans="1:3" x14ac:dyDescent="0.25">
      <c r="A202" t="s">
        <v>490</v>
      </c>
      <c r="B202" t="s">
        <v>10</v>
      </c>
      <c r="C202" t="s">
        <v>267</v>
      </c>
    </row>
    <row r="203" spans="1:3" x14ac:dyDescent="0.25">
      <c r="A203" t="s">
        <v>491</v>
      </c>
      <c r="B203" t="s">
        <v>10</v>
      </c>
      <c r="C203" t="s">
        <v>267</v>
      </c>
    </row>
    <row r="204" spans="1:3" x14ac:dyDescent="0.25">
      <c r="A204" t="s">
        <v>492</v>
      </c>
      <c r="B204" t="s">
        <v>10</v>
      </c>
      <c r="C204" t="s">
        <v>267</v>
      </c>
    </row>
    <row r="205" spans="1:3" x14ac:dyDescent="0.25">
      <c r="A205" t="s">
        <v>493</v>
      </c>
      <c r="B205" t="s">
        <v>10</v>
      </c>
      <c r="C205" t="s">
        <v>267</v>
      </c>
    </row>
    <row r="206" spans="1:3" x14ac:dyDescent="0.25">
      <c r="A206" t="s">
        <v>494</v>
      </c>
      <c r="B206" t="s">
        <v>10</v>
      </c>
      <c r="C206" t="s">
        <v>267</v>
      </c>
    </row>
    <row r="207" spans="1:3" x14ac:dyDescent="0.25">
      <c r="A207" t="s">
        <v>495</v>
      </c>
      <c r="B207" t="s">
        <v>10</v>
      </c>
      <c r="C207" t="s">
        <v>267</v>
      </c>
    </row>
    <row r="208" spans="1:3" x14ac:dyDescent="0.25">
      <c r="A208" t="s">
        <v>496</v>
      </c>
      <c r="B208" t="s">
        <v>10</v>
      </c>
      <c r="C208" t="s">
        <v>267</v>
      </c>
    </row>
    <row r="209" spans="1:3" x14ac:dyDescent="0.25">
      <c r="A209" t="s">
        <v>497</v>
      </c>
      <c r="B209" t="s">
        <v>10</v>
      </c>
      <c r="C209" t="s">
        <v>267</v>
      </c>
    </row>
    <row r="210" spans="1:3" x14ac:dyDescent="0.25">
      <c r="A210" t="s">
        <v>498</v>
      </c>
      <c r="B210" t="s">
        <v>10</v>
      </c>
      <c r="C210" t="s">
        <v>267</v>
      </c>
    </row>
    <row r="211" spans="1:3" x14ac:dyDescent="0.25">
      <c r="A211" t="s">
        <v>499</v>
      </c>
      <c r="B211" t="s">
        <v>10</v>
      </c>
      <c r="C211" t="s">
        <v>267</v>
      </c>
    </row>
    <row r="212" spans="1:3" x14ac:dyDescent="0.25">
      <c r="A212" t="s">
        <v>500</v>
      </c>
      <c r="B212" t="s">
        <v>10</v>
      </c>
      <c r="C212" t="s">
        <v>267</v>
      </c>
    </row>
    <row r="213" spans="1:3" x14ac:dyDescent="0.25">
      <c r="A213" t="s">
        <v>501</v>
      </c>
      <c r="B213" t="s">
        <v>10</v>
      </c>
      <c r="C213" t="s">
        <v>267</v>
      </c>
    </row>
    <row r="214" spans="1:3" x14ac:dyDescent="0.25">
      <c r="A214" t="s">
        <v>502</v>
      </c>
      <c r="B214" t="s">
        <v>10</v>
      </c>
      <c r="C214" t="s">
        <v>267</v>
      </c>
    </row>
    <row r="215" spans="1:3" x14ac:dyDescent="0.25">
      <c r="A215" t="s">
        <v>503</v>
      </c>
      <c r="B215" t="s">
        <v>10</v>
      </c>
      <c r="C215" t="s">
        <v>267</v>
      </c>
    </row>
    <row r="216" spans="1:3" x14ac:dyDescent="0.25">
      <c r="A216" t="s">
        <v>504</v>
      </c>
      <c r="B216" t="s">
        <v>10</v>
      </c>
      <c r="C216" t="s">
        <v>267</v>
      </c>
    </row>
    <row r="217" spans="1:3" x14ac:dyDescent="0.25">
      <c r="A217" t="s">
        <v>505</v>
      </c>
      <c r="B217" t="s">
        <v>10</v>
      </c>
      <c r="C217" t="s">
        <v>267</v>
      </c>
    </row>
    <row r="218" spans="1:3" x14ac:dyDescent="0.25">
      <c r="A218" t="s">
        <v>506</v>
      </c>
      <c r="B218" t="s">
        <v>10</v>
      </c>
      <c r="C218" t="s">
        <v>267</v>
      </c>
    </row>
    <row r="219" spans="1:3" x14ac:dyDescent="0.25">
      <c r="A219" t="s">
        <v>507</v>
      </c>
      <c r="B219" t="s">
        <v>10</v>
      </c>
      <c r="C219" t="s">
        <v>267</v>
      </c>
    </row>
    <row r="220" spans="1:3" x14ac:dyDescent="0.25">
      <c r="A220" t="s">
        <v>508</v>
      </c>
      <c r="B220" t="s">
        <v>10</v>
      </c>
      <c r="C220" t="s">
        <v>267</v>
      </c>
    </row>
    <row r="221" spans="1:3" x14ac:dyDescent="0.25">
      <c r="A221" t="s">
        <v>509</v>
      </c>
      <c r="B221" t="s">
        <v>10</v>
      </c>
      <c r="C221" t="s">
        <v>267</v>
      </c>
    </row>
    <row r="222" spans="1:3" x14ac:dyDescent="0.25">
      <c r="A222" t="s">
        <v>510</v>
      </c>
      <c r="B222" t="s">
        <v>10</v>
      </c>
      <c r="C222" t="s">
        <v>267</v>
      </c>
    </row>
    <row r="223" spans="1:3" x14ac:dyDescent="0.25">
      <c r="A223" t="s">
        <v>511</v>
      </c>
      <c r="B223" t="s">
        <v>10</v>
      </c>
      <c r="C223" t="s">
        <v>267</v>
      </c>
    </row>
    <row r="224" spans="1:3" x14ac:dyDescent="0.25">
      <c r="A224" t="s">
        <v>512</v>
      </c>
      <c r="B224" t="s">
        <v>10</v>
      </c>
      <c r="C224" t="s">
        <v>267</v>
      </c>
    </row>
    <row r="225" spans="1:3" x14ac:dyDescent="0.25">
      <c r="A225" t="s">
        <v>513</v>
      </c>
      <c r="B225" t="s">
        <v>10</v>
      </c>
      <c r="C225" t="s">
        <v>267</v>
      </c>
    </row>
    <row r="226" spans="1:3" x14ac:dyDescent="0.25">
      <c r="A226" t="s">
        <v>514</v>
      </c>
      <c r="B226" t="s">
        <v>10</v>
      </c>
      <c r="C226" t="s">
        <v>267</v>
      </c>
    </row>
    <row r="227" spans="1:3" x14ac:dyDescent="0.25">
      <c r="A227" t="s">
        <v>515</v>
      </c>
      <c r="B227" t="s">
        <v>10</v>
      </c>
      <c r="C227" t="s">
        <v>267</v>
      </c>
    </row>
    <row r="228" spans="1:3" x14ac:dyDescent="0.25">
      <c r="A228" t="s">
        <v>516</v>
      </c>
      <c r="B228" t="s">
        <v>10</v>
      </c>
      <c r="C228" t="s">
        <v>267</v>
      </c>
    </row>
    <row r="229" spans="1:3" x14ac:dyDescent="0.25">
      <c r="A229" t="s">
        <v>517</v>
      </c>
      <c r="B229" t="s">
        <v>10</v>
      </c>
      <c r="C229" t="s">
        <v>267</v>
      </c>
    </row>
    <row r="230" spans="1:3" x14ac:dyDescent="0.25">
      <c r="A230" t="s">
        <v>518</v>
      </c>
      <c r="B230" t="s">
        <v>10</v>
      </c>
      <c r="C230" t="s">
        <v>267</v>
      </c>
    </row>
    <row r="231" spans="1:3" x14ac:dyDescent="0.25">
      <c r="A231" t="s">
        <v>519</v>
      </c>
      <c r="B231" t="s">
        <v>10</v>
      </c>
      <c r="C231" t="s">
        <v>267</v>
      </c>
    </row>
    <row r="232" spans="1:3" x14ac:dyDescent="0.25">
      <c r="A232" t="s">
        <v>520</v>
      </c>
      <c r="B232" t="s">
        <v>10</v>
      </c>
      <c r="C232" t="s">
        <v>267</v>
      </c>
    </row>
    <row r="233" spans="1:3" x14ac:dyDescent="0.25">
      <c r="A233" t="s">
        <v>521</v>
      </c>
      <c r="B233" t="s">
        <v>10</v>
      </c>
      <c r="C233" t="s">
        <v>267</v>
      </c>
    </row>
    <row r="234" spans="1:3" x14ac:dyDescent="0.25">
      <c r="A234" t="s">
        <v>522</v>
      </c>
      <c r="B234" t="s">
        <v>10</v>
      </c>
      <c r="C234" t="s">
        <v>267</v>
      </c>
    </row>
    <row r="235" spans="1:3" x14ac:dyDescent="0.25">
      <c r="A235" t="s">
        <v>523</v>
      </c>
      <c r="B235" t="s">
        <v>10</v>
      </c>
      <c r="C235" t="s">
        <v>267</v>
      </c>
    </row>
    <row r="236" spans="1:3" x14ac:dyDescent="0.25">
      <c r="A236" t="s">
        <v>524</v>
      </c>
      <c r="B236" t="s">
        <v>10</v>
      </c>
      <c r="C236" t="s">
        <v>267</v>
      </c>
    </row>
    <row r="237" spans="1:3" x14ac:dyDescent="0.25">
      <c r="A237" t="s">
        <v>525</v>
      </c>
      <c r="B237" t="s">
        <v>10</v>
      </c>
      <c r="C237" t="s">
        <v>267</v>
      </c>
    </row>
    <row r="238" spans="1:3" x14ac:dyDescent="0.25">
      <c r="A238" t="s">
        <v>526</v>
      </c>
      <c r="B238" t="s">
        <v>10</v>
      </c>
      <c r="C238" t="s">
        <v>267</v>
      </c>
    </row>
    <row r="239" spans="1:3" x14ac:dyDescent="0.25">
      <c r="A239" t="s">
        <v>527</v>
      </c>
      <c r="B239" t="s">
        <v>10</v>
      </c>
      <c r="C239" t="s">
        <v>267</v>
      </c>
    </row>
    <row r="240" spans="1:3" x14ac:dyDescent="0.25">
      <c r="A240" t="s">
        <v>528</v>
      </c>
      <c r="B240" t="s">
        <v>10</v>
      </c>
      <c r="C240" t="s">
        <v>267</v>
      </c>
    </row>
    <row r="241" spans="1:3" x14ac:dyDescent="0.25">
      <c r="A241" t="s">
        <v>529</v>
      </c>
      <c r="B241" t="s">
        <v>10</v>
      </c>
      <c r="C241" t="s">
        <v>267</v>
      </c>
    </row>
    <row r="242" spans="1:3" x14ac:dyDescent="0.25">
      <c r="A242" t="s">
        <v>530</v>
      </c>
      <c r="B242" t="s">
        <v>10</v>
      </c>
      <c r="C242" t="s">
        <v>267</v>
      </c>
    </row>
    <row r="243" spans="1:3" x14ac:dyDescent="0.25">
      <c r="A243" t="s">
        <v>531</v>
      </c>
      <c r="B243" t="s">
        <v>10</v>
      </c>
      <c r="C243" t="s">
        <v>267</v>
      </c>
    </row>
    <row r="244" spans="1:3" x14ac:dyDescent="0.25">
      <c r="A244" t="s">
        <v>532</v>
      </c>
      <c r="B244" t="s">
        <v>10</v>
      </c>
      <c r="C244" t="s">
        <v>267</v>
      </c>
    </row>
    <row r="245" spans="1:3" x14ac:dyDescent="0.25">
      <c r="A245" t="s">
        <v>533</v>
      </c>
      <c r="B245" t="s">
        <v>10</v>
      </c>
      <c r="C245" t="s">
        <v>267</v>
      </c>
    </row>
    <row r="246" spans="1:3" x14ac:dyDescent="0.25">
      <c r="A246" t="s">
        <v>534</v>
      </c>
      <c r="B246" t="s">
        <v>10</v>
      </c>
      <c r="C246" t="s">
        <v>267</v>
      </c>
    </row>
    <row r="247" spans="1:3" x14ac:dyDescent="0.25">
      <c r="A247" t="s">
        <v>535</v>
      </c>
      <c r="B247" t="s">
        <v>10</v>
      </c>
      <c r="C247" t="s">
        <v>267</v>
      </c>
    </row>
    <row r="248" spans="1:3" x14ac:dyDescent="0.25">
      <c r="A248" t="s">
        <v>536</v>
      </c>
      <c r="B248" t="s">
        <v>10</v>
      </c>
      <c r="C248" t="s">
        <v>267</v>
      </c>
    </row>
    <row r="249" spans="1:3" x14ac:dyDescent="0.25">
      <c r="A249" t="s">
        <v>537</v>
      </c>
      <c r="B249" t="s">
        <v>10</v>
      </c>
      <c r="C249" t="s">
        <v>267</v>
      </c>
    </row>
    <row r="250" spans="1:3" x14ac:dyDescent="0.25">
      <c r="A250" t="s">
        <v>538</v>
      </c>
      <c r="B250" t="s">
        <v>10</v>
      </c>
      <c r="C250" t="s">
        <v>267</v>
      </c>
    </row>
    <row r="251" spans="1:3" x14ac:dyDescent="0.25">
      <c r="A251" t="s">
        <v>539</v>
      </c>
      <c r="B251" t="s">
        <v>10</v>
      </c>
      <c r="C251" t="s">
        <v>267</v>
      </c>
    </row>
    <row r="252" spans="1:3" x14ac:dyDescent="0.25">
      <c r="A252" t="s">
        <v>540</v>
      </c>
      <c r="B252" t="s">
        <v>10</v>
      </c>
      <c r="C252" t="s">
        <v>267</v>
      </c>
    </row>
    <row r="253" spans="1:3" x14ac:dyDescent="0.25">
      <c r="A253" t="s">
        <v>541</v>
      </c>
      <c r="B253" t="s">
        <v>10</v>
      </c>
      <c r="C253" t="s">
        <v>267</v>
      </c>
    </row>
    <row r="254" spans="1:3" x14ac:dyDescent="0.25">
      <c r="A254" t="s">
        <v>542</v>
      </c>
      <c r="B254" t="s">
        <v>10</v>
      </c>
      <c r="C254" t="s">
        <v>267</v>
      </c>
    </row>
    <row r="255" spans="1:3" x14ac:dyDescent="0.25">
      <c r="A255" t="s">
        <v>267</v>
      </c>
      <c r="B255" t="s">
        <v>10</v>
      </c>
      <c r="C255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83A8-24A0-42FE-B5D0-ED4C6006AEEE}">
  <dimension ref="A1:I255"/>
  <sheetViews>
    <sheetView workbookViewId="0"/>
  </sheetViews>
  <sheetFormatPr defaultRowHeight="15" x14ac:dyDescent="0.25"/>
  <cols>
    <col min="1" max="1" width="14.85546875" bestFit="1" customWidth="1"/>
    <col min="2" max="2" width="19.28515625" customWidth="1"/>
    <col min="3" max="3" width="14.85546875" bestFit="1" customWidth="1"/>
    <col min="4" max="4" width="21.5703125" customWidth="1"/>
    <col min="5" max="5" width="4.85546875" bestFit="1" customWidth="1"/>
    <col min="6" max="6" width="6.28515625" bestFit="1" customWidth="1"/>
    <col min="7" max="7" width="8" bestFit="1" customWidth="1"/>
    <col min="8" max="8" width="21.85546875" customWidth="1"/>
    <col min="9" max="9" width="11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264</v>
      </c>
      <c r="G1" s="1" t="s">
        <v>265</v>
      </c>
      <c r="H1" s="1" t="s">
        <v>7</v>
      </c>
      <c r="I1" s="1" t="s">
        <v>8</v>
      </c>
    </row>
    <row r="2" spans="1:9" x14ac:dyDescent="0.25">
      <c r="A2" t="s">
        <v>543</v>
      </c>
      <c r="B2" t="s">
        <v>10</v>
      </c>
      <c r="C2" t="s">
        <v>544</v>
      </c>
    </row>
    <row r="3" spans="1:9" x14ac:dyDescent="0.25">
      <c r="A3" t="s">
        <v>545</v>
      </c>
      <c r="B3" t="s">
        <v>10</v>
      </c>
      <c r="C3" t="s">
        <v>544</v>
      </c>
    </row>
    <row r="4" spans="1:9" x14ac:dyDescent="0.25">
      <c r="A4" t="s">
        <v>546</v>
      </c>
      <c r="B4" t="s">
        <v>10</v>
      </c>
      <c r="C4" t="s">
        <v>544</v>
      </c>
    </row>
    <row r="5" spans="1:9" x14ac:dyDescent="0.25">
      <c r="A5" t="s">
        <v>547</v>
      </c>
      <c r="B5" t="s">
        <v>10</v>
      </c>
      <c r="C5" t="s">
        <v>544</v>
      </c>
    </row>
    <row r="6" spans="1:9" x14ac:dyDescent="0.25">
      <c r="A6" t="s">
        <v>548</v>
      </c>
      <c r="B6" t="s">
        <v>10</v>
      </c>
      <c r="C6" t="s">
        <v>544</v>
      </c>
    </row>
    <row r="7" spans="1:9" x14ac:dyDescent="0.25">
      <c r="A7" t="s">
        <v>549</v>
      </c>
      <c r="B7" t="s">
        <v>10</v>
      </c>
      <c r="C7" t="s">
        <v>544</v>
      </c>
    </row>
    <row r="8" spans="1:9" x14ac:dyDescent="0.25">
      <c r="A8" t="s">
        <v>550</v>
      </c>
      <c r="B8" t="s">
        <v>10</v>
      </c>
      <c r="C8" t="s">
        <v>544</v>
      </c>
    </row>
    <row r="9" spans="1:9" x14ac:dyDescent="0.25">
      <c r="A9" t="s">
        <v>551</v>
      </c>
      <c r="B9" t="s">
        <v>10</v>
      </c>
      <c r="C9" t="s">
        <v>544</v>
      </c>
    </row>
    <row r="10" spans="1:9" x14ac:dyDescent="0.25">
      <c r="A10" t="s">
        <v>552</v>
      </c>
      <c r="B10" t="s">
        <v>10</v>
      </c>
      <c r="C10" t="s">
        <v>544</v>
      </c>
    </row>
    <row r="11" spans="1:9" x14ac:dyDescent="0.25">
      <c r="A11" t="s">
        <v>553</v>
      </c>
      <c r="B11" t="s">
        <v>10</v>
      </c>
      <c r="C11" t="s">
        <v>544</v>
      </c>
      <c r="D11" t="s">
        <v>554</v>
      </c>
    </row>
    <row r="12" spans="1:9" x14ac:dyDescent="0.25">
      <c r="A12" t="s">
        <v>555</v>
      </c>
      <c r="B12" t="s">
        <v>10</v>
      </c>
      <c r="C12" t="s">
        <v>544</v>
      </c>
      <c r="D12" t="s">
        <v>556</v>
      </c>
      <c r="E12">
        <v>4</v>
      </c>
      <c r="F12" t="s">
        <v>283</v>
      </c>
      <c r="G12" t="s">
        <v>279</v>
      </c>
      <c r="H12" t="s">
        <v>284</v>
      </c>
      <c r="I12" s="2">
        <v>44652</v>
      </c>
    </row>
    <row r="13" spans="1:9" x14ac:dyDescent="0.25">
      <c r="A13" t="s">
        <v>557</v>
      </c>
      <c r="B13" t="s">
        <v>10</v>
      </c>
      <c r="C13" t="s">
        <v>544</v>
      </c>
      <c r="D13" t="s">
        <v>558</v>
      </c>
      <c r="E13">
        <v>2</v>
      </c>
      <c r="F13" t="s">
        <v>287</v>
      </c>
      <c r="G13" t="s">
        <v>288</v>
      </c>
      <c r="H13" t="s">
        <v>289</v>
      </c>
      <c r="I13" s="2">
        <v>44652</v>
      </c>
    </row>
    <row r="14" spans="1:9" x14ac:dyDescent="0.25">
      <c r="A14" t="s">
        <v>559</v>
      </c>
      <c r="B14" t="s">
        <v>10</v>
      </c>
      <c r="C14" t="s">
        <v>544</v>
      </c>
      <c r="D14" t="s">
        <v>560</v>
      </c>
      <c r="E14">
        <v>2</v>
      </c>
      <c r="F14" t="s">
        <v>292</v>
      </c>
      <c r="G14" t="s">
        <v>293</v>
      </c>
      <c r="H14" t="s">
        <v>294</v>
      </c>
      <c r="I14" s="2">
        <v>44652</v>
      </c>
    </row>
    <row r="15" spans="1:9" x14ac:dyDescent="0.25">
      <c r="A15" t="s">
        <v>561</v>
      </c>
      <c r="B15" t="s">
        <v>10</v>
      </c>
      <c r="C15" t="s">
        <v>544</v>
      </c>
      <c r="D15" t="s">
        <v>562</v>
      </c>
      <c r="E15">
        <v>8</v>
      </c>
      <c r="F15" t="s">
        <v>278</v>
      </c>
      <c r="G15" t="s">
        <v>279</v>
      </c>
      <c r="H15" t="s">
        <v>297</v>
      </c>
      <c r="I15" s="2">
        <v>44652</v>
      </c>
    </row>
    <row r="16" spans="1:9" x14ac:dyDescent="0.25">
      <c r="A16" t="s">
        <v>563</v>
      </c>
      <c r="B16" t="s">
        <v>10</v>
      </c>
      <c r="C16" t="s">
        <v>544</v>
      </c>
      <c r="D16" t="s">
        <v>564</v>
      </c>
      <c r="E16">
        <v>8</v>
      </c>
      <c r="F16" t="s">
        <v>278</v>
      </c>
      <c r="G16" t="s">
        <v>279</v>
      </c>
      <c r="H16" t="s">
        <v>300</v>
      </c>
      <c r="I16" s="2">
        <v>44652</v>
      </c>
    </row>
    <row r="17" spans="1:9" x14ac:dyDescent="0.25">
      <c r="A17" t="s">
        <v>565</v>
      </c>
      <c r="B17" t="s">
        <v>10</v>
      </c>
      <c r="C17" t="s">
        <v>544</v>
      </c>
      <c r="D17" t="s">
        <v>566</v>
      </c>
      <c r="E17">
        <v>4</v>
      </c>
      <c r="F17" t="s">
        <v>303</v>
      </c>
      <c r="G17" t="s">
        <v>279</v>
      </c>
      <c r="H17" t="s">
        <v>567</v>
      </c>
      <c r="I17" s="2">
        <v>44652</v>
      </c>
    </row>
    <row r="18" spans="1:9" x14ac:dyDescent="0.25">
      <c r="A18" t="s">
        <v>568</v>
      </c>
      <c r="B18" t="s">
        <v>10</v>
      </c>
      <c r="C18" t="s">
        <v>544</v>
      </c>
    </row>
    <row r="19" spans="1:9" x14ac:dyDescent="0.25">
      <c r="A19" t="s">
        <v>569</v>
      </c>
      <c r="B19" t="s">
        <v>10</v>
      </c>
      <c r="C19" t="s">
        <v>544</v>
      </c>
    </row>
    <row r="20" spans="1:9" x14ac:dyDescent="0.25">
      <c r="A20" t="s">
        <v>570</v>
      </c>
      <c r="B20" t="s">
        <v>10</v>
      </c>
      <c r="C20" t="s">
        <v>544</v>
      </c>
    </row>
    <row r="21" spans="1:9" x14ac:dyDescent="0.25">
      <c r="A21" t="s">
        <v>571</v>
      </c>
      <c r="B21" t="s">
        <v>10</v>
      </c>
      <c r="C21" t="s">
        <v>544</v>
      </c>
    </row>
    <row r="22" spans="1:9" x14ac:dyDescent="0.25">
      <c r="A22" t="s">
        <v>572</v>
      </c>
      <c r="B22" t="s">
        <v>10</v>
      </c>
      <c r="C22" t="s">
        <v>544</v>
      </c>
    </row>
    <row r="23" spans="1:9" x14ac:dyDescent="0.25">
      <c r="A23" t="s">
        <v>573</v>
      </c>
      <c r="B23" t="s">
        <v>10</v>
      </c>
      <c r="C23" t="s">
        <v>544</v>
      </c>
    </row>
    <row r="24" spans="1:9" x14ac:dyDescent="0.25">
      <c r="A24" t="s">
        <v>574</v>
      </c>
      <c r="B24" t="s">
        <v>10</v>
      </c>
      <c r="C24" t="s">
        <v>544</v>
      </c>
    </row>
    <row r="25" spans="1:9" x14ac:dyDescent="0.25">
      <c r="A25" t="s">
        <v>575</v>
      </c>
      <c r="B25" t="s">
        <v>10</v>
      </c>
      <c r="C25" t="s">
        <v>544</v>
      </c>
    </row>
    <row r="26" spans="1:9" x14ac:dyDescent="0.25">
      <c r="A26" t="s">
        <v>576</v>
      </c>
      <c r="B26" t="s">
        <v>10</v>
      </c>
      <c r="C26" t="s">
        <v>544</v>
      </c>
    </row>
    <row r="27" spans="1:9" x14ac:dyDescent="0.25">
      <c r="A27" t="s">
        <v>577</v>
      </c>
      <c r="B27" t="s">
        <v>10</v>
      </c>
      <c r="C27" t="s">
        <v>544</v>
      </c>
    </row>
    <row r="28" spans="1:9" x14ac:dyDescent="0.25">
      <c r="A28" t="s">
        <v>578</v>
      </c>
      <c r="B28" t="s">
        <v>10</v>
      </c>
      <c r="C28" t="s">
        <v>544</v>
      </c>
    </row>
    <row r="29" spans="1:9" x14ac:dyDescent="0.25">
      <c r="A29" t="s">
        <v>579</v>
      </c>
      <c r="B29" t="s">
        <v>10</v>
      </c>
      <c r="C29" t="s">
        <v>544</v>
      </c>
    </row>
    <row r="30" spans="1:9" x14ac:dyDescent="0.25">
      <c r="A30" t="s">
        <v>580</v>
      </c>
      <c r="B30" t="s">
        <v>10</v>
      </c>
      <c r="C30" t="s">
        <v>544</v>
      </c>
    </row>
    <row r="31" spans="1:9" x14ac:dyDescent="0.25">
      <c r="A31" t="s">
        <v>581</v>
      </c>
      <c r="B31" t="s">
        <v>10</v>
      </c>
      <c r="C31" t="s">
        <v>544</v>
      </c>
    </row>
    <row r="32" spans="1:9" x14ac:dyDescent="0.25">
      <c r="A32" t="s">
        <v>582</v>
      </c>
      <c r="B32" t="s">
        <v>10</v>
      </c>
      <c r="C32" t="s">
        <v>544</v>
      </c>
    </row>
    <row r="33" spans="1:3" x14ac:dyDescent="0.25">
      <c r="A33" t="s">
        <v>583</v>
      </c>
      <c r="B33" t="s">
        <v>10</v>
      </c>
      <c r="C33" t="s">
        <v>544</v>
      </c>
    </row>
    <row r="34" spans="1:3" x14ac:dyDescent="0.25">
      <c r="A34" t="s">
        <v>584</v>
      </c>
      <c r="B34" t="s">
        <v>10</v>
      </c>
      <c r="C34" t="s">
        <v>544</v>
      </c>
    </row>
    <row r="35" spans="1:3" x14ac:dyDescent="0.25">
      <c r="A35" t="s">
        <v>585</v>
      </c>
      <c r="B35" t="s">
        <v>10</v>
      </c>
      <c r="C35" t="s">
        <v>544</v>
      </c>
    </row>
    <row r="36" spans="1:3" x14ac:dyDescent="0.25">
      <c r="A36" t="s">
        <v>586</v>
      </c>
      <c r="B36" t="s">
        <v>10</v>
      </c>
      <c r="C36" t="s">
        <v>544</v>
      </c>
    </row>
    <row r="37" spans="1:3" x14ac:dyDescent="0.25">
      <c r="A37" t="s">
        <v>587</v>
      </c>
      <c r="B37" t="s">
        <v>10</v>
      </c>
      <c r="C37" t="s">
        <v>544</v>
      </c>
    </row>
    <row r="38" spans="1:3" x14ac:dyDescent="0.25">
      <c r="A38" t="s">
        <v>588</v>
      </c>
      <c r="B38" t="s">
        <v>10</v>
      </c>
      <c r="C38" t="s">
        <v>544</v>
      </c>
    </row>
    <row r="39" spans="1:3" x14ac:dyDescent="0.25">
      <c r="A39" t="s">
        <v>589</v>
      </c>
      <c r="B39" t="s">
        <v>10</v>
      </c>
      <c r="C39" t="s">
        <v>544</v>
      </c>
    </row>
    <row r="40" spans="1:3" x14ac:dyDescent="0.25">
      <c r="A40" t="s">
        <v>590</v>
      </c>
      <c r="B40" t="s">
        <v>10</v>
      </c>
      <c r="C40" t="s">
        <v>544</v>
      </c>
    </row>
    <row r="41" spans="1:3" x14ac:dyDescent="0.25">
      <c r="A41" t="s">
        <v>591</v>
      </c>
      <c r="B41" t="s">
        <v>10</v>
      </c>
      <c r="C41" t="s">
        <v>544</v>
      </c>
    </row>
    <row r="42" spans="1:3" x14ac:dyDescent="0.25">
      <c r="A42" t="s">
        <v>592</v>
      </c>
      <c r="B42" t="s">
        <v>10</v>
      </c>
      <c r="C42" t="s">
        <v>544</v>
      </c>
    </row>
    <row r="43" spans="1:3" x14ac:dyDescent="0.25">
      <c r="A43" t="s">
        <v>593</v>
      </c>
      <c r="B43" t="s">
        <v>10</v>
      </c>
      <c r="C43" t="s">
        <v>544</v>
      </c>
    </row>
    <row r="44" spans="1:3" x14ac:dyDescent="0.25">
      <c r="A44" t="s">
        <v>594</v>
      </c>
      <c r="B44" t="s">
        <v>10</v>
      </c>
      <c r="C44" t="s">
        <v>544</v>
      </c>
    </row>
    <row r="45" spans="1:3" x14ac:dyDescent="0.25">
      <c r="A45" t="s">
        <v>595</v>
      </c>
      <c r="B45" t="s">
        <v>10</v>
      </c>
      <c r="C45" t="s">
        <v>544</v>
      </c>
    </row>
    <row r="46" spans="1:3" x14ac:dyDescent="0.25">
      <c r="A46" t="s">
        <v>596</v>
      </c>
      <c r="B46" t="s">
        <v>10</v>
      </c>
      <c r="C46" t="s">
        <v>544</v>
      </c>
    </row>
    <row r="47" spans="1:3" x14ac:dyDescent="0.25">
      <c r="A47" t="s">
        <v>597</v>
      </c>
      <c r="B47" t="s">
        <v>10</v>
      </c>
      <c r="C47" t="s">
        <v>544</v>
      </c>
    </row>
    <row r="48" spans="1:3" x14ac:dyDescent="0.25">
      <c r="A48" t="s">
        <v>598</v>
      </c>
      <c r="B48" t="s">
        <v>10</v>
      </c>
      <c r="C48" t="s">
        <v>544</v>
      </c>
    </row>
    <row r="49" spans="1:3" x14ac:dyDescent="0.25">
      <c r="A49" t="s">
        <v>599</v>
      </c>
      <c r="B49" t="s">
        <v>10</v>
      </c>
      <c r="C49" t="s">
        <v>544</v>
      </c>
    </row>
    <row r="50" spans="1:3" x14ac:dyDescent="0.25">
      <c r="A50" t="s">
        <v>600</v>
      </c>
      <c r="B50" t="s">
        <v>10</v>
      </c>
      <c r="C50" t="s">
        <v>544</v>
      </c>
    </row>
    <row r="51" spans="1:3" x14ac:dyDescent="0.25">
      <c r="A51" t="s">
        <v>601</v>
      </c>
      <c r="B51" t="s">
        <v>10</v>
      </c>
      <c r="C51" t="s">
        <v>544</v>
      </c>
    </row>
    <row r="52" spans="1:3" x14ac:dyDescent="0.25">
      <c r="A52" t="s">
        <v>602</v>
      </c>
      <c r="B52" t="s">
        <v>10</v>
      </c>
      <c r="C52" t="s">
        <v>544</v>
      </c>
    </row>
    <row r="53" spans="1:3" x14ac:dyDescent="0.25">
      <c r="A53" t="s">
        <v>603</v>
      </c>
      <c r="B53" t="s">
        <v>10</v>
      </c>
      <c r="C53" t="s">
        <v>544</v>
      </c>
    </row>
    <row r="54" spans="1:3" x14ac:dyDescent="0.25">
      <c r="A54" t="s">
        <v>604</v>
      </c>
      <c r="B54" t="s">
        <v>10</v>
      </c>
      <c r="C54" t="s">
        <v>544</v>
      </c>
    </row>
    <row r="55" spans="1:3" x14ac:dyDescent="0.25">
      <c r="A55" t="s">
        <v>605</v>
      </c>
      <c r="B55" t="s">
        <v>10</v>
      </c>
      <c r="C55" t="s">
        <v>544</v>
      </c>
    </row>
    <row r="56" spans="1:3" x14ac:dyDescent="0.25">
      <c r="A56" t="s">
        <v>606</v>
      </c>
      <c r="B56" t="s">
        <v>10</v>
      </c>
      <c r="C56" t="s">
        <v>544</v>
      </c>
    </row>
    <row r="57" spans="1:3" x14ac:dyDescent="0.25">
      <c r="A57" t="s">
        <v>607</v>
      </c>
      <c r="B57" t="s">
        <v>10</v>
      </c>
      <c r="C57" t="s">
        <v>544</v>
      </c>
    </row>
    <row r="58" spans="1:3" x14ac:dyDescent="0.25">
      <c r="A58" t="s">
        <v>608</v>
      </c>
      <c r="B58" t="s">
        <v>10</v>
      </c>
      <c r="C58" t="s">
        <v>544</v>
      </c>
    </row>
    <row r="59" spans="1:3" x14ac:dyDescent="0.25">
      <c r="A59" t="s">
        <v>609</v>
      </c>
      <c r="B59" t="s">
        <v>10</v>
      </c>
      <c r="C59" t="s">
        <v>544</v>
      </c>
    </row>
    <row r="60" spans="1:3" x14ac:dyDescent="0.25">
      <c r="A60" t="s">
        <v>610</v>
      </c>
      <c r="B60" t="s">
        <v>10</v>
      </c>
      <c r="C60" t="s">
        <v>544</v>
      </c>
    </row>
    <row r="61" spans="1:3" x14ac:dyDescent="0.25">
      <c r="A61" t="s">
        <v>611</v>
      </c>
      <c r="B61" t="s">
        <v>10</v>
      </c>
      <c r="C61" t="s">
        <v>544</v>
      </c>
    </row>
    <row r="62" spans="1:3" x14ac:dyDescent="0.25">
      <c r="A62" t="s">
        <v>612</v>
      </c>
      <c r="B62" t="s">
        <v>10</v>
      </c>
      <c r="C62" t="s">
        <v>544</v>
      </c>
    </row>
    <row r="63" spans="1:3" x14ac:dyDescent="0.25">
      <c r="A63" t="s">
        <v>613</v>
      </c>
      <c r="B63" t="s">
        <v>10</v>
      </c>
      <c r="C63" t="s">
        <v>544</v>
      </c>
    </row>
    <row r="64" spans="1:3" x14ac:dyDescent="0.25">
      <c r="A64" t="s">
        <v>614</v>
      </c>
      <c r="B64" t="s">
        <v>10</v>
      </c>
      <c r="C64" t="s">
        <v>544</v>
      </c>
    </row>
    <row r="65" spans="1:3" x14ac:dyDescent="0.25">
      <c r="A65" t="s">
        <v>615</v>
      </c>
      <c r="B65" t="s">
        <v>10</v>
      </c>
      <c r="C65" t="s">
        <v>544</v>
      </c>
    </row>
    <row r="66" spans="1:3" x14ac:dyDescent="0.25">
      <c r="A66" t="s">
        <v>616</v>
      </c>
      <c r="B66" t="s">
        <v>10</v>
      </c>
      <c r="C66" t="s">
        <v>544</v>
      </c>
    </row>
    <row r="67" spans="1:3" x14ac:dyDescent="0.25">
      <c r="A67" t="s">
        <v>617</v>
      </c>
      <c r="B67" t="s">
        <v>10</v>
      </c>
      <c r="C67" t="s">
        <v>544</v>
      </c>
    </row>
    <row r="68" spans="1:3" x14ac:dyDescent="0.25">
      <c r="A68" t="s">
        <v>618</v>
      </c>
      <c r="B68" t="s">
        <v>10</v>
      </c>
      <c r="C68" t="s">
        <v>544</v>
      </c>
    </row>
    <row r="69" spans="1:3" x14ac:dyDescent="0.25">
      <c r="A69" t="s">
        <v>619</v>
      </c>
      <c r="B69" t="s">
        <v>10</v>
      </c>
      <c r="C69" t="s">
        <v>544</v>
      </c>
    </row>
    <row r="70" spans="1:3" x14ac:dyDescent="0.25">
      <c r="A70" t="s">
        <v>620</v>
      </c>
      <c r="B70" t="s">
        <v>10</v>
      </c>
      <c r="C70" t="s">
        <v>544</v>
      </c>
    </row>
    <row r="71" spans="1:3" x14ac:dyDescent="0.25">
      <c r="A71" t="s">
        <v>621</v>
      </c>
      <c r="B71" t="s">
        <v>10</v>
      </c>
      <c r="C71" t="s">
        <v>544</v>
      </c>
    </row>
    <row r="72" spans="1:3" x14ac:dyDescent="0.25">
      <c r="A72" t="s">
        <v>622</v>
      </c>
      <c r="B72" t="s">
        <v>10</v>
      </c>
      <c r="C72" t="s">
        <v>544</v>
      </c>
    </row>
    <row r="73" spans="1:3" x14ac:dyDescent="0.25">
      <c r="A73" t="s">
        <v>623</v>
      </c>
      <c r="B73" t="s">
        <v>10</v>
      </c>
      <c r="C73" t="s">
        <v>544</v>
      </c>
    </row>
    <row r="74" spans="1:3" x14ac:dyDescent="0.25">
      <c r="A74" t="s">
        <v>624</v>
      </c>
      <c r="B74" t="s">
        <v>10</v>
      </c>
      <c r="C74" t="s">
        <v>544</v>
      </c>
    </row>
    <row r="75" spans="1:3" x14ac:dyDescent="0.25">
      <c r="A75" t="s">
        <v>625</v>
      </c>
      <c r="B75" t="s">
        <v>10</v>
      </c>
      <c r="C75" t="s">
        <v>544</v>
      </c>
    </row>
    <row r="76" spans="1:3" x14ac:dyDescent="0.25">
      <c r="A76" t="s">
        <v>626</v>
      </c>
      <c r="B76" t="s">
        <v>10</v>
      </c>
      <c r="C76" t="s">
        <v>544</v>
      </c>
    </row>
    <row r="77" spans="1:3" x14ac:dyDescent="0.25">
      <c r="A77" t="s">
        <v>627</v>
      </c>
      <c r="B77" t="s">
        <v>10</v>
      </c>
      <c r="C77" t="s">
        <v>544</v>
      </c>
    </row>
    <row r="78" spans="1:3" x14ac:dyDescent="0.25">
      <c r="A78" t="s">
        <v>628</v>
      </c>
      <c r="B78" t="s">
        <v>10</v>
      </c>
      <c r="C78" t="s">
        <v>544</v>
      </c>
    </row>
    <row r="79" spans="1:3" x14ac:dyDescent="0.25">
      <c r="A79" t="s">
        <v>629</v>
      </c>
      <c r="B79" t="s">
        <v>10</v>
      </c>
      <c r="C79" t="s">
        <v>544</v>
      </c>
    </row>
    <row r="80" spans="1:3" x14ac:dyDescent="0.25">
      <c r="A80" t="s">
        <v>630</v>
      </c>
      <c r="B80" t="s">
        <v>10</v>
      </c>
      <c r="C80" t="s">
        <v>544</v>
      </c>
    </row>
    <row r="81" spans="1:3" x14ac:dyDescent="0.25">
      <c r="A81" t="s">
        <v>631</v>
      </c>
      <c r="B81" t="s">
        <v>10</v>
      </c>
      <c r="C81" t="s">
        <v>544</v>
      </c>
    </row>
    <row r="82" spans="1:3" x14ac:dyDescent="0.25">
      <c r="A82" t="s">
        <v>632</v>
      </c>
      <c r="B82" t="s">
        <v>10</v>
      </c>
      <c r="C82" t="s">
        <v>544</v>
      </c>
    </row>
    <row r="83" spans="1:3" x14ac:dyDescent="0.25">
      <c r="A83" t="s">
        <v>633</v>
      </c>
      <c r="B83" t="s">
        <v>10</v>
      </c>
      <c r="C83" t="s">
        <v>544</v>
      </c>
    </row>
    <row r="84" spans="1:3" x14ac:dyDescent="0.25">
      <c r="A84" t="s">
        <v>634</v>
      </c>
      <c r="B84" t="s">
        <v>10</v>
      </c>
      <c r="C84" t="s">
        <v>544</v>
      </c>
    </row>
    <row r="85" spans="1:3" x14ac:dyDescent="0.25">
      <c r="A85" t="s">
        <v>635</v>
      </c>
      <c r="B85" t="s">
        <v>10</v>
      </c>
      <c r="C85" t="s">
        <v>544</v>
      </c>
    </row>
    <row r="86" spans="1:3" x14ac:dyDescent="0.25">
      <c r="A86" t="s">
        <v>636</v>
      </c>
      <c r="B86" t="s">
        <v>10</v>
      </c>
      <c r="C86" t="s">
        <v>544</v>
      </c>
    </row>
    <row r="87" spans="1:3" x14ac:dyDescent="0.25">
      <c r="A87" t="s">
        <v>637</v>
      </c>
      <c r="B87" t="s">
        <v>10</v>
      </c>
      <c r="C87" t="s">
        <v>544</v>
      </c>
    </row>
    <row r="88" spans="1:3" x14ac:dyDescent="0.25">
      <c r="A88" t="s">
        <v>638</v>
      </c>
      <c r="B88" t="s">
        <v>10</v>
      </c>
      <c r="C88" t="s">
        <v>544</v>
      </c>
    </row>
    <row r="89" spans="1:3" x14ac:dyDescent="0.25">
      <c r="A89" t="s">
        <v>639</v>
      </c>
      <c r="B89" t="s">
        <v>10</v>
      </c>
      <c r="C89" t="s">
        <v>544</v>
      </c>
    </row>
    <row r="90" spans="1:3" x14ac:dyDescent="0.25">
      <c r="A90" t="s">
        <v>640</v>
      </c>
      <c r="B90" t="s">
        <v>10</v>
      </c>
      <c r="C90" t="s">
        <v>544</v>
      </c>
    </row>
    <row r="91" spans="1:3" x14ac:dyDescent="0.25">
      <c r="A91" t="s">
        <v>641</v>
      </c>
      <c r="B91" t="s">
        <v>10</v>
      </c>
      <c r="C91" t="s">
        <v>544</v>
      </c>
    </row>
    <row r="92" spans="1:3" x14ac:dyDescent="0.25">
      <c r="A92" t="s">
        <v>642</v>
      </c>
      <c r="B92" t="s">
        <v>10</v>
      </c>
      <c r="C92" t="s">
        <v>544</v>
      </c>
    </row>
    <row r="93" spans="1:3" x14ac:dyDescent="0.25">
      <c r="A93" t="s">
        <v>643</v>
      </c>
      <c r="B93" t="s">
        <v>10</v>
      </c>
      <c r="C93" t="s">
        <v>544</v>
      </c>
    </row>
    <row r="94" spans="1:3" x14ac:dyDescent="0.25">
      <c r="A94" t="s">
        <v>644</v>
      </c>
      <c r="B94" t="s">
        <v>10</v>
      </c>
      <c r="C94" t="s">
        <v>544</v>
      </c>
    </row>
    <row r="95" spans="1:3" x14ac:dyDescent="0.25">
      <c r="A95" t="s">
        <v>645</v>
      </c>
      <c r="B95" t="s">
        <v>10</v>
      </c>
      <c r="C95" t="s">
        <v>544</v>
      </c>
    </row>
    <row r="96" spans="1:3" x14ac:dyDescent="0.25">
      <c r="A96" t="s">
        <v>646</v>
      </c>
      <c r="B96" t="s">
        <v>10</v>
      </c>
      <c r="C96" t="s">
        <v>544</v>
      </c>
    </row>
    <row r="97" spans="1:3" x14ac:dyDescent="0.25">
      <c r="A97" t="s">
        <v>647</v>
      </c>
      <c r="B97" t="s">
        <v>10</v>
      </c>
      <c r="C97" t="s">
        <v>544</v>
      </c>
    </row>
    <row r="98" spans="1:3" x14ac:dyDescent="0.25">
      <c r="A98" t="s">
        <v>648</v>
      </c>
      <c r="B98" t="s">
        <v>10</v>
      </c>
      <c r="C98" t="s">
        <v>544</v>
      </c>
    </row>
    <row r="99" spans="1:3" x14ac:dyDescent="0.25">
      <c r="A99" t="s">
        <v>649</v>
      </c>
      <c r="B99" t="s">
        <v>10</v>
      </c>
      <c r="C99" t="s">
        <v>544</v>
      </c>
    </row>
    <row r="100" spans="1:3" x14ac:dyDescent="0.25">
      <c r="A100" t="s">
        <v>650</v>
      </c>
      <c r="B100" t="s">
        <v>10</v>
      </c>
      <c r="C100" t="s">
        <v>544</v>
      </c>
    </row>
    <row r="101" spans="1:3" x14ac:dyDescent="0.25">
      <c r="A101" t="s">
        <v>651</v>
      </c>
      <c r="B101" t="s">
        <v>10</v>
      </c>
      <c r="C101" t="s">
        <v>544</v>
      </c>
    </row>
    <row r="102" spans="1:3" x14ac:dyDescent="0.25">
      <c r="A102" t="s">
        <v>652</v>
      </c>
      <c r="B102" t="s">
        <v>10</v>
      </c>
      <c r="C102" t="s">
        <v>544</v>
      </c>
    </row>
    <row r="103" spans="1:3" x14ac:dyDescent="0.25">
      <c r="A103" t="s">
        <v>653</v>
      </c>
      <c r="B103" t="s">
        <v>10</v>
      </c>
      <c r="C103" t="s">
        <v>544</v>
      </c>
    </row>
    <row r="104" spans="1:3" x14ac:dyDescent="0.25">
      <c r="A104" t="s">
        <v>654</v>
      </c>
      <c r="B104" t="s">
        <v>10</v>
      </c>
      <c r="C104" t="s">
        <v>544</v>
      </c>
    </row>
    <row r="105" spans="1:3" x14ac:dyDescent="0.25">
      <c r="A105" t="s">
        <v>655</v>
      </c>
      <c r="B105" t="s">
        <v>10</v>
      </c>
      <c r="C105" t="s">
        <v>544</v>
      </c>
    </row>
    <row r="106" spans="1:3" x14ac:dyDescent="0.25">
      <c r="A106" t="s">
        <v>656</v>
      </c>
      <c r="B106" t="s">
        <v>10</v>
      </c>
      <c r="C106" t="s">
        <v>544</v>
      </c>
    </row>
    <row r="107" spans="1:3" x14ac:dyDescent="0.25">
      <c r="A107" t="s">
        <v>657</v>
      </c>
      <c r="B107" t="s">
        <v>10</v>
      </c>
      <c r="C107" t="s">
        <v>544</v>
      </c>
    </row>
    <row r="108" spans="1:3" x14ac:dyDescent="0.25">
      <c r="A108" t="s">
        <v>658</v>
      </c>
      <c r="B108" t="s">
        <v>10</v>
      </c>
      <c r="C108" t="s">
        <v>544</v>
      </c>
    </row>
    <row r="109" spans="1:3" x14ac:dyDescent="0.25">
      <c r="A109" t="s">
        <v>659</v>
      </c>
      <c r="B109" t="s">
        <v>10</v>
      </c>
      <c r="C109" t="s">
        <v>544</v>
      </c>
    </row>
    <row r="110" spans="1:3" x14ac:dyDescent="0.25">
      <c r="A110" t="s">
        <v>660</v>
      </c>
      <c r="B110" t="s">
        <v>10</v>
      </c>
      <c r="C110" t="s">
        <v>544</v>
      </c>
    </row>
    <row r="111" spans="1:3" x14ac:dyDescent="0.25">
      <c r="A111" t="s">
        <v>661</v>
      </c>
      <c r="B111" t="s">
        <v>10</v>
      </c>
      <c r="C111" t="s">
        <v>544</v>
      </c>
    </row>
    <row r="112" spans="1:3" x14ac:dyDescent="0.25">
      <c r="A112" t="s">
        <v>662</v>
      </c>
      <c r="B112" t="s">
        <v>10</v>
      </c>
      <c r="C112" t="s">
        <v>544</v>
      </c>
    </row>
    <row r="113" spans="1:3" x14ac:dyDescent="0.25">
      <c r="A113" t="s">
        <v>663</v>
      </c>
      <c r="B113" t="s">
        <v>10</v>
      </c>
      <c r="C113" t="s">
        <v>544</v>
      </c>
    </row>
    <row r="114" spans="1:3" x14ac:dyDescent="0.25">
      <c r="A114" t="s">
        <v>664</v>
      </c>
      <c r="B114" t="s">
        <v>10</v>
      </c>
      <c r="C114" t="s">
        <v>544</v>
      </c>
    </row>
    <row r="115" spans="1:3" x14ac:dyDescent="0.25">
      <c r="A115" t="s">
        <v>665</v>
      </c>
      <c r="B115" t="s">
        <v>10</v>
      </c>
      <c r="C115" t="s">
        <v>544</v>
      </c>
    </row>
    <row r="116" spans="1:3" x14ac:dyDescent="0.25">
      <c r="A116" t="s">
        <v>666</v>
      </c>
      <c r="B116" t="s">
        <v>10</v>
      </c>
      <c r="C116" t="s">
        <v>544</v>
      </c>
    </row>
    <row r="117" spans="1:3" x14ac:dyDescent="0.25">
      <c r="A117" t="s">
        <v>667</v>
      </c>
      <c r="B117" t="s">
        <v>10</v>
      </c>
      <c r="C117" t="s">
        <v>544</v>
      </c>
    </row>
    <row r="118" spans="1:3" x14ac:dyDescent="0.25">
      <c r="A118" t="s">
        <v>668</v>
      </c>
      <c r="B118" t="s">
        <v>10</v>
      </c>
      <c r="C118" t="s">
        <v>544</v>
      </c>
    </row>
    <row r="119" spans="1:3" x14ac:dyDescent="0.25">
      <c r="A119" t="s">
        <v>669</v>
      </c>
      <c r="B119" t="s">
        <v>10</v>
      </c>
      <c r="C119" t="s">
        <v>544</v>
      </c>
    </row>
    <row r="120" spans="1:3" x14ac:dyDescent="0.25">
      <c r="A120" t="s">
        <v>670</v>
      </c>
      <c r="B120" t="s">
        <v>10</v>
      </c>
      <c r="C120" t="s">
        <v>544</v>
      </c>
    </row>
    <row r="121" spans="1:3" x14ac:dyDescent="0.25">
      <c r="A121" t="s">
        <v>671</v>
      </c>
      <c r="B121" t="s">
        <v>10</v>
      </c>
      <c r="C121" t="s">
        <v>544</v>
      </c>
    </row>
    <row r="122" spans="1:3" x14ac:dyDescent="0.25">
      <c r="A122" t="s">
        <v>672</v>
      </c>
      <c r="B122" t="s">
        <v>10</v>
      </c>
      <c r="C122" t="s">
        <v>544</v>
      </c>
    </row>
    <row r="123" spans="1:3" x14ac:dyDescent="0.25">
      <c r="A123" t="s">
        <v>673</v>
      </c>
      <c r="B123" t="s">
        <v>10</v>
      </c>
      <c r="C123" t="s">
        <v>544</v>
      </c>
    </row>
    <row r="124" spans="1:3" x14ac:dyDescent="0.25">
      <c r="A124" t="s">
        <v>674</v>
      </c>
      <c r="B124" t="s">
        <v>10</v>
      </c>
      <c r="C124" t="s">
        <v>544</v>
      </c>
    </row>
    <row r="125" spans="1:3" x14ac:dyDescent="0.25">
      <c r="A125" t="s">
        <v>675</v>
      </c>
      <c r="B125" t="s">
        <v>10</v>
      </c>
      <c r="C125" t="s">
        <v>544</v>
      </c>
    </row>
    <row r="126" spans="1:3" x14ac:dyDescent="0.25">
      <c r="A126" t="s">
        <v>676</v>
      </c>
      <c r="B126" t="s">
        <v>10</v>
      </c>
      <c r="C126" t="s">
        <v>544</v>
      </c>
    </row>
    <row r="127" spans="1:3" x14ac:dyDescent="0.25">
      <c r="A127" t="s">
        <v>677</v>
      </c>
      <c r="B127" t="s">
        <v>10</v>
      </c>
      <c r="C127" t="s">
        <v>544</v>
      </c>
    </row>
    <row r="128" spans="1:3" x14ac:dyDescent="0.25">
      <c r="A128" t="s">
        <v>678</v>
      </c>
      <c r="B128" t="s">
        <v>10</v>
      </c>
      <c r="C128" t="s">
        <v>544</v>
      </c>
    </row>
    <row r="129" spans="1:3" x14ac:dyDescent="0.25">
      <c r="A129" t="s">
        <v>679</v>
      </c>
      <c r="B129" t="s">
        <v>10</v>
      </c>
      <c r="C129" t="s">
        <v>544</v>
      </c>
    </row>
    <row r="130" spans="1:3" x14ac:dyDescent="0.25">
      <c r="A130" t="s">
        <v>680</v>
      </c>
      <c r="B130" t="s">
        <v>10</v>
      </c>
      <c r="C130" t="s">
        <v>544</v>
      </c>
    </row>
    <row r="131" spans="1:3" x14ac:dyDescent="0.25">
      <c r="A131" t="s">
        <v>681</v>
      </c>
      <c r="B131" t="s">
        <v>10</v>
      </c>
      <c r="C131" t="s">
        <v>544</v>
      </c>
    </row>
    <row r="132" spans="1:3" x14ac:dyDescent="0.25">
      <c r="A132" t="s">
        <v>682</v>
      </c>
      <c r="B132" t="s">
        <v>10</v>
      </c>
      <c r="C132" t="s">
        <v>544</v>
      </c>
    </row>
    <row r="133" spans="1:3" x14ac:dyDescent="0.25">
      <c r="A133" t="s">
        <v>683</v>
      </c>
      <c r="B133" t="s">
        <v>10</v>
      </c>
      <c r="C133" t="s">
        <v>544</v>
      </c>
    </row>
    <row r="134" spans="1:3" x14ac:dyDescent="0.25">
      <c r="A134" t="s">
        <v>684</v>
      </c>
      <c r="B134" t="s">
        <v>10</v>
      </c>
      <c r="C134" t="s">
        <v>544</v>
      </c>
    </row>
    <row r="135" spans="1:3" x14ac:dyDescent="0.25">
      <c r="A135" t="s">
        <v>685</v>
      </c>
      <c r="B135" t="s">
        <v>10</v>
      </c>
      <c r="C135" t="s">
        <v>544</v>
      </c>
    </row>
    <row r="136" spans="1:3" x14ac:dyDescent="0.25">
      <c r="A136" t="s">
        <v>686</v>
      </c>
      <c r="B136" t="s">
        <v>10</v>
      </c>
      <c r="C136" t="s">
        <v>544</v>
      </c>
    </row>
    <row r="137" spans="1:3" x14ac:dyDescent="0.25">
      <c r="A137" t="s">
        <v>687</v>
      </c>
      <c r="B137" t="s">
        <v>10</v>
      </c>
      <c r="C137" t="s">
        <v>544</v>
      </c>
    </row>
    <row r="138" spans="1:3" x14ac:dyDescent="0.25">
      <c r="A138" t="s">
        <v>688</v>
      </c>
      <c r="B138" t="s">
        <v>10</v>
      </c>
      <c r="C138" t="s">
        <v>544</v>
      </c>
    </row>
    <row r="139" spans="1:3" x14ac:dyDescent="0.25">
      <c r="A139" t="s">
        <v>689</v>
      </c>
      <c r="B139" t="s">
        <v>10</v>
      </c>
      <c r="C139" t="s">
        <v>544</v>
      </c>
    </row>
    <row r="140" spans="1:3" x14ac:dyDescent="0.25">
      <c r="A140" t="s">
        <v>690</v>
      </c>
      <c r="B140" t="s">
        <v>10</v>
      </c>
      <c r="C140" t="s">
        <v>544</v>
      </c>
    </row>
    <row r="141" spans="1:3" x14ac:dyDescent="0.25">
      <c r="A141" t="s">
        <v>691</v>
      </c>
      <c r="B141" t="s">
        <v>10</v>
      </c>
      <c r="C141" t="s">
        <v>544</v>
      </c>
    </row>
    <row r="142" spans="1:3" x14ac:dyDescent="0.25">
      <c r="A142" t="s">
        <v>692</v>
      </c>
      <c r="B142" t="s">
        <v>10</v>
      </c>
      <c r="C142" t="s">
        <v>544</v>
      </c>
    </row>
    <row r="143" spans="1:3" x14ac:dyDescent="0.25">
      <c r="A143" t="s">
        <v>693</v>
      </c>
      <c r="B143" t="s">
        <v>10</v>
      </c>
      <c r="C143" t="s">
        <v>544</v>
      </c>
    </row>
    <row r="144" spans="1:3" x14ac:dyDescent="0.25">
      <c r="A144" t="s">
        <v>694</v>
      </c>
      <c r="B144" t="s">
        <v>10</v>
      </c>
      <c r="C144" t="s">
        <v>544</v>
      </c>
    </row>
    <row r="145" spans="1:3" x14ac:dyDescent="0.25">
      <c r="A145" t="s">
        <v>695</v>
      </c>
      <c r="B145" t="s">
        <v>10</v>
      </c>
      <c r="C145" t="s">
        <v>544</v>
      </c>
    </row>
    <row r="146" spans="1:3" x14ac:dyDescent="0.25">
      <c r="A146" t="s">
        <v>696</v>
      </c>
      <c r="B146" t="s">
        <v>10</v>
      </c>
      <c r="C146" t="s">
        <v>544</v>
      </c>
    </row>
    <row r="147" spans="1:3" x14ac:dyDescent="0.25">
      <c r="A147" t="s">
        <v>697</v>
      </c>
      <c r="B147" t="s">
        <v>10</v>
      </c>
      <c r="C147" t="s">
        <v>544</v>
      </c>
    </row>
    <row r="148" spans="1:3" x14ac:dyDescent="0.25">
      <c r="A148" t="s">
        <v>698</v>
      </c>
      <c r="B148" t="s">
        <v>10</v>
      </c>
      <c r="C148" t="s">
        <v>544</v>
      </c>
    </row>
    <row r="149" spans="1:3" x14ac:dyDescent="0.25">
      <c r="A149" t="s">
        <v>699</v>
      </c>
      <c r="B149" t="s">
        <v>10</v>
      </c>
      <c r="C149" t="s">
        <v>544</v>
      </c>
    </row>
    <row r="150" spans="1:3" x14ac:dyDescent="0.25">
      <c r="A150" t="s">
        <v>700</v>
      </c>
      <c r="B150" t="s">
        <v>10</v>
      </c>
      <c r="C150" t="s">
        <v>544</v>
      </c>
    </row>
    <row r="151" spans="1:3" x14ac:dyDescent="0.25">
      <c r="A151" t="s">
        <v>701</v>
      </c>
      <c r="B151" t="s">
        <v>10</v>
      </c>
      <c r="C151" t="s">
        <v>544</v>
      </c>
    </row>
    <row r="152" spans="1:3" x14ac:dyDescent="0.25">
      <c r="A152" t="s">
        <v>702</v>
      </c>
      <c r="B152" t="s">
        <v>10</v>
      </c>
      <c r="C152" t="s">
        <v>544</v>
      </c>
    </row>
    <row r="153" spans="1:3" x14ac:dyDescent="0.25">
      <c r="A153" t="s">
        <v>703</v>
      </c>
      <c r="B153" t="s">
        <v>10</v>
      </c>
      <c r="C153" t="s">
        <v>544</v>
      </c>
    </row>
    <row r="154" spans="1:3" x14ac:dyDescent="0.25">
      <c r="A154" t="s">
        <v>704</v>
      </c>
      <c r="B154" t="s">
        <v>10</v>
      </c>
      <c r="C154" t="s">
        <v>544</v>
      </c>
    </row>
    <row r="155" spans="1:3" x14ac:dyDescent="0.25">
      <c r="A155" t="s">
        <v>705</v>
      </c>
      <c r="B155" t="s">
        <v>10</v>
      </c>
      <c r="C155" t="s">
        <v>544</v>
      </c>
    </row>
    <row r="156" spans="1:3" x14ac:dyDescent="0.25">
      <c r="A156" t="s">
        <v>706</v>
      </c>
      <c r="B156" t="s">
        <v>10</v>
      </c>
      <c r="C156" t="s">
        <v>544</v>
      </c>
    </row>
    <row r="157" spans="1:3" x14ac:dyDescent="0.25">
      <c r="A157" t="s">
        <v>707</v>
      </c>
      <c r="B157" t="s">
        <v>10</v>
      </c>
      <c r="C157" t="s">
        <v>544</v>
      </c>
    </row>
    <row r="158" spans="1:3" x14ac:dyDescent="0.25">
      <c r="A158" t="s">
        <v>708</v>
      </c>
      <c r="B158" t="s">
        <v>10</v>
      </c>
      <c r="C158" t="s">
        <v>544</v>
      </c>
    </row>
    <row r="159" spans="1:3" x14ac:dyDescent="0.25">
      <c r="A159" t="s">
        <v>709</v>
      </c>
      <c r="B159" t="s">
        <v>10</v>
      </c>
      <c r="C159" t="s">
        <v>544</v>
      </c>
    </row>
    <row r="160" spans="1:3" x14ac:dyDescent="0.25">
      <c r="A160" t="s">
        <v>710</v>
      </c>
      <c r="B160" t="s">
        <v>10</v>
      </c>
      <c r="C160" t="s">
        <v>544</v>
      </c>
    </row>
    <row r="161" spans="1:3" x14ac:dyDescent="0.25">
      <c r="A161" t="s">
        <v>711</v>
      </c>
      <c r="B161" t="s">
        <v>10</v>
      </c>
      <c r="C161" t="s">
        <v>544</v>
      </c>
    </row>
    <row r="162" spans="1:3" x14ac:dyDescent="0.25">
      <c r="A162" t="s">
        <v>712</v>
      </c>
      <c r="B162" t="s">
        <v>10</v>
      </c>
      <c r="C162" t="s">
        <v>544</v>
      </c>
    </row>
    <row r="163" spans="1:3" x14ac:dyDescent="0.25">
      <c r="A163" t="s">
        <v>713</v>
      </c>
      <c r="B163" t="s">
        <v>10</v>
      </c>
      <c r="C163" t="s">
        <v>544</v>
      </c>
    </row>
    <row r="164" spans="1:3" x14ac:dyDescent="0.25">
      <c r="A164" t="s">
        <v>714</v>
      </c>
      <c r="B164" t="s">
        <v>10</v>
      </c>
      <c r="C164" t="s">
        <v>544</v>
      </c>
    </row>
    <row r="165" spans="1:3" x14ac:dyDescent="0.25">
      <c r="A165" t="s">
        <v>715</v>
      </c>
      <c r="B165" t="s">
        <v>10</v>
      </c>
      <c r="C165" t="s">
        <v>544</v>
      </c>
    </row>
    <row r="166" spans="1:3" x14ac:dyDescent="0.25">
      <c r="A166" t="s">
        <v>716</v>
      </c>
      <c r="B166" t="s">
        <v>10</v>
      </c>
      <c r="C166" t="s">
        <v>544</v>
      </c>
    </row>
    <row r="167" spans="1:3" x14ac:dyDescent="0.25">
      <c r="A167" t="s">
        <v>717</v>
      </c>
      <c r="B167" t="s">
        <v>10</v>
      </c>
      <c r="C167" t="s">
        <v>544</v>
      </c>
    </row>
    <row r="168" spans="1:3" x14ac:dyDescent="0.25">
      <c r="A168" t="s">
        <v>718</v>
      </c>
      <c r="B168" t="s">
        <v>10</v>
      </c>
      <c r="C168" t="s">
        <v>544</v>
      </c>
    </row>
    <row r="169" spans="1:3" x14ac:dyDescent="0.25">
      <c r="A169" t="s">
        <v>719</v>
      </c>
      <c r="B169" t="s">
        <v>10</v>
      </c>
      <c r="C169" t="s">
        <v>544</v>
      </c>
    </row>
    <row r="170" spans="1:3" x14ac:dyDescent="0.25">
      <c r="A170" t="s">
        <v>720</v>
      </c>
      <c r="B170" t="s">
        <v>10</v>
      </c>
      <c r="C170" t="s">
        <v>544</v>
      </c>
    </row>
    <row r="171" spans="1:3" x14ac:dyDescent="0.25">
      <c r="A171" t="s">
        <v>721</v>
      </c>
      <c r="B171" t="s">
        <v>10</v>
      </c>
      <c r="C171" t="s">
        <v>544</v>
      </c>
    </row>
    <row r="172" spans="1:3" x14ac:dyDescent="0.25">
      <c r="A172" t="s">
        <v>722</v>
      </c>
      <c r="B172" t="s">
        <v>10</v>
      </c>
      <c r="C172" t="s">
        <v>544</v>
      </c>
    </row>
    <row r="173" spans="1:3" x14ac:dyDescent="0.25">
      <c r="A173" t="s">
        <v>723</v>
      </c>
      <c r="B173" t="s">
        <v>10</v>
      </c>
      <c r="C173" t="s">
        <v>544</v>
      </c>
    </row>
    <row r="174" spans="1:3" x14ac:dyDescent="0.25">
      <c r="A174" t="s">
        <v>724</v>
      </c>
      <c r="B174" t="s">
        <v>10</v>
      </c>
      <c r="C174" t="s">
        <v>544</v>
      </c>
    </row>
    <row r="175" spans="1:3" x14ac:dyDescent="0.25">
      <c r="A175" t="s">
        <v>725</v>
      </c>
      <c r="B175" t="s">
        <v>10</v>
      </c>
      <c r="C175" t="s">
        <v>544</v>
      </c>
    </row>
    <row r="176" spans="1:3" x14ac:dyDescent="0.25">
      <c r="A176" t="s">
        <v>726</v>
      </c>
      <c r="B176" t="s">
        <v>10</v>
      </c>
      <c r="C176" t="s">
        <v>544</v>
      </c>
    </row>
    <row r="177" spans="1:3" x14ac:dyDescent="0.25">
      <c r="A177" t="s">
        <v>727</v>
      </c>
      <c r="B177" t="s">
        <v>10</v>
      </c>
      <c r="C177" t="s">
        <v>544</v>
      </c>
    </row>
    <row r="178" spans="1:3" x14ac:dyDescent="0.25">
      <c r="A178" t="s">
        <v>728</v>
      </c>
      <c r="B178" t="s">
        <v>10</v>
      </c>
      <c r="C178" t="s">
        <v>544</v>
      </c>
    </row>
    <row r="179" spans="1:3" x14ac:dyDescent="0.25">
      <c r="A179" t="s">
        <v>729</v>
      </c>
      <c r="B179" t="s">
        <v>10</v>
      </c>
      <c r="C179" t="s">
        <v>544</v>
      </c>
    </row>
    <row r="180" spans="1:3" x14ac:dyDescent="0.25">
      <c r="A180" t="s">
        <v>730</v>
      </c>
      <c r="B180" t="s">
        <v>10</v>
      </c>
      <c r="C180" t="s">
        <v>544</v>
      </c>
    </row>
    <row r="181" spans="1:3" x14ac:dyDescent="0.25">
      <c r="A181" t="s">
        <v>731</v>
      </c>
      <c r="B181" t="s">
        <v>10</v>
      </c>
      <c r="C181" t="s">
        <v>544</v>
      </c>
    </row>
    <row r="182" spans="1:3" x14ac:dyDescent="0.25">
      <c r="A182" t="s">
        <v>732</v>
      </c>
      <c r="B182" t="s">
        <v>10</v>
      </c>
      <c r="C182" t="s">
        <v>544</v>
      </c>
    </row>
    <row r="183" spans="1:3" x14ac:dyDescent="0.25">
      <c r="A183" t="s">
        <v>733</v>
      </c>
      <c r="B183" t="s">
        <v>10</v>
      </c>
      <c r="C183" t="s">
        <v>544</v>
      </c>
    </row>
    <row r="184" spans="1:3" x14ac:dyDescent="0.25">
      <c r="A184" t="s">
        <v>734</v>
      </c>
      <c r="B184" t="s">
        <v>10</v>
      </c>
      <c r="C184" t="s">
        <v>544</v>
      </c>
    </row>
    <row r="185" spans="1:3" x14ac:dyDescent="0.25">
      <c r="A185" t="s">
        <v>735</v>
      </c>
      <c r="B185" t="s">
        <v>10</v>
      </c>
      <c r="C185" t="s">
        <v>544</v>
      </c>
    </row>
    <row r="186" spans="1:3" x14ac:dyDescent="0.25">
      <c r="A186" t="s">
        <v>736</v>
      </c>
      <c r="B186" t="s">
        <v>10</v>
      </c>
      <c r="C186" t="s">
        <v>544</v>
      </c>
    </row>
    <row r="187" spans="1:3" x14ac:dyDescent="0.25">
      <c r="A187" t="s">
        <v>737</v>
      </c>
      <c r="B187" t="s">
        <v>10</v>
      </c>
      <c r="C187" t="s">
        <v>544</v>
      </c>
    </row>
    <row r="188" spans="1:3" x14ac:dyDescent="0.25">
      <c r="A188" t="s">
        <v>738</v>
      </c>
      <c r="B188" t="s">
        <v>10</v>
      </c>
      <c r="C188" t="s">
        <v>544</v>
      </c>
    </row>
    <row r="189" spans="1:3" x14ac:dyDescent="0.25">
      <c r="A189" t="s">
        <v>739</v>
      </c>
      <c r="B189" t="s">
        <v>10</v>
      </c>
      <c r="C189" t="s">
        <v>544</v>
      </c>
    </row>
    <row r="190" spans="1:3" x14ac:dyDescent="0.25">
      <c r="A190" t="s">
        <v>740</v>
      </c>
      <c r="B190" t="s">
        <v>10</v>
      </c>
      <c r="C190" t="s">
        <v>544</v>
      </c>
    </row>
    <row r="191" spans="1:3" x14ac:dyDescent="0.25">
      <c r="A191" t="s">
        <v>741</v>
      </c>
      <c r="B191" t="s">
        <v>10</v>
      </c>
      <c r="C191" t="s">
        <v>544</v>
      </c>
    </row>
    <row r="192" spans="1:3" x14ac:dyDescent="0.25">
      <c r="A192" t="s">
        <v>742</v>
      </c>
      <c r="B192" t="s">
        <v>10</v>
      </c>
      <c r="C192" t="s">
        <v>544</v>
      </c>
    </row>
    <row r="193" spans="1:3" x14ac:dyDescent="0.25">
      <c r="A193" t="s">
        <v>743</v>
      </c>
      <c r="B193" t="s">
        <v>10</v>
      </c>
      <c r="C193" t="s">
        <v>544</v>
      </c>
    </row>
    <row r="194" spans="1:3" x14ac:dyDescent="0.25">
      <c r="A194" t="s">
        <v>744</v>
      </c>
      <c r="B194" t="s">
        <v>10</v>
      </c>
      <c r="C194" t="s">
        <v>544</v>
      </c>
    </row>
    <row r="195" spans="1:3" x14ac:dyDescent="0.25">
      <c r="A195" t="s">
        <v>745</v>
      </c>
      <c r="B195" t="s">
        <v>10</v>
      </c>
      <c r="C195" t="s">
        <v>544</v>
      </c>
    </row>
    <row r="196" spans="1:3" x14ac:dyDescent="0.25">
      <c r="A196" t="s">
        <v>746</v>
      </c>
      <c r="B196" t="s">
        <v>10</v>
      </c>
      <c r="C196" t="s">
        <v>544</v>
      </c>
    </row>
    <row r="197" spans="1:3" x14ac:dyDescent="0.25">
      <c r="A197" t="s">
        <v>747</v>
      </c>
      <c r="B197" t="s">
        <v>10</v>
      </c>
      <c r="C197" t="s">
        <v>544</v>
      </c>
    </row>
    <row r="198" spans="1:3" x14ac:dyDescent="0.25">
      <c r="A198" t="s">
        <v>748</v>
      </c>
      <c r="B198" t="s">
        <v>10</v>
      </c>
      <c r="C198" t="s">
        <v>544</v>
      </c>
    </row>
    <row r="199" spans="1:3" x14ac:dyDescent="0.25">
      <c r="A199" t="s">
        <v>749</v>
      </c>
      <c r="B199" t="s">
        <v>10</v>
      </c>
      <c r="C199" t="s">
        <v>544</v>
      </c>
    </row>
    <row r="200" spans="1:3" x14ac:dyDescent="0.25">
      <c r="A200" t="s">
        <v>750</v>
      </c>
      <c r="B200" t="s">
        <v>10</v>
      </c>
      <c r="C200" t="s">
        <v>544</v>
      </c>
    </row>
    <row r="201" spans="1:3" x14ac:dyDescent="0.25">
      <c r="A201" t="s">
        <v>751</v>
      </c>
      <c r="B201" t="s">
        <v>10</v>
      </c>
      <c r="C201" t="s">
        <v>544</v>
      </c>
    </row>
    <row r="202" spans="1:3" x14ac:dyDescent="0.25">
      <c r="A202" t="s">
        <v>752</v>
      </c>
      <c r="B202" t="s">
        <v>10</v>
      </c>
      <c r="C202" t="s">
        <v>544</v>
      </c>
    </row>
    <row r="203" spans="1:3" x14ac:dyDescent="0.25">
      <c r="A203" t="s">
        <v>753</v>
      </c>
      <c r="B203" t="s">
        <v>10</v>
      </c>
      <c r="C203" t="s">
        <v>544</v>
      </c>
    </row>
    <row r="204" spans="1:3" x14ac:dyDescent="0.25">
      <c r="A204" t="s">
        <v>754</v>
      </c>
      <c r="B204" t="s">
        <v>10</v>
      </c>
      <c r="C204" t="s">
        <v>544</v>
      </c>
    </row>
    <row r="205" spans="1:3" x14ac:dyDescent="0.25">
      <c r="A205" t="s">
        <v>755</v>
      </c>
      <c r="B205" t="s">
        <v>10</v>
      </c>
      <c r="C205" t="s">
        <v>544</v>
      </c>
    </row>
    <row r="206" spans="1:3" x14ac:dyDescent="0.25">
      <c r="A206" t="s">
        <v>756</v>
      </c>
      <c r="B206" t="s">
        <v>10</v>
      </c>
      <c r="C206" t="s">
        <v>544</v>
      </c>
    </row>
    <row r="207" spans="1:3" x14ac:dyDescent="0.25">
      <c r="A207" t="s">
        <v>757</v>
      </c>
      <c r="B207" t="s">
        <v>10</v>
      </c>
      <c r="C207" t="s">
        <v>544</v>
      </c>
    </row>
    <row r="208" spans="1:3" x14ac:dyDescent="0.25">
      <c r="A208" t="s">
        <v>758</v>
      </c>
      <c r="B208" t="s">
        <v>10</v>
      </c>
      <c r="C208" t="s">
        <v>544</v>
      </c>
    </row>
    <row r="209" spans="1:3" x14ac:dyDescent="0.25">
      <c r="A209" t="s">
        <v>759</v>
      </c>
      <c r="B209" t="s">
        <v>10</v>
      </c>
      <c r="C209" t="s">
        <v>544</v>
      </c>
    </row>
    <row r="210" spans="1:3" x14ac:dyDescent="0.25">
      <c r="A210" t="s">
        <v>760</v>
      </c>
      <c r="B210" t="s">
        <v>10</v>
      </c>
      <c r="C210" t="s">
        <v>544</v>
      </c>
    </row>
    <row r="211" spans="1:3" x14ac:dyDescent="0.25">
      <c r="A211" t="s">
        <v>761</v>
      </c>
      <c r="B211" t="s">
        <v>10</v>
      </c>
      <c r="C211" t="s">
        <v>544</v>
      </c>
    </row>
    <row r="212" spans="1:3" x14ac:dyDescent="0.25">
      <c r="A212" t="s">
        <v>762</v>
      </c>
      <c r="B212" t="s">
        <v>10</v>
      </c>
      <c r="C212" t="s">
        <v>544</v>
      </c>
    </row>
    <row r="213" spans="1:3" x14ac:dyDescent="0.25">
      <c r="A213" t="s">
        <v>763</v>
      </c>
      <c r="B213" t="s">
        <v>10</v>
      </c>
      <c r="C213" t="s">
        <v>544</v>
      </c>
    </row>
    <row r="214" spans="1:3" x14ac:dyDescent="0.25">
      <c r="A214" t="s">
        <v>764</v>
      </c>
      <c r="B214" t="s">
        <v>10</v>
      </c>
      <c r="C214" t="s">
        <v>544</v>
      </c>
    </row>
    <row r="215" spans="1:3" x14ac:dyDescent="0.25">
      <c r="A215" t="s">
        <v>765</v>
      </c>
      <c r="B215" t="s">
        <v>10</v>
      </c>
      <c r="C215" t="s">
        <v>544</v>
      </c>
    </row>
    <row r="216" spans="1:3" x14ac:dyDescent="0.25">
      <c r="A216" t="s">
        <v>766</v>
      </c>
      <c r="B216" t="s">
        <v>10</v>
      </c>
      <c r="C216" t="s">
        <v>544</v>
      </c>
    </row>
    <row r="217" spans="1:3" x14ac:dyDescent="0.25">
      <c r="A217" t="s">
        <v>767</v>
      </c>
      <c r="B217" t="s">
        <v>10</v>
      </c>
      <c r="C217" t="s">
        <v>544</v>
      </c>
    </row>
    <row r="218" spans="1:3" x14ac:dyDescent="0.25">
      <c r="A218" t="s">
        <v>768</v>
      </c>
      <c r="B218" t="s">
        <v>10</v>
      </c>
      <c r="C218" t="s">
        <v>544</v>
      </c>
    </row>
    <row r="219" spans="1:3" x14ac:dyDescent="0.25">
      <c r="A219" t="s">
        <v>769</v>
      </c>
      <c r="B219" t="s">
        <v>10</v>
      </c>
      <c r="C219" t="s">
        <v>544</v>
      </c>
    </row>
    <row r="220" spans="1:3" x14ac:dyDescent="0.25">
      <c r="A220" t="s">
        <v>770</v>
      </c>
      <c r="B220" t="s">
        <v>10</v>
      </c>
      <c r="C220" t="s">
        <v>544</v>
      </c>
    </row>
    <row r="221" spans="1:3" x14ac:dyDescent="0.25">
      <c r="A221" t="s">
        <v>771</v>
      </c>
      <c r="B221" t="s">
        <v>10</v>
      </c>
      <c r="C221" t="s">
        <v>544</v>
      </c>
    </row>
    <row r="222" spans="1:3" x14ac:dyDescent="0.25">
      <c r="A222" t="s">
        <v>772</v>
      </c>
      <c r="B222" t="s">
        <v>10</v>
      </c>
      <c r="C222" t="s">
        <v>544</v>
      </c>
    </row>
    <row r="223" spans="1:3" x14ac:dyDescent="0.25">
      <c r="A223" t="s">
        <v>773</v>
      </c>
      <c r="B223" t="s">
        <v>10</v>
      </c>
      <c r="C223" t="s">
        <v>544</v>
      </c>
    </row>
    <row r="224" spans="1:3" x14ac:dyDescent="0.25">
      <c r="A224" t="s">
        <v>774</v>
      </c>
      <c r="B224" t="s">
        <v>10</v>
      </c>
      <c r="C224" t="s">
        <v>544</v>
      </c>
    </row>
    <row r="225" spans="1:3" x14ac:dyDescent="0.25">
      <c r="A225" t="s">
        <v>775</v>
      </c>
      <c r="B225" t="s">
        <v>10</v>
      </c>
      <c r="C225" t="s">
        <v>544</v>
      </c>
    </row>
    <row r="226" spans="1:3" x14ac:dyDescent="0.25">
      <c r="A226" t="s">
        <v>776</v>
      </c>
      <c r="B226" t="s">
        <v>10</v>
      </c>
      <c r="C226" t="s">
        <v>544</v>
      </c>
    </row>
    <row r="227" spans="1:3" x14ac:dyDescent="0.25">
      <c r="A227" t="s">
        <v>777</v>
      </c>
      <c r="B227" t="s">
        <v>10</v>
      </c>
      <c r="C227" t="s">
        <v>544</v>
      </c>
    </row>
    <row r="228" spans="1:3" x14ac:dyDescent="0.25">
      <c r="A228" t="s">
        <v>778</v>
      </c>
      <c r="B228" t="s">
        <v>10</v>
      </c>
      <c r="C228" t="s">
        <v>544</v>
      </c>
    </row>
    <row r="229" spans="1:3" x14ac:dyDescent="0.25">
      <c r="A229" t="s">
        <v>779</v>
      </c>
      <c r="B229" t="s">
        <v>10</v>
      </c>
      <c r="C229" t="s">
        <v>544</v>
      </c>
    </row>
    <row r="230" spans="1:3" x14ac:dyDescent="0.25">
      <c r="A230" t="s">
        <v>780</v>
      </c>
      <c r="B230" t="s">
        <v>10</v>
      </c>
      <c r="C230" t="s">
        <v>544</v>
      </c>
    </row>
    <row r="231" spans="1:3" x14ac:dyDescent="0.25">
      <c r="A231" t="s">
        <v>781</v>
      </c>
      <c r="B231" t="s">
        <v>10</v>
      </c>
      <c r="C231" t="s">
        <v>544</v>
      </c>
    </row>
    <row r="232" spans="1:3" x14ac:dyDescent="0.25">
      <c r="A232" t="s">
        <v>782</v>
      </c>
      <c r="B232" t="s">
        <v>10</v>
      </c>
      <c r="C232" t="s">
        <v>544</v>
      </c>
    </row>
    <row r="233" spans="1:3" x14ac:dyDescent="0.25">
      <c r="A233" t="s">
        <v>783</v>
      </c>
      <c r="B233" t="s">
        <v>10</v>
      </c>
      <c r="C233" t="s">
        <v>544</v>
      </c>
    </row>
    <row r="234" spans="1:3" x14ac:dyDescent="0.25">
      <c r="A234" t="s">
        <v>784</v>
      </c>
      <c r="B234" t="s">
        <v>10</v>
      </c>
      <c r="C234" t="s">
        <v>544</v>
      </c>
    </row>
    <row r="235" spans="1:3" x14ac:dyDescent="0.25">
      <c r="A235" t="s">
        <v>785</v>
      </c>
      <c r="B235" t="s">
        <v>10</v>
      </c>
      <c r="C235" t="s">
        <v>544</v>
      </c>
    </row>
    <row r="236" spans="1:3" x14ac:dyDescent="0.25">
      <c r="A236" t="s">
        <v>786</v>
      </c>
      <c r="B236" t="s">
        <v>10</v>
      </c>
      <c r="C236" t="s">
        <v>544</v>
      </c>
    </row>
    <row r="237" spans="1:3" x14ac:dyDescent="0.25">
      <c r="A237" t="s">
        <v>787</v>
      </c>
      <c r="B237" t="s">
        <v>10</v>
      </c>
      <c r="C237" t="s">
        <v>544</v>
      </c>
    </row>
    <row r="238" spans="1:3" x14ac:dyDescent="0.25">
      <c r="A238" t="s">
        <v>788</v>
      </c>
      <c r="B238" t="s">
        <v>10</v>
      </c>
      <c r="C238" t="s">
        <v>544</v>
      </c>
    </row>
    <row r="239" spans="1:3" x14ac:dyDescent="0.25">
      <c r="A239" t="s">
        <v>789</v>
      </c>
      <c r="B239" t="s">
        <v>10</v>
      </c>
      <c r="C239" t="s">
        <v>544</v>
      </c>
    </row>
    <row r="240" spans="1:3" x14ac:dyDescent="0.25">
      <c r="A240" t="s">
        <v>790</v>
      </c>
      <c r="B240" t="s">
        <v>10</v>
      </c>
      <c r="C240" t="s">
        <v>544</v>
      </c>
    </row>
    <row r="241" spans="1:3" x14ac:dyDescent="0.25">
      <c r="A241" t="s">
        <v>791</v>
      </c>
      <c r="B241" t="s">
        <v>10</v>
      </c>
      <c r="C241" t="s">
        <v>544</v>
      </c>
    </row>
    <row r="242" spans="1:3" x14ac:dyDescent="0.25">
      <c r="A242" t="s">
        <v>792</v>
      </c>
      <c r="B242" t="s">
        <v>10</v>
      </c>
      <c r="C242" t="s">
        <v>544</v>
      </c>
    </row>
    <row r="243" spans="1:3" x14ac:dyDescent="0.25">
      <c r="A243" t="s">
        <v>793</v>
      </c>
      <c r="B243" t="s">
        <v>10</v>
      </c>
      <c r="C243" t="s">
        <v>544</v>
      </c>
    </row>
    <row r="244" spans="1:3" x14ac:dyDescent="0.25">
      <c r="A244" t="s">
        <v>794</v>
      </c>
      <c r="B244" t="s">
        <v>10</v>
      </c>
      <c r="C244" t="s">
        <v>544</v>
      </c>
    </row>
    <row r="245" spans="1:3" x14ac:dyDescent="0.25">
      <c r="A245" t="s">
        <v>795</v>
      </c>
      <c r="B245" t="s">
        <v>10</v>
      </c>
      <c r="C245" t="s">
        <v>544</v>
      </c>
    </row>
    <row r="246" spans="1:3" x14ac:dyDescent="0.25">
      <c r="A246" t="s">
        <v>796</v>
      </c>
      <c r="B246" t="s">
        <v>10</v>
      </c>
      <c r="C246" t="s">
        <v>544</v>
      </c>
    </row>
    <row r="247" spans="1:3" x14ac:dyDescent="0.25">
      <c r="A247" t="s">
        <v>797</v>
      </c>
      <c r="B247" t="s">
        <v>10</v>
      </c>
      <c r="C247" t="s">
        <v>544</v>
      </c>
    </row>
    <row r="248" spans="1:3" x14ac:dyDescent="0.25">
      <c r="A248" t="s">
        <v>798</v>
      </c>
      <c r="B248" t="s">
        <v>10</v>
      </c>
      <c r="C248" t="s">
        <v>544</v>
      </c>
    </row>
    <row r="249" spans="1:3" x14ac:dyDescent="0.25">
      <c r="A249" t="s">
        <v>799</v>
      </c>
      <c r="B249" t="s">
        <v>10</v>
      </c>
      <c r="C249" t="s">
        <v>544</v>
      </c>
    </row>
    <row r="250" spans="1:3" x14ac:dyDescent="0.25">
      <c r="A250" t="s">
        <v>800</v>
      </c>
      <c r="B250" t="s">
        <v>10</v>
      </c>
      <c r="C250" t="s">
        <v>544</v>
      </c>
    </row>
    <row r="251" spans="1:3" x14ac:dyDescent="0.25">
      <c r="A251" t="s">
        <v>801</v>
      </c>
      <c r="B251" t="s">
        <v>10</v>
      </c>
      <c r="C251" t="s">
        <v>544</v>
      </c>
    </row>
    <row r="252" spans="1:3" x14ac:dyDescent="0.25">
      <c r="A252" t="s">
        <v>802</v>
      </c>
      <c r="B252" t="s">
        <v>10</v>
      </c>
      <c r="C252" t="s">
        <v>544</v>
      </c>
    </row>
    <row r="253" spans="1:3" x14ac:dyDescent="0.25">
      <c r="A253" t="s">
        <v>803</v>
      </c>
      <c r="B253" t="s">
        <v>10</v>
      </c>
      <c r="C253" t="s">
        <v>544</v>
      </c>
    </row>
    <row r="254" spans="1:3" x14ac:dyDescent="0.25">
      <c r="A254" t="s">
        <v>804</v>
      </c>
      <c r="B254" t="s">
        <v>10</v>
      </c>
      <c r="C254" t="s">
        <v>544</v>
      </c>
    </row>
    <row r="255" spans="1:3" x14ac:dyDescent="0.25">
      <c r="A255" t="s">
        <v>544</v>
      </c>
      <c r="B255" t="s">
        <v>10</v>
      </c>
      <c r="C255" t="s">
        <v>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5847-4D97-4085-A6E9-2BCED87051BE}">
  <dimension ref="A1:I255"/>
  <sheetViews>
    <sheetView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.85546875" bestFit="1" customWidth="1"/>
    <col min="4" max="4" width="27.85546875" customWidth="1"/>
    <col min="6" max="6" width="17.140625" customWidth="1"/>
    <col min="7" max="7" width="15.85546875" customWidth="1"/>
    <col min="8" max="8" width="20.140625" customWidth="1"/>
    <col min="9" max="9" width="20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264</v>
      </c>
      <c r="G1" s="1" t="s">
        <v>265</v>
      </c>
      <c r="H1" s="1" t="s">
        <v>7</v>
      </c>
      <c r="I1" s="1" t="s">
        <v>8</v>
      </c>
    </row>
    <row r="2" spans="1:9" x14ac:dyDescent="0.25">
      <c r="A2" t="s">
        <v>805</v>
      </c>
      <c r="B2" t="s">
        <v>10</v>
      </c>
      <c r="C2" t="s">
        <v>806</v>
      </c>
      <c r="D2" t="s">
        <v>807</v>
      </c>
    </row>
    <row r="3" spans="1:9" x14ac:dyDescent="0.25">
      <c r="A3" t="s">
        <v>808</v>
      </c>
      <c r="B3" t="s">
        <v>10</v>
      </c>
      <c r="C3" t="s">
        <v>806</v>
      </c>
      <c r="D3" t="s">
        <v>809</v>
      </c>
      <c r="E3">
        <v>4</v>
      </c>
      <c r="F3" t="s">
        <v>283</v>
      </c>
      <c r="G3" t="s">
        <v>279</v>
      </c>
      <c r="H3" t="s">
        <v>284</v>
      </c>
      <c r="I3" s="2">
        <v>44652</v>
      </c>
    </row>
    <row r="4" spans="1:9" x14ac:dyDescent="0.25">
      <c r="A4" t="s">
        <v>810</v>
      </c>
      <c r="B4" t="s">
        <v>10</v>
      </c>
      <c r="C4" t="s">
        <v>806</v>
      </c>
      <c r="D4" t="s">
        <v>811</v>
      </c>
      <c r="E4">
        <v>2</v>
      </c>
      <c r="F4" t="s">
        <v>287</v>
      </c>
      <c r="G4" t="s">
        <v>288</v>
      </c>
      <c r="H4" t="s">
        <v>289</v>
      </c>
      <c r="I4" s="2">
        <v>44652</v>
      </c>
    </row>
    <row r="5" spans="1:9" x14ac:dyDescent="0.25">
      <c r="A5" t="s">
        <v>812</v>
      </c>
      <c r="B5" t="s">
        <v>10</v>
      </c>
      <c r="C5" t="s">
        <v>806</v>
      </c>
      <c r="D5" t="s">
        <v>813</v>
      </c>
      <c r="E5">
        <v>2</v>
      </c>
      <c r="F5" t="s">
        <v>292</v>
      </c>
      <c r="G5" t="s">
        <v>293</v>
      </c>
      <c r="H5" t="s">
        <v>294</v>
      </c>
      <c r="I5" s="2">
        <v>44652</v>
      </c>
    </row>
    <row r="6" spans="1:9" x14ac:dyDescent="0.25">
      <c r="A6" t="s">
        <v>814</v>
      </c>
      <c r="B6" t="s">
        <v>10</v>
      </c>
      <c r="C6" t="s">
        <v>806</v>
      </c>
      <c r="D6" t="s">
        <v>815</v>
      </c>
      <c r="E6">
        <v>8</v>
      </c>
      <c r="F6" t="s">
        <v>278</v>
      </c>
      <c r="G6" t="s">
        <v>279</v>
      </c>
      <c r="H6" t="s">
        <v>297</v>
      </c>
      <c r="I6" s="2">
        <v>44652</v>
      </c>
    </row>
    <row r="7" spans="1:9" x14ac:dyDescent="0.25">
      <c r="A7" t="s">
        <v>816</v>
      </c>
      <c r="B7" t="s">
        <v>10</v>
      </c>
      <c r="C7" t="s">
        <v>806</v>
      </c>
      <c r="D7" t="s">
        <v>817</v>
      </c>
      <c r="E7">
        <v>8</v>
      </c>
      <c r="F7" t="s">
        <v>278</v>
      </c>
      <c r="G7" t="s">
        <v>279</v>
      </c>
      <c r="H7" t="s">
        <v>300</v>
      </c>
      <c r="I7" s="2">
        <v>44652</v>
      </c>
    </row>
    <row r="8" spans="1:9" x14ac:dyDescent="0.25">
      <c r="A8" t="s">
        <v>818</v>
      </c>
      <c r="B8" t="s">
        <v>10</v>
      </c>
      <c r="C8" t="s">
        <v>806</v>
      </c>
      <c r="D8" t="s">
        <v>819</v>
      </c>
      <c r="E8">
        <v>4</v>
      </c>
      <c r="F8" t="s">
        <v>303</v>
      </c>
      <c r="G8" t="s">
        <v>279</v>
      </c>
      <c r="H8" t="s">
        <v>304</v>
      </c>
      <c r="I8" s="2">
        <v>44652</v>
      </c>
    </row>
    <row r="9" spans="1:9" x14ac:dyDescent="0.25">
      <c r="A9" t="s">
        <v>820</v>
      </c>
      <c r="B9" t="s">
        <v>10</v>
      </c>
      <c r="C9" t="s">
        <v>806</v>
      </c>
      <c r="D9" t="s">
        <v>821</v>
      </c>
    </row>
    <row r="10" spans="1:9" x14ac:dyDescent="0.25">
      <c r="A10" t="s">
        <v>822</v>
      </c>
      <c r="B10" t="s">
        <v>10</v>
      </c>
      <c r="C10" t="s">
        <v>806</v>
      </c>
      <c r="D10" t="s">
        <v>823</v>
      </c>
    </row>
    <row r="11" spans="1:9" x14ac:dyDescent="0.25">
      <c r="A11" t="s">
        <v>824</v>
      </c>
      <c r="B11" t="s">
        <v>10</v>
      </c>
      <c r="C11" t="s">
        <v>806</v>
      </c>
      <c r="D11" t="s">
        <v>825</v>
      </c>
    </row>
    <row r="12" spans="1:9" x14ac:dyDescent="0.25">
      <c r="A12" t="s">
        <v>826</v>
      </c>
      <c r="B12" t="s">
        <v>10</v>
      </c>
      <c r="C12" t="s">
        <v>806</v>
      </c>
      <c r="D12" t="s">
        <v>827</v>
      </c>
    </row>
    <row r="13" spans="1:9" x14ac:dyDescent="0.25">
      <c r="A13" t="s">
        <v>828</v>
      </c>
      <c r="B13" t="s">
        <v>10</v>
      </c>
      <c r="C13" t="s">
        <v>806</v>
      </c>
      <c r="D13" t="s">
        <v>829</v>
      </c>
    </row>
    <row r="14" spans="1:9" x14ac:dyDescent="0.25">
      <c r="A14" t="s">
        <v>830</v>
      </c>
      <c r="B14" t="s">
        <v>10</v>
      </c>
      <c r="C14" t="s">
        <v>806</v>
      </c>
      <c r="D14" t="s">
        <v>831</v>
      </c>
    </row>
    <row r="15" spans="1:9" x14ac:dyDescent="0.25">
      <c r="A15" t="s">
        <v>832</v>
      </c>
      <c r="B15" t="s">
        <v>10</v>
      </c>
      <c r="C15" t="s">
        <v>806</v>
      </c>
      <c r="D15" t="s">
        <v>833</v>
      </c>
    </row>
    <row r="16" spans="1:9" x14ac:dyDescent="0.25">
      <c r="A16" t="s">
        <v>834</v>
      </c>
      <c r="B16" t="s">
        <v>10</v>
      </c>
      <c r="C16" t="s">
        <v>806</v>
      </c>
    </row>
    <row r="17" spans="1:4" x14ac:dyDescent="0.25">
      <c r="A17" t="s">
        <v>835</v>
      </c>
      <c r="B17" t="s">
        <v>10</v>
      </c>
      <c r="C17" t="s">
        <v>806</v>
      </c>
      <c r="D17" t="s">
        <v>836</v>
      </c>
    </row>
    <row r="18" spans="1:4" x14ac:dyDescent="0.25">
      <c r="A18" t="s">
        <v>837</v>
      </c>
      <c r="B18" t="s">
        <v>10</v>
      </c>
      <c r="C18" t="s">
        <v>806</v>
      </c>
      <c r="D18" t="s">
        <v>838</v>
      </c>
    </row>
    <row r="19" spans="1:4" x14ac:dyDescent="0.25">
      <c r="A19" t="s">
        <v>839</v>
      </c>
      <c r="B19" t="s">
        <v>10</v>
      </c>
      <c r="C19" t="s">
        <v>806</v>
      </c>
      <c r="D19" t="s">
        <v>840</v>
      </c>
    </row>
    <row r="20" spans="1:4" x14ac:dyDescent="0.25">
      <c r="A20" t="s">
        <v>841</v>
      </c>
      <c r="B20" t="s">
        <v>10</v>
      </c>
      <c r="C20" t="s">
        <v>806</v>
      </c>
    </row>
    <row r="21" spans="1:4" x14ac:dyDescent="0.25">
      <c r="A21" t="s">
        <v>842</v>
      </c>
      <c r="B21" t="s">
        <v>10</v>
      </c>
      <c r="C21" t="s">
        <v>806</v>
      </c>
    </row>
    <row r="22" spans="1:4" x14ac:dyDescent="0.25">
      <c r="A22" t="s">
        <v>843</v>
      </c>
      <c r="B22" t="s">
        <v>10</v>
      </c>
      <c r="C22" t="s">
        <v>806</v>
      </c>
    </row>
    <row r="23" spans="1:4" x14ac:dyDescent="0.25">
      <c r="A23" t="s">
        <v>844</v>
      </c>
      <c r="B23" t="s">
        <v>10</v>
      </c>
      <c r="C23" t="s">
        <v>806</v>
      </c>
    </row>
    <row r="24" spans="1:4" x14ac:dyDescent="0.25">
      <c r="A24" t="s">
        <v>845</v>
      </c>
      <c r="B24" t="s">
        <v>10</v>
      </c>
      <c r="C24" t="s">
        <v>806</v>
      </c>
    </row>
    <row r="25" spans="1:4" x14ac:dyDescent="0.25">
      <c r="A25" t="s">
        <v>846</v>
      </c>
      <c r="B25" t="s">
        <v>10</v>
      </c>
      <c r="C25" t="s">
        <v>806</v>
      </c>
    </row>
    <row r="26" spans="1:4" x14ac:dyDescent="0.25">
      <c r="A26" t="s">
        <v>847</v>
      </c>
      <c r="B26" t="s">
        <v>10</v>
      </c>
      <c r="C26" t="s">
        <v>806</v>
      </c>
    </row>
    <row r="27" spans="1:4" x14ac:dyDescent="0.25">
      <c r="A27" t="s">
        <v>848</v>
      </c>
      <c r="B27" t="s">
        <v>10</v>
      </c>
      <c r="C27" t="s">
        <v>806</v>
      </c>
    </row>
    <row r="28" spans="1:4" x14ac:dyDescent="0.25">
      <c r="A28" t="s">
        <v>849</v>
      </c>
      <c r="B28" t="s">
        <v>10</v>
      </c>
      <c r="C28" t="s">
        <v>806</v>
      </c>
    </row>
    <row r="29" spans="1:4" x14ac:dyDescent="0.25">
      <c r="A29" t="s">
        <v>850</v>
      </c>
      <c r="B29" t="s">
        <v>10</v>
      </c>
      <c r="C29" t="s">
        <v>806</v>
      </c>
    </row>
    <row r="30" spans="1:4" x14ac:dyDescent="0.25">
      <c r="A30" t="s">
        <v>851</v>
      </c>
      <c r="B30" t="s">
        <v>10</v>
      </c>
      <c r="C30" t="s">
        <v>806</v>
      </c>
    </row>
    <row r="31" spans="1:4" x14ac:dyDescent="0.25">
      <c r="A31" t="s">
        <v>852</v>
      </c>
      <c r="B31" t="s">
        <v>10</v>
      </c>
      <c r="C31" t="s">
        <v>806</v>
      </c>
    </row>
    <row r="32" spans="1:4" x14ac:dyDescent="0.25">
      <c r="A32" t="s">
        <v>853</v>
      </c>
      <c r="B32" t="s">
        <v>10</v>
      </c>
      <c r="C32" t="s">
        <v>806</v>
      </c>
    </row>
    <row r="33" spans="1:3" x14ac:dyDescent="0.25">
      <c r="A33" t="s">
        <v>854</v>
      </c>
      <c r="B33" t="s">
        <v>10</v>
      </c>
      <c r="C33" t="s">
        <v>806</v>
      </c>
    </row>
    <row r="34" spans="1:3" x14ac:dyDescent="0.25">
      <c r="A34" t="s">
        <v>855</v>
      </c>
      <c r="B34" t="s">
        <v>10</v>
      </c>
      <c r="C34" t="s">
        <v>806</v>
      </c>
    </row>
    <row r="35" spans="1:3" x14ac:dyDescent="0.25">
      <c r="A35" t="s">
        <v>856</v>
      </c>
      <c r="B35" t="s">
        <v>10</v>
      </c>
      <c r="C35" t="s">
        <v>806</v>
      </c>
    </row>
    <row r="36" spans="1:3" x14ac:dyDescent="0.25">
      <c r="A36" t="s">
        <v>857</v>
      </c>
      <c r="B36" t="s">
        <v>10</v>
      </c>
      <c r="C36" t="s">
        <v>806</v>
      </c>
    </row>
    <row r="37" spans="1:3" x14ac:dyDescent="0.25">
      <c r="A37" t="s">
        <v>858</v>
      </c>
      <c r="B37" t="s">
        <v>10</v>
      </c>
      <c r="C37" t="s">
        <v>806</v>
      </c>
    </row>
    <row r="38" spans="1:3" x14ac:dyDescent="0.25">
      <c r="A38" t="s">
        <v>859</v>
      </c>
      <c r="B38" t="s">
        <v>10</v>
      </c>
      <c r="C38" t="s">
        <v>806</v>
      </c>
    </row>
    <row r="39" spans="1:3" x14ac:dyDescent="0.25">
      <c r="A39" t="s">
        <v>860</v>
      </c>
      <c r="B39" t="s">
        <v>10</v>
      </c>
      <c r="C39" t="s">
        <v>806</v>
      </c>
    </row>
    <row r="40" spans="1:3" x14ac:dyDescent="0.25">
      <c r="A40" t="s">
        <v>861</v>
      </c>
      <c r="B40" t="s">
        <v>10</v>
      </c>
      <c r="C40" t="s">
        <v>806</v>
      </c>
    </row>
    <row r="41" spans="1:3" x14ac:dyDescent="0.25">
      <c r="A41" t="s">
        <v>862</v>
      </c>
      <c r="B41" t="s">
        <v>10</v>
      </c>
      <c r="C41" t="s">
        <v>806</v>
      </c>
    </row>
    <row r="42" spans="1:3" x14ac:dyDescent="0.25">
      <c r="A42" t="s">
        <v>863</v>
      </c>
      <c r="B42" t="s">
        <v>10</v>
      </c>
      <c r="C42" t="s">
        <v>806</v>
      </c>
    </row>
    <row r="43" spans="1:3" x14ac:dyDescent="0.25">
      <c r="A43" t="s">
        <v>864</v>
      </c>
      <c r="B43" t="s">
        <v>10</v>
      </c>
      <c r="C43" t="s">
        <v>806</v>
      </c>
    </row>
    <row r="44" spans="1:3" x14ac:dyDescent="0.25">
      <c r="A44" t="s">
        <v>865</v>
      </c>
      <c r="B44" t="s">
        <v>10</v>
      </c>
      <c r="C44" t="s">
        <v>806</v>
      </c>
    </row>
    <row r="45" spans="1:3" x14ac:dyDescent="0.25">
      <c r="A45" t="s">
        <v>866</v>
      </c>
      <c r="B45" t="s">
        <v>10</v>
      </c>
      <c r="C45" t="s">
        <v>806</v>
      </c>
    </row>
    <row r="46" spans="1:3" x14ac:dyDescent="0.25">
      <c r="A46" t="s">
        <v>867</v>
      </c>
      <c r="B46" t="s">
        <v>10</v>
      </c>
      <c r="C46" t="s">
        <v>806</v>
      </c>
    </row>
    <row r="47" spans="1:3" x14ac:dyDescent="0.25">
      <c r="A47" t="s">
        <v>868</v>
      </c>
      <c r="B47" t="s">
        <v>10</v>
      </c>
      <c r="C47" t="s">
        <v>806</v>
      </c>
    </row>
    <row r="48" spans="1:3" x14ac:dyDescent="0.25">
      <c r="A48" t="s">
        <v>869</v>
      </c>
      <c r="B48" t="s">
        <v>10</v>
      </c>
      <c r="C48" t="s">
        <v>806</v>
      </c>
    </row>
    <row r="49" spans="1:3" x14ac:dyDescent="0.25">
      <c r="A49" t="s">
        <v>870</v>
      </c>
      <c r="B49" t="s">
        <v>10</v>
      </c>
      <c r="C49" t="s">
        <v>806</v>
      </c>
    </row>
    <row r="50" spans="1:3" x14ac:dyDescent="0.25">
      <c r="A50" t="s">
        <v>871</v>
      </c>
      <c r="B50" t="s">
        <v>10</v>
      </c>
      <c r="C50" t="s">
        <v>806</v>
      </c>
    </row>
    <row r="51" spans="1:3" x14ac:dyDescent="0.25">
      <c r="A51" t="s">
        <v>872</v>
      </c>
      <c r="B51" t="s">
        <v>10</v>
      </c>
      <c r="C51" t="s">
        <v>806</v>
      </c>
    </row>
    <row r="52" spans="1:3" x14ac:dyDescent="0.25">
      <c r="A52" t="s">
        <v>873</v>
      </c>
      <c r="B52" t="s">
        <v>10</v>
      </c>
      <c r="C52" t="s">
        <v>806</v>
      </c>
    </row>
    <row r="53" spans="1:3" x14ac:dyDescent="0.25">
      <c r="A53" t="s">
        <v>874</v>
      </c>
      <c r="B53" t="s">
        <v>10</v>
      </c>
      <c r="C53" t="s">
        <v>806</v>
      </c>
    </row>
    <row r="54" spans="1:3" x14ac:dyDescent="0.25">
      <c r="A54" t="s">
        <v>875</v>
      </c>
      <c r="B54" t="s">
        <v>10</v>
      </c>
      <c r="C54" t="s">
        <v>806</v>
      </c>
    </row>
    <row r="55" spans="1:3" x14ac:dyDescent="0.25">
      <c r="A55" t="s">
        <v>876</v>
      </c>
      <c r="B55" t="s">
        <v>10</v>
      </c>
      <c r="C55" t="s">
        <v>806</v>
      </c>
    </row>
    <row r="56" spans="1:3" x14ac:dyDescent="0.25">
      <c r="A56" t="s">
        <v>877</v>
      </c>
      <c r="B56" t="s">
        <v>10</v>
      </c>
      <c r="C56" t="s">
        <v>806</v>
      </c>
    </row>
    <row r="57" spans="1:3" x14ac:dyDescent="0.25">
      <c r="A57" t="s">
        <v>878</v>
      </c>
      <c r="B57" t="s">
        <v>10</v>
      </c>
      <c r="C57" t="s">
        <v>806</v>
      </c>
    </row>
    <row r="58" spans="1:3" x14ac:dyDescent="0.25">
      <c r="A58" t="s">
        <v>879</v>
      </c>
      <c r="B58" t="s">
        <v>10</v>
      </c>
      <c r="C58" t="s">
        <v>806</v>
      </c>
    </row>
    <row r="59" spans="1:3" x14ac:dyDescent="0.25">
      <c r="A59" t="s">
        <v>880</v>
      </c>
      <c r="B59" t="s">
        <v>10</v>
      </c>
      <c r="C59" t="s">
        <v>806</v>
      </c>
    </row>
    <row r="60" spans="1:3" x14ac:dyDescent="0.25">
      <c r="A60" t="s">
        <v>881</v>
      </c>
      <c r="B60" t="s">
        <v>10</v>
      </c>
      <c r="C60" t="s">
        <v>806</v>
      </c>
    </row>
    <row r="61" spans="1:3" x14ac:dyDescent="0.25">
      <c r="A61" t="s">
        <v>882</v>
      </c>
      <c r="B61" t="s">
        <v>10</v>
      </c>
      <c r="C61" t="s">
        <v>806</v>
      </c>
    </row>
    <row r="62" spans="1:3" x14ac:dyDescent="0.25">
      <c r="A62" t="s">
        <v>883</v>
      </c>
      <c r="B62" t="s">
        <v>10</v>
      </c>
      <c r="C62" t="s">
        <v>806</v>
      </c>
    </row>
    <row r="63" spans="1:3" x14ac:dyDescent="0.25">
      <c r="A63" t="s">
        <v>884</v>
      </c>
      <c r="B63" t="s">
        <v>10</v>
      </c>
      <c r="C63" t="s">
        <v>806</v>
      </c>
    </row>
    <row r="64" spans="1:3" x14ac:dyDescent="0.25">
      <c r="A64" t="s">
        <v>885</v>
      </c>
      <c r="B64" t="s">
        <v>10</v>
      </c>
      <c r="C64" t="s">
        <v>806</v>
      </c>
    </row>
    <row r="65" spans="1:3" x14ac:dyDescent="0.25">
      <c r="A65" t="s">
        <v>886</v>
      </c>
      <c r="B65" t="s">
        <v>10</v>
      </c>
      <c r="C65" t="s">
        <v>806</v>
      </c>
    </row>
    <row r="66" spans="1:3" x14ac:dyDescent="0.25">
      <c r="A66" t="s">
        <v>887</v>
      </c>
      <c r="B66" t="s">
        <v>10</v>
      </c>
      <c r="C66" t="s">
        <v>806</v>
      </c>
    </row>
    <row r="67" spans="1:3" x14ac:dyDescent="0.25">
      <c r="A67" t="s">
        <v>888</v>
      </c>
      <c r="B67" t="s">
        <v>10</v>
      </c>
      <c r="C67" t="s">
        <v>806</v>
      </c>
    </row>
    <row r="68" spans="1:3" x14ac:dyDescent="0.25">
      <c r="A68" t="s">
        <v>889</v>
      </c>
      <c r="B68" t="s">
        <v>10</v>
      </c>
      <c r="C68" t="s">
        <v>806</v>
      </c>
    </row>
    <row r="69" spans="1:3" x14ac:dyDescent="0.25">
      <c r="A69" t="s">
        <v>890</v>
      </c>
      <c r="B69" t="s">
        <v>10</v>
      </c>
      <c r="C69" t="s">
        <v>806</v>
      </c>
    </row>
    <row r="70" spans="1:3" x14ac:dyDescent="0.25">
      <c r="A70" t="s">
        <v>891</v>
      </c>
      <c r="B70" t="s">
        <v>10</v>
      </c>
      <c r="C70" t="s">
        <v>806</v>
      </c>
    </row>
    <row r="71" spans="1:3" x14ac:dyDescent="0.25">
      <c r="A71" t="s">
        <v>892</v>
      </c>
      <c r="B71" t="s">
        <v>10</v>
      </c>
      <c r="C71" t="s">
        <v>806</v>
      </c>
    </row>
    <row r="72" spans="1:3" x14ac:dyDescent="0.25">
      <c r="A72" t="s">
        <v>893</v>
      </c>
      <c r="B72" t="s">
        <v>10</v>
      </c>
      <c r="C72" t="s">
        <v>806</v>
      </c>
    </row>
    <row r="73" spans="1:3" x14ac:dyDescent="0.25">
      <c r="A73" t="s">
        <v>894</v>
      </c>
      <c r="B73" t="s">
        <v>10</v>
      </c>
      <c r="C73" t="s">
        <v>806</v>
      </c>
    </row>
    <row r="74" spans="1:3" x14ac:dyDescent="0.25">
      <c r="A74" t="s">
        <v>895</v>
      </c>
      <c r="B74" t="s">
        <v>10</v>
      </c>
      <c r="C74" t="s">
        <v>806</v>
      </c>
    </row>
    <row r="75" spans="1:3" x14ac:dyDescent="0.25">
      <c r="A75" t="s">
        <v>896</v>
      </c>
      <c r="B75" t="s">
        <v>10</v>
      </c>
      <c r="C75" t="s">
        <v>806</v>
      </c>
    </row>
    <row r="76" spans="1:3" x14ac:dyDescent="0.25">
      <c r="A76" t="s">
        <v>897</v>
      </c>
      <c r="B76" t="s">
        <v>10</v>
      </c>
      <c r="C76" t="s">
        <v>806</v>
      </c>
    </row>
    <row r="77" spans="1:3" x14ac:dyDescent="0.25">
      <c r="A77" t="s">
        <v>898</v>
      </c>
      <c r="B77" t="s">
        <v>10</v>
      </c>
      <c r="C77" t="s">
        <v>806</v>
      </c>
    </row>
    <row r="78" spans="1:3" x14ac:dyDescent="0.25">
      <c r="A78" t="s">
        <v>899</v>
      </c>
      <c r="B78" t="s">
        <v>10</v>
      </c>
      <c r="C78" t="s">
        <v>806</v>
      </c>
    </row>
    <row r="79" spans="1:3" x14ac:dyDescent="0.25">
      <c r="A79" t="s">
        <v>900</v>
      </c>
      <c r="B79" t="s">
        <v>10</v>
      </c>
      <c r="C79" t="s">
        <v>806</v>
      </c>
    </row>
    <row r="80" spans="1:3" x14ac:dyDescent="0.25">
      <c r="A80" t="s">
        <v>901</v>
      </c>
      <c r="B80" t="s">
        <v>10</v>
      </c>
      <c r="C80" t="s">
        <v>806</v>
      </c>
    </row>
    <row r="81" spans="1:3" x14ac:dyDescent="0.25">
      <c r="A81" t="s">
        <v>902</v>
      </c>
      <c r="B81" t="s">
        <v>10</v>
      </c>
      <c r="C81" t="s">
        <v>806</v>
      </c>
    </row>
    <row r="82" spans="1:3" x14ac:dyDescent="0.25">
      <c r="A82" t="s">
        <v>903</v>
      </c>
      <c r="B82" t="s">
        <v>10</v>
      </c>
      <c r="C82" t="s">
        <v>806</v>
      </c>
    </row>
    <row r="83" spans="1:3" x14ac:dyDescent="0.25">
      <c r="A83" t="s">
        <v>904</v>
      </c>
      <c r="B83" t="s">
        <v>10</v>
      </c>
      <c r="C83" t="s">
        <v>806</v>
      </c>
    </row>
    <row r="84" spans="1:3" x14ac:dyDescent="0.25">
      <c r="A84" t="s">
        <v>905</v>
      </c>
      <c r="B84" t="s">
        <v>10</v>
      </c>
      <c r="C84" t="s">
        <v>806</v>
      </c>
    </row>
    <row r="85" spans="1:3" x14ac:dyDescent="0.25">
      <c r="A85" t="s">
        <v>906</v>
      </c>
      <c r="B85" t="s">
        <v>10</v>
      </c>
      <c r="C85" t="s">
        <v>806</v>
      </c>
    </row>
    <row r="86" spans="1:3" x14ac:dyDescent="0.25">
      <c r="A86" t="s">
        <v>907</v>
      </c>
      <c r="B86" t="s">
        <v>10</v>
      </c>
      <c r="C86" t="s">
        <v>806</v>
      </c>
    </row>
    <row r="87" spans="1:3" x14ac:dyDescent="0.25">
      <c r="A87" t="s">
        <v>908</v>
      </c>
      <c r="B87" t="s">
        <v>10</v>
      </c>
      <c r="C87" t="s">
        <v>806</v>
      </c>
    </row>
    <row r="88" spans="1:3" x14ac:dyDescent="0.25">
      <c r="A88" t="s">
        <v>909</v>
      </c>
      <c r="B88" t="s">
        <v>10</v>
      </c>
      <c r="C88" t="s">
        <v>806</v>
      </c>
    </row>
    <row r="89" spans="1:3" x14ac:dyDescent="0.25">
      <c r="A89" t="s">
        <v>910</v>
      </c>
      <c r="B89" t="s">
        <v>10</v>
      </c>
      <c r="C89" t="s">
        <v>806</v>
      </c>
    </row>
    <row r="90" spans="1:3" x14ac:dyDescent="0.25">
      <c r="A90" t="s">
        <v>911</v>
      </c>
      <c r="B90" t="s">
        <v>10</v>
      </c>
      <c r="C90" t="s">
        <v>806</v>
      </c>
    </row>
    <row r="91" spans="1:3" x14ac:dyDescent="0.25">
      <c r="A91" t="s">
        <v>912</v>
      </c>
      <c r="B91" t="s">
        <v>10</v>
      </c>
      <c r="C91" t="s">
        <v>806</v>
      </c>
    </row>
    <row r="92" spans="1:3" x14ac:dyDescent="0.25">
      <c r="A92" t="s">
        <v>913</v>
      </c>
      <c r="B92" t="s">
        <v>10</v>
      </c>
      <c r="C92" t="s">
        <v>806</v>
      </c>
    </row>
    <row r="93" spans="1:3" x14ac:dyDescent="0.25">
      <c r="A93" t="s">
        <v>914</v>
      </c>
      <c r="B93" t="s">
        <v>10</v>
      </c>
      <c r="C93" t="s">
        <v>806</v>
      </c>
    </row>
    <row r="94" spans="1:3" x14ac:dyDescent="0.25">
      <c r="A94" t="s">
        <v>915</v>
      </c>
      <c r="B94" t="s">
        <v>10</v>
      </c>
      <c r="C94" t="s">
        <v>806</v>
      </c>
    </row>
    <row r="95" spans="1:3" x14ac:dyDescent="0.25">
      <c r="A95" t="s">
        <v>916</v>
      </c>
      <c r="B95" t="s">
        <v>10</v>
      </c>
      <c r="C95" t="s">
        <v>806</v>
      </c>
    </row>
    <row r="96" spans="1:3" x14ac:dyDescent="0.25">
      <c r="A96" t="s">
        <v>917</v>
      </c>
      <c r="B96" t="s">
        <v>10</v>
      </c>
      <c r="C96" t="s">
        <v>806</v>
      </c>
    </row>
    <row r="97" spans="1:3" x14ac:dyDescent="0.25">
      <c r="A97" t="s">
        <v>918</v>
      </c>
      <c r="B97" t="s">
        <v>10</v>
      </c>
      <c r="C97" t="s">
        <v>806</v>
      </c>
    </row>
    <row r="98" spans="1:3" x14ac:dyDescent="0.25">
      <c r="A98" t="s">
        <v>919</v>
      </c>
      <c r="B98" t="s">
        <v>10</v>
      </c>
      <c r="C98" t="s">
        <v>806</v>
      </c>
    </row>
    <row r="99" spans="1:3" x14ac:dyDescent="0.25">
      <c r="A99" t="s">
        <v>920</v>
      </c>
      <c r="B99" t="s">
        <v>10</v>
      </c>
      <c r="C99" t="s">
        <v>806</v>
      </c>
    </row>
    <row r="100" spans="1:3" x14ac:dyDescent="0.25">
      <c r="A100" t="s">
        <v>921</v>
      </c>
      <c r="B100" t="s">
        <v>10</v>
      </c>
      <c r="C100" t="s">
        <v>806</v>
      </c>
    </row>
    <row r="101" spans="1:3" x14ac:dyDescent="0.25">
      <c r="A101" t="s">
        <v>922</v>
      </c>
      <c r="B101" t="s">
        <v>10</v>
      </c>
      <c r="C101" t="s">
        <v>806</v>
      </c>
    </row>
    <row r="102" spans="1:3" x14ac:dyDescent="0.25">
      <c r="A102" t="s">
        <v>923</v>
      </c>
      <c r="B102" t="s">
        <v>10</v>
      </c>
      <c r="C102" t="s">
        <v>806</v>
      </c>
    </row>
    <row r="103" spans="1:3" x14ac:dyDescent="0.25">
      <c r="A103" t="s">
        <v>924</v>
      </c>
      <c r="B103" t="s">
        <v>10</v>
      </c>
      <c r="C103" t="s">
        <v>806</v>
      </c>
    </row>
    <row r="104" spans="1:3" x14ac:dyDescent="0.25">
      <c r="A104" t="s">
        <v>925</v>
      </c>
      <c r="B104" t="s">
        <v>10</v>
      </c>
      <c r="C104" t="s">
        <v>806</v>
      </c>
    </row>
    <row r="105" spans="1:3" x14ac:dyDescent="0.25">
      <c r="A105" t="s">
        <v>926</v>
      </c>
      <c r="B105" t="s">
        <v>10</v>
      </c>
      <c r="C105" t="s">
        <v>806</v>
      </c>
    </row>
    <row r="106" spans="1:3" x14ac:dyDescent="0.25">
      <c r="A106" t="s">
        <v>927</v>
      </c>
      <c r="B106" t="s">
        <v>10</v>
      </c>
      <c r="C106" t="s">
        <v>806</v>
      </c>
    </row>
    <row r="107" spans="1:3" x14ac:dyDescent="0.25">
      <c r="A107" t="s">
        <v>928</v>
      </c>
      <c r="B107" t="s">
        <v>10</v>
      </c>
      <c r="C107" t="s">
        <v>806</v>
      </c>
    </row>
    <row r="108" spans="1:3" x14ac:dyDescent="0.25">
      <c r="A108" t="s">
        <v>929</v>
      </c>
      <c r="B108" t="s">
        <v>10</v>
      </c>
      <c r="C108" t="s">
        <v>806</v>
      </c>
    </row>
    <row r="109" spans="1:3" x14ac:dyDescent="0.25">
      <c r="A109" t="s">
        <v>930</v>
      </c>
      <c r="B109" t="s">
        <v>10</v>
      </c>
      <c r="C109" t="s">
        <v>806</v>
      </c>
    </row>
    <row r="110" spans="1:3" x14ac:dyDescent="0.25">
      <c r="A110" t="s">
        <v>931</v>
      </c>
      <c r="B110" t="s">
        <v>10</v>
      </c>
      <c r="C110" t="s">
        <v>806</v>
      </c>
    </row>
    <row r="111" spans="1:3" x14ac:dyDescent="0.25">
      <c r="A111" t="s">
        <v>932</v>
      </c>
      <c r="B111" t="s">
        <v>10</v>
      </c>
      <c r="C111" t="s">
        <v>806</v>
      </c>
    </row>
    <row r="112" spans="1:3" x14ac:dyDescent="0.25">
      <c r="A112" t="s">
        <v>933</v>
      </c>
      <c r="B112" t="s">
        <v>10</v>
      </c>
      <c r="C112" t="s">
        <v>806</v>
      </c>
    </row>
    <row r="113" spans="1:3" x14ac:dyDescent="0.25">
      <c r="A113" t="s">
        <v>934</v>
      </c>
      <c r="B113" t="s">
        <v>10</v>
      </c>
      <c r="C113" t="s">
        <v>806</v>
      </c>
    </row>
    <row r="114" spans="1:3" x14ac:dyDescent="0.25">
      <c r="A114" t="s">
        <v>935</v>
      </c>
      <c r="B114" t="s">
        <v>10</v>
      </c>
      <c r="C114" t="s">
        <v>806</v>
      </c>
    </row>
    <row r="115" spans="1:3" x14ac:dyDescent="0.25">
      <c r="A115" t="s">
        <v>936</v>
      </c>
      <c r="B115" t="s">
        <v>10</v>
      </c>
      <c r="C115" t="s">
        <v>806</v>
      </c>
    </row>
    <row r="116" spans="1:3" x14ac:dyDescent="0.25">
      <c r="A116" t="s">
        <v>937</v>
      </c>
      <c r="B116" t="s">
        <v>10</v>
      </c>
      <c r="C116" t="s">
        <v>806</v>
      </c>
    </row>
    <row r="117" spans="1:3" x14ac:dyDescent="0.25">
      <c r="A117" t="s">
        <v>938</v>
      </c>
      <c r="B117" t="s">
        <v>10</v>
      </c>
      <c r="C117" t="s">
        <v>806</v>
      </c>
    </row>
    <row r="118" spans="1:3" x14ac:dyDescent="0.25">
      <c r="A118" t="s">
        <v>939</v>
      </c>
      <c r="B118" t="s">
        <v>10</v>
      </c>
      <c r="C118" t="s">
        <v>806</v>
      </c>
    </row>
    <row r="119" spans="1:3" x14ac:dyDescent="0.25">
      <c r="A119" t="s">
        <v>940</v>
      </c>
      <c r="B119" t="s">
        <v>10</v>
      </c>
      <c r="C119" t="s">
        <v>806</v>
      </c>
    </row>
    <row r="120" spans="1:3" x14ac:dyDescent="0.25">
      <c r="A120" t="s">
        <v>941</v>
      </c>
      <c r="B120" t="s">
        <v>10</v>
      </c>
      <c r="C120" t="s">
        <v>806</v>
      </c>
    </row>
    <row r="121" spans="1:3" x14ac:dyDescent="0.25">
      <c r="A121" t="s">
        <v>942</v>
      </c>
      <c r="B121" t="s">
        <v>10</v>
      </c>
      <c r="C121" t="s">
        <v>806</v>
      </c>
    </row>
    <row r="122" spans="1:3" x14ac:dyDescent="0.25">
      <c r="A122" t="s">
        <v>943</v>
      </c>
      <c r="B122" t="s">
        <v>10</v>
      </c>
      <c r="C122" t="s">
        <v>806</v>
      </c>
    </row>
    <row r="123" spans="1:3" x14ac:dyDescent="0.25">
      <c r="A123" t="s">
        <v>944</v>
      </c>
      <c r="B123" t="s">
        <v>10</v>
      </c>
      <c r="C123" t="s">
        <v>806</v>
      </c>
    </row>
    <row r="124" spans="1:3" x14ac:dyDescent="0.25">
      <c r="A124" t="s">
        <v>945</v>
      </c>
      <c r="B124" t="s">
        <v>10</v>
      </c>
      <c r="C124" t="s">
        <v>806</v>
      </c>
    </row>
    <row r="125" spans="1:3" x14ac:dyDescent="0.25">
      <c r="A125" t="s">
        <v>946</v>
      </c>
      <c r="B125" t="s">
        <v>10</v>
      </c>
      <c r="C125" t="s">
        <v>806</v>
      </c>
    </row>
    <row r="126" spans="1:3" x14ac:dyDescent="0.25">
      <c r="A126" t="s">
        <v>947</v>
      </c>
      <c r="B126" t="s">
        <v>10</v>
      </c>
      <c r="C126" t="s">
        <v>806</v>
      </c>
    </row>
    <row r="127" spans="1:3" x14ac:dyDescent="0.25">
      <c r="A127" t="s">
        <v>948</v>
      </c>
      <c r="B127" t="s">
        <v>10</v>
      </c>
      <c r="C127" t="s">
        <v>806</v>
      </c>
    </row>
    <row r="128" spans="1:3" x14ac:dyDescent="0.25">
      <c r="A128" t="s">
        <v>949</v>
      </c>
      <c r="B128" t="s">
        <v>10</v>
      </c>
      <c r="C128" t="s">
        <v>806</v>
      </c>
    </row>
    <row r="129" spans="1:3" x14ac:dyDescent="0.25">
      <c r="A129" t="s">
        <v>950</v>
      </c>
      <c r="B129" t="s">
        <v>10</v>
      </c>
      <c r="C129" t="s">
        <v>806</v>
      </c>
    </row>
    <row r="130" spans="1:3" x14ac:dyDescent="0.25">
      <c r="A130" t="s">
        <v>951</v>
      </c>
      <c r="B130" t="s">
        <v>10</v>
      </c>
      <c r="C130" t="s">
        <v>806</v>
      </c>
    </row>
    <row r="131" spans="1:3" x14ac:dyDescent="0.25">
      <c r="A131" t="s">
        <v>952</v>
      </c>
      <c r="B131" t="s">
        <v>10</v>
      </c>
      <c r="C131" t="s">
        <v>806</v>
      </c>
    </row>
    <row r="132" spans="1:3" x14ac:dyDescent="0.25">
      <c r="A132" t="s">
        <v>953</v>
      </c>
      <c r="B132" t="s">
        <v>10</v>
      </c>
      <c r="C132" t="s">
        <v>806</v>
      </c>
    </row>
    <row r="133" spans="1:3" x14ac:dyDescent="0.25">
      <c r="A133" t="s">
        <v>954</v>
      </c>
      <c r="B133" t="s">
        <v>10</v>
      </c>
      <c r="C133" t="s">
        <v>806</v>
      </c>
    </row>
    <row r="134" spans="1:3" x14ac:dyDescent="0.25">
      <c r="A134" t="s">
        <v>955</v>
      </c>
      <c r="B134" t="s">
        <v>10</v>
      </c>
      <c r="C134" t="s">
        <v>806</v>
      </c>
    </row>
    <row r="135" spans="1:3" x14ac:dyDescent="0.25">
      <c r="A135" t="s">
        <v>956</v>
      </c>
      <c r="B135" t="s">
        <v>10</v>
      </c>
      <c r="C135" t="s">
        <v>806</v>
      </c>
    </row>
    <row r="136" spans="1:3" x14ac:dyDescent="0.25">
      <c r="A136" t="s">
        <v>957</v>
      </c>
      <c r="B136" t="s">
        <v>10</v>
      </c>
      <c r="C136" t="s">
        <v>806</v>
      </c>
    </row>
    <row r="137" spans="1:3" x14ac:dyDescent="0.25">
      <c r="A137" t="s">
        <v>958</v>
      </c>
      <c r="B137" t="s">
        <v>10</v>
      </c>
      <c r="C137" t="s">
        <v>806</v>
      </c>
    </row>
    <row r="138" spans="1:3" x14ac:dyDescent="0.25">
      <c r="A138" t="s">
        <v>959</v>
      </c>
      <c r="B138" t="s">
        <v>10</v>
      </c>
      <c r="C138" t="s">
        <v>806</v>
      </c>
    </row>
    <row r="139" spans="1:3" x14ac:dyDescent="0.25">
      <c r="A139" t="s">
        <v>960</v>
      </c>
      <c r="B139" t="s">
        <v>10</v>
      </c>
      <c r="C139" t="s">
        <v>806</v>
      </c>
    </row>
    <row r="140" spans="1:3" x14ac:dyDescent="0.25">
      <c r="A140" t="s">
        <v>961</v>
      </c>
      <c r="B140" t="s">
        <v>10</v>
      </c>
      <c r="C140" t="s">
        <v>806</v>
      </c>
    </row>
    <row r="141" spans="1:3" x14ac:dyDescent="0.25">
      <c r="A141" t="s">
        <v>962</v>
      </c>
      <c r="B141" t="s">
        <v>10</v>
      </c>
      <c r="C141" t="s">
        <v>806</v>
      </c>
    </row>
    <row r="142" spans="1:3" x14ac:dyDescent="0.25">
      <c r="A142" t="s">
        <v>963</v>
      </c>
      <c r="B142" t="s">
        <v>10</v>
      </c>
      <c r="C142" t="s">
        <v>806</v>
      </c>
    </row>
    <row r="143" spans="1:3" x14ac:dyDescent="0.25">
      <c r="A143" t="s">
        <v>964</v>
      </c>
      <c r="B143" t="s">
        <v>10</v>
      </c>
      <c r="C143" t="s">
        <v>806</v>
      </c>
    </row>
    <row r="144" spans="1:3" x14ac:dyDescent="0.25">
      <c r="A144" t="s">
        <v>965</v>
      </c>
      <c r="B144" t="s">
        <v>10</v>
      </c>
      <c r="C144" t="s">
        <v>806</v>
      </c>
    </row>
    <row r="145" spans="1:3" x14ac:dyDescent="0.25">
      <c r="A145" t="s">
        <v>966</v>
      </c>
      <c r="B145" t="s">
        <v>10</v>
      </c>
      <c r="C145" t="s">
        <v>806</v>
      </c>
    </row>
    <row r="146" spans="1:3" x14ac:dyDescent="0.25">
      <c r="A146" t="s">
        <v>967</v>
      </c>
      <c r="B146" t="s">
        <v>10</v>
      </c>
      <c r="C146" t="s">
        <v>806</v>
      </c>
    </row>
    <row r="147" spans="1:3" x14ac:dyDescent="0.25">
      <c r="A147" t="s">
        <v>968</v>
      </c>
      <c r="B147" t="s">
        <v>10</v>
      </c>
      <c r="C147" t="s">
        <v>806</v>
      </c>
    </row>
    <row r="148" spans="1:3" x14ac:dyDescent="0.25">
      <c r="A148" t="s">
        <v>969</v>
      </c>
      <c r="B148" t="s">
        <v>10</v>
      </c>
      <c r="C148" t="s">
        <v>806</v>
      </c>
    </row>
    <row r="149" spans="1:3" x14ac:dyDescent="0.25">
      <c r="A149" t="s">
        <v>970</v>
      </c>
      <c r="B149" t="s">
        <v>10</v>
      </c>
      <c r="C149" t="s">
        <v>806</v>
      </c>
    </row>
    <row r="150" spans="1:3" x14ac:dyDescent="0.25">
      <c r="A150" t="s">
        <v>971</v>
      </c>
      <c r="B150" t="s">
        <v>10</v>
      </c>
      <c r="C150" t="s">
        <v>806</v>
      </c>
    </row>
    <row r="151" spans="1:3" x14ac:dyDescent="0.25">
      <c r="A151" t="s">
        <v>972</v>
      </c>
      <c r="B151" t="s">
        <v>10</v>
      </c>
      <c r="C151" t="s">
        <v>806</v>
      </c>
    </row>
    <row r="152" spans="1:3" x14ac:dyDescent="0.25">
      <c r="A152" t="s">
        <v>973</v>
      </c>
      <c r="B152" t="s">
        <v>10</v>
      </c>
      <c r="C152" t="s">
        <v>806</v>
      </c>
    </row>
    <row r="153" spans="1:3" x14ac:dyDescent="0.25">
      <c r="A153" t="s">
        <v>974</v>
      </c>
      <c r="B153" t="s">
        <v>10</v>
      </c>
      <c r="C153" t="s">
        <v>806</v>
      </c>
    </row>
    <row r="154" spans="1:3" x14ac:dyDescent="0.25">
      <c r="A154" t="s">
        <v>975</v>
      </c>
      <c r="B154" t="s">
        <v>10</v>
      </c>
      <c r="C154" t="s">
        <v>806</v>
      </c>
    </row>
    <row r="155" spans="1:3" x14ac:dyDescent="0.25">
      <c r="A155" t="s">
        <v>976</v>
      </c>
      <c r="B155" t="s">
        <v>10</v>
      </c>
      <c r="C155" t="s">
        <v>806</v>
      </c>
    </row>
    <row r="156" spans="1:3" x14ac:dyDescent="0.25">
      <c r="A156" t="s">
        <v>977</v>
      </c>
      <c r="B156" t="s">
        <v>10</v>
      </c>
      <c r="C156" t="s">
        <v>806</v>
      </c>
    </row>
    <row r="157" spans="1:3" x14ac:dyDescent="0.25">
      <c r="A157" t="s">
        <v>978</v>
      </c>
      <c r="B157" t="s">
        <v>10</v>
      </c>
      <c r="C157" t="s">
        <v>806</v>
      </c>
    </row>
    <row r="158" spans="1:3" x14ac:dyDescent="0.25">
      <c r="A158" t="s">
        <v>979</v>
      </c>
      <c r="B158" t="s">
        <v>10</v>
      </c>
      <c r="C158" t="s">
        <v>806</v>
      </c>
    </row>
    <row r="159" spans="1:3" x14ac:dyDescent="0.25">
      <c r="A159" t="s">
        <v>980</v>
      </c>
      <c r="B159" t="s">
        <v>10</v>
      </c>
      <c r="C159" t="s">
        <v>806</v>
      </c>
    </row>
    <row r="160" spans="1:3" x14ac:dyDescent="0.25">
      <c r="A160" t="s">
        <v>981</v>
      </c>
      <c r="B160" t="s">
        <v>10</v>
      </c>
      <c r="C160" t="s">
        <v>806</v>
      </c>
    </row>
    <row r="161" spans="1:3" x14ac:dyDescent="0.25">
      <c r="A161" t="s">
        <v>982</v>
      </c>
      <c r="B161" t="s">
        <v>10</v>
      </c>
      <c r="C161" t="s">
        <v>806</v>
      </c>
    </row>
    <row r="162" spans="1:3" x14ac:dyDescent="0.25">
      <c r="A162" t="s">
        <v>983</v>
      </c>
      <c r="B162" t="s">
        <v>10</v>
      </c>
      <c r="C162" t="s">
        <v>806</v>
      </c>
    </row>
    <row r="163" spans="1:3" x14ac:dyDescent="0.25">
      <c r="A163" t="s">
        <v>984</v>
      </c>
      <c r="B163" t="s">
        <v>10</v>
      </c>
      <c r="C163" t="s">
        <v>806</v>
      </c>
    </row>
    <row r="164" spans="1:3" x14ac:dyDescent="0.25">
      <c r="A164" t="s">
        <v>985</v>
      </c>
      <c r="B164" t="s">
        <v>10</v>
      </c>
      <c r="C164" t="s">
        <v>806</v>
      </c>
    </row>
    <row r="165" spans="1:3" x14ac:dyDescent="0.25">
      <c r="A165" t="s">
        <v>986</v>
      </c>
      <c r="B165" t="s">
        <v>10</v>
      </c>
      <c r="C165" t="s">
        <v>806</v>
      </c>
    </row>
    <row r="166" spans="1:3" x14ac:dyDescent="0.25">
      <c r="A166" t="s">
        <v>987</v>
      </c>
      <c r="B166" t="s">
        <v>10</v>
      </c>
      <c r="C166" t="s">
        <v>806</v>
      </c>
    </row>
    <row r="167" spans="1:3" x14ac:dyDescent="0.25">
      <c r="A167" t="s">
        <v>988</v>
      </c>
      <c r="B167" t="s">
        <v>10</v>
      </c>
      <c r="C167" t="s">
        <v>806</v>
      </c>
    </row>
    <row r="168" spans="1:3" x14ac:dyDescent="0.25">
      <c r="A168" t="s">
        <v>989</v>
      </c>
      <c r="B168" t="s">
        <v>10</v>
      </c>
      <c r="C168" t="s">
        <v>806</v>
      </c>
    </row>
    <row r="169" spans="1:3" x14ac:dyDescent="0.25">
      <c r="A169" t="s">
        <v>990</v>
      </c>
      <c r="B169" t="s">
        <v>10</v>
      </c>
      <c r="C169" t="s">
        <v>806</v>
      </c>
    </row>
    <row r="170" spans="1:3" x14ac:dyDescent="0.25">
      <c r="A170" t="s">
        <v>991</v>
      </c>
      <c r="B170" t="s">
        <v>10</v>
      </c>
      <c r="C170" t="s">
        <v>806</v>
      </c>
    </row>
    <row r="171" spans="1:3" x14ac:dyDescent="0.25">
      <c r="A171" t="s">
        <v>992</v>
      </c>
      <c r="B171" t="s">
        <v>10</v>
      </c>
      <c r="C171" t="s">
        <v>806</v>
      </c>
    </row>
    <row r="172" spans="1:3" x14ac:dyDescent="0.25">
      <c r="A172" t="s">
        <v>993</v>
      </c>
      <c r="B172" t="s">
        <v>10</v>
      </c>
      <c r="C172" t="s">
        <v>806</v>
      </c>
    </row>
    <row r="173" spans="1:3" x14ac:dyDescent="0.25">
      <c r="A173" t="s">
        <v>994</v>
      </c>
      <c r="B173" t="s">
        <v>10</v>
      </c>
      <c r="C173" t="s">
        <v>806</v>
      </c>
    </row>
    <row r="174" spans="1:3" x14ac:dyDescent="0.25">
      <c r="A174" t="s">
        <v>995</v>
      </c>
      <c r="B174" t="s">
        <v>10</v>
      </c>
      <c r="C174" t="s">
        <v>806</v>
      </c>
    </row>
    <row r="175" spans="1:3" x14ac:dyDescent="0.25">
      <c r="A175" t="s">
        <v>996</v>
      </c>
      <c r="B175" t="s">
        <v>10</v>
      </c>
      <c r="C175" t="s">
        <v>806</v>
      </c>
    </row>
    <row r="176" spans="1:3" x14ac:dyDescent="0.25">
      <c r="A176" t="s">
        <v>997</v>
      </c>
      <c r="B176" t="s">
        <v>10</v>
      </c>
      <c r="C176" t="s">
        <v>806</v>
      </c>
    </row>
    <row r="177" spans="1:3" x14ac:dyDescent="0.25">
      <c r="A177" t="s">
        <v>998</v>
      </c>
      <c r="B177" t="s">
        <v>10</v>
      </c>
      <c r="C177" t="s">
        <v>806</v>
      </c>
    </row>
    <row r="178" spans="1:3" x14ac:dyDescent="0.25">
      <c r="A178" t="s">
        <v>999</v>
      </c>
      <c r="B178" t="s">
        <v>10</v>
      </c>
      <c r="C178" t="s">
        <v>806</v>
      </c>
    </row>
    <row r="179" spans="1:3" x14ac:dyDescent="0.25">
      <c r="A179" t="s">
        <v>1000</v>
      </c>
      <c r="B179" t="s">
        <v>10</v>
      </c>
      <c r="C179" t="s">
        <v>806</v>
      </c>
    </row>
    <row r="180" spans="1:3" x14ac:dyDescent="0.25">
      <c r="A180" t="s">
        <v>1001</v>
      </c>
      <c r="B180" t="s">
        <v>10</v>
      </c>
      <c r="C180" t="s">
        <v>806</v>
      </c>
    </row>
    <row r="181" spans="1:3" x14ac:dyDescent="0.25">
      <c r="A181" t="s">
        <v>1002</v>
      </c>
      <c r="B181" t="s">
        <v>10</v>
      </c>
      <c r="C181" t="s">
        <v>806</v>
      </c>
    </row>
    <row r="182" spans="1:3" x14ac:dyDescent="0.25">
      <c r="A182" t="s">
        <v>1003</v>
      </c>
      <c r="B182" t="s">
        <v>10</v>
      </c>
      <c r="C182" t="s">
        <v>806</v>
      </c>
    </row>
    <row r="183" spans="1:3" x14ac:dyDescent="0.25">
      <c r="A183" t="s">
        <v>1004</v>
      </c>
      <c r="B183" t="s">
        <v>10</v>
      </c>
      <c r="C183" t="s">
        <v>806</v>
      </c>
    </row>
    <row r="184" spans="1:3" x14ac:dyDescent="0.25">
      <c r="A184" t="s">
        <v>1005</v>
      </c>
      <c r="B184" t="s">
        <v>10</v>
      </c>
      <c r="C184" t="s">
        <v>806</v>
      </c>
    </row>
    <row r="185" spans="1:3" x14ac:dyDescent="0.25">
      <c r="A185" t="s">
        <v>1006</v>
      </c>
      <c r="B185" t="s">
        <v>10</v>
      </c>
      <c r="C185" t="s">
        <v>806</v>
      </c>
    </row>
    <row r="186" spans="1:3" x14ac:dyDescent="0.25">
      <c r="A186" t="s">
        <v>1007</v>
      </c>
      <c r="B186" t="s">
        <v>10</v>
      </c>
      <c r="C186" t="s">
        <v>806</v>
      </c>
    </row>
    <row r="187" spans="1:3" x14ac:dyDescent="0.25">
      <c r="A187" t="s">
        <v>1008</v>
      </c>
      <c r="B187" t="s">
        <v>10</v>
      </c>
      <c r="C187" t="s">
        <v>806</v>
      </c>
    </row>
    <row r="188" spans="1:3" x14ac:dyDescent="0.25">
      <c r="A188" t="s">
        <v>1009</v>
      </c>
      <c r="B188" t="s">
        <v>10</v>
      </c>
      <c r="C188" t="s">
        <v>806</v>
      </c>
    </row>
    <row r="189" spans="1:3" x14ac:dyDescent="0.25">
      <c r="A189" t="s">
        <v>1010</v>
      </c>
      <c r="B189" t="s">
        <v>10</v>
      </c>
      <c r="C189" t="s">
        <v>806</v>
      </c>
    </row>
    <row r="190" spans="1:3" x14ac:dyDescent="0.25">
      <c r="A190" t="s">
        <v>1011</v>
      </c>
      <c r="B190" t="s">
        <v>10</v>
      </c>
      <c r="C190" t="s">
        <v>806</v>
      </c>
    </row>
    <row r="191" spans="1:3" x14ac:dyDescent="0.25">
      <c r="A191" t="s">
        <v>1012</v>
      </c>
      <c r="B191" t="s">
        <v>10</v>
      </c>
      <c r="C191" t="s">
        <v>806</v>
      </c>
    </row>
    <row r="192" spans="1:3" x14ac:dyDescent="0.25">
      <c r="A192" t="s">
        <v>1013</v>
      </c>
      <c r="B192" t="s">
        <v>10</v>
      </c>
      <c r="C192" t="s">
        <v>806</v>
      </c>
    </row>
    <row r="193" spans="1:3" x14ac:dyDescent="0.25">
      <c r="A193" t="s">
        <v>1014</v>
      </c>
      <c r="B193" t="s">
        <v>10</v>
      </c>
      <c r="C193" t="s">
        <v>806</v>
      </c>
    </row>
    <row r="194" spans="1:3" x14ac:dyDescent="0.25">
      <c r="A194" t="s">
        <v>1015</v>
      </c>
      <c r="B194" t="s">
        <v>10</v>
      </c>
      <c r="C194" t="s">
        <v>806</v>
      </c>
    </row>
    <row r="195" spans="1:3" x14ac:dyDescent="0.25">
      <c r="A195" t="s">
        <v>1016</v>
      </c>
      <c r="B195" t="s">
        <v>10</v>
      </c>
      <c r="C195" t="s">
        <v>806</v>
      </c>
    </row>
    <row r="196" spans="1:3" x14ac:dyDescent="0.25">
      <c r="A196" t="s">
        <v>1017</v>
      </c>
      <c r="B196" t="s">
        <v>10</v>
      </c>
      <c r="C196" t="s">
        <v>806</v>
      </c>
    </row>
    <row r="197" spans="1:3" x14ac:dyDescent="0.25">
      <c r="A197" t="s">
        <v>1018</v>
      </c>
      <c r="B197" t="s">
        <v>10</v>
      </c>
      <c r="C197" t="s">
        <v>806</v>
      </c>
    </row>
    <row r="198" spans="1:3" x14ac:dyDescent="0.25">
      <c r="A198" t="s">
        <v>1019</v>
      </c>
      <c r="B198" t="s">
        <v>10</v>
      </c>
      <c r="C198" t="s">
        <v>806</v>
      </c>
    </row>
    <row r="199" spans="1:3" x14ac:dyDescent="0.25">
      <c r="A199" t="s">
        <v>1020</v>
      </c>
      <c r="B199" t="s">
        <v>10</v>
      </c>
      <c r="C199" t="s">
        <v>806</v>
      </c>
    </row>
    <row r="200" spans="1:3" x14ac:dyDescent="0.25">
      <c r="A200" t="s">
        <v>1021</v>
      </c>
      <c r="B200" t="s">
        <v>10</v>
      </c>
      <c r="C200" t="s">
        <v>806</v>
      </c>
    </row>
    <row r="201" spans="1:3" x14ac:dyDescent="0.25">
      <c r="A201" t="s">
        <v>1022</v>
      </c>
      <c r="B201" t="s">
        <v>10</v>
      </c>
      <c r="C201" t="s">
        <v>806</v>
      </c>
    </row>
    <row r="202" spans="1:3" x14ac:dyDescent="0.25">
      <c r="A202" t="s">
        <v>1023</v>
      </c>
      <c r="B202" t="s">
        <v>10</v>
      </c>
      <c r="C202" t="s">
        <v>806</v>
      </c>
    </row>
    <row r="203" spans="1:3" x14ac:dyDescent="0.25">
      <c r="A203" t="s">
        <v>1024</v>
      </c>
      <c r="B203" t="s">
        <v>10</v>
      </c>
      <c r="C203" t="s">
        <v>806</v>
      </c>
    </row>
    <row r="204" spans="1:3" x14ac:dyDescent="0.25">
      <c r="A204" t="s">
        <v>1025</v>
      </c>
      <c r="B204" t="s">
        <v>10</v>
      </c>
      <c r="C204" t="s">
        <v>806</v>
      </c>
    </row>
    <row r="205" spans="1:3" x14ac:dyDescent="0.25">
      <c r="A205" t="s">
        <v>1026</v>
      </c>
      <c r="B205" t="s">
        <v>10</v>
      </c>
      <c r="C205" t="s">
        <v>806</v>
      </c>
    </row>
    <row r="206" spans="1:3" x14ac:dyDescent="0.25">
      <c r="A206" t="s">
        <v>1027</v>
      </c>
      <c r="B206" t="s">
        <v>10</v>
      </c>
      <c r="C206" t="s">
        <v>806</v>
      </c>
    </row>
    <row r="207" spans="1:3" x14ac:dyDescent="0.25">
      <c r="A207" t="s">
        <v>1028</v>
      </c>
      <c r="B207" t="s">
        <v>10</v>
      </c>
      <c r="C207" t="s">
        <v>806</v>
      </c>
    </row>
    <row r="208" spans="1:3" x14ac:dyDescent="0.25">
      <c r="A208" t="s">
        <v>1029</v>
      </c>
      <c r="B208" t="s">
        <v>10</v>
      </c>
      <c r="C208" t="s">
        <v>806</v>
      </c>
    </row>
    <row r="209" spans="1:3" x14ac:dyDescent="0.25">
      <c r="A209" t="s">
        <v>1030</v>
      </c>
      <c r="B209" t="s">
        <v>10</v>
      </c>
      <c r="C209" t="s">
        <v>806</v>
      </c>
    </row>
    <row r="210" spans="1:3" x14ac:dyDescent="0.25">
      <c r="A210" t="s">
        <v>1031</v>
      </c>
      <c r="B210" t="s">
        <v>10</v>
      </c>
      <c r="C210" t="s">
        <v>806</v>
      </c>
    </row>
    <row r="211" spans="1:3" x14ac:dyDescent="0.25">
      <c r="A211" t="s">
        <v>1032</v>
      </c>
      <c r="B211" t="s">
        <v>10</v>
      </c>
      <c r="C211" t="s">
        <v>806</v>
      </c>
    </row>
    <row r="212" spans="1:3" x14ac:dyDescent="0.25">
      <c r="A212" t="s">
        <v>1033</v>
      </c>
      <c r="B212" t="s">
        <v>10</v>
      </c>
      <c r="C212" t="s">
        <v>806</v>
      </c>
    </row>
    <row r="213" spans="1:3" x14ac:dyDescent="0.25">
      <c r="A213" t="s">
        <v>1034</v>
      </c>
      <c r="B213" t="s">
        <v>10</v>
      </c>
      <c r="C213" t="s">
        <v>806</v>
      </c>
    </row>
    <row r="214" spans="1:3" x14ac:dyDescent="0.25">
      <c r="A214" t="s">
        <v>1035</v>
      </c>
      <c r="B214" t="s">
        <v>10</v>
      </c>
      <c r="C214" t="s">
        <v>806</v>
      </c>
    </row>
    <row r="215" spans="1:3" x14ac:dyDescent="0.25">
      <c r="A215" t="s">
        <v>1036</v>
      </c>
      <c r="B215" t="s">
        <v>10</v>
      </c>
      <c r="C215" t="s">
        <v>806</v>
      </c>
    </row>
    <row r="216" spans="1:3" x14ac:dyDescent="0.25">
      <c r="A216" t="s">
        <v>1037</v>
      </c>
      <c r="B216" t="s">
        <v>10</v>
      </c>
      <c r="C216" t="s">
        <v>806</v>
      </c>
    </row>
    <row r="217" spans="1:3" x14ac:dyDescent="0.25">
      <c r="A217" t="s">
        <v>1038</v>
      </c>
      <c r="B217" t="s">
        <v>10</v>
      </c>
      <c r="C217" t="s">
        <v>806</v>
      </c>
    </row>
    <row r="218" spans="1:3" x14ac:dyDescent="0.25">
      <c r="A218" t="s">
        <v>1039</v>
      </c>
      <c r="B218" t="s">
        <v>10</v>
      </c>
      <c r="C218" t="s">
        <v>806</v>
      </c>
    </row>
    <row r="219" spans="1:3" x14ac:dyDescent="0.25">
      <c r="A219" t="s">
        <v>1040</v>
      </c>
      <c r="B219" t="s">
        <v>10</v>
      </c>
      <c r="C219" t="s">
        <v>806</v>
      </c>
    </row>
    <row r="220" spans="1:3" x14ac:dyDescent="0.25">
      <c r="A220" t="s">
        <v>1041</v>
      </c>
      <c r="B220" t="s">
        <v>10</v>
      </c>
      <c r="C220" t="s">
        <v>806</v>
      </c>
    </row>
    <row r="221" spans="1:3" x14ac:dyDescent="0.25">
      <c r="A221" t="s">
        <v>1042</v>
      </c>
      <c r="B221" t="s">
        <v>10</v>
      </c>
      <c r="C221" t="s">
        <v>806</v>
      </c>
    </row>
    <row r="222" spans="1:3" x14ac:dyDescent="0.25">
      <c r="A222" t="s">
        <v>1043</v>
      </c>
      <c r="B222" t="s">
        <v>10</v>
      </c>
      <c r="C222" t="s">
        <v>806</v>
      </c>
    </row>
    <row r="223" spans="1:3" x14ac:dyDescent="0.25">
      <c r="A223" t="s">
        <v>1044</v>
      </c>
      <c r="B223" t="s">
        <v>10</v>
      </c>
      <c r="C223" t="s">
        <v>806</v>
      </c>
    </row>
    <row r="224" spans="1:3" x14ac:dyDescent="0.25">
      <c r="A224" t="s">
        <v>1045</v>
      </c>
      <c r="B224" t="s">
        <v>10</v>
      </c>
      <c r="C224" t="s">
        <v>806</v>
      </c>
    </row>
    <row r="225" spans="1:3" x14ac:dyDescent="0.25">
      <c r="A225" t="s">
        <v>1046</v>
      </c>
      <c r="B225" t="s">
        <v>10</v>
      </c>
      <c r="C225" t="s">
        <v>806</v>
      </c>
    </row>
    <row r="226" spans="1:3" x14ac:dyDescent="0.25">
      <c r="A226" t="s">
        <v>1047</v>
      </c>
      <c r="B226" t="s">
        <v>10</v>
      </c>
      <c r="C226" t="s">
        <v>806</v>
      </c>
    </row>
    <row r="227" spans="1:3" x14ac:dyDescent="0.25">
      <c r="A227" t="s">
        <v>1048</v>
      </c>
      <c r="B227" t="s">
        <v>10</v>
      </c>
      <c r="C227" t="s">
        <v>806</v>
      </c>
    </row>
    <row r="228" spans="1:3" x14ac:dyDescent="0.25">
      <c r="A228" t="s">
        <v>1049</v>
      </c>
      <c r="B228" t="s">
        <v>10</v>
      </c>
      <c r="C228" t="s">
        <v>806</v>
      </c>
    </row>
    <row r="229" spans="1:3" x14ac:dyDescent="0.25">
      <c r="A229" t="s">
        <v>1050</v>
      </c>
      <c r="B229" t="s">
        <v>10</v>
      </c>
      <c r="C229" t="s">
        <v>806</v>
      </c>
    </row>
    <row r="230" spans="1:3" x14ac:dyDescent="0.25">
      <c r="A230" t="s">
        <v>1051</v>
      </c>
      <c r="B230" t="s">
        <v>10</v>
      </c>
      <c r="C230" t="s">
        <v>806</v>
      </c>
    </row>
    <row r="231" spans="1:3" x14ac:dyDescent="0.25">
      <c r="A231" t="s">
        <v>1052</v>
      </c>
      <c r="B231" t="s">
        <v>10</v>
      </c>
      <c r="C231" t="s">
        <v>806</v>
      </c>
    </row>
    <row r="232" spans="1:3" x14ac:dyDescent="0.25">
      <c r="A232" t="s">
        <v>1053</v>
      </c>
      <c r="B232" t="s">
        <v>10</v>
      </c>
      <c r="C232" t="s">
        <v>806</v>
      </c>
    </row>
    <row r="233" spans="1:3" x14ac:dyDescent="0.25">
      <c r="A233" t="s">
        <v>1054</v>
      </c>
      <c r="B233" t="s">
        <v>10</v>
      </c>
      <c r="C233" t="s">
        <v>806</v>
      </c>
    </row>
    <row r="234" spans="1:3" x14ac:dyDescent="0.25">
      <c r="A234" t="s">
        <v>1055</v>
      </c>
      <c r="B234" t="s">
        <v>10</v>
      </c>
      <c r="C234" t="s">
        <v>806</v>
      </c>
    </row>
    <row r="235" spans="1:3" x14ac:dyDescent="0.25">
      <c r="A235" t="s">
        <v>1056</v>
      </c>
      <c r="B235" t="s">
        <v>10</v>
      </c>
      <c r="C235" t="s">
        <v>806</v>
      </c>
    </row>
    <row r="236" spans="1:3" x14ac:dyDescent="0.25">
      <c r="A236" t="s">
        <v>1057</v>
      </c>
      <c r="B236" t="s">
        <v>10</v>
      </c>
      <c r="C236" t="s">
        <v>806</v>
      </c>
    </row>
    <row r="237" spans="1:3" x14ac:dyDescent="0.25">
      <c r="A237" t="s">
        <v>1058</v>
      </c>
      <c r="B237" t="s">
        <v>10</v>
      </c>
      <c r="C237" t="s">
        <v>806</v>
      </c>
    </row>
    <row r="238" spans="1:3" x14ac:dyDescent="0.25">
      <c r="A238" t="s">
        <v>1059</v>
      </c>
      <c r="B238" t="s">
        <v>10</v>
      </c>
      <c r="C238" t="s">
        <v>806</v>
      </c>
    </row>
    <row r="239" spans="1:3" x14ac:dyDescent="0.25">
      <c r="A239" t="s">
        <v>1060</v>
      </c>
      <c r="B239" t="s">
        <v>10</v>
      </c>
      <c r="C239" t="s">
        <v>806</v>
      </c>
    </row>
    <row r="240" spans="1:3" x14ac:dyDescent="0.25">
      <c r="A240" t="s">
        <v>1061</v>
      </c>
      <c r="B240" t="s">
        <v>10</v>
      </c>
      <c r="C240" t="s">
        <v>806</v>
      </c>
    </row>
    <row r="241" spans="1:3" x14ac:dyDescent="0.25">
      <c r="A241" t="s">
        <v>1062</v>
      </c>
      <c r="B241" t="s">
        <v>10</v>
      </c>
      <c r="C241" t="s">
        <v>806</v>
      </c>
    </row>
    <row r="242" spans="1:3" x14ac:dyDescent="0.25">
      <c r="A242" t="s">
        <v>1063</v>
      </c>
      <c r="B242" t="s">
        <v>10</v>
      </c>
      <c r="C242" t="s">
        <v>806</v>
      </c>
    </row>
    <row r="243" spans="1:3" x14ac:dyDescent="0.25">
      <c r="A243" t="s">
        <v>1064</v>
      </c>
      <c r="B243" t="s">
        <v>10</v>
      </c>
      <c r="C243" t="s">
        <v>806</v>
      </c>
    </row>
    <row r="244" spans="1:3" x14ac:dyDescent="0.25">
      <c r="A244" t="s">
        <v>1065</v>
      </c>
      <c r="B244" t="s">
        <v>10</v>
      </c>
      <c r="C244" t="s">
        <v>806</v>
      </c>
    </row>
    <row r="245" spans="1:3" x14ac:dyDescent="0.25">
      <c r="A245" t="s">
        <v>1066</v>
      </c>
      <c r="B245" t="s">
        <v>10</v>
      </c>
      <c r="C245" t="s">
        <v>806</v>
      </c>
    </row>
    <row r="246" spans="1:3" x14ac:dyDescent="0.25">
      <c r="A246" t="s">
        <v>1067</v>
      </c>
      <c r="B246" t="s">
        <v>10</v>
      </c>
      <c r="C246" t="s">
        <v>806</v>
      </c>
    </row>
    <row r="247" spans="1:3" x14ac:dyDescent="0.25">
      <c r="A247" t="s">
        <v>1068</v>
      </c>
      <c r="B247" t="s">
        <v>10</v>
      </c>
      <c r="C247" t="s">
        <v>806</v>
      </c>
    </row>
    <row r="248" spans="1:3" x14ac:dyDescent="0.25">
      <c r="A248" t="s">
        <v>1069</v>
      </c>
      <c r="B248" t="s">
        <v>10</v>
      </c>
      <c r="C248" t="s">
        <v>806</v>
      </c>
    </row>
    <row r="249" spans="1:3" x14ac:dyDescent="0.25">
      <c r="A249" t="s">
        <v>1070</v>
      </c>
      <c r="B249" t="s">
        <v>10</v>
      </c>
      <c r="C249" t="s">
        <v>806</v>
      </c>
    </row>
    <row r="250" spans="1:3" x14ac:dyDescent="0.25">
      <c r="A250" t="s">
        <v>1071</v>
      </c>
      <c r="B250" t="s">
        <v>10</v>
      </c>
      <c r="C250" t="s">
        <v>806</v>
      </c>
    </row>
    <row r="251" spans="1:3" x14ac:dyDescent="0.25">
      <c r="A251" t="s">
        <v>1072</v>
      </c>
      <c r="B251" t="s">
        <v>10</v>
      </c>
      <c r="C251" t="s">
        <v>806</v>
      </c>
    </row>
    <row r="252" spans="1:3" x14ac:dyDescent="0.25">
      <c r="A252" t="s">
        <v>1073</v>
      </c>
      <c r="B252" t="s">
        <v>10</v>
      </c>
      <c r="C252" t="s">
        <v>806</v>
      </c>
    </row>
    <row r="253" spans="1:3" x14ac:dyDescent="0.25">
      <c r="A253" t="s">
        <v>1074</v>
      </c>
      <c r="B253" t="s">
        <v>10</v>
      </c>
      <c r="C253" t="s">
        <v>806</v>
      </c>
    </row>
    <row r="254" spans="1:3" x14ac:dyDescent="0.25">
      <c r="A254" t="s">
        <v>1075</v>
      </c>
      <c r="B254" t="s">
        <v>10</v>
      </c>
      <c r="C254" t="s">
        <v>806</v>
      </c>
    </row>
    <row r="255" spans="1:3" x14ac:dyDescent="0.25">
      <c r="A255" t="s">
        <v>806</v>
      </c>
      <c r="B255" t="s">
        <v>10</v>
      </c>
      <c r="C255" t="s">
        <v>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66D4-4740-4130-ACC2-0D00709689CB}">
  <dimension ref="A1:C256"/>
  <sheetViews>
    <sheetView topLeftCell="A160" workbookViewId="0"/>
  </sheetViews>
  <sheetFormatPr defaultRowHeight="15" x14ac:dyDescent="0.25"/>
  <cols>
    <col min="1" max="1" width="14.7109375" customWidth="1"/>
    <col min="2" max="2" width="17.7109375" customWidth="1"/>
    <col min="3" max="3" width="25.28515625" customWidth="1"/>
  </cols>
  <sheetData>
    <row r="1" spans="1:3" x14ac:dyDescent="0.25">
      <c r="A1" t="s">
        <v>1076</v>
      </c>
      <c r="B1" t="s">
        <v>1077</v>
      </c>
      <c r="C1" t="s">
        <v>1078</v>
      </c>
    </row>
    <row r="2" spans="1:3" x14ac:dyDescent="0.25">
      <c r="A2" t="s">
        <v>1079</v>
      </c>
    </row>
    <row r="3" spans="1:3" x14ac:dyDescent="0.25">
      <c r="A3" t="s">
        <v>1080</v>
      </c>
    </row>
    <row r="4" spans="1:3" x14ac:dyDescent="0.25">
      <c r="A4" t="s">
        <v>1081</v>
      </c>
    </row>
    <row r="5" spans="1:3" x14ac:dyDescent="0.25">
      <c r="A5" t="s">
        <v>1082</v>
      </c>
    </row>
    <row r="6" spans="1:3" x14ac:dyDescent="0.25">
      <c r="A6" t="s">
        <v>1083</v>
      </c>
    </row>
    <row r="7" spans="1:3" x14ac:dyDescent="0.25">
      <c r="A7" t="s">
        <v>1084</v>
      </c>
    </row>
    <row r="8" spans="1:3" x14ac:dyDescent="0.25">
      <c r="A8" t="s">
        <v>1085</v>
      </c>
    </row>
    <row r="9" spans="1:3" x14ac:dyDescent="0.25">
      <c r="A9" t="s">
        <v>1086</v>
      </c>
    </row>
    <row r="10" spans="1:3" x14ac:dyDescent="0.25">
      <c r="A10" t="s">
        <v>1087</v>
      </c>
    </row>
    <row r="11" spans="1:3" x14ac:dyDescent="0.25">
      <c r="A11" t="s">
        <v>1088</v>
      </c>
    </row>
    <row r="12" spans="1:3" x14ac:dyDescent="0.25">
      <c r="A12" t="s">
        <v>1089</v>
      </c>
    </row>
    <row r="13" spans="1:3" x14ac:dyDescent="0.25">
      <c r="A13" t="s">
        <v>1090</v>
      </c>
    </row>
    <row r="14" spans="1:3" x14ac:dyDescent="0.25">
      <c r="A14" t="s">
        <v>1091</v>
      </c>
    </row>
    <row r="15" spans="1:3" x14ac:dyDescent="0.25">
      <c r="A15" t="s">
        <v>1092</v>
      </c>
    </row>
    <row r="16" spans="1:3" x14ac:dyDescent="0.25">
      <c r="A16" t="s">
        <v>1093</v>
      </c>
    </row>
    <row r="17" spans="1:1" x14ac:dyDescent="0.25">
      <c r="A17" t="s">
        <v>1094</v>
      </c>
    </row>
    <row r="18" spans="1:1" x14ac:dyDescent="0.25">
      <c r="A18" t="s">
        <v>1095</v>
      </c>
    </row>
    <row r="19" spans="1:1" x14ac:dyDescent="0.25">
      <c r="A19" t="s">
        <v>1096</v>
      </c>
    </row>
    <row r="20" spans="1:1" x14ac:dyDescent="0.25">
      <c r="A20" t="s">
        <v>1097</v>
      </c>
    </row>
    <row r="21" spans="1:1" x14ac:dyDescent="0.25">
      <c r="A21" t="s">
        <v>1098</v>
      </c>
    </row>
    <row r="22" spans="1:1" x14ac:dyDescent="0.25">
      <c r="A22" t="s">
        <v>1099</v>
      </c>
    </row>
    <row r="23" spans="1:1" x14ac:dyDescent="0.25">
      <c r="A23" t="s">
        <v>1100</v>
      </c>
    </row>
    <row r="24" spans="1:1" x14ac:dyDescent="0.25">
      <c r="A24" t="s">
        <v>1101</v>
      </c>
    </row>
    <row r="25" spans="1:1" x14ac:dyDescent="0.25">
      <c r="A25" t="s">
        <v>1102</v>
      </c>
    </row>
    <row r="26" spans="1:1" x14ac:dyDescent="0.25">
      <c r="A26" t="s">
        <v>1103</v>
      </c>
    </row>
    <row r="27" spans="1:1" x14ac:dyDescent="0.25">
      <c r="A27" t="s">
        <v>1104</v>
      </c>
    </row>
    <row r="28" spans="1:1" x14ac:dyDescent="0.25">
      <c r="A28" t="s">
        <v>1105</v>
      </c>
    </row>
    <row r="29" spans="1:1" x14ac:dyDescent="0.25">
      <c r="A29" t="s">
        <v>1106</v>
      </c>
    </row>
    <row r="30" spans="1:1" x14ac:dyDescent="0.25">
      <c r="A30" t="s">
        <v>1107</v>
      </c>
    </row>
    <row r="31" spans="1:1" x14ac:dyDescent="0.25">
      <c r="A31" t="s">
        <v>1108</v>
      </c>
    </row>
    <row r="32" spans="1:1" x14ac:dyDescent="0.25">
      <c r="A32" t="s">
        <v>1109</v>
      </c>
    </row>
    <row r="33" spans="1:1" x14ac:dyDescent="0.25">
      <c r="A33" t="s">
        <v>1110</v>
      </c>
    </row>
    <row r="34" spans="1:1" x14ac:dyDescent="0.25">
      <c r="A34" t="s">
        <v>1111</v>
      </c>
    </row>
    <row r="35" spans="1:1" x14ac:dyDescent="0.25">
      <c r="A35" t="s">
        <v>1112</v>
      </c>
    </row>
    <row r="36" spans="1:1" x14ac:dyDescent="0.25">
      <c r="A36" t="s">
        <v>1113</v>
      </c>
    </row>
    <row r="37" spans="1:1" x14ac:dyDescent="0.25">
      <c r="A37" t="s">
        <v>1114</v>
      </c>
    </row>
    <row r="38" spans="1:1" x14ac:dyDescent="0.25">
      <c r="A38" t="s">
        <v>1115</v>
      </c>
    </row>
    <row r="39" spans="1:1" x14ac:dyDescent="0.25">
      <c r="A39" t="s">
        <v>1116</v>
      </c>
    </row>
    <row r="40" spans="1:1" x14ac:dyDescent="0.25">
      <c r="A40" t="s">
        <v>1117</v>
      </c>
    </row>
    <row r="41" spans="1:1" x14ac:dyDescent="0.25">
      <c r="A41" t="s">
        <v>1118</v>
      </c>
    </row>
    <row r="42" spans="1:1" x14ac:dyDescent="0.25">
      <c r="A42" t="s">
        <v>1119</v>
      </c>
    </row>
    <row r="43" spans="1:1" x14ac:dyDescent="0.25">
      <c r="A43" t="s">
        <v>1120</v>
      </c>
    </row>
    <row r="44" spans="1:1" x14ac:dyDescent="0.25">
      <c r="A44" t="s">
        <v>1121</v>
      </c>
    </row>
    <row r="45" spans="1:1" x14ac:dyDescent="0.25">
      <c r="A45" t="s">
        <v>1122</v>
      </c>
    </row>
    <row r="46" spans="1:1" x14ac:dyDescent="0.25">
      <c r="A46" t="s">
        <v>1123</v>
      </c>
    </row>
    <row r="47" spans="1:1" x14ac:dyDescent="0.25">
      <c r="A47" t="s">
        <v>1124</v>
      </c>
    </row>
    <row r="48" spans="1:1" x14ac:dyDescent="0.25">
      <c r="A48" t="s">
        <v>1125</v>
      </c>
    </row>
    <row r="49" spans="1:1" x14ac:dyDescent="0.25">
      <c r="A49" t="s">
        <v>1126</v>
      </c>
    </row>
    <row r="50" spans="1:1" x14ac:dyDescent="0.25">
      <c r="A50" t="s">
        <v>1127</v>
      </c>
    </row>
    <row r="51" spans="1:1" x14ac:dyDescent="0.25">
      <c r="A51" t="s">
        <v>1128</v>
      </c>
    </row>
    <row r="52" spans="1:1" x14ac:dyDescent="0.25">
      <c r="A52" t="s">
        <v>1129</v>
      </c>
    </row>
    <row r="53" spans="1:1" x14ac:dyDescent="0.25">
      <c r="A53" t="s">
        <v>1130</v>
      </c>
    </row>
    <row r="54" spans="1:1" x14ac:dyDescent="0.25">
      <c r="A54" t="s">
        <v>1131</v>
      </c>
    </row>
    <row r="55" spans="1:1" x14ac:dyDescent="0.25">
      <c r="A55" t="s">
        <v>1132</v>
      </c>
    </row>
    <row r="56" spans="1:1" x14ac:dyDescent="0.25">
      <c r="A56" t="s">
        <v>1133</v>
      </c>
    </row>
    <row r="57" spans="1:1" x14ac:dyDescent="0.25">
      <c r="A57" t="s">
        <v>1134</v>
      </c>
    </row>
    <row r="58" spans="1:1" x14ac:dyDescent="0.25">
      <c r="A58" t="s">
        <v>1135</v>
      </c>
    </row>
    <row r="59" spans="1:1" x14ac:dyDescent="0.25">
      <c r="A59" t="s">
        <v>1136</v>
      </c>
    </row>
    <row r="60" spans="1:1" x14ac:dyDescent="0.25">
      <c r="A60" t="s">
        <v>1137</v>
      </c>
    </row>
    <row r="61" spans="1:1" x14ac:dyDescent="0.25">
      <c r="A61" t="s">
        <v>1138</v>
      </c>
    </row>
    <row r="62" spans="1:1" x14ac:dyDescent="0.25">
      <c r="A62" t="s">
        <v>1139</v>
      </c>
    </row>
    <row r="63" spans="1:1" x14ac:dyDescent="0.25">
      <c r="A63" t="s">
        <v>1140</v>
      </c>
    </row>
    <row r="64" spans="1:1" x14ac:dyDescent="0.25">
      <c r="A64" t="s">
        <v>1141</v>
      </c>
    </row>
    <row r="65" spans="1:3" x14ac:dyDescent="0.25">
      <c r="A65" t="s">
        <v>1142</v>
      </c>
    </row>
    <row r="66" spans="1:3" x14ac:dyDescent="0.25">
      <c r="A66" t="s">
        <v>1143</v>
      </c>
    </row>
    <row r="67" spans="1:3" x14ac:dyDescent="0.25">
      <c r="A67" t="s">
        <v>1144</v>
      </c>
    </row>
    <row r="68" spans="1:3" x14ac:dyDescent="0.25">
      <c r="A68" t="s">
        <v>1145</v>
      </c>
    </row>
    <row r="69" spans="1:3" x14ac:dyDescent="0.25">
      <c r="A69" t="s">
        <v>1146</v>
      </c>
    </row>
    <row r="70" spans="1:3" x14ac:dyDescent="0.25">
      <c r="A70" t="s">
        <v>1147</v>
      </c>
    </row>
    <row r="71" spans="1:3" x14ac:dyDescent="0.25">
      <c r="A71" t="s">
        <v>1148</v>
      </c>
    </row>
    <row r="72" spans="1:3" x14ac:dyDescent="0.25">
      <c r="A72" t="s">
        <v>1149</v>
      </c>
    </row>
    <row r="73" spans="1:3" x14ac:dyDescent="0.25">
      <c r="A73" t="s">
        <v>1150</v>
      </c>
    </row>
    <row r="74" spans="1:3" x14ac:dyDescent="0.25">
      <c r="A74" t="s">
        <v>1151</v>
      </c>
    </row>
    <row r="75" spans="1:3" x14ac:dyDescent="0.25">
      <c r="A75" t="s">
        <v>1152</v>
      </c>
    </row>
    <row r="76" spans="1:3" x14ac:dyDescent="0.25">
      <c r="A76" t="s">
        <v>1153</v>
      </c>
      <c r="B76" t="s">
        <v>1154</v>
      </c>
      <c r="C76" t="s">
        <v>1155</v>
      </c>
    </row>
    <row r="77" spans="1:3" x14ac:dyDescent="0.25">
      <c r="A77" t="s">
        <v>1156</v>
      </c>
      <c r="B77" t="s">
        <v>1157</v>
      </c>
      <c r="C77" t="s">
        <v>1158</v>
      </c>
    </row>
    <row r="78" spans="1:3" x14ac:dyDescent="0.25">
      <c r="A78" t="s">
        <v>1159</v>
      </c>
      <c r="B78" t="s">
        <v>1160</v>
      </c>
      <c r="C78" t="s">
        <v>1161</v>
      </c>
    </row>
    <row r="79" spans="1:3" x14ac:dyDescent="0.25">
      <c r="A79" t="s">
        <v>1162</v>
      </c>
      <c r="B79" t="s">
        <v>1163</v>
      </c>
      <c r="C79" t="s">
        <v>1164</v>
      </c>
    </row>
    <row r="80" spans="1:3" x14ac:dyDescent="0.25">
      <c r="A80" t="s">
        <v>1165</v>
      </c>
      <c r="B80" t="s">
        <v>1166</v>
      </c>
      <c r="C80" t="s">
        <v>1167</v>
      </c>
    </row>
    <row r="81" spans="1:3" x14ac:dyDescent="0.25">
      <c r="A81" t="s">
        <v>1168</v>
      </c>
    </row>
    <row r="82" spans="1:3" x14ac:dyDescent="0.25">
      <c r="A82" t="s">
        <v>1169</v>
      </c>
      <c r="B82" t="s">
        <v>1170</v>
      </c>
      <c r="C82" t="s">
        <v>1171</v>
      </c>
    </row>
    <row r="83" spans="1:3" x14ac:dyDescent="0.25">
      <c r="A83" t="s">
        <v>1172</v>
      </c>
      <c r="B83" t="s">
        <v>1173</v>
      </c>
      <c r="C83" t="s">
        <v>1174</v>
      </c>
    </row>
    <row r="84" spans="1:3" x14ac:dyDescent="0.25">
      <c r="A84" t="s">
        <v>1175</v>
      </c>
      <c r="B84" t="s">
        <v>1176</v>
      </c>
      <c r="C84" t="s">
        <v>1177</v>
      </c>
    </row>
    <row r="85" spans="1:3" x14ac:dyDescent="0.25">
      <c r="A85" t="s">
        <v>1178</v>
      </c>
      <c r="B85" t="s">
        <v>1179</v>
      </c>
      <c r="C85" t="s">
        <v>1180</v>
      </c>
    </row>
    <row r="86" spans="1:3" x14ac:dyDescent="0.25">
      <c r="A86" t="s">
        <v>1181</v>
      </c>
      <c r="B86" t="s">
        <v>1182</v>
      </c>
      <c r="C86" t="s">
        <v>1183</v>
      </c>
    </row>
    <row r="87" spans="1:3" x14ac:dyDescent="0.25">
      <c r="A87" t="s">
        <v>1184</v>
      </c>
      <c r="B87" t="s">
        <v>1185</v>
      </c>
      <c r="C87" t="s">
        <v>1186</v>
      </c>
    </row>
    <row r="88" spans="1:3" x14ac:dyDescent="0.25">
      <c r="A88" t="s">
        <v>1187</v>
      </c>
      <c r="B88" t="s">
        <v>1188</v>
      </c>
      <c r="C88" t="s">
        <v>1189</v>
      </c>
    </row>
    <row r="89" spans="1:3" x14ac:dyDescent="0.25">
      <c r="A89" t="s">
        <v>1190</v>
      </c>
    </row>
    <row r="90" spans="1:3" x14ac:dyDescent="0.25">
      <c r="A90" t="s">
        <v>1191</v>
      </c>
    </row>
    <row r="91" spans="1:3" x14ac:dyDescent="0.25">
      <c r="A91" t="s">
        <v>1192</v>
      </c>
    </row>
    <row r="92" spans="1:3" x14ac:dyDescent="0.25">
      <c r="A92" t="s">
        <v>1193</v>
      </c>
    </row>
    <row r="93" spans="1:3" x14ac:dyDescent="0.25">
      <c r="A93" t="s">
        <v>1194</v>
      </c>
    </row>
    <row r="94" spans="1:3" x14ac:dyDescent="0.25">
      <c r="A94" t="s">
        <v>1195</v>
      </c>
    </row>
    <row r="95" spans="1:3" x14ac:dyDescent="0.25">
      <c r="A95" t="s">
        <v>1196</v>
      </c>
    </row>
    <row r="96" spans="1:3" x14ac:dyDescent="0.25">
      <c r="A96" t="s">
        <v>1197</v>
      </c>
    </row>
    <row r="97" spans="1:1" x14ac:dyDescent="0.25">
      <c r="A97" t="s">
        <v>1198</v>
      </c>
    </row>
    <row r="98" spans="1:1" x14ac:dyDescent="0.25">
      <c r="A98" t="s">
        <v>1199</v>
      </c>
    </row>
    <row r="99" spans="1:1" x14ac:dyDescent="0.25">
      <c r="A99" t="s">
        <v>1200</v>
      </c>
    </row>
    <row r="100" spans="1:1" x14ac:dyDescent="0.25">
      <c r="A100" t="s">
        <v>1201</v>
      </c>
    </row>
    <row r="101" spans="1:1" x14ac:dyDescent="0.25">
      <c r="A101" t="s">
        <v>1202</v>
      </c>
    </row>
    <row r="102" spans="1:1" x14ac:dyDescent="0.25">
      <c r="A102" t="s">
        <v>1203</v>
      </c>
    </row>
    <row r="103" spans="1:1" x14ac:dyDescent="0.25">
      <c r="A103" t="s">
        <v>1204</v>
      </c>
    </row>
    <row r="104" spans="1:1" x14ac:dyDescent="0.25">
      <c r="A104" t="s">
        <v>1205</v>
      </c>
    </row>
    <row r="105" spans="1:1" x14ac:dyDescent="0.25">
      <c r="A105" t="s">
        <v>1206</v>
      </c>
    </row>
    <row r="106" spans="1:1" x14ac:dyDescent="0.25">
      <c r="A106" t="s">
        <v>1207</v>
      </c>
    </row>
    <row r="107" spans="1:1" x14ac:dyDescent="0.25">
      <c r="A107" t="s">
        <v>1208</v>
      </c>
    </row>
    <row r="108" spans="1:1" x14ac:dyDescent="0.25">
      <c r="A108" t="s">
        <v>1209</v>
      </c>
    </row>
    <row r="109" spans="1:1" x14ac:dyDescent="0.25">
      <c r="A109" t="s">
        <v>1210</v>
      </c>
    </row>
    <row r="110" spans="1:1" x14ac:dyDescent="0.25">
      <c r="A110" t="s">
        <v>1211</v>
      </c>
    </row>
    <row r="111" spans="1:1" x14ac:dyDescent="0.25">
      <c r="A111" t="s">
        <v>1212</v>
      </c>
    </row>
    <row r="112" spans="1:1" x14ac:dyDescent="0.25">
      <c r="A112" t="s">
        <v>1213</v>
      </c>
    </row>
    <row r="113" spans="1:1" x14ac:dyDescent="0.25">
      <c r="A113" t="s">
        <v>1214</v>
      </c>
    </row>
    <row r="114" spans="1:1" x14ac:dyDescent="0.25">
      <c r="A114" t="s">
        <v>1215</v>
      </c>
    </row>
    <row r="115" spans="1:1" x14ac:dyDescent="0.25">
      <c r="A115" t="s">
        <v>1216</v>
      </c>
    </row>
    <row r="116" spans="1:1" x14ac:dyDescent="0.25">
      <c r="A116" t="s">
        <v>1217</v>
      </c>
    </row>
    <row r="117" spans="1:1" x14ac:dyDescent="0.25">
      <c r="A117" t="s">
        <v>1218</v>
      </c>
    </row>
    <row r="118" spans="1:1" x14ac:dyDescent="0.25">
      <c r="A118" t="s">
        <v>1219</v>
      </c>
    </row>
    <row r="119" spans="1:1" x14ac:dyDescent="0.25">
      <c r="A119" t="s">
        <v>1220</v>
      </c>
    </row>
    <row r="120" spans="1:1" x14ac:dyDescent="0.25">
      <c r="A120" t="s">
        <v>1221</v>
      </c>
    </row>
    <row r="121" spans="1:1" x14ac:dyDescent="0.25">
      <c r="A121" t="s">
        <v>1222</v>
      </c>
    </row>
    <row r="122" spans="1:1" x14ac:dyDescent="0.25">
      <c r="A122" t="s">
        <v>1223</v>
      </c>
    </row>
    <row r="123" spans="1:1" x14ac:dyDescent="0.25">
      <c r="A123" t="s">
        <v>1224</v>
      </c>
    </row>
    <row r="124" spans="1:1" x14ac:dyDescent="0.25">
      <c r="A124" t="s">
        <v>1225</v>
      </c>
    </row>
    <row r="125" spans="1:1" x14ac:dyDescent="0.25">
      <c r="A125" t="s">
        <v>1226</v>
      </c>
    </row>
    <row r="126" spans="1:1" x14ac:dyDescent="0.25">
      <c r="A126" t="s">
        <v>1227</v>
      </c>
    </row>
    <row r="127" spans="1:1" x14ac:dyDescent="0.25">
      <c r="A127" t="s">
        <v>1228</v>
      </c>
    </row>
    <row r="128" spans="1:1" x14ac:dyDescent="0.25">
      <c r="A128" t="s">
        <v>1229</v>
      </c>
    </row>
    <row r="129" spans="1:1" x14ac:dyDescent="0.25">
      <c r="A129" t="s">
        <v>1230</v>
      </c>
    </row>
    <row r="130" spans="1:1" x14ac:dyDescent="0.25">
      <c r="A130" t="s">
        <v>1231</v>
      </c>
    </row>
    <row r="131" spans="1:1" x14ac:dyDescent="0.25">
      <c r="A131" t="s">
        <v>1232</v>
      </c>
    </row>
    <row r="132" spans="1:1" x14ac:dyDescent="0.25">
      <c r="A132" t="s">
        <v>1233</v>
      </c>
    </row>
    <row r="133" spans="1:1" x14ac:dyDescent="0.25">
      <c r="A133" t="s">
        <v>1234</v>
      </c>
    </row>
    <row r="134" spans="1:1" x14ac:dyDescent="0.25">
      <c r="A134" t="s">
        <v>1235</v>
      </c>
    </row>
    <row r="135" spans="1:1" x14ac:dyDescent="0.25">
      <c r="A135" t="s">
        <v>1236</v>
      </c>
    </row>
    <row r="136" spans="1:1" x14ac:dyDescent="0.25">
      <c r="A136" t="s">
        <v>1237</v>
      </c>
    </row>
    <row r="137" spans="1:1" x14ac:dyDescent="0.25">
      <c r="A137" t="s">
        <v>1238</v>
      </c>
    </row>
    <row r="138" spans="1:1" x14ac:dyDescent="0.25">
      <c r="A138" t="s">
        <v>1239</v>
      </c>
    </row>
    <row r="139" spans="1:1" x14ac:dyDescent="0.25">
      <c r="A139" t="s">
        <v>1240</v>
      </c>
    </row>
    <row r="140" spans="1:1" x14ac:dyDescent="0.25">
      <c r="A140" t="s">
        <v>1241</v>
      </c>
    </row>
    <row r="141" spans="1:1" x14ac:dyDescent="0.25">
      <c r="A141" t="s">
        <v>1242</v>
      </c>
    </row>
    <row r="142" spans="1:1" x14ac:dyDescent="0.25">
      <c r="A142" t="s">
        <v>1243</v>
      </c>
    </row>
    <row r="143" spans="1:1" x14ac:dyDescent="0.25">
      <c r="A143" t="s">
        <v>1244</v>
      </c>
    </row>
    <row r="144" spans="1:1" x14ac:dyDescent="0.25">
      <c r="A144" t="s">
        <v>1245</v>
      </c>
    </row>
    <row r="145" spans="1:1" x14ac:dyDescent="0.25">
      <c r="A145" t="s">
        <v>1246</v>
      </c>
    </row>
    <row r="146" spans="1:1" x14ac:dyDescent="0.25">
      <c r="A146" t="s">
        <v>1247</v>
      </c>
    </row>
    <row r="147" spans="1:1" x14ac:dyDescent="0.25">
      <c r="A147" t="s">
        <v>1248</v>
      </c>
    </row>
    <row r="148" spans="1:1" x14ac:dyDescent="0.25">
      <c r="A148" t="s">
        <v>1249</v>
      </c>
    </row>
    <row r="149" spans="1:1" x14ac:dyDescent="0.25">
      <c r="A149" t="s">
        <v>1250</v>
      </c>
    </row>
    <row r="150" spans="1:1" x14ac:dyDescent="0.25">
      <c r="A150" t="s">
        <v>1251</v>
      </c>
    </row>
    <row r="151" spans="1:1" x14ac:dyDescent="0.25">
      <c r="A151" t="s">
        <v>1252</v>
      </c>
    </row>
    <row r="152" spans="1:1" x14ac:dyDescent="0.25">
      <c r="A152" t="s">
        <v>1253</v>
      </c>
    </row>
    <row r="153" spans="1:1" x14ac:dyDescent="0.25">
      <c r="A153" t="s">
        <v>1254</v>
      </c>
    </row>
    <row r="154" spans="1:1" x14ac:dyDescent="0.25">
      <c r="A154" t="s">
        <v>1255</v>
      </c>
    </row>
    <row r="155" spans="1:1" x14ac:dyDescent="0.25">
      <c r="A155" t="s">
        <v>1256</v>
      </c>
    </row>
    <row r="156" spans="1:1" x14ac:dyDescent="0.25">
      <c r="A156" t="s">
        <v>1257</v>
      </c>
    </row>
    <row r="157" spans="1:1" x14ac:dyDescent="0.25">
      <c r="A157" t="s">
        <v>1258</v>
      </c>
    </row>
    <row r="158" spans="1:1" x14ac:dyDescent="0.25">
      <c r="A158" t="s">
        <v>1259</v>
      </c>
    </row>
    <row r="159" spans="1:1" x14ac:dyDescent="0.25">
      <c r="A159" t="s">
        <v>1260</v>
      </c>
    </row>
    <row r="160" spans="1:1" x14ac:dyDescent="0.25">
      <c r="A160" t="s">
        <v>1261</v>
      </c>
    </row>
    <row r="161" spans="1:1" x14ac:dyDescent="0.25">
      <c r="A161" t="s">
        <v>1262</v>
      </c>
    </row>
    <row r="162" spans="1:1" x14ac:dyDescent="0.25">
      <c r="A162" t="s">
        <v>1263</v>
      </c>
    </row>
    <row r="163" spans="1:1" x14ac:dyDescent="0.25">
      <c r="A163" t="s">
        <v>1264</v>
      </c>
    </row>
    <row r="164" spans="1:1" x14ac:dyDescent="0.25">
      <c r="A164" t="s">
        <v>1265</v>
      </c>
    </row>
    <row r="165" spans="1:1" x14ac:dyDescent="0.25">
      <c r="A165" t="s">
        <v>1266</v>
      </c>
    </row>
    <row r="166" spans="1:1" x14ac:dyDescent="0.25">
      <c r="A166" t="s">
        <v>1267</v>
      </c>
    </row>
    <row r="167" spans="1:1" x14ac:dyDescent="0.25">
      <c r="A167" t="s">
        <v>1268</v>
      </c>
    </row>
    <row r="168" spans="1:1" x14ac:dyDescent="0.25">
      <c r="A168" t="s">
        <v>1269</v>
      </c>
    </row>
    <row r="169" spans="1:1" x14ac:dyDescent="0.25">
      <c r="A169" t="s">
        <v>1270</v>
      </c>
    </row>
    <row r="170" spans="1:1" x14ac:dyDescent="0.25">
      <c r="A170" t="s">
        <v>1271</v>
      </c>
    </row>
    <row r="171" spans="1:1" x14ac:dyDescent="0.25">
      <c r="A171" t="s">
        <v>1272</v>
      </c>
    </row>
    <row r="172" spans="1:1" x14ac:dyDescent="0.25">
      <c r="A172" t="s">
        <v>1273</v>
      </c>
    </row>
    <row r="173" spans="1:1" x14ac:dyDescent="0.25">
      <c r="A173" t="s">
        <v>1274</v>
      </c>
    </row>
    <row r="174" spans="1:1" x14ac:dyDescent="0.25">
      <c r="A174" t="s">
        <v>1275</v>
      </c>
    </row>
    <row r="175" spans="1:1" x14ac:dyDescent="0.25">
      <c r="A175" t="s">
        <v>1276</v>
      </c>
    </row>
    <row r="176" spans="1:1" x14ac:dyDescent="0.25">
      <c r="A176" t="s">
        <v>1277</v>
      </c>
    </row>
    <row r="177" spans="1:1" x14ac:dyDescent="0.25">
      <c r="A177" t="s">
        <v>1278</v>
      </c>
    </row>
    <row r="178" spans="1:1" x14ac:dyDescent="0.25">
      <c r="A178" t="s">
        <v>1279</v>
      </c>
    </row>
    <row r="179" spans="1:1" x14ac:dyDescent="0.25">
      <c r="A179" t="s">
        <v>1280</v>
      </c>
    </row>
    <row r="180" spans="1:1" x14ac:dyDescent="0.25">
      <c r="A180" t="s">
        <v>1281</v>
      </c>
    </row>
    <row r="181" spans="1:1" x14ac:dyDescent="0.25">
      <c r="A181" t="s">
        <v>1282</v>
      </c>
    </row>
    <row r="182" spans="1:1" x14ac:dyDescent="0.25">
      <c r="A182" t="s">
        <v>1283</v>
      </c>
    </row>
    <row r="183" spans="1:1" x14ac:dyDescent="0.25">
      <c r="A183" t="s">
        <v>1284</v>
      </c>
    </row>
    <row r="184" spans="1:1" x14ac:dyDescent="0.25">
      <c r="A184" t="s">
        <v>1285</v>
      </c>
    </row>
    <row r="185" spans="1:1" x14ac:dyDescent="0.25">
      <c r="A185" t="s">
        <v>1286</v>
      </c>
    </row>
    <row r="186" spans="1:1" x14ac:dyDescent="0.25">
      <c r="A186" t="s">
        <v>1287</v>
      </c>
    </row>
    <row r="187" spans="1:1" x14ac:dyDescent="0.25">
      <c r="A187" t="s">
        <v>1288</v>
      </c>
    </row>
    <row r="188" spans="1:1" x14ac:dyDescent="0.25">
      <c r="A188" t="s">
        <v>1289</v>
      </c>
    </row>
    <row r="189" spans="1:1" x14ac:dyDescent="0.25">
      <c r="A189" t="s">
        <v>1290</v>
      </c>
    </row>
    <row r="190" spans="1:1" x14ac:dyDescent="0.25">
      <c r="A190" t="s">
        <v>1291</v>
      </c>
    </row>
    <row r="191" spans="1:1" x14ac:dyDescent="0.25">
      <c r="A191" t="s">
        <v>1292</v>
      </c>
    </row>
    <row r="192" spans="1:1" x14ac:dyDescent="0.25">
      <c r="A192" t="s">
        <v>1293</v>
      </c>
    </row>
    <row r="193" spans="1:1" x14ac:dyDescent="0.25">
      <c r="A193" t="s">
        <v>1294</v>
      </c>
    </row>
    <row r="194" spans="1:1" x14ac:dyDescent="0.25">
      <c r="A194" t="s">
        <v>1295</v>
      </c>
    </row>
    <row r="195" spans="1:1" x14ac:dyDescent="0.25">
      <c r="A195" t="s">
        <v>1296</v>
      </c>
    </row>
    <row r="196" spans="1:1" x14ac:dyDescent="0.25">
      <c r="A196" t="s">
        <v>1297</v>
      </c>
    </row>
    <row r="197" spans="1:1" x14ac:dyDescent="0.25">
      <c r="A197" t="s">
        <v>1298</v>
      </c>
    </row>
    <row r="198" spans="1:1" x14ac:dyDescent="0.25">
      <c r="A198" t="s">
        <v>1299</v>
      </c>
    </row>
    <row r="199" spans="1:1" x14ac:dyDescent="0.25">
      <c r="A199" t="s">
        <v>1300</v>
      </c>
    </row>
    <row r="200" spans="1:1" x14ac:dyDescent="0.25">
      <c r="A200" t="s">
        <v>1301</v>
      </c>
    </row>
    <row r="201" spans="1:1" x14ac:dyDescent="0.25">
      <c r="A201" t="s">
        <v>1302</v>
      </c>
    </row>
    <row r="202" spans="1:1" x14ac:dyDescent="0.25">
      <c r="A202" t="s">
        <v>1303</v>
      </c>
    </row>
    <row r="203" spans="1:1" x14ac:dyDescent="0.25">
      <c r="A203" t="s">
        <v>1304</v>
      </c>
    </row>
    <row r="204" spans="1:1" x14ac:dyDescent="0.25">
      <c r="A204" t="s">
        <v>1305</v>
      </c>
    </row>
    <row r="205" spans="1:1" x14ac:dyDescent="0.25">
      <c r="A205" t="s">
        <v>1306</v>
      </c>
    </row>
    <row r="206" spans="1:1" x14ac:dyDescent="0.25">
      <c r="A206" t="s">
        <v>1307</v>
      </c>
    </row>
    <row r="207" spans="1:1" x14ac:dyDescent="0.25">
      <c r="A207" t="s">
        <v>1308</v>
      </c>
    </row>
    <row r="208" spans="1:1" x14ac:dyDescent="0.25">
      <c r="A208" t="s">
        <v>1309</v>
      </c>
    </row>
    <row r="209" spans="1:1" x14ac:dyDescent="0.25">
      <c r="A209" t="s">
        <v>1310</v>
      </c>
    </row>
    <row r="210" spans="1:1" x14ac:dyDescent="0.25">
      <c r="A210" t="s">
        <v>1311</v>
      </c>
    </row>
    <row r="211" spans="1:1" x14ac:dyDescent="0.25">
      <c r="A211" t="s">
        <v>1312</v>
      </c>
    </row>
    <row r="212" spans="1:1" x14ac:dyDescent="0.25">
      <c r="A212" t="s">
        <v>1313</v>
      </c>
    </row>
    <row r="213" spans="1:1" x14ac:dyDescent="0.25">
      <c r="A213" t="s">
        <v>1314</v>
      </c>
    </row>
    <row r="214" spans="1:1" x14ac:dyDescent="0.25">
      <c r="A214" t="s">
        <v>1315</v>
      </c>
    </row>
    <row r="215" spans="1:1" x14ac:dyDescent="0.25">
      <c r="A215" t="s">
        <v>1316</v>
      </c>
    </row>
    <row r="216" spans="1:1" x14ac:dyDescent="0.25">
      <c r="A216" t="s">
        <v>1317</v>
      </c>
    </row>
    <row r="217" spans="1:1" x14ac:dyDescent="0.25">
      <c r="A217" t="s">
        <v>1318</v>
      </c>
    </row>
    <row r="218" spans="1:1" x14ac:dyDescent="0.25">
      <c r="A218" t="s">
        <v>1319</v>
      </c>
    </row>
    <row r="219" spans="1:1" x14ac:dyDescent="0.25">
      <c r="A219" t="s">
        <v>1320</v>
      </c>
    </row>
    <row r="220" spans="1:1" x14ac:dyDescent="0.25">
      <c r="A220" t="s">
        <v>1321</v>
      </c>
    </row>
    <row r="221" spans="1:1" x14ac:dyDescent="0.25">
      <c r="A221" t="s">
        <v>1322</v>
      </c>
    </row>
    <row r="222" spans="1:1" x14ac:dyDescent="0.25">
      <c r="A222" t="s">
        <v>1323</v>
      </c>
    </row>
    <row r="223" spans="1:1" x14ac:dyDescent="0.25">
      <c r="A223" t="s">
        <v>1324</v>
      </c>
    </row>
    <row r="224" spans="1:1" x14ac:dyDescent="0.25">
      <c r="A224" t="s">
        <v>1325</v>
      </c>
    </row>
    <row r="225" spans="1:1" x14ac:dyDescent="0.25">
      <c r="A225" t="s">
        <v>1326</v>
      </c>
    </row>
    <row r="226" spans="1:1" x14ac:dyDescent="0.25">
      <c r="A226" t="s">
        <v>1327</v>
      </c>
    </row>
    <row r="227" spans="1:1" x14ac:dyDescent="0.25">
      <c r="A227" t="s">
        <v>1328</v>
      </c>
    </row>
    <row r="228" spans="1:1" x14ac:dyDescent="0.25">
      <c r="A228" t="s">
        <v>1329</v>
      </c>
    </row>
    <row r="229" spans="1:1" x14ac:dyDescent="0.25">
      <c r="A229" t="s">
        <v>1330</v>
      </c>
    </row>
    <row r="230" spans="1:1" x14ac:dyDescent="0.25">
      <c r="A230" t="s">
        <v>1331</v>
      </c>
    </row>
    <row r="231" spans="1:1" x14ac:dyDescent="0.25">
      <c r="A231" t="s">
        <v>1332</v>
      </c>
    </row>
    <row r="232" spans="1:1" x14ac:dyDescent="0.25">
      <c r="A232" t="s">
        <v>1333</v>
      </c>
    </row>
    <row r="233" spans="1:1" x14ac:dyDescent="0.25">
      <c r="A233" t="s">
        <v>1334</v>
      </c>
    </row>
    <row r="234" spans="1:1" x14ac:dyDescent="0.25">
      <c r="A234" t="s">
        <v>1335</v>
      </c>
    </row>
    <row r="235" spans="1:1" x14ac:dyDescent="0.25">
      <c r="A235" t="s">
        <v>1336</v>
      </c>
    </row>
    <row r="236" spans="1:1" x14ac:dyDescent="0.25">
      <c r="A236" t="s">
        <v>1337</v>
      </c>
    </row>
    <row r="237" spans="1:1" x14ac:dyDescent="0.25">
      <c r="A237" t="s">
        <v>1338</v>
      </c>
    </row>
    <row r="238" spans="1:1" x14ac:dyDescent="0.25">
      <c r="A238" t="s">
        <v>1339</v>
      </c>
    </row>
    <row r="239" spans="1:1" x14ac:dyDescent="0.25">
      <c r="A239" t="s">
        <v>1340</v>
      </c>
    </row>
    <row r="240" spans="1:1" x14ac:dyDescent="0.25">
      <c r="A240" t="s">
        <v>1341</v>
      </c>
    </row>
    <row r="241" spans="1:3" x14ac:dyDescent="0.25">
      <c r="A241" t="s">
        <v>1342</v>
      </c>
    </row>
    <row r="242" spans="1:3" x14ac:dyDescent="0.25">
      <c r="A242" t="s">
        <v>1343</v>
      </c>
    </row>
    <row r="243" spans="1:3" x14ac:dyDescent="0.25">
      <c r="A243" t="s">
        <v>1344</v>
      </c>
    </row>
    <row r="244" spans="1:3" x14ac:dyDescent="0.25">
      <c r="A244" t="s">
        <v>1345</v>
      </c>
    </row>
    <row r="245" spans="1:3" x14ac:dyDescent="0.25">
      <c r="A245" t="s">
        <v>1346</v>
      </c>
    </row>
    <row r="246" spans="1:3" x14ac:dyDescent="0.25">
      <c r="A246" t="s">
        <v>1347</v>
      </c>
    </row>
    <row r="247" spans="1:3" x14ac:dyDescent="0.25">
      <c r="A247" t="s">
        <v>1348</v>
      </c>
    </row>
    <row r="248" spans="1:3" x14ac:dyDescent="0.25">
      <c r="A248" t="s">
        <v>1349</v>
      </c>
    </row>
    <row r="249" spans="1:3" x14ac:dyDescent="0.25">
      <c r="A249" t="s">
        <v>1350</v>
      </c>
    </row>
    <row r="250" spans="1:3" x14ac:dyDescent="0.25">
      <c r="A250" t="s">
        <v>1351</v>
      </c>
    </row>
    <row r="251" spans="1:3" x14ac:dyDescent="0.25">
      <c r="A251" t="s">
        <v>1352</v>
      </c>
    </row>
    <row r="252" spans="1:3" x14ac:dyDescent="0.25">
      <c r="A252" t="s">
        <v>1353</v>
      </c>
    </row>
    <row r="253" spans="1:3" x14ac:dyDescent="0.25">
      <c r="A253" t="s">
        <v>1354</v>
      </c>
    </row>
    <row r="254" spans="1:3" x14ac:dyDescent="0.25">
      <c r="A254" t="s">
        <v>1355</v>
      </c>
    </row>
    <row r="255" spans="1:3" x14ac:dyDescent="0.25">
      <c r="A255" t="s">
        <v>1356</v>
      </c>
    </row>
    <row r="256" spans="1:3" x14ac:dyDescent="0.25">
      <c r="A256" t="s">
        <v>1357</v>
      </c>
      <c r="C256" t="s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999B-FF82-4751-BDC4-7973D5CBE808}">
  <dimension ref="A1:R509"/>
  <sheetViews>
    <sheetView zoomScale="90" zoomScaleNormal="90" workbookViewId="0">
      <pane ySplit="1" topLeftCell="A305" activePane="bottomLeft" state="frozen"/>
      <selection pane="bottomLeft" activeCell="I306" sqref="A1:R509"/>
    </sheetView>
  </sheetViews>
  <sheetFormatPr defaultRowHeight="15" x14ac:dyDescent="0.25"/>
  <cols>
    <col min="1" max="1" width="22.85546875" customWidth="1"/>
    <col min="2" max="4" width="15.7109375" customWidth="1"/>
    <col min="5" max="5" width="24.28515625" customWidth="1"/>
    <col min="8" max="8" width="13.7109375" bestFit="1" customWidth="1"/>
    <col min="9" max="9" width="31.28515625" customWidth="1"/>
    <col min="10" max="10" width="13.7109375" bestFit="1" customWidth="1"/>
    <col min="11" max="11" width="19.85546875" bestFit="1" customWidth="1"/>
    <col min="12" max="12" width="12.7109375" customWidth="1"/>
  </cols>
  <sheetData>
    <row r="1" spans="1:12" x14ac:dyDescent="0.25">
      <c r="A1" s="25" t="s">
        <v>3</v>
      </c>
      <c r="B1" s="25" t="s">
        <v>0</v>
      </c>
      <c r="C1" s="25" t="s">
        <v>1358</v>
      </c>
      <c r="D1" s="25" t="s">
        <v>1359</v>
      </c>
      <c r="E1" s="25" t="s">
        <v>1360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</row>
    <row r="2" spans="1:12" x14ac:dyDescent="0.25">
      <c r="A2" s="27"/>
      <c r="B2" s="27" t="s">
        <v>1361</v>
      </c>
      <c r="C2" s="28" t="s">
        <v>1362</v>
      </c>
      <c r="D2" s="28" t="s">
        <v>1363</v>
      </c>
      <c r="E2" s="27" t="s">
        <v>1364</v>
      </c>
      <c r="F2" s="26"/>
      <c r="G2" s="26"/>
      <c r="H2" s="26"/>
      <c r="I2" s="26"/>
      <c r="J2" s="26"/>
    </row>
    <row r="3" spans="1:12" x14ac:dyDescent="0.25">
      <c r="A3" s="27"/>
      <c r="B3" s="27" t="s">
        <v>1365</v>
      </c>
      <c r="C3" s="28" t="s">
        <v>10</v>
      </c>
      <c r="D3" s="28" t="s">
        <v>1363</v>
      </c>
      <c r="E3" s="27"/>
      <c r="F3" s="26"/>
      <c r="G3" s="26"/>
      <c r="H3" s="26"/>
      <c r="I3" s="26"/>
      <c r="J3" s="26"/>
    </row>
    <row r="4" spans="1:12" x14ac:dyDescent="0.25">
      <c r="A4" s="27"/>
      <c r="B4" s="27" t="s">
        <v>1366</v>
      </c>
      <c r="C4" s="28" t="s">
        <v>10</v>
      </c>
      <c r="D4" s="28" t="s">
        <v>1363</v>
      </c>
      <c r="E4" s="27"/>
      <c r="F4" s="26"/>
      <c r="G4" s="26"/>
      <c r="H4" s="26"/>
      <c r="I4" s="26"/>
      <c r="J4" s="26"/>
    </row>
    <row r="5" spans="1:12" x14ac:dyDescent="0.25">
      <c r="A5" s="27"/>
      <c r="B5" s="27" t="s">
        <v>1367</v>
      </c>
      <c r="C5" s="28" t="s">
        <v>10</v>
      </c>
      <c r="D5" s="28" t="s">
        <v>1363</v>
      </c>
      <c r="E5" s="27"/>
      <c r="F5" s="26"/>
      <c r="G5" s="26"/>
      <c r="H5" s="26"/>
      <c r="I5" s="26"/>
      <c r="J5" s="26"/>
    </row>
    <row r="6" spans="1:12" x14ac:dyDescent="0.25">
      <c r="A6" s="27"/>
      <c r="B6" s="27" t="s">
        <v>1368</v>
      </c>
      <c r="C6" s="28" t="s">
        <v>10</v>
      </c>
      <c r="D6" s="28" t="s">
        <v>1363</v>
      </c>
      <c r="E6" s="27"/>
      <c r="F6" s="26"/>
      <c r="G6" s="26"/>
      <c r="H6" s="26"/>
      <c r="I6" s="26"/>
      <c r="J6" s="26"/>
    </row>
    <row r="7" spans="1:12" x14ac:dyDescent="0.25">
      <c r="A7" s="27"/>
      <c r="B7" s="27" t="s">
        <v>1369</v>
      </c>
      <c r="C7" s="28" t="s">
        <v>10</v>
      </c>
      <c r="D7" s="28" t="s">
        <v>1363</v>
      </c>
      <c r="E7" s="27"/>
      <c r="F7" s="26"/>
      <c r="G7" s="26"/>
      <c r="H7" s="12"/>
      <c r="I7" s="12"/>
      <c r="J7" s="12"/>
      <c r="K7" s="11"/>
    </row>
    <row r="8" spans="1:12" x14ac:dyDescent="0.25">
      <c r="A8" s="27"/>
      <c r="B8" s="27" t="s">
        <v>1370</v>
      </c>
      <c r="C8" s="28" t="s">
        <v>10</v>
      </c>
      <c r="D8" s="28" t="s">
        <v>1363</v>
      </c>
      <c r="E8" s="27"/>
      <c r="F8" s="26"/>
      <c r="G8" s="26"/>
      <c r="H8" s="26"/>
      <c r="I8" s="29"/>
      <c r="J8" s="29"/>
      <c r="L8" s="11"/>
    </row>
    <row r="9" spans="1:12" x14ac:dyDescent="0.25">
      <c r="A9" s="27"/>
      <c r="B9" s="27" t="s">
        <v>1371</v>
      </c>
      <c r="C9" s="28" t="s">
        <v>10</v>
      </c>
      <c r="D9" s="28" t="s">
        <v>1363</v>
      </c>
      <c r="E9" s="27"/>
      <c r="F9" s="26"/>
      <c r="G9" s="26"/>
      <c r="H9" s="26"/>
      <c r="I9" s="29"/>
      <c r="J9" s="29"/>
    </row>
    <row r="10" spans="1:12" x14ac:dyDescent="0.25">
      <c r="A10" s="27"/>
      <c r="B10" s="27" t="s">
        <v>1372</v>
      </c>
      <c r="C10" s="28" t="s">
        <v>10</v>
      </c>
      <c r="D10" s="28" t="s">
        <v>1363</v>
      </c>
      <c r="E10" s="27"/>
      <c r="F10" s="26"/>
      <c r="G10" s="26"/>
      <c r="H10" s="26"/>
      <c r="I10" s="29"/>
      <c r="J10" s="29"/>
    </row>
    <row r="11" spans="1:12" x14ac:dyDescent="0.25">
      <c r="A11" s="27"/>
      <c r="B11" s="27" t="s">
        <v>1373</v>
      </c>
      <c r="C11" s="28" t="s">
        <v>10</v>
      </c>
      <c r="D11" s="28" t="s">
        <v>1363</v>
      </c>
      <c r="E11" s="27"/>
      <c r="F11" s="26"/>
      <c r="G11" s="26"/>
      <c r="H11" s="26"/>
      <c r="I11" s="29"/>
      <c r="J11" s="29"/>
    </row>
    <row r="12" spans="1:12" x14ac:dyDescent="0.25">
      <c r="A12" s="30"/>
      <c r="B12" s="30" t="s">
        <v>1374</v>
      </c>
      <c r="C12" s="30" t="s">
        <v>1362</v>
      </c>
      <c r="D12" s="30" t="s">
        <v>1363</v>
      </c>
      <c r="E12" s="30"/>
      <c r="F12" s="26"/>
      <c r="G12" s="26"/>
      <c r="H12" s="26"/>
      <c r="I12" s="29"/>
      <c r="J12" s="29"/>
    </row>
    <row r="13" spans="1:12" x14ac:dyDescent="0.25">
      <c r="A13" s="30"/>
      <c r="B13" s="30" t="s">
        <v>1375</v>
      </c>
      <c r="C13" s="30" t="s">
        <v>1362</v>
      </c>
      <c r="D13" s="30" t="s">
        <v>1363</v>
      </c>
      <c r="E13" s="30"/>
      <c r="F13" s="26"/>
      <c r="G13" s="26"/>
      <c r="H13" s="26"/>
      <c r="I13" s="29"/>
      <c r="J13" s="29"/>
    </row>
    <row r="14" spans="1:12" x14ac:dyDescent="0.25">
      <c r="A14" s="30"/>
      <c r="B14" s="30" t="s">
        <v>1376</v>
      </c>
      <c r="C14" s="30" t="s">
        <v>1362</v>
      </c>
      <c r="D14" s="30" t="s">
        <v>1363</v>
      </c>
      <c r="E14" s="30"/>
      <c r="F14" s="26"/>
      <c r="G14" s="26"/>
      <c r="H14" s="26"/>
      <c r="I14" s="29"/>
      <c r="J14" s="29"/>
    </row>
    <row r="15" spans="1:12" x14ac:dyDescent="0.25">
      <c r="A15" s="30"/>
      <c r="B15" s="30" t="s">
        <v>1377</v>
      </c>
      <c r="C15" s="30" t="s">
        <v>1362</v>
      </c>
      <c r="D15" s="30" t="s">
        <v>1363</v>
      </c>
      <c r="E15" s="30"/>
      <c r="F15" s="26"/>
      <c r="G15" s="26"/>
      <c r="H15" s="26"/>
      <c r="I15" s="29"/>
      <c r="J15" s="29"/>
    </row>
    <row r="16" spans="1:12" x14ac:dyDescent="0.25">
      <c r="A16" s="30"/>
      <c r="B16" s="30" t="s">
        <v>1378</v>
      </c>
      <c r="C16" s="30" t="s">
        <v>1362</v>
      </c>
      <c r="D16" s="30" t="s">
        <v>1363</v>
      </c>
      <c r="E16" s="30"/>
      <c r="F16" s="26"/>
      <c r="G16" s="26"/>
      <c r="H16" s="26"/>
      <c r="I16" s="29"/>
      <c r="J16" s="29"/>
    </row>
    <row r="17" spans="1:10" x14ac:dyDescent="0.25">
      <c r="A17" s="30"/>
      <c r="B17" s="30" t="s">
        <v>1379</v>
      </c>
      <c r="C17" s="30" t="s">
        <v>1362</v>
      </c>
      <c r="D17" s="30" t="s">
        <v>1363</v>
      </c>
      <c r="E17" s="30"/>
      <c r="F17" s="26"/>
      <c r="G17" s="26"/>
      <c r="H17" s="26"/>
      <c r="I17" s="29"/>
      <c r="J17" s="29"/>
    </row>
    <row r="18" spans="1:10" x14ac:dyDescent="0.25">
      <c r="A18" s="30"/>
      <c r="B18" s="30" t="s">
        <v>1380</v>
      </c>
      <c r="C18" s="30" t="s">
        <v>1362</v>
      </c>
      <c r="D18" s="30" t="s">
        <v>1363</v>
      </c>
      <c r="E18" s="30"/>
      <c r="F18" s="26"/>
      <c r="G18" s="26"/>
      <c r="H18" s="26"/>
      <c r="I18" s="29"/>
      <c r="J18" s="29"/>
    </row>
    <row r="19" spans="1:10" x14ac:dyDescent="0.25">
      <c r="A19" s="30"/>
      <c r="B19" s="30" t="s">
        <v>1381</v>
      </c>
      <c r="C19" s="30" t="s">
        <v>1362</v>
      </c>
      <c r="D19" s="30" t="s">
        <v>1363</v>
      </c>
      <c r="E19" s="30"/>
      <c r="F19" s="26"/>
      <c r="G19" s="26"/>
      <c r="H19" s="26"/>
      <c r="I19" s="29"/>
      <c r="J19" s="29"/>
    </row>
    <row r="20" spans="1:10" x14ac:dyDescent="0.25">
      <c r="A20" s="30"/>
      <c r="B20" s="30" t="s">
        <v>1382</v>
      </c>
      <c r="C20" s="30" t="s">
        <v>1362</v>
      </c>
      <c r="D20" s="30" t="s">
        <v>1363</v>
      </c>
      <c r="E20" s="30"/>
      <c r="F20" s="26"/>
      <c r="G20" s="26"/>
      <c r="H20" s="26"/>
      <c r="I20" s="29"/>
      <c r="J20" s="29"/>
    </row>
    <row r="21" spans="1:10" x14ac:dyDescent="0.25">
      <c r="A21" s="30"/>
      <c r="B21" s="30" t="s">
        <v>1383</v>
      </c>
      <c r="C21" s="30" t="s">
        <v>1362</v>
      </c>
      <c r="D21" s="30" t="s">
        <v>1363</v>
      </c>
      <c r="E21" s="30"/>
      <c r="F21" s="26"/>
      <c r="G21" s="26"/>
      <c r="H21" s="26"/>
      <c r="I21" s="29"/>
      <c r="J21" s="29"/>
    </row>
    <row r="22" spans="1:10" x14ac:dyDescent="0.25">
      <c r="A22" s="30"/>
      <c r="B22" s="30" t="s">
        <v>1384</v>
      </c>
      <c r="C22" s="30" t="s">
        <v>1362</v>
      </c>
      <c r="D22" s="30" t="s">
        <v>1363</v>
      </c>
      <c r="E22" s="30"/>
      <c r="F22" s="26"/>
      <c r="G22" s="26"/>
      <c r="H22" s="26"/>
      <c r="I22" s="29"/>
      <c r="J22" s="29"/>
    </row>
    <row r="23" spans="1:10" x14ac:dyDescent="0.25">
      <c r="A23" s="30"/>
      <c r="B23" s="30" t="s">
        <v>1385</v>
      </c>
      <c r="C23" s="30" t="s">
        <v>1362</v>
      </c>
      <c r="D23" s="30" t="s">
        <v>1363</v>
      </c>
      <c r="E23" s="30"/>
      <c r="F23" s="26"/>
      <c r="G23" s="26"/>
      <c r="H23" s="26"/>
      <c r="I23" s="29"/>
      <c r="J23" s="29"/>
    </row>
    <row r="24" spans="1:10" x14ac:dyDescent="0.25">
      <c r="A24" s="30"/>
      <c r="B24" s="30" t="s">
        <v>1386</v>
      </c>
      <c r="C24" s="30" t="s">
        <v>1362</v>
      </c>
      <c r="D24" s="30" t="s">
        <v>1363</v>
      </c>
      <c r="E24" s="30"/>
      <c r="F24" s="26"/>
      <c r="G24" s="26"/>
      <c r="H24" s="26"/>
      <c r="I24" s="29"/>
      <c r="J24" s="29"/>
    </row>
    <row r="25" spans="1:10" x14ac:dyDescent="0.25">
      <c r="A25" s="30"/>
      <c r="B25" s="30" t="s">
        <v>1387</v>
      </c>
      <c r="C25" s="30" t="s">
        <v>1362</v>
      </c>
      <c r="D25" s="30" t="s">
        <v>1363</v>
      </c>
      <c r="E25" s="30"/>
      <c r="F25" s="26"/>
      <c r="G25" s="26"/>
      <c r="H25" s="26"/>
      <c r="I25" s="29"/>
      <c r="J25" s="29"/>
    </row>
    <row r="26" spans="1:10" x14ac:dyDescent="0.25">
      <c r="A26" s="30"/>
      <c r="B26" s="30" t="s">
        <v>1388</v>
      </c>
      <c r="C26" s="30" t="s">
        <v>1362</v>
      </c>
      <c r="D26" s="30" t="s">
        <v>1363</v>
      </c>
      <c r="E26" s="30"/>
      <c r="F26" s="26"/>
      <c r="G26" s="26"/>
      <c r="H26" s="26"/>
      <c r="I26" s="29"/>
      <c r="J26" s="29"/>
    </row>
    <row r="27" spans="1:10" x14ac:dyDescent="0.25">
      <c r="A27" s="30"/>
      <c r="B27" s="30" t="s">
        <v>1389</v>
      </c>
      <c r="C27" s="30" t="s">
        <v>1362</v>
      </c>
      <c r="D27" s="30" t="s">
        <v>1363</v>
      </c>
      <c r="E27" s="30"/>
      <c r="F27" s="26"/>
      <c r="G27" s="26"/>
      <c r="H27" s="26"/>
      <c r="I27" s="29"/>
      <c r="J27" s="29"/>
    </row>
    <row r="28" spans="1:10" x14ac:dyDescent="0.25">
      <c r="A28" s="30"/>
      <c r="B28" s="30" t="s">
        <v>1390</v>
      </c>
      <c r="C28" s="30" t="s">
        <v>1362</v>
      </c>
      <c r="D28" s="30" t="s">
        <v>1363</v>
      </c>
      <c r="E28" s="30"/>
      <c r="F28" s="26"/>
      <c r="G28" s="26"/>
      <c r="H28" s="26"/>
      <c r="I28" s="29"/>
      <c r="J28" s="29"/>
    </row>
    <row r="29" spans="1:10" x14ac:dyDescent="0.25">
      <c r="A29" s="30"/>
      <c r="B29" s="30" t="s">
        <v>1391</v>
      </c>
      <c r="C29" s="30" t="s">
        <v>1362</v>
      </c>
      <c r="D29" s="30" t="s">
        <v>1363</v>
      </c>
      <c r="E29" s="30"/>
      <c r="F29" s="26"/>
      <c r="G29" s="26"/>
      <c r="H29" s="26"/>
      <c r="I29" s="29"/>
      <c r="J29" s="29"/>
    </row>
    <row r="30" spans="1:10" x14ac:dyDescent="0.25">
      <c r="A30" s="30"/>
      <c r="B30" s="30" t="s">
        <v>1392</v>
      </c>
      <c r="C30" s="30" t="s">
        <v>1362</v>
      </c>
      <c r="D30" s="30" t="s">
        <v>1363</v>
      </c>
      <c r="E30" s="30"/>
      <c r="F30" s="26"/>
      <c r="G30" s="26"/>
      <c r="H30" s="26"/>
      <c r="I30" s="29"/>
      <c r="J30" s="29"/>
    </row>
    <row r="31" spans="1:10" x14ac:dyDescent="0.25">
      <c r="A31" s="30"/>
      <c r="B31" s="30" t="s">
        <v>1393</v>
      </c>
      <c r="C31" s="30" t="s">
        <v>1362</v>
      </c>
      <c r="D31" s="30" t="s">
        <v>1363</v>
      </c>
      <c r="E31" s="30"/>
      <c r="F31" s="26"/>
      <c r="G31" s="26"/>
      <c r="H31" s="26"/>
      <c r="I31" s="29"/>
      <c r="J31" s="29"/>
    </row>
    <row r="32" spans="1:10" x14ac:dyDescent="0.25">
      <c r="A32" s="30"/>
      <c r="B32" s="30" t="s">
        <v>1394</v>
      </c>
      <c r="C32" s="30" t="s">
        <v>1362</v>
      </c>
      <c r="D32" s="30" t="s">
        <v>1363</v>
      </c>
      <c r="E32" s="30"/>
      <c r="F32" s="26"/>
      <c r="G32" s="26"/>
      <c r="H32" s="26"/>
      <c r="I32" s="29"/>
      <c r="J32" s="29"/>
    </row>
    <row r="33" spans="1:10" x14ac:dyDescent="0.25">
      <c r="A33" s="30"/>
      <c r="B33" s="30" t="s">
        <v>1395</v>
      </c>
      <c r="C33" s="30" t="s">
        <v>1362</v>
      </c>
      <c r="D33" s="30" t="s">
        <v>1363</v>
      </c>
      <c r="E33" s="30"/>
      <c r="F33" s="26"/>
      <c r="G33" s="26"/>
      <c r="H33" s="26"/>
      <c r="I33" s="29"/>
      <c r="J33" s="29"/>
    </row>
    <row r="34" spans="1:10" x14ac:dyDescent="0.25">
      <c r="A34" s="30"/>
      <c r="B34" s="30" t="s">
        <v>1396</v>
      </c>
      <c r="C34" s="30" t="s">
        <v>1362</v>
      </c>
      <c r="D34" s="30" t="s">
        <v>1363</v>
      </c>
      <c r="E34" s="30"/>
      <c r="F34" s="26"/>
      <c r="G34" s="26"/>
      <c r="H34" s="26"/>
      <c r="I34" s="29"/>
      <c r="J34" s="29"/>
    </row>
    <row r="35" spans="1:10" x14ac:dyDescent="0.25">
      <c r="A35" s="30"/>
      <c r="B35" s="30" t="s">
        <v>1397</v>
      </c>
      <c r="C35" s="30" t="s">
        <v>1362</v>
      </c>
      <c r="D35" s="30" t="s">
        <v>1363</v>
      </c>
      <c r="E35" s="30"/>
      <c r="F35" s="26"/>
      <c r="G35" s="26"/>
      <c r="H35" s="26"/>
      <c r="I35" s="29"/>
      <c r="J35" s="29"/>
    </row>
    <row r="36" spans="1:10" x14ac:dyDescent="0.25">
      <c r="A36" s="30"/>
      <c r="B36" s="30" t="s">
        <v>1398</v>
      </c>
      <c r="C36" s="30" t="s">
        <v>1362</v>
      </c>
      <c r="D36" s="30" t="s">
        <v>1363</v>
      </c>
      <c r="E36" s="30"/>
      <c r="F36" s="26"/>
      <c r="G36" s="26"/>
      <c r="H36" s="26"/>
      <c r="I36" s="29"/>
      <c r="J36" s="29"/>
    </row>
    <row r="37" spans="1:10" x14ac:dyDescent="0.25">
      <c r="A37" s="30"/>
      <c r="B37" s="30" t="s">
        <v>1399</v>
      </c>
      <c r="C37" s="30" t="s">
        <v>1362</v>
      </c>
      <c r="D37" s="30" t="s">
        <v>1363</v>
      </c>
      <c r="E37" s="30"/>
      <c r="F37" s="26"/>
      <c r="G37" s="26"/>
      <c r="H37" s="26"/>
      <c r="I37" s="29"/>
      <c r="J37" s="29"/>
    </row>
    <row r="38" spans="1:10" x14ac:dyDescent="0.25">
      <c r="A38" s="30"/>
      <c r="B38" s="30" t="s">
        <v>1400</v>
      </c>
      <c r="C38" s="30" t="s">
        <v>1362</v>
      </c>
      <c r="D38" s="30" t="s">
        <v>1363</v>
      </c>
      <c r="E38" s="30"/>
      <c r="F38" s="26"/>
      <c r="G38" s="26"/>
      <c r="H38" s="26"/>
      <c r="I38" s="29"/>
      <c r="J38" s="29"/>
    </row>
    <row r="39" spans="1:10" x14ac:dyDescent="0.25">
      <c r="A39" s="30"/>
      <c r="B39" s="30" t="s">
        <v>1401</v>
      </c>
      <c r="C39" s="30" t="s">
        <v>1362</v>
      </c>
      <c r="D39" s="30" t="s">
        <v>1363</v>
      </c>
      <c r="E39" s="30"/>
      <c r="F39" s="26"/>
      <c r="G39" s="26"/>
      <c r="H39" s="26"/>
      <c r="I39" s="29"/>
      <c r="J39" s="29"/>
    </row>
    <row r="40" spans="1:10" x14ac:dyDescent="0.25">
      <c r="A40" s="30"/>
      <c r="B40" s="30" t="s">
        <v>1402</v>
      </c>
      <c r="C40" s="30" t="s">
        <v>1362</v>
      </c>
      <c r="D40" s="30" t="s">
        <v>1363</v>
      </c>
      <c r="E40" s="30"/>
      <c r="F40" s="26"/>
      <c r="G40" s="26"/>
      <c r="H40" s="26"/>
      <c r="I40" s="29"/>
      <c r="J40" s="29"/>
    </row>
    <row r="41" spans="1:10" x14ac:dyDescent="0.25">
      <c r="A41" s="30"/>
      <c r="B41" s="30" t="s">
        <v>1403</v>
      </c>
      <c r="C41" s="30" t="s">
        <v>1362</v>
      </c>
      <c r="D41" s="30" t="s">
        <v>1363</v>
      </c>
      <c r="E41" s="30"/>
      <c r="F41" s="26"/>
      <c r="G41" s="26"/>
      <c r="H41" s="26"/>
      <c r="I41" s="29"/>
      <c r="J41" s="29"/>
    </row>
    <row r="42" spans="1:10" x14ac:dyDescent="0.25">
      <c r="A42" s="30"/>
      <c r="B42" s="30" t="s">
        <v>1404</v>
      </c>
      <c r="C42" s="30" t="s">
        <v>1362</v>
      </c>
      <c r="D42" s="30" t="s">
        <v>1363</v>
      </c>
      <c r="E42" s="30"/>
      <c r="F42" s="26"/>
      <c r="G42" s="26"/>
      <c r="H42" s="26"/>
      <c r="I42" s="29"/>
      <c r="J42" s="29"/>
    </row>
    <row r="43" spans="1:10" x14ac:dyDescent="0.25">
      <c r="A43" s="30"/>
      <c r="B43" s="30" t="s">
        <v>1405</v>
      </c>
      <c r="C43" s="30" t="s">
        <v>1362</v>
      </c>
      <c r="D43" s="30" t="s">
        <v>1363</v>
      </c>
      <c r="E43" s="30"/>
      <c r="F43" s="26"/>
      <c r="G43" s="26"/>
      <c r="H43" s="26"/>
      <c r="I43" s="29"/>
      <c r="J43" s="29"/>
    </row>
    <row r="44" spans="1:10" x14ac:dyDescent="0.25">
      <c r="A44" s="30"/>
      <c r="B44" s="30" t="s">
        <v>1406</v>
      </c>
      <c r="C44" s="30" t="s">
        <v>1362</v>
      </c>
      <c r="D44" s="30" t="s">
        <v>1363</v>
      </c>
      <c r="E44" s="30"/>
      <c r="F44" s="26"/>
      <c r="G44" s="26"/>
      <c r="H44" s="26"/>
      <c r="I44" s="29"/>
      <c r="J44" s="29"/>
    </row>
    <row r="45" spans="1:10" x14ac:dyDescent="0.25">
      <c r="A45" s="30"/>
      <c r="B45" s="30" t="s">
        <v>1407</v>
      </c>
      <c r="C45" s="30" t="s">
        <v>1362</v>
      </c>
      <c r="D45" s="30" t="s">
        <v>1363</v>
      </c>
      <c r="E45" s="30"/>
      <c r="F45" s="26"/>
      <c r="G45" s="26"/>
      <c r="H45" s="26"/>
      <c r="I45" s="29"/>
      <c r="J45" s="29"/>
    </row>
    <row r="46" spans="1:10" x14ac:dyDescent="0.25">
      <c r="A46" s="30"/>
      <c r="B46" s="30" t="s">
        <v>1408</v>
      </c>
      <c r="C46" s="30" t="s">
        <v>1362</v>
      </c>
      <c r="D46" s="30" t="s">
        <v>1363</v>
      </c>
      <c r="E46" s="30"/>
      <c r="F46" s="26"/>
      <c r="G46" s="26"/>
      <c r="H46" s="26"/>
      <c r="I46" s="29"/>
      <c r="J46" s="29"/>
    </row>
    <row r="47" spans="1:10" x14ac:dyDescent="0.25">
      <c r="A47" s="30"/>
      <c r="B47" s="30" t="s">
        <v>1409</v>
      </c>
      <c r="C47" s="30" t="s">
        <v>1362</v>
      </c>
      <c r="D47" s="30" t="s">
        <v>1363</v>
      </c>
      <c r="E47" s="30"/>
      <c r="F47" s="26"/>
      <c r="G47" s="26"/>
      <c r="H47" s="26"/>
      <c r="I47" s="29"/>
      <c r="J47" s="29"/>
    </row>
    <row r="48" spans="1:10" x14ac:dyDescent="0.25">
      <c r="A48" s="30"/>
      <c r="B48" s="30" t="s">
        <v>1410</v>
      </c>
      <c r="C48" s="30" t="s">
        <v>1362</v>
      </c>
      <c r="D48" s="30" t="s">
        <v>1363</v>
      </c>
      <c r="E48" s="30"/>
      <c r="F48" s="26"/>
      <c r="G48" s="26"/>
      <c r="H48" s="26"/>
      <c r="I48" s="29"/>
      <c r="J48" s="29"/>
    </row>
    <row r="49" spans="1:10" x14ac:dyDescent="0.25">
      <c r="A49" s="30"/>
      <c r="B49" s="30" t="s">
        <v>1411</v>
      </c>
      <c r="C49" s="30" t="s">
        <v>1362</v>
      </c>
      <c r="D49" s="30" t="s">
        <v>1363</v>
      </c>
      <c r="E49" s="30"/>
      <c r="F49" s="26"/>
      <c r="G49" s="26"/>
      <c r="H49" s="26"/>
      <c r="I49" s="29"/>
      <c r="J49" s="29"/>
    </row>
    <row r="50" spans="1:10" x14ac:dyDescent="0.25">
      <c r="A50" s="30"/>
      <c r="B50" s="30" t="s">
        <v>1412</v>
      </c>
      <c r="C50" s="30" t="s">
        <v>1362</v>
      </c>
      <c r="D50" s="30" t="s">
        <v>1363</v>
      </c>
      <c r="E50" s="30"/>
      <c r="F50" s="26"/>
      <c r="G50" s="26"/>
      <c r="H50" s="26"/>
      <c r="I50" s="29"/>
      <c r="J50" s="29"/>
    </row>
    <row r="51" spans="1:10" x14ac:dyDescent="0.25">
      <c r="A51" s="30"/>
      <c r="B51" s="30" t="s">
        <v>1413</v>
      </c>
      <c r="C51" s="30" t="s">
        <v>1362</v>
      </c>
      <c r="D51" s="30" t="s">
        <v>1363</v>
      </c>
      <c r="E51" s="30"/>
      <c r="F51" s="26"/>
      <c r="G51" s="26"/>
      <c r="H51" s="26"/>
      <c r="I51" s="29"/>
      <c r="J51" s="29"/>
    </row>
    <row r="52" spans="1:10" x14ac:dyDescent="0.25">
      <c r="A52" s="26" t="s">
        <v>1414</v>
      </c>
      <c r="B52" s="26" t="s">
        <v>1415</v>
      </c>
      <c r="C52" s="26" t="s">
        <v>1362</v>
      </c>
      <c r="D52" s="26" t="s">
        <v>1363</v>
      </c>
      <c r="E52" s="26" t="s">
        <v>1416</v>
      </c>
      <c r="F52" s="26"/>
      <c r="G52" s="26"/>
      <c r="H52" s="26"/>
      <c r="I52" s="29"/>
      <c r="J52" s="29"/>
    </row>
    <row r="53" spans="1:10" x14ac:dyDescent="0.25">
      <c r="A53" s="26"/>
      <c r="B53" s="26" t="s">
        <v>1417</v>
      </c>
      <c r="C53" s="26" t="s">
        <v>1362</v>
      </c>
      <c r="D53" s="26" t="s">
        <v>1363</v>
      </c>
      <c r="E53" s="26"/>
      <c r="F53" s="26"/>
      <c r="G53" s="26"/>
      <c r="H53" s="26"/>
      <c r="I53" s="29"/>
      <c r="J53" s="29"/>
    </row>
    <row r="54" spans="1:10" x14ac:dyDescent="0.25">
      <c r="A54" s="26" t="s">
        <v>1418</v>
      </c>
      <c r="B54" s="26" t="s">
        <v>1419</v>
      </c>
      <c r="C54" s="26" t="s">
        <v>1362</v>
      </c>
      <c r="D54" s="26" t="s">
        <v>1363</v>
      </c>
      <c r="E54" s="26" t="s">
        <v>1420</v>
      </c>
      <c r="F54" s="26"/>
      <c r="G54" s="26"/>
      <c r="H54" s="26"/>
      <c r="I54" s="29"/>
      <c r="J54" s="29"/>
    </row>
    <row r="55" spans="1:10" x14ac:dyDescent="0.25">
      <c r="A55" s="26" t="s">
        <v>1421</v>
      </c>
      <c r="B55" s="26" t="s">
        <v>1422</v>
      </c>
      <c r="C55" s="26" t="s">
        <v>1362</v>
      </c>
      <c r="D55" s="26" t="s">
        <v>1363</v>
      </c>
      <c r="E55" s="26" t="s">
        <v>1423</v>
      </c>
      <c r="F55" s="26"/>
      <c r="G55" s="26"/>
      <c r="H55" s="26"/>
      <c r="I55" s="29"/>
      <c r="J55" s="29"/>
    </row>
    <row r="56" spans="1:10" x14ac:dyDescent="0.25">
      <c r="A56" s="26" t="s">
        <v>1424</v>
      </c>
      <c r="B56" s="26" t="s">
        <v>1425</v>
      </c>
      <c r="C56" s="26" t="s">
        <v>1362</v>
      </c>
      <c r="D56" s="26" t="s">
        <v>1363</v>
      </c>
      <c r="E56" s="26" t="s">
        <v>1426</v>
      </c>
      <c r="F56" s="26"/>
      <c r="G56" s="26"/>
      <c r="H56" s="26"/>
      <c r="I56" s="29"/>
      <c r="J56" s="29"/>
    </row>
    <row r="57" spans="1:10" x14ac:dyDescent="0.25">
      <c r="A57" s="26" t="s">
        <v>1427</v>
      </c>
      <c r="B57" s="26" t="s">
        <v>1428</v>
      </c>
      <c r="C57" s="26" t="s">
        <v>1362</v>
      </c>
      <c r="D57" s="26" t="s">
        <v>1363</v>
      </c>
      <c r="E57" s="26" t="s">
        <v>1429</v>
      </c>
      <c r="F57" s="26"/>
      <c r="G57" s="26"/>
      <c r="H57" s="26"/>
      <c r="I57" s="29"/>
      <c r="J57" s="29"/>
    </row>
    <row r="58" spans="1:10" x14ac:dyDescent="0.25">
      <c r="A58" s="26"/>
      <c r="B58" s="26" t="s">
        <v>1430</v>
      </c>
      <c r="C58" s="26" t="s">
        <v>1362</v>
      </c>
      <c r="D58" s="26" t="s">
        <v>1363</v>
      </c>
      <c r="E58" s="26" t="s">
        <v>1431</v>
      </c>
      <c r="F58" s="26"/>
      <c r="G58" s="26"/>
      <c r="H58" s="26"/>
      <c r="I58" s="29"/>
      <c r="J58" s="29"/>
    </row>
    <row r="59" spans="1:10" x14ac:dyDescent="0.25">
      <c r="A59" s="26"/>
      <c r="B59" s="26" t="s">
        <v>1432</v>
      </c>
      <c r="C59" s="26" t="s">
        <v>1362</v>
      </c>
      <c r="D59" s="26" t="s">
        <v>1363</v>
      </c>
      <c r="E59" s="26" t="s">
        <v>1433</v>
      </c>
      <c r="F59" s="26"/>
      <c r="G59" s="26"/>
      <c r="H59" s="26"/>
      <c r="I59" s="29"/>
      <c r="J59" s="29"/>
    </row>
    <row r="60" spans="1:10" x14ac:dyDescent="0.25">
      <c r="A60" s="26"/>
      <c r="B60" s="26" t="s">
        <v>1434</v>
      </c>
      <c r="C60" s="26" t="s">
        <v>1362</v>
      </c>
      <c r="D60" s="26" t="s">
        <v>1363</v>
      </c>
      <c r="E60" s="26" t="s">
        <v>1435</v>
      </c>
      <c r="F60" s="26"/>
      <c r="G60" s="26"/>
      <c r="H60" s="26"/>
      <c r="I60" s="29"/>
      <c r="J60" s="29"/>
    </row>
    <row r="61" spans="1:10" x14ac:dyDescent="0.25">
      <c r="A61" s="26"/>
      <c r="B61" s="26" t="s">
        <v>1436</v>
      </c>
      <c r="C61" s="29" t="s">
        <v>1362</v>
      </c>
      <c r="D61" s="29" t="s">
        <v>1363</v>
      </c>
      <c r="E61" s="26" t="s">
        <v>1437</v>
      </c>
      <c r="F61" s="26"/>
      <c r="G61" s="26"/>
      <c r="H61" s="26"/>
      <c r="I61" s="26" t="s">
        <v>1438</v>
      </c>
      <c r="J61" s="26"/>
    </row>
    <row r="62" spans="1:10" x14ac:dyDescent="0.25">
      <c r="A62" s="26"/>
      <c r="B62" s="26" t="s">
        <v>1439</v>
      </c>
      <c r="C62" s="29" t="s">
        <v>1362</v>
      </c>
      <c r="D62" s="29" t="s">
        <v>1363</v>
      </c>
      <c r="E62" s="26" t="s">
        <v>1440</v>
      </c>
      <c r="F62" s="26"/>
      <c r="G62" s="26"/>
      <c r="H62" s="26"/>
      <c r="I62" s="26" t="s">
        <v>1438</v>
      </c>
      <c r="J62" s="26"/>
    </row>
    <row r="63" spans="1:10" x14ac:dyDescent="0.25">
      <c r="A63" s="26"/>
      <c r="B63" s="26" t="s">
        <v>1441</v>
      </c>
      <c r="C63" s="29" t="s">
        <v>1362</v>
      </c>
      <c r="D63" s="29" t="s">
        <v>1363</v>
      </c>
      <c r="E63" s="26" t="s">
        <v>1442</v>
      </c>
      <c r="F63" s="26"/>
      <c r="G63" s="26"/>
      <c r="H63" s="26"/>
      <c r="I63" s="26" t="s">
        <v>1438</v>
      </c>
      <c r="J63" s="26"/>
    </row>
    <row r="64" spans="1:10" x14ac:dyDescent="0.25">
      <c r="A64" s="26"/>
      <c r="B64" s="26" t="s">
        <v>1443</v>
      </c>
      <c r="C64" s="29" t="s">
        <v>1362</v>
      </c>
      <c r="D64" s="29" t="s">
        <v>1363</v>
      </c>
      <c r="E64" s="26" t="s">
        <v>1444</v>
      </c>
      <c r="F64" s="26"/>
      <c r="G64" s="26"/>
      <c r="H64" s="26"/>
      <c r="I64" s="26" t="s">
        <v>1438</v>
      </c>
      <c r="J64" s="26"/>
    </row>
    <row r="65" spans="1:10" x14ac:dyDescent="0.25">
      <c r="A65" s="26"/>
      <c r="B65" s="26" t="s">
        <v>1445</v>
      </c>
      <c r="C65" s="29" t="s">
        <v>1362</v>
      </c>
      <c r="D65" s="29" t="s">
        <v>1363</v>
      </c>
      <c r="E65" s="26" t="s">
        <v>1446</v>
      </c>
      <c r="F65" s="26"/>
      <c r="G65" s="26"/>
      <c r="H65" s="26"/>
      <c r="I65" s="26" t="s">
        <v>1438</v>
      </c>
      <c r="J65" s="26"/>
    </row>
    <row r="66" spans="1:10" x14ac:dyDescent="0.25">
      <c r="A66" s="26"/>
      <c r="B66" s="26" t="s">
        <v>1447</v>
      </c>
      <c r="C66" s="29" t="s">
        <v>1362</v>
      </c>
      <c r="D66" s="29" t="s">
        <v>1363</v>
      </c>
      <c r="E66" s="26" t="s">
        <v>1448</v>
      </c>
      <c r="F66" s="26"/>
      <c r="G66" s="26"/>
      <c r="H66" s="26"/>
      <c r="I66" s="26" t="s">
        <v>1438</v>
      </c>
      <c r="J66" s="26"/>
    </row>
    <row r="67" spans="1:10" x14ac:dyDescent="0.25">
      <c r="A67" s="26"/>
      <c r="B67" s="26" t="s">
        <v>1449</v>
      </c>
      <c r="C67" s="29" t="s">
        <v>1362</v>
      </c>
      <c r="D67" s="29" t="s">
        <v>1363</v>
      </c>
      <c r="E67" s="26" t="s">
        <v>1450</v>
      </c>
      <c r="F67" s="26"/>
      <c r="G67" s="26"/>
      <c r="H67" s="26"/>
      <c r="I67" s="26" t="s">
        <v>1438</v>
      </c>
      <c r="J67" s="26"/>
    </row>
    <row r="68" spans="1:10" x14ac:dyDescent="0.25">
      <c r="A68" s="26"/>
      <c r="B68" s="26" t="s">
        <v>1451</v>
      </c>
      <c r="C68" s="29" t="s">
        <v>1362</v>
      </c>
      <c r="D68" s="29" t="s">
        <v>1363</v>
      </c>
      <c r="E68" s="26" t="s">
        <v>1452</v>
      </c>
      <c r="F68" s="26"/>
      <c r="G68" s="26"/>
      <c r="H68" s="26"/>
      <c r="I68" s="26" t="s">
        <v>1438</v>
      </c>
      <c r="J68" s="26"/>
    </row>
    <row r="69" spans="1:10" x14ac:dyDescent="0.25">
      <c r="A69" s="26"/>
      <c r="B69" s="26" t="s">
        <v>1453</v>
      </c>
      <c r="C69" s="29" t="s">
        <v>1362</v>
      </c>
      <c r="D69" s="29" t="s">
        <v>1363</v>
      </c>
      <c r="E69" s="26" t="s">
        <v>1454</v>
      </c>
      <c r="F69" s="26"/>
      <c r="G69" s="26"/>
      <c r="H69" s="26"/>
      <c r="I69" s="26" t="s">
        <v>1438</v>
      </c>
      <c r="J69" s="26"/>
    </row>
    <row r="70" spans="1:10" x14ac:dyDescent="0.25">
      <c r="A70" s="26"/>
      <c r="B70" s="26" t="s">
        <v>1455</v>
      </c>
      <c r="C70" s="29" t="s">
        <v>1362</v>
      </c>
      <c r="D70" s="29" t="s">
        <v>1363</v>
      </c>
      <c r="E70" s="26" t="s">
        <v>1456</v>
      </c>
      <c r="F70" s="26"/>
      <c r="G70" s="26"/>
      <c r="H70" s="26"/>
      <c r="I70" s="26" t="s">
        <v>1438</v>
      </c>
      <c r="J70" s="26"/>
    </row>
    <row r="71" spans="1:10" x14ac:dyDescent="0.25">
      <c r="A71" s="26"/>
      <c r="B71" s="26" t="s">
        <v>1457</v>
      </c>
      <c r="C71" s="29" t="s">
        <v>1362</v>
      </c>
      <c r="D71" s="29" t="s">
        <v>1363</v>
      </c>
      <c r="E71" s="26" t="s">
        <v>1458</v>
      </c>
      <c r="F71" s="26"/>
      <c r="G71" s="26"/>
      <c r="H71" s="26"/>
      <c r="I71" s="26" t="s">
        <v>1438</v>
      </c>
      <c r="J71" s="26"/>
    </row>
    <row r="72" spans="1:10" x14ac:dyDescent="0.25">
      <c r="A72" s="26"/>
      <c r="B72" s="26" t="s">
        <v>1459</v>
      </c>
      <c r="C72" s="29" t="s">
        <v>1362</v>
      </c>
      <c r="D72" s="29" t="s">
        <v>1363</v>
      </c>
      <c r="E72" s="26" t="s">
        <v>1460</v>
      </c>
      <c r="F72" s="26"/>
      <c r="G72" s="26"/>
      <c r="H72" s="26"/>
      <c r="I72" s="26" t="s">
        <v>1438</v>
      </c>
      <c r="J72" s="26"/>
    </row>
    <row r="73" spans="1:10" x14ac:dyDescent="0.25">
      <c r="A73" s="26"/>
      <c r="B73" s="26" t="s">
        <v>1461</v>
      </c>
      <c r="C73" s="29" t="s">
        <v>1362</v>
      </c>
      <c r="D73" s="29" t="s">
        <v>1363</v>
      </c>
      <c r="E73" s="26" t="s">
        <v>1462</v>
      </c>
      <c r="F73" s="26"/>
      <c r="G73" s="26"/>
      <c r="H73" s="26"/>
      <c r="I73" s="26" t="s">
        <v>1438</v>
      </c>
      <c r="J73" s="26"/>
    </row>
    <row r="74" spans="1:10" x14ac:dyDescent="0.25">
      <c r="A74" s="26"/>
      <c r="B74" s="26" t="s">
        <v>1463</v>
      </c>
      <c r="C74" s="29" t="s">
        <v>1362</v>
      </c>
      <c r="D74" s="29" t="s">
        <v>1363</v>
      </c>
      <c r="E74" s="26" t="s">
        <v>1464</v>
      </c>
      <c r="F74" s="26"/>
      <c r="G74" s="26"/>
      <c r="H74" s="26"/>
      <c r="I74" s="26" t="s">
        <v>1438</v>
      </c>
      <c r="J74" s="26"/>
    </row>
    <row r="75" spans="1:10" x14ac:dyDescent="0.25">
      <c r="A75" s="26"/>
      <c r="B75" s="26" t="s">
        <v>1465</v>
      </c>
      <c r="C75" s="29" t="s">
        <v>1362</v>
      </c>
      <c r="D75" s="29" t="s">
        <v>1363</v>
      </c>
      <c r="E75" s="26" t="s">
        <v>1466</v>
      </c>
      <c r="F75" s="26"/>
      <c r="G75" s="26"/>
      <c r="H75" s="26"/>
      <c r="I75" s="26" t="s">
        <v>1438</v>
      </c>
      <c r="J75" s="26"/>
    </row>
    <row r="76" spans="1:10" x14ac:dyDescent="0.25">
      <c r="A76" s="26"/>
      <c r="B76" s="26" t="s">
        <v>1467</v>
      </c>
      <c r="C76" s="29" t="s">
        <v>1362</v>
      </c>
      <c r="D76" s="29" t="s">
        <v>1363</v>
      </c>
      <c r="E76" s="26" t="s">
        <v>1468</v>
      </c>
      <c r="F76" s="26"/>
      <c r="G76" s="26"/>
      <c r="H76" s="26"/>
      <c r="I76" s="26" t="s">
        <v>1438</v>
      </c>
      <c r="J76" s="26"/>
    </row>
    <row r="77" spans="1:10" x14ac:dyDescent="0.25">
      <c r="A77" s="26"/>
      <c r="B77" s="26" t="s">
        <v>1469</v>
      </c>
      <c r="C77" s="29" t="s">
        <v>1362</v>
      </c>
      <c r="D77" s="29" t="s">
        <v>1363</v>
      </c>
      <c r="E77" s="26" t="s">
        <v>1470</v>
      </c>
      <c r="F77" s="26"/>
      <c r="G77" s="26"/>
      <c r="H77" s="26"/>
      <c r="I77" s="26" t="s">
        <v>1438</v>
      </c>
      <c r="J77" s="26"/>
    </row>
    <row r="78" spans="1:10" x14ac:dyDescent="0.25">
      <c r="A78" s="26"/>
      <c r="B78" s="26" t="s">
        <v>1471</v>
      </c>
      <c r="C78" s="29" t="s">
        <v>1362</v>
      </c>
      <c r="D78" s="29" t="s">
        <v>1363</v>
      </c>
      <c r="E78" s="26" t="s">
        <v>1472</v>
      </c>
      <c r="F78" s="26"/>
      <c r="G78" s="26"/>
      <c r="H78" s="26"/>
      <c r="I78" s="26" t="s">
        <v>1438</v>
      </c>
      <c r="J78" s="26"/>
    </row>
    <row r="79" spans="1:10" x14ac:dyDescent="0.25">
      <c r="A79" s="26"/>
      <c r="B79" s="26" t="s">
        <v>1473</v>
      </c>
      <c r="C79" s="29" t="s">
        <v>1362</v>
      </c>
      <c r="D79" s="29" t="s">
        <v>1363</v>
      </c>
      <c r="E79" s="26" t="s">
        <v>1474</v>
      </c>
      <c r="F79" s="26"/>
      <c r="G79" s="26"/>
      <c r="H79" s="26"/>
      <c r="I79" s="26" t="s">
        <v>1438</v>
      </c>
      <c r="J79" s="26"/>
    </row>
    <row r="80" spans="1:10" x14ac:dyDescent="0.25">
      <c r="A80" s="26"/>
      <c r="B80" s="26" t="s">
        <v>1475</v>
      </c>
      <c r="C80" s="29" t="s">
        <v>1362</v>
      </c>
      <c r="D80" s="29" t="s">
        <v>1363</v>
      </c>
      <c r="E80" s="26" t="s">
        <v>1476</v>
      </c>
      <c r="F80" s="26"/>
      <c r="G80" s="26"/>
      <c r="H80" s="26"/>
      <c r="I80" s="26" t="s">
        <v>1438</v>
      </c>
      <c r="J80" s="26"/>
    </row>
    <row r="81" spans="1:10" x14ac:dyDescent="0.25">
      <c r="A81" s="26"/>
      <c r="B81" s="26" t="s">
        <v>1477</v>
      </c>
      <c r="C81" s="29" t="s">
        <v>1362</v>
      </c>
      <c r="D81" s="29" t="s">
        <v>1363</v>
      </c>
      <c r="E81" s="26" t="s">
        <v>1478</v>
      </c>
      <c r="F81" s="26"/>
      <c r="G81" s="26"/>
      <c r="H81" s="26"/>
      <c r="I81" s="26" t="s">
        <v>1438</v>
      </c>
      <c r="J81" s="26"/>
    </row>
    <row r="82" spans="1:10" x14ac:dyDescent="0.25">
      <c r="A82" s="26"/>
      <c r="B82" s="26" t="s">
        <v>1479</v>
      </c>
      <c r="C82" s="29" t="s">
        <v>1362</v>
      </c>
      <c r="D82" s="29" t="s">
        <v>1363</v>
      </c>
      <c r="E82" s="26" t="s">
        <v>1480</v>
      </c>
      <c r="F82" s="26"/>
      <c r="G82" s="26"/>
      <c r="H82" s="26"/>
      <c r="I82" s="26" t="s">
        <v>1438</v>
      </c>
      <c r="J82" s="26"/>
    </row>
    <row r="83" spans="1:10" x14ac:dyDescent="0.25">
      <c r="A83" s="26"/>
      <c r="B83" s="26" t="s">
        <v>1481</v>
      </c>
      <c r="C83" s="29" t="s">
        <v>1362</v>
      </c>
      <c r="D83" s="29" t="s">
        <v>1363</v>
      </c>
      <c r="E83" s="26" t="s">
        <v>1482</v>
      </c>
      <c r="F83" s="26"/>
      <c r="G83" s="26"/>
      <c r="H83" s="26"/>
      <c r="I83" s="26" t="s">
        <v>1438</v>
      </c>
      <c r="J83" s="26"/>
    </row>
    <row r="84" spans="1:10" x14ac:dyDescent="0.25">
      <c r="A84" s="26"/>
      <c r="B84" s="26" t="s">
        <v>1483</v>
      </c>
      <c r="C84" s="29" t="s">
        <v>1362</v>
      </c>
      <c r="D84" s="29" t="s">
        <v>1363</v>
      </c>
      <c r="E84" s="26" t="s">
        <v>1484</v>
      </c>
      <c r="F84" s="26"/>
      <c r="G84" s="26"/>
      <c r="H84" s="26"/>
      <c r="I84" s="26" t="s">
        <v>1438</v>
      </c>
      <c r="J84" s="26"/>
    </row>
    <row r="85" spans="1:10" x14ac:dyDescent="0.25">
      <c r="A85" s="26"/>
      <c r="B85" s="26" t="s">
        <v>1485</v>
      </c>
      <c r="C85" s="29" t="s">
        <v>1362</v>
      </c>
      <c r="D85" s="29" t="s">
        <v>1363</v>
      </c>
      <c r="E85" s="26" t="s">
        <v>1486</v>
      </c>
      <c r="F85" s="26"/>
      <c r="G85" s="26"/>
      <c r="H85" s="26"/>
      <c r="I85" s="26" t="s">
        <v>1438</v>
      </c>
      <c r="J85" s="26"/>
    </row>
    <row r="86" spans="1:10" x14ac:dyDescent="0.25">
      <c r="A86" s="26"/>
      <c r="B86" s="26" t="s">
        <v>1487</v>
      </c>
      <c r="C86" s="29" t="s">
        <v>1362</v>
      </c>
      <c r="D86" s="29" t="s">
        <v>1363</v>
      </c>
      <c r="E86" s="26" t="s">
        <v>1488</v>
      </c>
      <c r="F86" s="26"/>
      <c r="G86" s="26"/>
      <c r="H86" s="26"/>
      <c r="I86" s="26" t="s">
        <v>1438</v>
      </c>
      <c r="J86" s="26"/>
    </row>
    <row r="87" spans="1:10" x14ac:dyDescent="0.25">
      <c r="A87" s="26"/>
      <c r="B87" s="26" t="s">
        <v>1489</v>
      </c>
      <c r="C87" s="29" t="s">
        <v>1362</v>
      </c>
      <c r="D87" s="29" t="s">
        <v>1363</v>
      </c>
      <c r="E87" s="26" t="s">
        <v>1490</v>
      </c>
      <c r="F87" s="26"/>
      <c r="G87" s="26"/>
      <c r="H87" s="26"/>
      <c r="I87" s="26" t="s">
        <v>1438</v>
      </c>
      <c r="J87" s="26"/>
    </row>
    <row r="88" spans="1:10" x14ac:dyDescent="0.25">
      <c r="A88" s="26"/>
      <c r="B88" s="26" t="s">
        <v>1491</v>
      </c>
      <c r="C88" s="29" t="s">
        <v>1362</v>
      </c>
      <c r="D88" s="29" t="s">
        <v>1363</v>
      </c>
      <c r="E88" s="26" t="s">
        <v>1492</v>
      </c>
      <c r="F88" s="26"/>
      <c r="G88" s="26"/>
      <c r="H88" s="26"/>
      <c r="I88" s="26" t="s">
        <v>1438</v>
      </c>
      <c r="J88" s="26"/>
    </row>
    <row r="89" spans="1:10" x14ac:dyDescent="0.25">
      <c r="A89" s="26"/>
      <c r="B89" s="26" t="s">
        <v>1493</v>
      </c>
      <c r="C89" s="29" t="s">
        <v>1362</v>
      </c>
      <c r="D89" s="29" t="s">
        <v>1363</v>
      </c>
      <c r="E89" s="26" t="s">
        <v>1494</v>
      </c>
      <c r="F89" s="26"/>
      <c r="G89" s="26"/>
      <c r="H89" s="26"/>
      <c r="I89" s="26" t="s">
        <v>1438</v>
      </c>
      <c r="J89" s="26"/>
    </row>
    <row r="90" spans="1:10" x14ac:dyDescent="0.25">
      <c r="A90" s="26"/>
      <c r="B90" s="26" t="s">
        <v>1495</v>
      </c>
      <c r="C90" s="29" t="s">
        <v>1362</v>
      </c>
      <c r="D90" s="29" t="s">
        <v>1363</v>
      </c>
      <c r="E90" s="26" t="s">
        <v>1496</v>
      </c>
      <c r="F90" s="26"/>
      <c r="G90" s="26"/>
      <c r="H90" s="26"/>
      <c r="I90" s="26" t="s">
        <v>1438</v>
      </c>
      <c r="J90" s="26"/>
    </row>
    <row r="91" spans="1:10" x14ac:dyDescent="0.25">
      <c r="A91" s="26"/>
      <c r="B91" s="26" t="s">
        <v>1497</v>
      </c>
      <c r="C91" s="29" t="s">
        <v>1362</v>
      </c>
      <c r="D91" s="29" t="s">
        <v>1363</v>
      </c>
      <c r="E91" s="26" t="s">
        <v>1498</v>
      </c>
      <c r="F91" s="26"/>
      <c r="G91" s="26"/>
      <c r="H91" s="26"/>
      <c r="I91" s="26" t="s">
        <v>1438</v>
      </c>
      <c r="J91" s="26"/>
    </row>
    <row r="92" spans="1:10" x14ac:dyDescent="0.25">
      <c r="A92" s="26"/>
      <c r="B92" s="26" t="s">
        <v>1499</v>
      </c>
      <c r="C92" s="29" t="s">
        <v>1362</v>
      </c>
      <c r="D92" s="29" t="s">
        <v>1363</v>
      </c>
      <c r="E92" s="26" t="s">
        <v>1500</v>
      </c>
      <c r="F92" s="26"/>
      <c r="G92" s="26"/>
      <c r="H92" s="26"/>
      <c r="I92" s="26" t="s">
        <v>1438</v>
      </c>
      <c r="J92" s="26"/>
    </row>
    <row r="93" spans="1:10" x14ac:dyDescent="0.25">
      <c r="A93" s="26"/>
      <c r="B93" s="26" t="s">
        <v>1501</v>
      </c>
      <c r="C93" s="29" t="s">
        <v>1362</v>
      </c>
      <c r="D93" s="29" t="s">
        <v>1363</v>
      </c>
      <c r="E93" s="26" t="s">
        <v>1502</v>
      </c>
      <c r="F93" s="26"/>
      <c r="G93" s="26"/>
      <c r="H93" s="26"/>
      <c r="I93" s="26" t="s">
        <v>1438</v>
      </c>
      <c r="J93" s="26"/>
    </row>
    <row r="94" spans="1:10" x14ac:dyDescent="0.25">
      <c r="A94" s="26"/>
      <c r="B94" s="26" t="s">
        <v>1503</v>
      </c>
      <c r="C94" s="29" t="s">
        <v>1362</v>
      </c>
      <c r="D94" s="29" t="s">
        <v>1363</v>
      </c>
      <c r="E94" s="26" t="s">
        <v>1504</v>
      </c>
      <c r="F94" s="26"/>
      <c r="G94" s="26"/>
      <c r="H94" s="26"/>
      <c r="I94" s="26" t="s">
        <v>1438</v>
      </c>
      <c r="J94" s="26"/>
    </row>
    <row r="95" spans="1:10" x14ac:dyDescent="0.25">
      <c r="A95" s="26"/>
      <c r="B95" s="26" t="s">
        <v>1505</v>
      </c>
      <c r="C95" s="29" t="s">
        <v>1362</v>
      </c>
      <c r="D95" s="29" t="s">
        <v>1363</v>
      </c>
      <c r="E95" s="26" t="s">
        <v>1506</v>
      </c>
      <c r="F95" s="26"/>
      <c r="G95" s="26"/>
      <c r="H95" s="26"/>
      <c r="I95" s="26" t="s">
        <v>1438</v>
      </c>
      <c r="J95" s="26"/>
    </row>
    <row r="96" spans="1:10" x14ac:dyDescent="0.25">
      <c r="A96" s="26"/>
      <c r="B96" s="26" t="s">
        <v>1507</v>
      </c>
      <c r="C96" s="29" t="s">
        <v>1362</v>
      </c>
      <c r="D96" s="29" t="s">
        <v>1363</v>
      </c>
      <c r="E96" s="26" t="s">
        <v>1508</v>
      </c>
      <c r="F96" s="26"/>
      <c r="G96" s="26"/>
      <c r="H96" s="26"/>
      <c r="I96" s="26" t="s">
        <v>1438</v>
      </c>
      <c r="J96" s="26"/>
    </row>
    <row r="97" spans="1:10" x14ac:dyDescent="0.25">
      <c r="A97" s="26"/>
      <c r="B97" s="26" t="s">
        <v>1509</v>
      </c>
      <c r="C97" s="29" t="s">
        <v>1362</v>
      </c>
      <c r="D97" s="29" t="s">
        <v>1363</v>
      </c>
      <c r="E97" s="26" t="s">
        <v>1510</v>
      </c>
      <c r="F97" s="26"/>
      <c r="G97" s="26"/>
      <c r="H97" s="26"/>
      <c r="I97" s="26" t="s">
        <v>1438</v>
      </c>
      <c r="J97" s="26"/>
    </row>
    <row r="98" spans="1:10" x14ac:dyDescent="0.25">
      <c r="A98" s="26"/>
      <c r="B98" s="26" t="s">
        <v>1511</v>
      </c>
      <c r="C98" s="29" t="s">
        <v>1362</v>
      </c>
      <c r="D98" s="29" t="s">
        <v>1363</v>
      </c>
      <c r="E98" s="26" t="s">
        <v>1512</v>
      </c>
      <c r="F98" s="26"/>
      <c r="G98" s="26"/>
      <c r="H98" s="26"/>
      <c r="I98" s="26" t="s">
        <v>1438</v>
      </c>
      <c r="J98" s="26"/>
    </row>
    <row r="99" spans="1:10" x14ac:dyDescent="0.25">
      <c r="A99" s="26"/>
      <c r="B99" s="26" t="s">
        <v>1513</v>
      </c>
      <c r="C99" s="29" t="s">
        <v>1362</v>
      </c>
      <c r="D99" s="29" t="s">
        <v>1363</v>
      </c>
      <c r="E99" s="26" t="s">
        <v>1514</v>
      </c>
      <c r="F99" s="26"/>
      <c r="G99" s="26"/>
      <c r="H99" s="26"/>
      <c r="I99" s="26" t="s">
        <v>1438</v>
      </c>
      <c r="J99" s="26"/>
    </row>
    <row r="100" spans="1:10" x14ac:dyDescent="0.25">
      <c r="A100" s="26"/>
      <c r="B100" s="26" t="s">
        <v>1515</v>
      </c>
      <c r="C100" s="29" t="s">
        <v>1362</v>
      </c>
      <c r="D100" s="29" t="s">
        <v>1363</v>
      </c>
      <c r="E100" s="26" t="s">
        <v>1516</v>
      </c>
      <c r="F100" s="26"/>
      <c r="G100" s="26"/>
      <c r="H100" s="26"/>
      <c r="I100" s="26" t="s">
        <v>1438</v>
      </c>
      <c r="J100" s="26"/>
    </row>
    <row r="101" spans="1:10" x14ac:dyDescent="0.25">
      <c r="A101" s="26"/>
      <c r="B101" s="26" t="s">
        <v>1517</v>
      </c>
      <c r="C101" s="29" t="s">
        <v>1362</v>
      </c>
      <c r="D101" s="29" t="s">
        <v>1363</v>
      </c>
      <c r="E101" s="26" t="s">
        <v>1518</v>
      </c>
      <c r="F101" s="26"/>
      <c r="G101" s="26"/>
      <c r="H101" s="26"/>
      <c r="I101" s="26" t="s">
        <v>1438</v>
      </c>
      <c r="J101" s="26"/>
    </row>
    <row r="102" spans="1:10" x14ac:dyDescent="0.25">
      <c r="A102" s="26"/>
      <c r="B102" s="26" t="s">
        <v>1519</v>
      </c>
      <c r="C102" s="29" t="s">
        <v>1362</v>
      </c>
      <c r="D102" s="29" t="s">
        <v>1363</v>
      </c>
      <c r="E102" s="26" t="s">
        <v>1520</v>
      </c>
      <c r="F102" s="26"/>
      <c r="G102" s="26"/>
      <c r="H102" s="26"/>
      <c r="I102" s="26" t="s">
        <v>1438</v>
      </c>
      <c r="J102" s="26"/>
    </row>
    <row r="103" spans="1:10" x14ac:dyDescent="0.25">
      <c r="A103" s="26"/>
      <c r="B103" s="26" t="s">
        <v>1521</v>
      </c>
      <c r="C103" s="29" t="s">
        <v>1362</v>
      </c>
      <c r="D103" s="29" t="s">
        <v>1363</v>
      </c>
      <c r="E103" s="26" t="s">
        <v>1522</v>
      </c>
      <c r="F103" s="26"/>
      <c r="G103" s="26"/>
      <c r="H103" s="26"/>
      <c r="I103" s="26" t="s">
        <v>1438</v>
      </c>
      <c r="J103" s="26"/>
    </row>
    <row r="104" spans="1:10" x14ac:dyDescent="0.25">
      <c r="A104" s="26"/>
      <c r="B104" s="26" t="s">
        <v>1523</v>
      </c>
      <c r="C104" s="29" t="s">
        <v>1362</v>
      </c>
      <c r="D104" s="29" t="s">
        <v>1363</v>
      </c>
      <c r="E104" s="26" t="s">
        <v>1524</v>
      </c>
      <c r="F104" s="26"/>
      <c r="G104" s="26"/>
      <c r="H104" s="26"/>
      <c r="I104" s="26" t="s">
        <v>1438</v>
      </c>
      <c r="J104" s="26"/>
    </row>
    <row r="105" spans="1:10" x14ac:dyDescent="0.25">
      <c r="A105" s="26"/>
      <c r="B105" s="26" t="s">
        <v>1525</v>
      </c>
      <c r="C105" s="29" t="s">
        <v>1362</v>
      </c>
      <c r="D105" s="29" t="s">
        <v>1363</v>
      </c>
      <c r="E105" s="26" t="s">
        <v>1526</v>
      </c>
      <c r="F105" s="26"/>
      <c r="G105" s="26"/>
      <c r="H105" s="26"/>
      <c r="I105" s="26" t="s">
        <v>1438</v>
      </c>
      <c r="J105" s="26"/>
    </row>
    <row r="106" spans="1:10" x14ac:dyDescent="0.25">
      <c r="A106" s="26"/>
      <c r="B106" s="26" t="s">
        <v>1527</v>
      </c>
      <c r="C106" s="29" t="s">
        <v>1362</v>
      </c>
      <c r="D106" s="29" t="s">
        <v>1363</v>
      </c>
      <c r="E106" s="26" t="s">
        <v>1528</v>
      </c>
      <c r="F106" s="26"/>
      <c r="G106" s="26"/>
      <c r="H106" s="26"/>
      <c r="I106" s="26" t="s">
        <v>1438</v>
      </c>
      <c r="J106" s="26"/>
    </row>
    <row r="107" spans="1:10" x14ac:dyDescent="0.25">
      <c r="A107" s="26"/>
      <c r="B107" s="26" t="s">
        <v>1529</v>
      </c>
      <c r="C107" s="29" t="s">
        <v>1362</v>
      </c>
      <c r="D107" s="29" t="s">
        <v>1363</v>
      </c>
      <c r="E107" s="26" t="s">
        <v>1530</v>
      </c>
      <c r="F107" s="26"/>
      <c r="G107" s="26"/>
      <c r="H107" s="26"/>
      <c r="I107" s="26" t="s">
        <v>1438</v>
      </c>
      <c r="J107" s="26"/>
    </row>
    <row r="108" spans="1:10" x14ac:dyDescent="0.25">
      <c r="A108" s="26"/>
      <c r="B108" s="26" t="s">
        <v>1531</v>
      </c>
      <c r="C108" s="29" t="s">
        <v>1362</v>
      </c>
      <c r="D108" s="29" t="s">
        <v>1363</v>
      </c>
      <c r="E108" s="26" t="s">
        <v>1532</v>
      </c>
      <c r="F108" s="26"/>
      <c r="G108" s="26"/>
      <c r="H108" s="26"/>
      <c r="I108" s="26" t="s">
        <v>1438</v>
      </c>
      <c r="J108" s="26"/>
    </row>
    <row r="109" spans="1:10" x14ac:dyDescent="0.25">
      <c r="A109" s="26"/>
      <c r="B109" s="26" t="s">
        <v>1533</v>
      </c>
      <c r="C109" s="29" t="s">
        <v>1362</v>
      </c>
      <c r="D109" s="29" t="s">
        <v>1363</v>
      </c>
      <c r="E109" s="26" t="s">
        <v>1534</v>
      </c>
      <c r="F109" s="26"/>
      <c r="G109" s="26"/>
      <c r="H109" s="26"/>
      <c r="I109" s="26" t="s">
        <v>1438</v>
      </c>
      <c r="J109" s="26"/>
    </row>
    <row r="110" spans="1:10" x14ac:dyDescent="0.25">
      <c r="A110" s="26"/>
      <c r="B110" s="26" t="s">
        <v>1535</v>
      </c>
      <c r="C110" s="29" t="s">
        <v>1362</v>
      </c>
      <c r="D110" s="29" t="s">
        <v>1363</v>
      </c>
      <c r="E110" s="26" t="s">
        <v>1536</v>
      </c>
      <c r="F110" s="26"/>
      <c r="G110" s="26"/>
      <c r="H110" s="26"/>
      <c r="I110" s="26" t="s">
        <v>1438</v>
      </c>
      <c r="J110" s="26"/>
    </row>
    <row r="111" spans="1:10" x14ac:dyDescent="0.25">
      <c r="A111" s="26"/>
      <c r="B111" s="26" t="s">
        <v>1537</v>
      </c>
      <c r="C111" s="29" t="s">
        <v>1362</v>
      </c>
      <c r="D111" s="29" t="s">
        <v>1363</v>
      </c>
      <c r="E111" s="26" t="s">
        <v>1538</v>
      </c>
      <c r="F111" s="26"/>
      <c r="G111" s="26"/>
      <c r="H111" s="26"/>
      <c r="I111" s="26" t="s">
        <v>1438</v>
      </c>
      <c r="J111" s="26"/>
    </row>
    <row r="112" spans="1:10" x14ac:dyDescent="0.25">
      <c r="A112" s="26"/>
      <c r="B112" s="26" t="s">
        <v>1539</v>
      </c>
      <c r="C112" s="29" t="s">
        <v>1362</v>
      </c>
      <c r="D112" s="29" t="s">
        <v>1363</v>
      </c>
      <c r="E112" s="26" t="s">
        <v>1540</v>
      </c>
      <c r="F112" s="26"/>
      <c r="G112" s="26"/>
      <c r="H112" s="26"/>
      <c r="I112" s="26" t="s">
        <v>1438</v>
      </c>
      <c r="J112" s="26"/>
    </row>
    <row r="113" spans="1:10" x14ac:dyDescent="0.25">
      <c r="A113" s="26"/>
      <c r="B113" s="26" t="s">
        <v>1541</v>
      </c>
      <c r="C113" s="26" t="s">
        <v>1362</v>
      </c>
      <c r="D113" s="26" t="s">
        <v>1363</v>
      </c>
      <c r="E113" s="26" t="s">
        <v>1542</v>
      </c>
      <c r="F113" s="26"/>
      <c r="G113" s="26"/>
      <c r="H113" s="26"/>
      <c r="I113" s="35" t="s">
        <v>1543</v>
      </c>
      <c r="J113" s="26"/>
    </row>
    <row r="114" spans="1:10" x14ac:dyDescent="0.25">
      <c r="A114" s="26"/>
      <c r="B114" s="26" t="s">
        <v>1544</v>
      </c>
      <c r="C114" s="26" t="s">
        <v>1362</v>
      </c>
      <c r="D114" s="26" t="s">
        <v>1363</v>
      </c>
      <c r="E114" s="26"/>
      <c r="F114" s="26"/>
      <c r="G114" s="26"/>
      <c r="H114" s="26"/>
      <c r="I114" s="26"/>
      <c r="J114" s="26"/>
    </row>
    <row r="115" spans="1:10" x14ac:dyDescent="0.25">
      <c r="A115" s="26"/>
      <c r="B115" s="26" t="s">
        <v>1545</v>
      </c>
      <c r="C115" s="26" t="s">
        <v>1362</v>
      </c>
      <c r="D115" s="26" t="s">
        <v>1363</v>
      </c>
      <c r="E115" s="26"/>
      <c r="F115" s="26"/>
      <c r="G115" s="26"/>
      <c r="H115" s="26"/>
      <c r="I115" s="26"/>
      <c r="J115" s="26"/>
    </row>
    <row r="116" spans="1:10" x14ac:dyDescent="0.25">
      <c r="A116" s="26"/>
      <c r="B116" s="26" t="s">
        <v>1546</v>
      </c>
      <c r="C116" s="26" t="s">
        <v>1362</v>
      </c>
      <c r="D116" s="26" t="s">
        <v>1363</v>
      </c>
      <c r="E116" s="26"/>
      <c r="F116" s="26"/>
      <c r="G116" s="26"/>
      <c r="H116" s="26"/>
      <c r="I116" s="26"/>
      <c r="J116" s="26"/>
    </row>
    <row r="117" spans="1:10" x14ac:dyDescent="0.25">
      <c r="A117" s="26"/>
      <c r="B117" s="26" t="s">
        <v>1547</v>
      </c>
      <c r="C117" s="26" t="s">
        <v>1362</v>
      </c>
      <c r="D117" s="26" t="s">
        <v>1363</v>
      </c>
      <c r="E117" s="26"/>
      <c r="F117" s="26"/>
      <c r="G117" s="26"/>
      <c r="H117" s="26"/>
      <c r="I117" s="26"/>
      <c r="J117" s="26"/>
    </row>
    <row r="118" spans="1:10" x14ac:dyDescent="0.25">
      <c r="A118" s="26"/>
      <c r="B118" s="26" t="s">
        <v>1548</v>
      </c>
      <c r="C118" s="26" t="s">
        <v>1362</v>
      </c>
      <c r="D118" s="26" t="s">
        <v>1363</v>
      </c>
      <c r="E118" s="26"/>
      <c r="F118" s="26"/>
      <c r="G118" s="26"/>
      <c r="H118" s="26"/>
      <c r="I118" s="26"/>
      <c r="J118" s="26"/>
    </row>
    <row r="119" spans="1:10" x14ac:dyDescent="0.25">
      <c r="A119" s="26"/>
      <c r="B119" s="26" t="s">
        <v>1549</v>
      </c>
      <c r="C119" s="26" t="s">
        <v>1362</v>
      </c>
      <c r="D119" s="26" t="s">
        <v>1363</v>
      </c>
      <c r="E119" s="26"/>
      <c r="F119" s="26"/>
      <c r="G119" s="26"/>
      <c r="H119" s="26"/>
      <c r="I119" s="26"/>
      <c r="J119" s="26"/>
    </row>
    <row r="120" spans="1:10" x14ac:dyDescent="0.25">
      <c r="A120" s="26"/>
      <c r="B120" s="26" t="s">
        <v>1550</v>
      </c>
      <c r="C120" s="26" t="s">
        <v>1362</v>
      </c>
      <c r="D120" s="26" t="s">
        <v>1363</v>
      </c>
      <c r="E120" s="26"/>
      <c r="F120" s="26"/>
      <c r="G120" s="26"/>
      <c r="H120" s="26"/>
      <c r="I120" s="26"/>
      <c r="J120" s="26"/>
    </row>
    <row r="121" spans="1:10" x14ac:dyDescent="0.25">
      <c r="A121" s="26"/>
      <c r="B121" s="26" t="s">
        <v>1551</v>
      </c>
      <c r="C121" s="26" t="s">
        <v>1362</v>
      </c>
      <c r="D121" s="26" t="s">
        <v>1363</v>
      </c>
      <c r="E121" s="26"/>
      <c r="F121" s="26"/>
      <c r="G121" s="26"/>
      <c r="H121" s="26"/>
      <c r="I121" s="26"/>
      <c r="J121" s="26"/>
    </row>
    <row r="122" spans="1:10" x14ac:dyDescent="0.25">
      <c r="A122" s="26"/>
      <c r="B122" s="26" t="s">
        <v>1552</v>
      </c>
      <c r="C122" s="26" t="s">
        <v>1362</v>
      </c>
      <c r="D122" s="26" t="s">
        <v>1363</v>
      </c>
      <c r="E122" s="26"/>
      <c r="F122" s="26"/>
      <c r="G122" s="26"/>
      <c r="H122" s="26"/>
      <c r="I122" s="26"/>
      <c r="J122" s="26"/>
    </row>
    <row r="123" spans="1:10" x14ac:dyDescent="0.25">
      <c r="A123" s="26"/>
      <c r="B123" s="26" t="s">
        <v>1553</v>
      </c>
      <c r="C123" s="26" t="s">
        <v>1362</v>
      </c>
      <c r="D123" s="26" t="s">
        <v>1363</v>
      </c>
      <c r="E123" s="26"/>
      <c r="F123" s="26"/>
      <c r="G123" s="26"/>
      <c r="H123" s="26"/>
      <c r="I123" s="26"/>
      <c r="J123" s="26"/>
    </row>
    <row r="124" spans="1:10" x14ac:dyDescent="0.25">
      <c r="A124" s="26"/>
      <c r="B124" s="26" t="s">
        <v>1554</v>
      </c>
      <c r="C124" s="26" t="s">
        <v>1362</v>
      </c>
      <c r="D124" s="26" t="s">
        <v>1363</v>
      </c>
      <c r="E124" s="26"/>
      <c r="F124" s="26"/>
      <c r="G124" s="26"/>
      <c r="H124" s="26"/>
      <c r="I124" s="26"/>
      <c r="J124" s="26"/>
    </row>
    <row r="125" spans="1:10" x14ac:dyDescent="0.25">
      <c r="A125" s="26"/>
      <c r="B125" s="26" t="s">
        <v>1555</v>
      </c>
      <c r="C125" s="26" t="s">
        <v>1362</v>
      </c>
      <c r="D125" s="26" t="s">
        <v>1363</v>
      </c>
      <c r="E125" s="26"/>
      <c r="F125" s="26"/>
      <c r="G125" s="26"/>
      <c r="H125" s="26"/>
      <c r="I125" s="26"/>
      <c r="J125" s="26"/>
    </row>
    <row r="126" spans="1:10" x14ac:dyDescent="0.25">
      <c r="A126" s="26"/>
      <c r="B126" s="26" t="s">
        <v>1556</v>
      </c>
      <c r="C126" s="26" t="s">
        <v>1362</v>
      </c>
      <c r="D126" s="26" t="s">
        <v>1363</v>
      </c>
      <c r="E126" s="26"/>
      <c r="F126" s="26"/>
      <c r="G126" s="26"/>
      <c r="H126" s="26"/>
      <c r="I126" s="26"/>
      <c r="J126" s="26"/>
    </row>
    <row r="127" spans="1:10" x14ac:dyDescent="0.25">
      <c r="A127" s="26"/>
      <c r="B127" s="26" t="s">
        <v>1557</v>
      </c>
      <c r="C127" s="26" t="s">
        <v>1362</v>
      </c>
      <c r="D127" s="26" t="s">
        <v>1363</v>
      </c>
      <c r="E127" s="26"/>
      <c r="F127" s="26"/>
      <c r="G127" s="26"/>
      <c r="H127" s="26"/>
      <c r="I127" s="26"/>
      <c r="J127" s="26"/>
    </row>
    <row r="128" spans="1:10" x14ac:dyDescent="0.25">
      <c r="A128" s="26"/>
      <c r="B128" s="26" t="s">
        <v>1558</v>
      </c>
      <c r="C128" s="26" t="s">
        <v>1362</v>
      </c>
      <c r="D128" s="26" t="s">
        <v>1363</v>
      </c>
      <c r="E128" s="26"/>
      <c r="F128" s="26"/>
      <c r="G128" s="26"/>
      <c r="H128" s="26"/>
      <c r="I128" s="26"/>
      <c r="J128" s="26"/>
    </row>
    <row r="129" spans="1:10" x14ac:dyDescent="0.25">
      <c r="A129" s="26"/>
      <c r="B129" s="26" t="s">
        <v>1559</v>
      </c>
      <c r="C129" s="26" t="s">
        <v>1362</v>
      </c>
      <c r="D129" s="26" t="s">
        <v>1363</v>
      </c>
      <c r="E129" s="26"/>
      <c r="F129" s="26"/>
      <c r="G129" s="26"/>
      <c r="H129" s="26"/>
      <c r="I129" s="26"/>
      <c r="J129" s="26"/>
    </row>
    <row r="130" spans="1:10" x14ac:dyDescent="0.25">
      <c r="A130" s="26"/>
      <c r="B130" s="26" t="s">
        <v>1560</v>
      </c>
      <c r="C130" s="26" t="s">
        <v>1362</v>
      </c>
      <c r="D130" s="26" t="s">
        <v>1363</v>
      </c>
      <c r="E130" s="26"/>
      <c r="F130" s="26"/>
      <c r="G130" s="26"/>
      <c r="H130" s="26"/>
      <c r="I130" s="26"/>
      <c r="J130" s="26"/>
    </row>
    <row r="131" spans="1:10" x14ac:dyDescent="0.25">
      <c r="A131" s="26"/>
      <c r="B131" s="26" t="s">
        <v>1561</v>
      </c>
      <c r="C131" s="26" t="s">
        <v>1362</v>
      </c>
      <c r="D131" s="26" t="s">
        <v>1363</v>
      </c>
      <c r="E131" s="26"/>
      <c r="F131" s="26"/>
      <c r="G131" s="26"/>
      <c r="H131" s="26"/>
      <c r="I131" s="26"/>
      <c r="J131" s="26"/>
    </row>
    <row r="132" spans="1:10" x14ac:dyDescent="0.25">
      <c r="A132" s="26"/>
      <c r="B132" s="26" t="s">
        <v>1562</v>
      </c>
      <c r="C132" s="26" t="s">
        <v>1362</v>
      </c>
      <c r="D132" s="26" t="s">
        <v>1363</v>
      </c>
      <c r="E132" s="26"/>
      <c r="F132" s="26"/>
      <c r="G132" s="26"/>
      <c r="H132" s="26"/>
      <c r="I132" s="26"/>
      <c r="J132" s="26"/>
    </row>
    <row r="133" spans="1:10" x14ac:dyDescent="0.25">
      <c r="A133" s="26"/>
      <c r="B133" s="26" t="s">
        <v>1563</v>
      </c>
      <c r="C133" s="26" t="s">
        <v>1362</v>
      </c>
      <c r="D133" s="26" t="s">
        <v>1363</v>
      </c>
      <c r="E133" s="26"/>
      <c r="F133" s="26"/>
      <c r="G133" s="26"/>
      <c r="H133" s="26"/>
      <c r="I133" s="26"/>
      <c r="J133" s="26"/>
    </row>
    <row r="134" spans="1:10" x14ac:dyDescent="0.25">
      <c r="A134" s="26"/>
      <c r="B134" s="26" t="s">
        <v>1564</v>
      </c>
      <c r="C134" s="26" t="s">
        <v>1362</v>
      </c>
      <c r="D134" s="26" t="s">
        <v>1363</v>
      </c>
      <c r="E134" s="26"/>
      <c r="F134" s="26"/>
      <c r="G134" s="26"/>
      <c r="H134" s="26"/>
      <c r="I134" s="26"/>
      <c r="J134" s="26"/>
    </row>
    <row r="135" spans="1:10" x14ac:dyDescent="0.25">
      <c r="A135" s="26"/>
      <c r="B135" s="26" t="s">
        <v>1565</v>
      </c>
      <c r="C135" s="26" t="s">
        <v>1362</v>
      </c>
      <c r="D135" s="26" t="s">
        <v>1363</v>
      </c>
      <c r="E135" s="26"/>
      <c r="F135" s="26"/>
      <c r="G135" s="26"/>
      <c r="H135" s="26"/>
      <c r="I135" s="26"/>
      <c r="J135" s="26"/>
    </row>
    <row r="136" spans="1:10" x14ac:dyDescent="0.25">
      <c r="A136" s="26"/>
      <c r="B136" s="26" t="s">
        <v>1566</v>
      </c>
      <c r="C136" s="26" t="s">
        <v>1362</v>
      </c>
      <c r="D136" s="26" t="s">
        <v>1363</v>
      </c>
      <c r="E136" s="26"/>
      <c r="F136" s="26"/>
      <c r="G136" s="26"/>
      <c r="H136" s="26"/>
      <c r="I136" s="26"/>
      <c r="J136" s="26"/>
    </row>
    <row r="137" spans="1:10" x14ac:dyDescent="0.25">
      <c r="A137" s="26"/>
      <c r="B137" s="26" t="s">
        <v>1567</v>
      </c>
      <c r="C137" s="26" t="s">
        <v>1362</v>
      </c>
      <c r="D137" s="26" t="s">
        <v>1363</v>
      </c>
      <c r="E137" s="26"/>
      <c r="F137" s="26"/>
      <c r="G137" s="26"/>
      <c r="H137" s="26"/>
      <c r="I137" s="26"/>
      <c r="J137" s="26"/>
    </row>
    <row r="138" spans="1:10" x14ac:dyDescent="0.25">
      <c r="A138" s="26"/>
      <c r="B138" s="26" t="s">
        <v>1568</v>
      </c>
      <c r="C138" s="26" t="s">
        <v>1362</v>
      </c>
      <c r="D138" s="26" t="s">
        <v>1363</v>
      </c>
      <c r="E138" s="26"/>
      <c r="F138" s="26"/>
      <c r="G138" s="26"/>
      <c r="H138" s="26"/>
      <c r="I138" s="26"/>
      <c r="J138" s="26"/>
    </row>
    <row r="139" spans="1:10" x14ac:dyDescent="0.25">
      <c r="A139" s="26"/>
      <c r="B139" s="26" t="s">
        <v>1569</v>
      </c>
      <c r="C139" s="26" t="s">
        <v>1362</v>
      </c>
      <c r="D139" s="26" t="s">
        <v>1363</v>
      </c>
      <c r="E139" s="26"/>
      <c r="F139" s="26"/>
      <c r="G139" s="26"/>
      <c r="H139" s="26"/>
      <c r="I139" s="26"/>
      <c r="J139" s="26"/>
    </row>
    <row r="140" spans="1:10" x14ac:dyDescent="0.25">
      <c r="A140" s="26"/>
      <c r="B140" s="26" t="s">
        <v>1570</v>
      </c>
      <c r="C140" s="26" t="s">
        <v>1362</v>
      </c>
      <c r="D140" s="26" t="s">
        <v>1363</v>
      </c>
      <c r="E140" s="26"/>
      <c r="F140" s="26"/>
      <c r="G140" s="26"/>
      <c r="H140" s="26"/>
      <c r="I140" s="26"/>
      <c r="J140" s="26"/>
    </row>
    <row r="141" spans="1:10" x14ac:dyDescent="0.25">
      <c r="A141" s="26"/>
      <c r="B141" s="26" t="s">
        <v>1571</v>
      </c>
      <c r="C141" s="26" t="s">
        <v>1362</v>
      </c>
      <c r="D141" s="26" t="s">
        <v>1363</v>
      </c>
      <c r="E141" s="26"/>
      <c r="F141" s="26"/>
      <c r="G141" s="26"/>
      <c r="H141" s="26"/>
      <c r="I141" s="26"/>
      <c r="J141" s="26"/>
    </row>
    <row r="142" spans="1:10" x14ac:dyDescent="0.25">
      <c r="A142" s="26"/>
      <c r="B142" s="26" t="s">
        <v>1572</v>
      </c>
      <c r="C142" s="26" t="s">
        <v>1362</v>
      </c>
      <c r="D142" s="26" t="s">
        <v>1363</v>
      </c>
      <c r="E142" s="26"/>
      <c r="F142" s="26"/>
      <c r="G142" s="26"/>
      <c r="H142" s="26"/>
      <c r="I142" s="26"/>
      <c r="J142" s="26"/>
    </row>
    <row r="143" spans="1:10" x14ac:dyDescent="0.25">
      <c r="A143" s="26"/>
      <c r="B143" s="26" t="s">
        <v>1573</v>
      </c>
      <c r="C143" s="26" t="s">
        <v>1362</v>
      </c>
      <c r="D143" s="26" t="s">
        <v>1363</v>
      </c>
      <c r="E143" s="26"/>
      <c r="F143" s="26"/>
      <c r="G143" s="26"/>
      <c r="H143" s="26"/>
      <c r="I143" s="26"/>
      <c r="J143" s="26"/>
    </row>
    <row r="144" spans="1:10" x14ac:dyDescent="0.25">
      <c r="A144" s="26"/>
      <c r="B144" s="26" t="s">
        <v>1574</v>
      </c>
      <c r="C144" s="26" t="s">
        <v>1362</v>
      </c>
      <c r="D144" s="26" t="s">
        <v>1363</v>
      </c>
      <c r="E144" s="26"/>
      <c r="F144" s="26"/>
      <c r="G144" s="26"/>
      <c r="H144" s="26"/>
      <c r="I144" s="26"/>
      <c r="J144" s="26"/>
    </row>
    <row r="145" spans="1:10" x14ac:dyDescent="0.25">
      <c r="A145" s="26"/>
      <c r="B145" s="26" t="s">
        <v>1575</v>
      </c>
      <c r="C145" s="26" t="s">
        <v>1362</v>
      </c>
      <c r="D145" s="26" t="s">
        <v>1363</v>
      </c>
      <c r="E145" s="26"/>
      <c r="F145" s="26"/>
      <c r="G145" s="26"/>
      <c r="H145" s="26"/>
      <c r="I145" s="26"/>
      <c r="J145" s="26"/>
    </row>
    <row r="146" spans="1:10" x14ac:dyDescent="0.25">
      <c r="A146" s="26"/>
      <c r="B146" s="26" t="s">
        <v>1576</v>
      </c>
      <c r="C146" s="26" t="s">
        <v>1362</v>
      </c>
      <c r="D146" s="26" t="s">
        <v>1363</v>
      </c>
      <c r="E146" s="26"/>
      <c r="F146" s="26"/>
      <c r="G146" s="26"/>
      <c r="H146" s="26"/>
      <c r="I146" s="26"/>
      <c r="J146" s="26"/>
    </row>
    <row r="147" spans="1:10" x14ac:dyDescent="0.25">
      <c r="A147" s="26"/>
      <c r="B147" s="26" t="s">
        <v>1577</v>
      </c>
      <c r="C147" s="26" t="s">
        <v>1362</v>
      </c>
      <c r="D147" s="26" t="s">
        <v>1363</v>
      </c>
      <c r="E147" s="26"/>
      <c r="F147" s="26"/>
      <c r="G147" s="26"/>
      <c r="H147" s="26"/>
      <c r="I147" s="26"/>
      <c r="J147" s="26"/>
    </row>
    <row r="148" spans="1:10" x14ac:dyDescent="0.25">
      <c r="A148" s="26"/>
      <c r="B148" s="26" t="s">
        <v>1578</v>
      </c>
      <c r="C148" s="26" t="s">
        <v>1362</v>
      </c>
      <c r="D148" s="26" t="s">
        <v>1363</v>
      </c>
      <c r="E148" s="26"/>
      <c r="F148" s="26"/>
      <c r="G148" s="26"/>
      <c r="H148" s="26"/>
      <c r="I148" s="26"/>
      <c r="J148" s="26"/>
    </row>
    <row r="149" spans="1:10" x14ac:dyDescent="0.25">
      <c r="A149" s="26"/>
      <c r="B149" s="26" t="s">
        <v>1579</v>
      </c>
      <c r="C149" s="26" t="s">
        <v>1362</v>
      </c>
      <c r="D149" s="26" t="s">
        <v>1363</v>
      </c>
      <c r="E149" s="26"/>
      <c r="F149" s="26"/>
      <c r="G149" s="26"/>
      <c r="H149" s="26"/>
      <c r="I149" s="26"/>
      <c r="J149" s="26"/>
    </row>
    <row r="150" spans="1:10" x14ac:dyDescent="0.25">
      <c r="A150" s="26"/>
      <c r="B150" s="26" t="s">
        <v>1580</v>
      </c>
      <c r="C150" s="26" t="s">
        <v>1362</v>
      </c>
      <c r="D150" s="26" t="s">
        <v>1363</v>
      </c>
      <c r="E150" s="26"/>
      <c r="F150" s="26"/>
      <c r="G150" s="26"/>
      <c r="H150" s="26"/>
      <c r="I150" s="26"/>
      <c r="J150" s="26"/>
    </row>
    <row r="151" spans="1:10" x14ac:dyDescent="0.25">
      <c r="A151" s="26"/>
      <c r="B151" s="26" t="s">
        <v>1581</v>
      </c>
      <c r="C151" s="26" t="s">
        <v>1362</v>
      </c>
      <c r="D151" s="26" t="s">
        <v>1363</v>
      </c>
      <c r="E151" s="26"/>
      <c r="F151" s="26"/>
      <c r="G151" s="26"/>
      <c r="H151" s="26"/>
      <c r="I151" s="26"/>
      <c r="J151" s="26"/>
    </row>
    <row r="152" spans="1:10" x14ac:dyDescent="0.25">
      <c r="A152" s="26"/>
      <c r="B152" s="26" t="s">
        <v>1582</v>
      </c>
      <c r="C152" s="26" t="s">
        <v>1362</v>
      </c>
      <c r="D152" s="26" t="s">
        <v>1363</v>
      </c>
      <c r="E152" s="26"/>
      <c r="F152" s="26"/>
      <c r="G152" s="26"/>
      <c r="H152" s="26"/>
      <c r="I152" s="26"/>
      <c r="J152" s="26"/>
    </row>
    <row r="153" spans="1:10" x14ac:dyDescent="0.25">
      <c r="A153" s="26"/>
      <c r="B153" s="26" t="s">
        <v>1583</v>
      </c>
      <c r="C153" s="26" t="s">
        <v>1362</v>
      </c>
      <c r="D153" s="26" t="s">
        <v>1363</v>
      </c>
      <c r="E153" s="26"/>
      <c r="F153" s="26"/>
      <c r="G153" s="26"/>
      <c r="H153" s="26"/>
      <c r="I153" s="26"/>
      <c r="J153" s="26"/>
    </row>
    <row r="154" spans="1:10" x14ac:dyDescent="0.25">
      <c r="A154" s="26"/>
      <c r="B154" s="26" t="s">
        <v>1584</v>
      </c>
      <c r="C154" s="26" t="s">
        <v>1362</v>
      </c>
      <c r="D154" s="26" t="s">
        <v>1363</v>
      </c>
      <c r="E154" s="26"/>
      <c r="F154" s="26"/>
      <c r="G154" s="26"/>
      <c r="H154" s="26"/>
      <c r="I154" s="26"/>
      <c r="J154" s="26"/>
    </row>
    <row r="155" spans="1:10" x14ac:dyDescent="0.25">
      <c r="A155" s="26"/>
      <c r="B155" s="26" t="s">
        <v>1585</v>
      </c>
      <c r="C155" s="26" t="s">
        <v>1362</v>
      </c>
      <c r="D155" s="26" t="s">
        <v>1363</v>
      </c>
      <c r="E155" s="26"/>
      <c r="F155" s="26"/>
      <c r="G155" s="26"/>
      <c r="H155" s="26"/>
      <c r="I155" s="26"/>
      <c r="J155" s="26"/>
    </row>
    <row r="156" spans="1:10" x14ac:dyDescent="0.25">
      <c r="A156" s="26"/>
      <c r="B156" s="26" t="s">
        <v>1586</v>
      </c>
      <c r="C156" s="26" t="s">
        <v>1362</v>
      </c>
      <c r="D156" s="26" t="s">
        <v>1363</v>
      </c>
      <c r="E156" s="26"/>
      <c r="F156" s="26"/>
      <c r="G156" s="26"/>
      <c r="H156" s="26"/>
      <c r="I156" s="26"/>
      <c r="J156" s="26"/>
    </row>
    <row r="157" spans="1:10" x14ac:dyDescent="0.25">
      <c r="A157" s="26"/>
      <c r="B157" s="26" t="s">
        <v>1587</v>
      </c>
      <c r="C157" s="26" t="s">
        <v>1362</v>
      </c>
      <c r="D157" s="26" t="s">
        <v>1363</v>
      </c>
      <c r="E157" s="26"/>
      <c r="F157" s="26"/>
      <c r="G157" s="26"/>
      <c r="H157" s="26"/>
      <c r="I157" s="26"/>
      <c r="J157" s="26"/>
    </row>
    <row r="158" spans="1:10" x14ac:dyDescent="0.25">
      <c r="A158" s="26"/>
      <c r="B158" s="26" t="s">
        <v>1588</v>
      </c>
      <c r="C158" s="26" t="s">
        <v>1362</v>
      </c>
      <c r="D158" s="26" t="s">
        <v>1363</v>
      </c>
      <c r="E158" s="26"/>
      <c r="F158" s="26"/>
      <c r="G158" s="26"/>
      <c r="H158" s="26"/>
      <c r="I158" s="26"/>
      <c r="J158" s="26"/>
    </row>
    <row r="159" spans="1:10" x14ac:dyDescent="0.25">
      <c r="A159" s="26"/>
      <c r="B159" s="26" t="s">
        <v>1589</v>
      </c>
      <c r="C159" s="26" t="s">
        <v>1362</v>
      </c>
      <c r="D159" s="26" t="s">
        <v>1363</v>
      </c>
      <c r="E159" s="26"/>
      <c r="F159" s="26"/>
      <c r="G159" s="26"/>
      <c r="H159" s="26"/>
      <c r="I159" s="26"/>
      <c r="J159" s="26"/>
    </row>
    <row r="160" spans="1:10" x14ac:dyDescent="0.25">
      <c r="A160" s="26"/>
      <c r="B160" s="26" t="s">
        <v>1590</v>
      </c>
      <c r="C160" s="26" t="s">
        <v>1362</v>
      </c>
      <c r="D160" s="26" t="s">
        <v>1363</v>
      </c>
      <c r="E160" s="26"/>
      <c r="F160" s="26"/>
      <c r="G160" s="26"/>
      <c r="H160" s="26"/>
      <c r="I160" s="26"/>
      <c r="J160" s="26"/>
    </row>
    <row r="161" spans="1:10" x14ac:dyDescent="0.25">
      <c r="A161" s="26"/>
      <c r="B161" s="26" t="s">
        <v>1591</v>
      </c>
      <c r="C161" s="26" t="s">
        <v>1362</v>
      </c>
      <c r="D161" s="26" t="s">
        <v>1363</v>
      </c>
      <c r="E161" s="26"/>
      <c r="F161" s="26"/>
      <c r="G161" s="26"/>
      <c r="H161" s="26"/>
      <c r="I161" s="26"/>
      <c r="J161" s="26"/>
    </row>
    <row r="162" spans="1:10" x14ac:dyDescent="0.25">
      <c r="A162" s="26"/>
      <c r="B162" s="26" t="s">
        <v>1592</v>
      </c>
      <c r="C162" s="26" t="s">
        <v>1362</v>
      </c>
      <c r="D162" s="26" t="s">
        <v>1363</v>
      </c>
      <c r="E162" s="26"/>
      <c r="F162" s="26"/>
      <c r="G162" s="26"/>
      <c r="H162" s="26"/>
      <c r="I162" s="26"/>
      <c r="J162" s="26"/>
    </row>
    <row r="163" spans="1:10" x14ac:dyDescent="0.25">
      <c r="A163" s="26"/>
      <c r="B163" s="26" t="s">
        <v>1593</v>
      </c>
      <c r="C163" s="26" t="s">
        <v>1362</v>
      </c>
      <c r="D163" s="26" t="s">
        <v>1363</v>
      </c>
      <c r="E163" s="26"/>
      <c r="F163" s="26"/>
      <c r="G163" s="26"/>
      <c r="H163" s="26"/>
      <c r="I163" s="26"/>
      <c r="J163" s="26"/>
    </row>
    <row r="164" spans="1:10" x14ac:dyDescent="0.25">
      <c r="A164" s="26"/>
      <c r="B164" s="26" t="s">
        <v>1594</v>
      </c>
      <c r="C164" s="26" t="s">
        <v>1362</v>
      </c>
      <c r="D164" s="26" t="s">
        <v>1363</v>
      </c>
      <c r="E164" s="26"/>
      <c r="F164" s="26"/>
      <c r="G164" s="26"/>
      <c r="H164" s="26"/>
      <c r="I164" s="26"/>
      <c r="J164" s="26"/>
    </row>
    <row r="165" spans="1:10" x14ac:dyDescent="0.25">
      <c r="A165" s="26"/>
      <c r="B165" s="26" t="s">
        <v>1595</v>
      </c>
      <c r="C165" s="26" t="s">
        <v>1362</v>
      </c>
      <c r="D165" s="26" t="s">
        <v>1363</v>
      </c>
      <c r="E165" s="26"/>
      <c r="F165" s="26"/>
      <c r="G165" s="26"/>
      <c r="H165" s="26"/>
      <c r="I165" s="26"/>
      <c r="J165" s="26"/>
    </row>
    <row r="166" spans="1:10" x14ac:dyDescent="0.25">
      <c r="A166" s="26"/>
      <c r="B166" s="26" t="s">
        <v>1596</v>
      </c>
      <c r="C166" s="26" t="s">
        <v>1362</v>
      </c>
      <c r="D166" s="26" t="s">
        <v>1363</v>
      </c>
      <c r="E166" s="26"/>
      <c r="F166" s="26"/>
      <c r="G166" s="26"/>
      <c r="H166" s="26"/>
      <c r="I166" s="26"/>
      <c r="J166" s="26"/>
    </row>
    <row r="167" spans="1:10" x14ac:dyDescent="0.25">
      <c r="A167" s="26"/>
      <c r="B167" s="26" t="s">
        <v>1597</v>
      </c>
      <c r="C167" s="26" t="s">
        <v>1362</v>
      </c>
      <c r="D167" s="26" t="s">
        <v>1363</v>
      </c>
      <c r="E167" s="26"/>
      <c r="F167" s="26"/>
      <c r="G167" s="26"/>
      <c r="H167" s="26"/>
      <c r="I167" s="26"/>
      <c r="J167" s="26"/>
    </row>
    <row r="168" spans="1:10" x14ac:dyDescent="0.25">
      <c r="A168" s="26"/>
      <c r="B168" s="26" t="s">
        <v>1598</v>
      </c>
      <c r="C168" s="26" t="s">
        <v>1362</v>
      </c>
      <c r="D168" s="26" t="s">
        <v>1363</v>
      </c>
      <c r="E168" s="26"/>
      <c r="F168" s="26"/>
      <c r="G168" s="26"/>
      <c r="H168" s="26"/>
      <c r="I168" s="26"/>
      <c r="J168" s="26"/>
    </row>
    <row r="169" spans="1:10" x14ac:dyDescent="0.25">
      <c r="A169" s="26"/>
      <c r="B169" s="26" t="s">
        <v>1599</v>
      </c>
      <c r="C169" s="26" t="s">
        <v>1362</v>
      </c>
      <c r="D169" s="26" t="s">
        <v>1363</v>
      </c>
      <c r="E169" s="26"/>
      <c r="F169" s="26"/>
      <c r="G169" s="26"/>
      <c r="H169" s="26"/>
      <c r="I169" s="26"/>
      <c r="J169" s="26"/>
    </row>
    <row r="170" spans="1:10" x14ac:dyDescent="0.25">
      <c r="A170" s="26"/>
      <c r="B170" s="26" t="s">
        <v>1600</v>
      </c>
      <c r="C170" s="26" t="s">
        <v>1362</v>
      </c>
      <c r="D170" s="26" t="s">
        <v>1363</v>
      </c>
      <c r="E170" s="26"/>
      <c r="F170" s="26"/>
      <c r="G170" s="26"/>
      <c r="H170" s="26"/>
      <c r="I170" s="26"/>
      <c r="J170" s="26"/>
    </row>
    <row r="171" spans="1:10" x14ac:dyDescent="0.25">
      <c r="A171" s="26"/>
      <c r="B171" s="26" t="s">
        <v>1601</v>
      </c>
      <c r="C171" s="26" t="s">
        <v>1362</v>
      </c>
      <c r="D171" s="26" t="s">
        <v>1363</v>
      </c>
      <c r="E171" s="26"/>
      <c r="F171" s="26"/>
      <c r="G171" s="26"/>
      <c r="H171" s="26"/>
      <c r="I171" s="26"/>
      <c r="J171" s="26"/>
    </row>
    <row r="172" spans="1:10" x14ac:dyDescent="0.25">
      <c r="A172" s="26"/>
      <c r="B172" s="26" t="s">
        <v>1602</v>
      </c>
      <c r="C172" s="26" t="s">
        <v>1362</v>
      </c>
      <c r="D172" s="26" t="s">
        <v>1363</v>
      </c>
      <c r="E172" s="26"/>
      <c r="F172" s="26"/>
      <c r="G172" s="26"/>
      <c r="H172" s="26"/>
      <c r="I172" s="26"/>
      <c r="J172" s="26"/>
    </row>
    <row r="173" spans="1:10" x14ac:dyDescent="0.25">
      <c r="A173" s="26"/>
      <c r="B173" s="26" t="s">
        <v>1603</v>
      </c>
      <c r="C173" s="26" t="s">
        <v>1362</v>
      </c>
      <c r="D173" s="26" t="s">
        <v>1363</v>
      </c>
      <c r="E173" s="26"/>
      <c r="F173" s="26"/>
      <c r="G173" s="26"/>
      <c r="H173" s="26"/>
      <c r="I173" s="26"/>
      <c r="J173" s="26"/>
    </row>
    <row r="174" spans="1:10" x14ac:dyDescent="0.25">
      <c r="A174" s="26"/>
      <c r="B174" s="26" t="s">
        <v>1604</v>
      </c>
      <c r="C174" s="26" t="s">
        <v>1362</v>
      </c>
      <c r="D174" s="26" t="s">
        <v>1363</v>
      </c>
      <c r="E174" s="26"/>
      <c r="F174" s="26"/>
      <c r="G174" s="26"/>
      <c r="H174" s="26"/>
      <c r="I174" s="26"/>
      <c r="J174" s="26"/>
    </row>
    <row r="175" spans="1:10" x14ac:dyDescent="0.25">
      <c r="A175" s="26"/>
      <c r="B175" s="26" t="s">
        <v>1605</v>
      </c>
      <c r="C175" s="26" t="s">
        <v>1362</v>
      </c>
      <c r="D175" s="26" t="s">
        <v>1363</v>
      </c>
      <c r="E175" s="26"/>
      <c r="F175" s="26"/>
      <c r="G175" s="26"/>
      <c r="H175" s="26"/>
      <c r="I175" s="26"/>
      <c r="J175" s="26"/>
    </row>
    <row r="176" spans="1:10" x14ac:dyDescent="0.25">
      <c r="A176" s="26"/>
      <c r="B176" s="26" t="s">
        <v>1606</v>
      </c>
      <c r="C176" s="26" t="s">
        <v>1362</v>
      </c>
      <c r="D176" s="26" t="s">
        <v>1363</v>
      </c>
      <c r="E176" s="26"/>
      <c r="F176" s="26"/>
      <c r="G176" s="26"/>
      <c r="H176" s="26"/>
      <c r="I176" s="26"/>
      <c r="J176" s="26"/>
    </row>
    <row r="177" spans="1:10" x14ac:dyDescent="0.25">
      <c r="A177" s="26"/>
      <c r="B177" s="26" t="s">
        <v>1607</v>
      </c>
      <c r="C177" s="26" t="s">
        <v>1362</v>
      </c>
      <c r="D177" s="26" t="s">
        <v>1363</v>
      </c>
      <c r="E177" s="26"/>
      <c r="F177" s="26"/>
      <c r="G177" s="26"/>
      <c r="H177" s="26"/>
      <c r="I177" s="26"/>
      <c r="J177" s="26"/>
    </row>
    <row r="178" spans="1:10" x14ac:dyDescent="0.25">
      <c r="A178" s="26"/>
      <c r="B178" s="26" t="s">
        <v>1608</v>
      </c>
      <c r="C178" s="26" t="s">
        <v>1362</v>
      </c>
      <c r="D178" s="26" t="s">
        <v>1363</v>
      </c>
      <c r="E178" s="26"/>
      <c r="F178" s="26"/>
      <c r="G178" s="26"/>
      <c r="H178" s="26"/>
      <c r="I178" s="26"/>
      <c r="J178" s="26"/>
    </row>
    <row r="179" spans="1:10" x14ac:dyDescent="0.25">
      <c r="A179" s="26"/>
      <c r="B179" s="26" t="s">
        <v>1609</v>
      </c>
      <c r="C179" s="26" t="s">
        <v>1362</v>
      </c>
      <c r="D179" s="26" t="s">
        <v>1363</v>
      </c>
      <c r="E179" s="26"/>
      <c r="F179" s="26"/>
      <c r="G179" s="26"/>
      <c r="H179" s="26"/>
      <c r="I179" s="26"/>
      <c r="J179" s="26"/>
    </row>
    <row r="180" spans="1:10" x14ac:dyDescent="0.25">
      <c r="A180" s="26"/>
      <c r="B180" s="26" t="s">
        <v>1610</v>
      </c>
      <c r="C180" s="26" t="s">
        <v>1362</v>
      </c>
      <c r="D180" s="26" t="s">
        <v>1363</v>
      </c>
      <c r="E180" s="26"/>
      <c r="F180" s="26"/>
      <c r="G180" s="26"/>
      <c r="H180" s="26"/>
      <c r="I180" s="26"/>
      <c r="J180" s="26"/>
    </row>
    <row r="181" spans="1:10" x14ac:dyDescent="0.25">
      <c r="A181" s="26"/>
      <c r="B181" s="26" t="s">
        <v>1611</v>
      </c>
      <c r="C181" s="26" t="s">
        <v>1362</v>
      </c>
      <c r="D181" s="26" t="s">
        <v>1363</v>
      </c>
      <c r="E181" s="26"/>
      <c r="F181" s="26"/>
      <c r="G181" s="26"/>
      <c r="H181" s="26"/>
      <c r="I181" s="26"/>
      <c r="J181" s="26"/>
    </row>
    <row r="182" spans="1:10" x14ac:dyDescent="0.25">
      <c r="A182" s="26"/>
      <c r="B182" s="26" t="s">
        <v>1612</v>
      </c>
      <c r="C182" s="26" t="s">
        <v>1362</v>
      </c>
      <c r="D182" s="26" t="s">
        <v>1363</v>
      </c>
      <c r="E182" s="26"/>
      <c r="F182" s="26"/>
      <c r="G182" s="26"/>
      <c r="H182" s="26"/>
      <c r="I182" s="26"/>
      <c r="J182" s="26"/>
    </row>
    <row r="183" spans="1:10" x14ac:dyDescent="0.25">
      <c r="A183" s="26"/>
      <c r="B183" s="26" t="s">
        <v>1613</v>
      </c>
      <c r="C183" s="26" t="s">
        <v>1362</v>
      </c>
      <c r="D183" s="26" t="s">
        <v>1363</v>
      </c>
      <c r="E183" s="26"/>
      <c r="F183" s="26"/>
      <c r="G183" s="26"/>
      <c r="H183" s="26"/>
      <c r="I183" s="26"/>
      <c r="J183" s="26"/>
    </row>
    <row r="184" spans="1:10" x14ac:dyDescent="0.25">
      <c r="A184" s="26"/>
      <c r="B184" s="26" t="s">
        <v>1614</v>
      </c>
      <c r="C184" s="26" t="s">
        <v>1362</v>
      </c>
      <c r="D184" s="26" t="s">
        <v>1363</v>
      </c>
      <c r="E184" s="26"/>
      <c r="F184" s="26"/>
      <c r="G184" s="26"/>
      <c r="H184" s="26"/>
      <c r="I184" s="26"/>
      <c r="J184" s="26"/>
    </row>
    <row r="185" spans="1:10" x14ac:dyDescent="0.25">
      <c r="A185" s="26"/>
      <c r="B185" s="26" t="s">
        <v>1615</v>
      </c>
      <c r="C185" s="26" t="s">
        <v>1362</v>
      </c>
      <c r="D185" s="26" t="s">
        <v>1363</v>
      </c>
      <c r="E185" s="26"/>
      <c r="F185" s="26"/>
      <c r="G185" s="26"/>
      <c r="H185" s="26"/>
      <c r="I185" s="26"/>
      <c r="J185" s="26"/>
    </row>
    <row r="186" spans="1:10" x14ac:dyDescent="0.25">
      <c r="A186" s="26"/>
      <c r="B186" s="26" t="s">
        <v>1616</v>
      </c>
      <c r="C186" s="26" t="s">
        <v>1362</v>
      </c>
      <c r="D186" s="26" t="s">
        <v>1363</v>
      </c>
      <c r="E186" s="26"/>
      <c r="F186" s="26"/>
      <c r="G186" s="26"/>
      <c r="H186" s="26"/>
      <c r="I186" s="26"/>
      <c r="J186" s="26"/>
    </row>
    <row r="187" spans="1:10" x14ac:dyDescent="0.25">
      <c r="A187" s="26"/>
      <c r="B187" s="26" t="s">
        <v>1617</v>
      </c>
      <c r="C187" s="26" t="s">
        <v>1362</v>
      </c>
      <c r="D187" s="26" t="s">
        <v>1363</v>
      </c>
      <c r="E187" s="26"/>
      <c r="F187" s="26"/>
      <c r="G187" s="26"/>
      <c r="H187" s="26"/>
      <c r="I187" s="26"/>
      <c r="J187" s="26"/>
    </row>
    <row r="188" spans="1:10" x14ac:dyDescent="0.25">
      <c r="A188" s="26"/>
      <c r="B188" s="26" t="s">
        <v>1618</v>
      </c>
      <c r="C188" s="26" t="s">
        <v>1362</v>
      </c>
      <c r="D188" s="26" t="s">
        <v>1363</v>
      </c>
      <c r="E188" s="26"/>
      <c r="F188" s="26"/>
      <c r="G188" s="26"/>
      <c r="H188" s="26"/>
      <c r="I188" s="26"/>
      <c r="J188" s="26"/>
    </row>
    <row r="189" spans="1:10" x14ac:dyDescent="0.25">
      <c r="A189" s="26"/>
      <c r="B189" s="26" t="s">
        <v>1619</v>
      </c>
      <c r="C189" s="26" t="s">
        <v>1362</v>
      </c>
      <c r="D189" s="26" t="s">
        <v>1363</v>
      </c>
      <c r="E189" s="26"/>
      <c r="F189" s="26"/>
      <c r="G189" s="26"/>
      <c r="H189" s="26"/>
      <c r="I189" s="26"/>
      <c r="J189" s="26"/>
    </row>
    <row r="190" spans="1:10" x14ac:dyDescent="0.25">
      <c r="A190" s="26"/>
      <c r="B190" s="26" t="s">
        <v>1620</v>
      </c>
      <c r="C190" s="26" t="s">
        <v>1362</v>
      </c>
      <c r="D190" s="26" t="s">
        <v>1363</v>
      </c>
      <c r="E190" s="26"/>
      <c r="F190" s="26"/>
      <c r="G190" s="26"/>
      <c r="H190" s="26"/>
      <c r="I190" s="26"/>
      <c r="J190" s="26"/>
    </row>
    <row r="191" spans="1:10" x14ac:dyDescent="0.25">
      <c r="A191" s="26"/>
      <c r="B191" s="26" t="s">
        <v>1621</v>
      </c>
      <c r="C191" s="26" t="s">
        <v>1362</v>
      </c>
      <c r="D191" s="26" t="s">
        <v>1363</v>
      </c>
      <c r="E191" s="26"/>
      <c r="F191" s="26"/>
      <c r="G191" s="26"/>
      <c r="H191" s="26"/>
      <c r="I191" s="26"/>
      <c r="J191" s="26"/>
    </row>
    <row r="192" spans="1:10" x14ac:dyDescent="0.25">
      <c r="A192" s="26"/>
      <c r="B192" s="26" t="s">
        <v>1622</v>
      </c>
      <c r="C192" s="26" t="s">
        <v>1362</v>
      </c>
      <c r="D192" s="26" t="s">
        <v>1363</v>
      </c>
      <c r="E192" s="26"/>
      <c r="F192" s="26"/>
      <c r="G192" s="26"/>
      <c r="H192" s="26"/>
      <c r="I192" s="26"/>
      <c r="J192" s="26"/>
    </row>
    <row r="193" spans="1:10" x14ac:dyDescent="0.25">
      <c r="A193" s="26"/>
      <c r="B193" s="26" t="s">
        <v>1623</v>
      </c>
      <c r="C193" s="26" t="s">
        <v>1362</v>
      </c>
      <c r="D193" s="26" t="s">
        <v>1363</v>
      </c>
      <c r="E193" s="26"/>
      <c r="F193" s="26"/>
      <c r="G193" s="26"/>
      <c r="H193" s="26"/>
      <c r="I193" s="26"/>
      <c r="J193" s="26"/>
    </row>
    <row r="194" spans="1:10" x14ac:dyDescent="0.25">
      <c r="A194" s="26"/>
      <c r="B194" s="26" t="s">
        <v>1624</v>
      </c>
      <c r="C194" s="26" t="s">
        <v>1362</v>
      </c>
      <c r="D194" s="26" t="s">
        <v>1363</v>
      </c>
      <c r="E194" s="26"/>
      <c r="F194" s="26"/>
      <c r="G194" s="26"/>
      <c r="H194" s="26"/>
      <c r="I194" s="26"/>
      <c r="J194" s="26"/>
    </row>
    <row r="195" spans="1:10" x14ac:dyDescent="0.25">
      <c r="A195" s="26"/>
      <c r="B195" s="26" t="s">
        <v>1625</v>
      </c>
      <c r="C195" s="26" t="s">
        <v>1362</v>
      </c>
      <c r="D195" s="26" t="s">
        <v>1363</v>
      </c>
      <c r="E195" s="26"/>
      <c r="F195" s="26"/>
      <c r="G195" s="26"/>
      <c r="H195" s="26"/>
      <c r="I195" s="26"/>
      <c r="J195" s="26"/>
    </row>
    <row r="196" spans="1:10" x14ac:dyDescent="0.25">
      <c r="A196" s="26"/>
      <c r="B196" s="26" t="s">
        <v>1626</v>
      </c>
      <c r="C196" s="26" t="s">
        <v>1362</v>
      </c>
      <c r="D196" s="26" t="s">
        <v>1363</v>
      </c>
      <c r="E196" s="26"/>
      <c r="F196" s="26"/>
      <c r="G196" s="26"/>
      <c r="H196" s="26"/>
      <c r="I196" s="26"/>
      <c r="J196" s="26"/>
    </row>
    <row r="197" spans="1:10" x14ac:dyDescent="0.25">
      <c r="A197" s="26"/>
      <c r="B197" s="26" t="s">
        <v>1627</v>
      </c>
      <c r="C197" s="26" t="s">
        <v>1362</v>
      </c>
      <c r="D197" s="26" t="s">
        <v>1363</v>
      </c>
      <c r="E197" s="26"/>
      <c r="F197" s="26"/>
      <c r="G197" s="26"/>
      <c r="H197" s="26"/>
      <c r="I197" s="26"/>
      <c r="J197" s="26"/>
    </row>
    <row r="198" spans="1:10" x14ac:dyDescent="0.25">
      <c r="A198" s="26"/>
      <c r="B198" s="26" t="s">
        <v>1628</v>
      </c>
      <c r="C198" s="26" t="s">
        <v>1362</v>
      </c>
      <c r="D198" s="26" t="s">
        <v>1363</v>
      </c>
      <c r="E198" s="26"/>
      <c r="F198" s="26"/>
      <c r="G198" s="26"/>
      <c r="H198" s="26"/>
      <c r="I198" s="26"/>
      <c r="J198" s="26"/>
    </row>
    <row r="199" spans="1:10" x14ac:dyDescent="0.25">
      <c r="A199" s="26"/>
      <c r="B199" s="26" t="s">
        <v>1629</v>
      </c>
      <c r="C199" s="26" t="s">
        <v>1362</v>
      </c>
      <c r="D199" s="26" t="s">
        <v>1363</v>
      </c>
      <c r="E199" s="26"/>
      <c r="F199" s="26"/>
      <c r="G199" s="26"/>
      <c r="H199" s="26"/>
      <c r="I199" s="26"/>
      <c r="J199" s="26"/>
    </row>
    <row r="200" spans="1:10" x14ac:dyDescent="0.25">
      <c r="A200" s="26"/>
      <c r="B200" s="26" t="s">
        <v>1630</v>
      </c>
      <c r="C200" s="26" t="s">
        <v>1362</v>
      </c>
      <c r="D200" s="26" t="s">
        <v>1363</v>
      </c>
      <c r="E200" s="26"/>
      <c r="F200" s="26"/>
      <c r="G200" s="26"/>
      <c r="H200" s="26"/>
      <c r="I200" s="26"/>
      <c r="J200" s="26"/>
    </row>
    <row r="201" spans="1:10" x14ac:dyDescent="0.25">
      <c r="A201" s="26"/>
      <c r="B201" s="26" t="s">
        <v>1631</v>
      </c>
      <c r="C201" s="26" t="s">
        <v>1362</v>
      </c>
      <c r="D201" s="26" t="s">
        <v>1363</v>
      </c>
      <c r="E201" s="26"/>
      <c r="F201" s="26"/>
      <c r="G201" s="26"/>
      <c r="H201" s="26"/>
      <c r="I201" s="26"/>
      <c r="J201" s="26"/>
    </row>
    <row r="202" spans="1:10" x14ac:dyDescent="0.25">
      <c r="A202" s="26"/>
      <c r="B202" s="26" t="s">
        <v>1632</v>
      </c>
      <c r="C202" s="26" t="s">
        <v>1362</v>
      </c>
      <c r="D202" s="26" t="s">
        <v>1363</v>
      </c>
      <c r="E202" s="26"/>
      <c r="F202" s="26"/>
      <c r="G202" s="26"/>
      <c r="H202" s="26"/>
      <c r="I202" s="26"/>
      <c r="J202" s="26"/>
    </row>
    <row r="203" spans="1:10" x14ac:dyDescent="0.25">
      <c r="A203" s="26"/>
      <c r="B203" s="26" t="s">
        <v>1633</v>
      </c>
      <c r="C203" s="26" t="s">
        <v>1362</v>
      </c>
      <c r="D203" s="26" t="s">
        <v>1363</v>
      </c>
      <c r="E203" s="26"/>
      <c r="F203" s="26"/>
      <c r="G203" s="26"/>
      <c r="H203" s="26"/>
      <c r="I203" s="26"/>
      <c r="J203" s="26"/>
    </row>
    <row r="204" spans="1:10" x14ac:dyDescent="0.25">
      <c r="A204" s="26"/>
      <c r="B204" s="26" t="s">
        <v>1634</v>
      </c>
      <c r="C204" s="26" t="s">
        <v>1362</v>
      </c>
      <c r="D204" s="26" t="s">
        <v>1363</v>
      </c>
      <c r="E204" s="26"/>
      <c r="F204" s="26"/>
      <c r="G204" s="26"/>
      <c r="H204" s="26"/>
      <c r="I204" s="26"/>
      <c r="J204" s="26"/>
    </row>
    <row r="205" spans="1:10" x14ac:dyDescent="0.25">
      <c r="A205" s="26"/>
      <c r="B205" s="26" t="s">
        <v>1635</v>
      </c>
      <c r="C205" s="26" t="s">
        <v>1362</v>
      </c>
      <c r="D205" s="26" t="s">
        <v>1363</v>
      </c>
      <c r="E205" s="26"/>
      <c r="F205" s="26"/>
      <c r="G205" s="26"/>
      <c r="H205" s="26"/>
      <c r="I205" s="26"/>
      <c r="J205" s="26"/>
    </row>
    <row r="206" spans="1:10" x14ac:dyDescent="0.25">
      <c r="A206" s="26"/>
      <c r="B206" s="26" t="s">
        <v>1636</v>
      </c>
      <c r="C206" s="26" t="s">
        <v>1362</v>
      </c>
      <c r="D206" s="26" t="s">
        <v>1363</v>
      </c>
      <c r="E206" s="26"/>
      <c r="F206" s="26"/>
      <c r="G206" s="26"/>
      <c r="H206" s="26"/>
      <c r="I206" s="26"/>
      <c r="J206" s="26"/>
    </row>
    <row r="207" spans="1:10" x14ac:dyDescent="0.25">
      <c r="A207" s="26"/>
      <c r="B207" s="26" t="s">
        <v>1637</v>
      </c>
      <c r="C207" s="26" t="s">
        <v>1362</v>
      </c>
      <c r="D207" s="26" t="s">
        <v>1363</v>
      </c>
      <c r="E207" s="26"/>
      <c r="F207" s="26"/>
      <c r="G207" s="26"/>
      <c r="H207" s="26"/>
      <c r="I207" s="26"/>
      <c r="J207" s="26"/>
    </row>
    <row r="208" spans="1:10" x14ac:dyDescent="0.25">
      <c r="A208" s="26"/>
      <c r="B208" s="26" t="s">
        <v>1638</v>
      </c>
      <c r="C208" s="26" t="s">
        <v>1362</v>
      </c>
      <c r="D208" s="26" t="s">
        <v>1363</v>
      </c>
      <c r="E208" s="26"/>
      <c r="F208" s="26"/>
      <c r="G208" s="26"/>
      <c r="H208" s="26"/>
      <c r="I208" s="26"/>
      <c r="J208" s="26"/>
    </row>
    <row r="209" spans="1:10" x14ac:dyDescent="0.25">
      <c r="A209" s="26"/>
      <c r="B209" s="26" t="s">
        <v>1639</v>
      </c>
      <c r="C209" s="26" t="s">
        <v>1362</v>
      </c>
      <c r="D209" s="26" t="s">
        <v>1363</v>
      </c>
      <c r="E209" s="26"/>
      <c r="F209" s="26"/>
      <c r="G209" s="26"/>
      <c r="H209" s="26"/>
      <c r="I209" s="26"/>
      <c r="J209" s="26"/>
    </row>
    <row r="210" spans="1:10" x14ac:dyDescent="0.25">
      <c r="A210" s="26"/>
      <c r="B210" s="26" t="s">
        <v>1640</v>
      </c>
      <c r="C210" s="26" t="s">
        <v>1362</v>
      </c>
      <c r="D210" s="26" t="s">
        <v>1363</v>
      </c>
      <c r="E210" s="26"/>
      <c r="F210" s="26"/>
      <c r="G210" s="26"/>
      <c r="H210" s="26"/>
      <c r="I210" s="26"/>
      <c r="J210" s="26"/>
    </row>
    <row r="211" spans="1:10" x14ac:dyDescent="0.25">
      <c r="A211" s="26"/>
      <c r="B211" s="26" t="s">
        <v>1641</v>
      </c>
      <c r="C211" s="26" t="s">
        <v>1362</v>
      </c>
      <c r="D211" s="26" t="s">
        <v>1363</v>
      </c>
      <c r="E211" s="26"/>
      <c r="F211" s="26"/>
      <c r="G211" s="26"/>
      <c r="H211" s="26"/>
      <c r="I211" s="26"/>
      <c r="J211" s="26"/>
    </row>
    <row r="212" spans="1:10" x14ac:dyDescent="0.25">
      <c r="A212" s="26"/>
      <c r="B212" s="26" t="s">
        <v>1642</v>
      </c>
      <c r="C212" s="26" t="s">
        <v>1362</v>
      </c>
      <c r="D212" s="26" t="s">
        <v>1363</v>
      </c>
      <c r="E212" s="26"/>
      <c r="F212" s="26"/>
      <c r="G212" s="26"/>
      <c r="H212" s="26"/>
      <c r="I212" s="26"/>
      <c r="J212" s="26"/>
    </row>
    <row r="213" spans="1:10" x14ac:dyDescent="0.25">
      <c r="A213" s="26"/>
      <c r="B213" s="26" t="s">
        <v>1643</v>
      </c>
      <c r="C213" s="26" t="s">
        <v>1362</v>
      </c>
      <c r="D213" s="26" t="s">
        <v>1363</v>
      </c>
      <c r="E213" s="26"/>
      <c r="F213" s="26"/>
      <c r="G213" s="26"/>
      <c r="H213" s="26"/>
      <c r="I213" s="26"/>
      <c r="J213" s="26"/>
    </row>
    <row r="214" spans="1:10" x14ac:dyDescent="0.25">
      <c r="A214" s="26"/>
      <c r="B214" s="26" t="s">
        <v>1644</v>
      </c>
      <c r="C214" s="26" t="s">
        <v>1362</v>
      </c>
      <c r="D214" s="26" t="s">
        <v>1363</v>
      </c>
      <c r="E214" s="26"/>
      <c r="F214" s="26"/>
      <c r="G214" s="26"/>
      <c r="H214" s="26"/>
      <c r="I214" s="26"/>
      <c r="J214" s="26"/>
    </row>
    <row r="215" spans="1:10" x14ac:dyDescent="0.25">
      <c r="A215" s="26"/>
      <c r="B215" s="26" t="s">
        <v>1645</v>
      </c>
      <c r="C215" s="26" t="s">
        <v>1362</v>
      </c>
      <c r="D215" s="26" t="s">
        <v>1363</v>
      </c>
      <c r="E215" s="26"/>
      <c r="F215" s="26"/>
      <c r="G215" s="26"/>
      <c r="H215" s="26"/>
      <c r="I215" s="26"/>
      <c r="J215" s="26"/>
    </row>
    <row r="216" spans="1:10" x14ac:dyDescent="0.25">
      <c r="A216" s="26"/>
      <c r="B216" s="26" t="s">
        <v>1646</v>
      </c>
      <c r="C216" s="26" t="s">
        <v>1362</v>
      </c>
      <c r="D216" s="26" t="s">
        <v>1363</v>
      </c>
      <c r="E216" s="26"/>
      <c r="F216" s="26"/>
      <c r="G216" s="26"/>
      <c r="H216" s="26"/>
      <c r="I216" s="26"/>
      <c r="J216" s="26"/>
    </row>
    <row r="217" spans="1:10" x14ac:dyDescent="0.25">
      <c r="A217" s="26"/>
      <c r="B217" s="26" t="s">
        <v>1647</v>
      </c>
      <c r="C217" s="26" t="s">
        <v>1362</v>
      </c>
      <c r="D217" s="26" t="s">
        <v>1363</v>
      </c>
      <c r="E217" s="26"/>
      <c r="F217" s="26"/>
      <c r="G217" s="26"/>
      <c r="H217" s="26"/>
      <c r="I217" s="26"/>
      <c r="J217" s="26"/>
    </row>
    <row r="218" spans="1:10" x14ac:dyDescent="0.25">
      <c r="A218" s="26"/>
      <c r="B218" s="26" t="s">
        <v>1648</v>
      </c>
      <c r="C218" s="26" t="s">
        <v>1362</v>
      </c>
      <c r="D218" s="26" t="s">
        <v>1363</v>
      </c>
      <c r="E218" s="26"/>
      <c r="F218" s="26"/>
      <c r="G218" s="26"/>
      <c r="H218" s="26"/>
      <c r="I218" s="26"/>
      <c r="J218" s="26"/>
    </row>
    <row r="219" spans="1:10" x14ac:dyDescent="0.25">
      <c r="A219" s="26"/>
      <c r="B219" s="26" t="s">
        <v>1649</v>
      </c>
      <c r="C219" s="26" t="s">
        <v>1362</v>
      </c>
      <c r="D219" s="26" t="s">
        <v>1363</v>
      </c>
      <c r="E219" s="26"/>
      <c r="F219" s="26"/>
      <c r="G219" s="26"/>
      <c r="H219" s="26"/>
      <c r="I219" s="26"/>
      <c r="J219" s="26"/>
    </row>
    <row r="220" spans="1:10" x14ac:dyDescent="0.25">
      <c r="A220" s="26"/>
      <c r="B220" s="26" t="s">
        <v>1650</v>
      </c>
      <c r="C220" s="26" t="s">
        <v>1362</v>
      </c>
      <c r="D220" s="26" t="s">
        <v>1363</v>
      </c>
      <c r="E220" s="26"/>
      <c r="F220" s="26"/>
      <c r="G220" s="26"/>
      <c r="H220" s="26"/>
      <c r="I220" s="26"/>
      <c r="J220" s="26"/>
    </row>
    <row r="221" spans="1:10" x14ac:dyDescent="0.25">
      <c r="A221" s="26"/>
      <c r="B221" s="26" t="s">
        <v>1651</v>
      </c>
      <c r="C221" s="26" t="s">
        <v>1362</v>
      </c>
      <c r="D221" s="26" t="s">
        <v>1363</v>
      </c>
      <c r="E221" s="26"/>
      <c r="F221" s="26"/>
      <c r="G221" s="26"/>
      <c r="H221" s="26"/>
      <c r="I221" s="26"/>
      <c r="J221" s="26"/>
    </row>
    <row r="222" spans="1:10" x14ac:dyDescent="0.25">
      <c r="A222" s="26"/>
      <c r="B222" s="26" t="s">
        <v>1652</v>
      </c>
      <c r="C222" s="26" t="s">
        <v>1362</v>
      </c>
      <c r="D222" s="26" t="s">
        <v>1363</v>
      </c>
      <c r="E222" s="26"/>
      <c r="F222" s="26"/>
      <c r="G222" s="26"/>
      <c r="H222" s="26"/>
      <c r="I222" s="26"/>
      <c r="J222" s="26"/>
    </row>
    <row r="223" spans="1:10" x14ac:dyDescent="0.25">
      <c r="A223" s="26"/>
      <c r="B223" s="26" t="s">
        <v>1653</v>
      </c>
      <c r="C223" s="26" t="s">
        <v>1362</v>
      </c>
      <c r="D223" s="26" t="s">
        <v>1363</v>
      </c>
      <c r="E223" s="26"/>
      <c r="F223" s="26"/>
      <c r="G223" s="26"/>
      <c r="H223" s="26"/>
      <c r="I223" s="26"/>
      <c r="J223" s="26"/>
    </row>
    <row r="224" spans="1:10" x14ac:dyDescent="0.25">
      <c r="A224" s="26"/>
      <c r="B224" s="26" t="s">
        <v>1654</v>
      </c>
      <c r="C224" s="26" t="s">
        <v>1362</v>
      </c>
      <c r="D224" s="26" t="s">
        <v>1363</v>
      </c>
      <c r="E224" s="26"/>
      <c r="F224" s="26"/>
      <c r="G224" s="26"/>
      <c r="H224" s="26"/>
      <c r="I224" s="26"/>
      <c r="J224" s="26"/>
    </row>
    <row r="225" spans="1:10" x14ac:dyDescent="0.25">
      <c r="A225" s="26"/>
      <c r="B225" s="26" t="s">
        <v>1655</v>
      </c>
      <c r="C225" s="26" t="s">
        <v>1362</v>
      </c>
      <c r="D225" s="26" t="s">
        <v>1363</v>
      </c>
      <c r="E225" s="26"/>
      <c r="F225" s="26"/>
      <c r="G225" s="26"/>
      <c r="H225" s="26"/>
      <c r="I225" s="26"/>
      <c r="J225" s="26"/>
    </row>
    <row r="226" spans="1:10" x14ac:dyDescent="0.25">
      <c r="A226" s="26"/>
      <c r="B226" s="26" t="s">
        <v>1656</v>
      </c>
      <c r="C226" s="26" t="s">
        <v>1362</v>
      </c>
      <c r="D226" s="26" t="s">
        <v>1363</v>
      </c>
      <c r="E226" s="26"/>
      <c r="F226" s="26"/>
      <c r="G226" s="26"/>
      <c r="H226" s="26"/>
      <c r="I226" s="26"/>
      <c r="J226" s="26"/>
    </row>
    <row r="227" spans="1:10" x14ac:dyDescent="0.25">
      <c r="A227" s="26"/>
      <c r="B227" s="26" t="s">
        <v>1657</v>
      </c>
      <c r="C227" s="26" t="s">
        <v>1362</v>
      </c>
      <c r="D227" s="26" t="s">
        <v>1363</v>
      </c>
      <c r="E227" s="26"/>
      <c r="F227" s="26"/>
      <c r="G227" s="26"/>
      <c r="H227" s="26"/>
      <c r="I227" s="26"/>
      <c r="J227" s="26"/>
    </row>
    <row r="228" spans="1:10" x14ac:dyDescent="0.25">
      <c r="A228" s="26"/>
      <c r="B228" s="26" t="s">
        <v>1658</v>
      </c>
      <c r="C228" s="26" t="s">
        <v>1362</v>
      </c>
      <c r="D228" s="26" t="s">
        <v>1363</v>
      </c>
      <c r="E228" s="26"/>
      <c r="F228" s="26"/>
      <c r="G228" s="26"/>
      <c r="H228" s="26"/>
      <c r="I228" s="26"/>
      <c r="J228" s="26"/>
    </row>
    <row r="229" spans="1:10" x14ac:dyDescent="0.25">
      <c r="A229" s="26"/>
      <c r="B229" s="26" t="s">
        <v>1659</v>
      </c>
      <c r="C229" s="26" t="s">
        <v>1362</v>
      </c>
      <c r="D229" s="26" t="s">
        <v>1363</v>
      </c>
      <c r="E229" s="26"/>
      <c r="F229" s="26"/>
      <c r="G229" s="26"/>
      <c r="H229" s="26"/>
      <c r="I229" s="26"/>
      <c r="J229" s="26"/>
    </row>
    <row r="230" spans="1:10" x14ac:dyDescent="0.25">
      <c r="A230" s="26"/>
      <c r="B230" s="26" t="s">
        <v>1660</v>
      </c>
      <c r="C230" s="26" t="s">
        <v>1362</v>
      </c>
      <c r="D230" s="26" t="s">
        <v>1363</v>
      </c>
      <c r="E230" s="26"/>
      <c r="F230" s="26"/>
      <c r="G230" s="26"/>
      <c r="H230" s="26"/>
      <c r="I230" s="26"/>
      <c r="J230" s="26"/>
    </row>
    <row r="231" spans="1:10" x14ac:dyDescent="0.25">
      <c r="A231" s="26"/>
      <c r="B231" s="26" t="s">
        <v>1661</v>
      </c>
      <c r="C231" s="26" t="s">
        <v>1362</v>
      </c>
      <c r="D231" s="26" t="s">
        <v>1363</v>
      </c>
      <c r="E231" s="26"/>
      <c r="F231" s="26"/>
      <c r="G231" s="26"/>
      <c r="H231" s="26"/>
      <c r="I231" s="26"/>
      <c r="J231" s="26"/>
    </row>
    <row r="232" spans="1:10" x14ac:dyDescent="0.25">
      <c r="A232" s="26"/>
      <c r="B232" s="26" t="s">
        <v>1662</v>
      </c>
      <c r="C232" s="26" t="s">
        <v>1362</v>
      </c>
      <c r="D232" s="26" t="s">
        <v>1363</v>
      </c>
      <c r="E232" s="26"/>
      <c r="F232" s="26"/>
      <c r="G232" s="26"/>
      <c r="H232" s="26"/>
      <c r="I232" s="26"/>
      <c r="J232" s="26"/>
    </row>
    <row r="233" spans="1:10" x14ac:dyDescent="0.25">
      <c r="A233" s="26"/>
      <c r="B233" s="26" t="s">
        <v>1663</v>
      </c>
      <c r="C233" s="26" t="s">
        <v>1362</v>
      </c>
      <c r="D233" s="26" t="s">
        <v>1363</v>
      </c>
      <c r="E233" s="26"/>
      <c r="F233" s="26"/>
      <c r="G233" s="26"/>
      <c r="H233" s="26"/>
      <c r="I233" s="26"/>
      <c r="J233" s="26"/>
    </row>
    <row r="234" spans="1:10" x14ac:dyDescent="0.25">
      <c r="A234" s="26"/>
      <c r="B234" s="26" t="s">
        <v>1664</v>
      </c>
      <c r="C234" s="26" t="s">
        <v>1362</v>
      </c>
      <c r="D234" s="26" t="s">
        <v>1363</v>
      </c>
      <c r="E234" s="26"/>
      <c r="F234" s="26"/>
      <c r="G234" s="26"/>
      <c r="H234" s="26"/>
      <c r="I234" s="26"/>
      <c r="J234" s="26"/>
    </row>
    <row r="235" spans="1:10" x14ac:dyDescent="0.25">
      <c r="A235" s="26"/>
      <c r="B235" s="26" t="s">
        <v>1665</v>
      </c>
      <c r="C235" s="26" t="s">
        <v>1362</v>
      </c>
      <c r="D235" s="26" t="s">
        <v>1363</v>
      </c>
      <c r="E235" s="26"/>
      <c r="F235" s="26"/>
      <c r="G235" s="26"/>
      <c r="H235" s="26"/>
      <c r="I235" s="26"/>
      <c r="J235" s="26"/>
    </row>
    <row r="236" spans="1:10" x14ac:dyDescent="0.25">
      <c r="A236" s="26"/>
      <c r="B236" s="26" t="s">
        <v>1666</v>
      </c>
      <c r="C236" s="26" t="s">
        <v>1362</v>
      </c>
      <c r="D236" s="26" t="s">
        <v>1363</v>
      </c>
      <c r="E236" s="26"/>
      <c r="F236" s="26"/>
      <c r="G236" s="26"/>
      <c r="H236" s="26"/>
      <c r="I236" s="26"/>
      <c r="J236" s="26"/>
    </row>
    <row r="237" spans="1:10" x14ac:dyDescent="0.25">
      <c r="A237" s="26"/>
      <c r="B237" s="26" t="s">
        <v>1667</v>
      </c>
      <c r="C237" s="26" t="s">
        <v>1362</v>
      </c>
      <c r="D237" s="26" t="s">
        <v>1363</v>
      </c>
      <c r="E237" s="26"/>
      <c r="F237" s="26"/>
      <c r="G237" s="26"/>
      <c r="H237" s="26"/>
      <c r="I237" s="26"/>
      <c r="J237" s="26"/>
    </row>
    <row r="238" spans="1:10" x14ac:dyDescent="0.25">
      <c r="A238" s="26"/>
      <c r="B238" s="26" t="s">
        <v>1668</v>
      </c>
      <c r="C238" s="26" t="s">
        <v>1362</v>
      </c>
      <c r="D238" s="26" t="s">
        <v>1363</v>
      </c>
      <c r="E238" s="26"/>
      <c r="F238" s="26"/>
      <c r="G238" s="26"/>
      <c r="H238" s="26"/>
      <c r="I238" s="26"/>
      <c r="J238" s="26"/>
    </row>
    <row r="239" spans="1:10" x14ac:dyDescent="0.25">
      <c r="A239" s="26"/>
      <c r="B239" s="26" t="s">
        <v>1669</v>
      </c>
      <c r="C239" s="26" t="s">
        <v>1362</v>
      </c>
      <c r="D239" s="26" t="s">
        <v>1363</v>
      </c>
      <c r="E239" s="26"/>
      <c r="F239" s="26"/>
      <c r="G239" s="26"/>
      <c r="H239" s="26"/>
      <c r="I239" s="26"/>
      <c r="J239" s="26"/>
    </row>
    <row r="240" spans="1:10" x14ac:dyDescent="0.25">
      <c r="A240" s="26"/>
      <c r="B240" s="26" t="s">
        <v>1670</v>
      </c>
      <c r="C240" s="26" t="s">
        <v>1362</v>
      </c>
      <c r="D240" s="26" t="s">
        <v>1363</v>
      </c>
      <c r="E240" s="26"/>
      <c r="F240" s="26"/>
      <c r="G240" s="26"/>
      <c r="H240" s="26"/>
      <c r="I240" s="26"/>
      <c r="J240" s="26"/>
    </row>
    <row r="241" spans="1:10" x14ac:dyDescent="0.25">
      <c r="A241" s="26"/>
      <c r="B241" s="26" t="s">
        <v>1671</v>
      </c>
      <c r="C241" s="26" t="s">
        <v>1362</v>
      </c>
      <c r="D241" s="26" t="s">
        <v>1363</v>
      </c>
      <c r="E241" s="26"/>
      <c r="F241" s="26"/>
      <c r="G241" s="26"/>
      <c r="H241" s="26"/>
      <c r="I241" s="26"/>
      <c r="J241" s="26"/>
    </row>
    <row r="242" spans="1:10" x14ac:dyDescent="0.25">
      <c r="A242" s="26"/>
      <c r="B242" s="26" t="s">
        <v>1672</v>
      </c>
      <c r="C242" s="26" t="s">
        <v>1362</v>
      </c>
      <c r="D242" s="26" t="s">
        <v>1363</v>
      </c>
      <c r="E242" s="26"/>
      <c r="F242" s="26"/>
      <c r="G242" s="26"/>
      <c r="H242" s="26"/>
      <c r="I242" s="26"/>
      <c r="J242" s="26"/>
    </row>
    <row r="243" spans="1:10" x14ac:dyDescent="0.25">
      <c r="A243" s="26"/>
      <c r="B243" s="26" t="s">
        <v>1673</v>
      </c>
      <c r="C243" s="26" t="s">
        <v>1362</v>
      </c>
      <c r="D243" s="26" t="s">
        <v>1363</v>
      </c>
      <c r="E243" s="26"/>
      <c r="F243" s="26"/>
      <c r="G243" s="26"/>
      <c r="H243" s="26"/>
      <c r="I243" s="26"/>
      <c r="J243" s="26"/>
    </row>
    <row r="244" spans="1:10" x14ac:dyDescent="0.25">
      <c r="A244" s="26"/>
      <c r="B244" s="26" t="s">
        <v>1674</v>
      </c>
      <c r="C244" s="26" t="s">
        <v>1362</v>
      </c>
      <c r="D244" s="26" t="s">
        <v>1363</v>
      </c>
      <c r="E244" s="26"/>
      <c r="F244" s="26"/>
      <c r="G244" s="26"/>
      <c r="H244" s="26"/>
      <c r="I244" s="26"/>
      <c r="J244" s="26"/>
    </row>
    <row r="245" spans="1:10" x14ac:dyDescent="0.25">
      <c r="A245" s="26"/>
      <c r="B245" s="26" t="s">
        <v>1675</v>
      </c>
      <c r="C245" s="26" t="s">
        <v>1362</v>
      </c>
      <c r="D245" s="26" t="s">
        <v>1363</v>
      </c>
      <c r="E245" s="26"/>
      <c r="F245" s="26"/>
      <c r="G245" s="26"/>
      <c r="H245" s="26"/>
      <c r="I245" s="26"/>
      <c r="J245" s="26"/>
    </row>
    <row r="246" spans="1:10" x14ac:dyDescent="0.25">
      <c r="A246" s="26"/>
      <c r="B246" s="26" t="s">
        <v>1676</v>
      </c>
      <c r="C246" s="26" t="s">
        <v>1362</v>
      </c>
      <c r="D246" s="26" t="s">
        <v>1363</v>
      </c>
      <c r="E246" s="26"/>
      <c r="F246" s="26"/>
      <c r="G246" s="26"/>
      <c r="H246" s="26"/>
      <c r="I246" s="26"/>
      <c r="J246" s="26"/>
    </row>
    <row r="247" spans="1:10" x14ac:dyDescent="0.25">
      <c r="A247" s="26"/>
      <c r="B247" s="26" t="s">
        <v>1677</v>
      </c>
      <c r="C247" s="26" t="s">
        <v>1362</v>
      </c>
      <c r="D247" s="26" t="s">
        <v>1363</v>
      </c>
      <c r="E247" s="26"/>
      <c r="F247" s="26"/>
      <c r="G247" s="26"/>
      <c r="H247" s="26"/>
      <c r="I247" s="26"/>
      <c r="J247" s="26"/>
    </row>
    <row r="248" spans="1:10" x14ac:dyDescent="0.25">
      <c r="A248" s="26"/>
      <c r="B248" s="26" t="s">
        <v>1678</v>
      </c>
      <c r="C248" s="26" t="s">
        <v>1362</v>
      </c>
      <c r="D248" s="26" t="s">
        <v>1363</v>
      </c>
      <c r="E248" s="26"/>
      <c r="F248" s="26"/>
      <c r="G248" s="26"/>
      <c r="H248" s="26"/>
      <c r="I248" s="26"/>
      <c r="J248" s="26"/>
    </row>
    <row r="249" spans="1:10" x14ac:dyDescent="0.25">
      <c r="A249" s="26"/>
      <c r="B249" s="26" t="s">
        <v>1679</v>
      </c>
      <c r="C249" s="26" t="s">
        <v>1362</v>
      </c>
      <c r="D249" s="26" t="s">
        <v>1363</v>
      </c>
      <c r="E249" s="26"/>
      <c r="F249" s="26"/>
      <c r="G249" s="26"/>
      <c r="H249" s="26"/>
      <c r="I249" s="26"/>
      <c r="J249" s="26"/>
    </row>
    <row r="250" spans="1:10" x14ac:dyDescent="0.25">
      <c r="A250" s="26"/>
      <c r="B250" s="26" t="s">
        <v>1680</v>
      </c>
      <c r="C250" s="26" t="s">
        <v>1362</v>
      </c>
      <c r="D250" s="26" t="s">
        <v>1363</v>
      </c>
      <c r="E250" s="26"/>
      <c r="F250" s="26"/>
      <c r="G250" s="26"/>
      <c r="H250" s="26"/>
      <c r="I250" s="26"/>
      <c r="J250" s="26"/>
    </row>
    <row r="251" spans="1:10" x14ac:dyDescent="0.25">
      <c r="A251" s="26"/>
      <c r="B251" s="26" t="s">
        <v>1681</v>
      </c>
      <c r="C251" s="26" t="s">
        <v>1362</v>
      </c>
      <c r="D251" s="26" t="s">
        <v>1363</v>
      </c>
      <c r="E251" s="26"/>
      <c r="F251" s="26"/>
      <c r="G251" s="26"/>
      <c r="H251" s="26"/>
      <c r="I251" s="26"/>
      <c r="J251" s="26"/>
    </row>
    <row r="252" spans="1:10" x14ac:dyDescent="0.25">
      <c r="A252" s="26"/>
      <c r="B252" s="26" t="s">
        <v>1682</v>
      </c>
      <c r="C252" s="26" t="s">
        <v>1362</v>
      </c>
      <c r="D252" s="26" t="s">
        <v>1363</v>
      </c>
      <c r="E252" s="26"/>
      <c r="F252" s="26"/>
      <c r="G252" s="26"/>
      <c r="H252" s="26"/>
      <c r="I252" s="26"/>
      <c r="J252" s="26"/>
    </row>
    <row r="253" spans="1:10" x14ac:dyDescent="0.25">
      <c r="A253" s="26"/>
      <c r="B253" s="26" t="s">
        <v>1683</v>
      </c>
      <c r="C253" s="26" t="s">
        <v>1362</v>
      </c>
      <c r="D253" s="26" t="s">
        <v>1363</v>
      </c>
      <c r="E253" s="26"/>
      <c r="F253" s="26"/>
      <c r="G253" s="26"/>
      <c r="H253" s="26"/>
      <c r="I253" s="26"/>
      <c r="J253" s="26"/>
    </row>
    <row r="254" spans="1:10" x14ac:dyDescent="0.25">
      <c r="A254" s="26"/>
      <c r="B254" s="26" t="s">
        <v>1684</v>
      </c>
      <c r="C254" s="26" t="s">
        <v>1362</v>
      </c>
      <c r="D254" s="26" t="s">
        <v>1363</v>
      </c>
      <c r="E254" s="26"/>
      <c r="F254" s="26"/>
      <c r="G254" s="26"/>
      <c r="H254" s="26"/>
      <c r="I254" s="26"/>
      <c r="J254" s="26"/>
    </row>
    <row r="255" spans="1:10" x14ac:dyDescent="0.25">
      <c r="A255" s="26"/>
      <c r="B255" s="26" t="s">
        <v>1685</v>
      </c>
      <c r="C255" s="26" t="s">
        <v>1362</v>
      </c>
      <c r="D255" s="26" t="s">
        <v>1363</v>
      </c>
      <c r="E255" s="26"/>
      <c r="F255" s="26"/>
      <c r="G255" s="26"/>
      <c r="H255" s="26"/>
      <c r="I255" s="26"/>
      <c r="J255" s="26"/>
    </row>
    <row r="256" spans="1:10" x14ac:dyDescent="0.25">
      <c r="A256" s="26"/>
      <c r="B256" s="31" t="s">
        <v>1686</v>
      </c>
      <c r="C256" s="31" t="s">
        <v>1362</v>
      </c>
      <c r="D256" s="31" t="s">
        <v>1363</v>
      </c>
      <c r="E256" s="31" t="s">
        <v>12</v>
      </c>
      <c r="F256" s="32" t="s">
        <v>13</v>
      </c>
      <c r="G256" s="32" t="s">
        <v>13</v>
      </c>
      <c r="H256" s="32" t="s">
        <v>13</v>
      </c>
      <c r="I256" s="32" t="s">
        <v>12</v>
      </c>
      <c r="J256" s="32" t="s">
        <v>13</v>
      </c>
    </row>
    <row r="257" spans="1:10" x14ac:dyDescent="0.25">
      <c r="A257" s="26"/>
      <c r="B257" s="31" t="s">
        <v>1687</v>
      </c>
      <c r="C257" s="31" t="s">
        <v>1362</v>
      </c>
      <c r="D257" s="31" t="s">
        <v>1363</v>
      </c>
      <c r="E257" s="31" t="s">
        <v>12</v>
      </c>
      <c r="F257" s="32" t="s">
        <v>13</v>
      </c>
      <c r="G257" s="32" t="s">
        <v>13</v>
      </c>
      <c r="H257" s="32" t="s">
        <v>13</v>
      </c>
      <c r="I257" s="32" t="s">
        <v>12</v>
      </c>
      <c r="J257" s="32" t="s">
        <v>13</v>
      </c>
    </row>
    <row r="258" spans="1:10" x14ac:dyDescent="0.25">
      <c r="A258" s="26"/>
      <c r="B258" s="31" t="s">
        <v>1688</v>
      </c>
      <c r="C258" s="31" t="s">
        <v>1362</v>
      </c>
      <c r="D258" s="31" t="s">
        <v>1363</v>
      </c>
      <c r="E258" s="31" t="s">
        <v>12</v>
      </c>
      <c r="F258" s="32" t="s">
        <v>13</v>
      </c>
      <c r="G258" s="32" t="s">
        <v>13</v>
      </c>
      <c r="H258" s="32" t="s">
        <v>13</v>
      </c>
      <c r="I258" s="32" t="s">
        <v>12</v>
      </c>
      <c r="J258" s="32" t="s">
        <v>13</v>
      </c>
    </row>
    <row r="259" spans="1:10" x14ac:dyDescent="0.25">
      <c r="A259" s="26"/>
      <c r="B259" s="31" t="s">
        <v>1689</v>
      </c>
      <c r="C259" s="31" t="s">
        <v>1362</v>
      </c>
      <c r="D259" s="31" t="s">
        <v>1363</v>
      </c>
      <c r="E259" s="31" t="s">
        <v>12</v>
      </c>
      <c r="F259" s="32" t="s">
        <v>13</v>
      </c>
      <c r="G259" s="32" t="s">
        <v>13</v>
      </c>
      <c r="H259" s="32" t="s">
        <v>13</v>
      </c>
      <c r="I259" s="32" t="s">
        <v>12</v>
      </c>
      <c r="J259" s="32" t="s">
        <v>13</v>
      </c>
    </row>
    <row r="260" spans="1:10" x14ac:dyDescent="0.25">
      <c r="A260" s="26"/>
      <c r="B260" s="31" t="s">
        <v>1690</v>
      </c>
      <c r="C260" s="31" t="s">
        <v>1362</v>
      </c>
      <c r="D260" s="31" t="s">
        <v>1363</v>
      </c>
      <c r="E260" s="31" t="s">
        <v>12</v>
      </c>
      <c r="F260" s="32" t="s">
        <v>13</v>
      </c>
      <c r="G260" s="32" t="s">
        <v>13</v>
      </c>
      <c r="H260" s="32" t="s">
        <v>13</v>
      </c>
      <c r="I260" s="32" t="s">
        <v>12</v>
      </c>
      <c r="J260" s="32" t="s">
        <v>13</v>
      </c>
    </row>
    <row r="261" spans="1:10" x14ac:dyDescent="0.25">
      <c r="A261" s="26"/>
      <c r="B261" s="31" t="s">
        <v>1691</v>
      </c>
      <c r="C261" s="31" t="s">
        <v>1362</v>
      </c>
      <c r="D261" s="31" t="s">
        <v>1363</v>
      </c>
      <c r="E261" s="31" t="s">
        <v>12</v>
      </c>
      <c r="F261" s="32" t="s">
        <v>13</v>
      </c>
      <c r="G261" s="32" t="s">
        <v>13</v>
      </c>
      <c r="H261" s="32" t="s">
        <v>13</v>
      </c>
      <c r="I261" s="32" t="s">
        <v>12</v>
      </c>
      <c r="J261" s="32" t="s">
        <v>13</v>
      </c>
    </row>
    <row r="262" spans="1:10" x14ac:dyDescent="0.25">
      <c r="A262" s="26"/>
      <c r="B262" s="31" t="s">
        <v>1692</v>
      </c>
      <c r="C262" s="31" t="s">
        <v>1362</v>
      </c>
      <c r="D262" s="31" t="s">
        <v>1363</v>
      </c>
      <c r="E262" s="31" t="s">
        <v>12</v>
      </c>
      <c r="F262" s="32" t="s">
        <v>13</v>
      </c>
      <c r="G262" s="32" t="s">
        <v>13</v>
      </c>
      <c r="H262" s="32" t="s">
        <v>13</v>
      </c>
      <c r="I262" s="32" t="s">
        <v>12</v>
      </c>
      <c r="J262" s="32" t="s">
        <v>13</v>
      </c>
    </row>
    <row r="263" spans="1:10" x14ac:dyDescent="0.25">
      <c r="A263" s="26"/>
      <c r="B263" s="31" t="s">
        <v>1693</v>
      </c>
      <c r="C263" s="31" t="s">
        <v>1362</v>
      </c>
      <c r="D263" s="31" t="s">
        <v>1363</v>
      </c>
      <c r="E263" s="31" t="s">
        <v>12</v>
      </c>
      <c r="F263" s="32" t="s">
        <v>13</v>
      </c>
      <c r="G263" s="32" t="s">
        <v>13</v>
      </c>
      <c r="H263" s="32" t="s">
        <v>13</v>
      </c>
      <c r="I263" s="32" t="s">
        <v>12</v>
      </c>
      <c r="J263" s="32" t="s">
        <v>13</v>
      </c>
    </row>
    <row r="264" spans="1:10" x14ac:dyDescent="0.25">
      <c r="A264" s="26"/>
      <c r="B264" s="31" t="s">
        <v>1694</v>
      </c>
      <c r="C264" s="31" t="s">
        <v>1362</v>
      </c>
      <c r="D264" s="31" t="s">
        <v>1363</v>
      </c>
      <c r="E264" s="31" t="s">
        <v>12</v>
      </c>
      <c r="F264" s="32" t="s">
        <v>13</v>
      </c>
      <c r="G264" s="32" t="s">
        <v>13</v>
      </c>
      <c r="H264" s="32" t="s">
        <v>13</v>
      </c>
      <c r="I264" s="32" t="s">
        <v>12</v>
      </c>
      <c r="J264" s="32" t="s">
        <v>13</v>
      </c>
    </row>
    <row r="265" spans="1:10" x14ac:dyDescent="0.25">
      <c r="A265" s="26"/>
      <c r="B265" s="31" t="s">
        <v>1695</v>
      </c>
      <c r="C265" s="31" t="s">
        <v>1362</v>
      </c>
      <c r="D265" s="31" t="s">
        <v>1363</v>
      </c>
      <c r="E265" s="31" t="s">
        <v>12</v>
      </c>
      <c r="F265" s="32" t="s">
        <v>13</v>
      </c>
      <c r="G265" s="32" t="s">
        <v>13</v>
      </c>
      <c r="H265" s="32" t="s">
        <v>13</v>
      </c>
      <c r="I265" s="32" t="s">
        <v>12</v>
      </c>
      <c r="J265" s="32" t="s">
        <v>13</v>
      </c>
    </row>
    <row r="266" spans="1:10" x14ac:dyDescent="0.25">
      <c r="A266" s="26"/>
      <c r="B266" s="33" t="s">
        <v>1696</v>
      </c>
      <c r="C266" s="33" t="s">
        <v>1362</v>
      </c>
      <c r="D266" s="33" t="s">
        <v>1363</v>
      </c>
      <c r="E266" s="33" t="s">
        <v>24</v>
      </c>
      <c r="F266" s="34" t="s">
        <v>13</v>
      </c>
      <c r="G266" s="34" t="s">
        <v>13</v>
      </c>
      <c r="H266" s="34" t="s">
        <v>13</v>
      </c>
      <c r="I266" s="34" t="s">
        <v>24</v>
      </c>
      <c r="J266" s="34" t="s">
        <v>13</v>
      </c>
    </row>
    <row r="267" spans="1:10" x14ac:dyDescent="0.25">
      <c r="A267" s="26"/>
      <c r="B267" s="33" t="s">
        <v>1697</v>
      </c>
      <c r="C267" s="33" t="s">
        <v>1362</v>
      </c>
      <c r="D267" s="33" t="s">
        <v>1363</v>
      </c>
      <c r="E267" s="33" t="s">
        <v>24</v>
      </c>
      <c r="F267" s="34" t="s">
        <v>13</v>
      </c>
      <c r="G267" s="34" t="s">
        <v>13</v>
      </c>
      <c r="H267" s="34" t="s">
        <v>13</v>
      </c>
      <c r="I267" s="34" t="s">
        <v>24</v>
      </c>
      <c r="J267" s="34" t="s">
        <v>13</v>
      </c>
    </row>
    <row r="268" spans="1:10" x14ac:dyDescent="0.25">
      <c r="A268" s="26"/>
      <c r="B268" s="33" t="s">
        <v>1698</v>
      </c>
      <c r="C268" s="33" t="s">
        <v>1362</v>
      </c>
      <c r="D268" s="33" t="s">
        <v>1363</v>
      </c>
      <c r="E268" s="33" t="s">
        <v>24</v>
      </c>
      <c r="F268" s="34" t="s">
        <v>13</v>
      </c>
      <c r="G268" s="34" t="s">
        <v>13</v>
      </c>
      <c r="H268" s="34" t="s">
        <v>13</v>
      </c>
      <c r="I268" s="34" t="s">
        <v>24</v>
      </c>
      <c r="J268" s="34" t="s">
        <v>13</v>
      </c>
    </row>
    <row r="269" spans="1:10" x14ac:dyDescent="0.25">
      <c r="A269" s="26"/>
      <c r="B269" s="33" t="s">
        <v>1699</v>
      </c>
      <c r="C269" s="33" t="s">
        <v>1362</v>
      </c>
      <c r="D269" s="33" t="s">
        <v>1363</v>
      </c>
      <c r="E269" s="33" t="s">
        <v>24</v>
      </c>
      <c r="F269" s="34" t="s">
        <v>13</v>
      </c>
      <c r="G269" s="34" t="s">
        <v>13</v>
      </c>
      <c r="H269" s="34" t="s">
        <v>13</v>
      </c>
      <c r="I269" s="34" t="s">
        <v>24</v>
      </c>
      <c r="J269" s="34" t="s">
        <v>13</v>
      </c>
    </row>
    <row r="270" spans="1:10" x14ac:dyDescent="0.25">
      <c r="A270" s="26"/>
      <c r="B270" s="33" t="s">
        <v>1700</v>
      </c>
      <c r="C270" s="33" t="s">
        <v>1362</v>
      </c>
      <c r="D270" s="33" t="s">
        <v>1363</v>
      </c>
      <c r="E270" s="33" t="s">
        <v>24</v>
      </c>
      <c r="F270" s="34" t="s">
        <v>13</v>
      </c>
      <c r="G270" s="34" t="s">
        <v>13</v>
      </c>
      <c r="H270" s="34" t="s">
        <v>13</v>
      </c>
      <c r="I270" s="34" t="s">
        <v>24</v>
      </c>
      <c r="J270" s="34" t="s">
        <v>13</v>
      </c>
    </row>
    <row r="271" spans="1:10" x14ac:dyDescent="0.25">
      <c r="A271" s="26"/>
      <c r="B271" s="33" t="s">
        <v>1701</v>
      </c>
      <c r="C271" s="33" t="s">
        <v>1362</v>
      </c>
      <c r="D271" s="33" t="s">
        <v>1363</v>
      </c>
      <c r="E271" s="33" t="s">
        <v>24</v>
      </c>
      <c r="F271" s="34" t="s">
        <v>13</v>
      </c>
      <c r="G271" s="34" t="s">
        <v>13</v>
      </c>
      <c r="H271" s="34" t="s">
        <v>13</v>
      </c>
      <c r="I271" s="34" t="s">
        <v>24</v>
      </c>
      <c r="J271" s="34" t="s">
        <v>13</v>
      </c>
    </row>
    <row r="272" spans="1:10" x14ac:dyDescent="0.25">
      <c r="A272" s="26"/>
      <c r="B272" s="33" t="s">
        <v>1702</v>
      </c>
      <c r="C272" s="33" t="s">
        <v>1362</v>
      </c>
      <c r="D272" s="33" t="s">
        <v>1363</v>
      </c>
      <c r="E272" s="33" t="s">
        <v>24</v>
      </c>
      <c r="F272" s="34" t="s">
        <v>13</v>
      </c>
      <c r="G272" s="34" t="s">
        <v>13</v>
      </c>
      <c r="H272" s="34" t="s">
        <v>13</v>
      </c>
      <c r="I272" s="34" t="s">
        <v>24</v>
      </c>
      <c r="J272" s="34" t="s">
        <v>13</v>
      </c>
    </row>
    <row r="273" spans="1:10" x14ac:dyDescent="0.25">
      <c r="A273" s="26"/>
      <c r="B273" s="33" t="s">
        <v>1703</v>
      </c>
      <c r="C273" s="33" t="s">
        <v>1362</v>
      </c>
      <c r="D273" s="33" t="s">
        <v>1363</v>
      </c>
      <c r="E273" s="33" t="s">
        <v>24</v>
      </c>
      <c r="F273" s="34" t="s">
        <v>13</v>
      </c>
      <c r="G273" s="34" t="s">
        <v>13</v>
      </c>
      <c r="H273" s="34" t="s">
        <v>13</v>
      </c>
      <c r="I273" s="34" t="s">
        <v>24</v>
      </c>
      <c r="J273" s="34" t="s">
        <v>13</v>
      </c>
    </row>
    <row r="274" spans="1:10" x14ac:dyDescent="0.25">
      <c r="A274" s="26"/>
      <c r="B274" s="33" t="s">
        <v>1704</v>
      </c>
      <c r="C274" s="33" t="s">
        <v>1362</v>
      </c>
      <c r="D274" s="33" t="s">
        <v>1363</v>
      </c>
      <c r="E274" s="33" t="s">
        <v>24</v>
      </c>
      <c r="F274" s="34" t="s">
        <v>13</v>
      </c>
      <c r="G274" s="34" t="s">
        <v>13</v>
      </c>
      <c r="H274" s="34" t="s">
        <v>13</v>
      </c>
      <c r="I274" s="34" t="s">
        <v>24</v>
      </c>
      <c r="J274" s="34" t="s">
        <v>13</v>
      </c>
    </row>
    <row r="275" spans="1:10" x14ac:dyDescent="0.25">
      <c r="A275" s="26"/>
      <c r="B275" s="33" t="s">
        <v>1705</v>
      </c>
      <c r="C275" s="33" t="s">
        <v>1362</v>
      </c>
      <c r="D275" s="33" t="s">
        <v>1363</v>
      </c>
      <c r="E275" s="33" t="s">
        <v>24</v>
      </c>
      <c r="F275" s="34" t="s">
        <v>13</v>
      </c>
      <c r="G275" s="34" t="s">
        <v>13</v>
      </c>
      <c r="H275" s="34" t="s">
        <v>13</v>
      </c>
      <c r="I275" s="34" t="s">
        <v>24</v>
      </c>
      <c r="J275" s="34" t="s">
        <v>13</v>
      </c>
    </row>
    <row r="276" spans="1:10" x14ac:dyDescent="0.25">
      <c r="A276" s="26"/>
      <c r="B276" s="33" t="s">
        <v>1706</v>
      </c>
      <c r="C276" s="33" t="s">
        <v>1362</v>
      </c>
      <c r="D276" s="33" t="s">
        <v>1363</v>
      </c>
      <c r="E276" s="33" t="s">
        <v>24</v>
      </c>
      <c r="F276" s="34" t="s">
        <v>13</v>
      </c>
      <c r="G276" s="34" t="s">
        <v>13</v>
      </c>
      <c r="H276" s="34" t="s">
        <v>13</v>
      </c>
      <c r="I276" s="34" t="s">
        <v>24</v>
      </c>
      <c r="J276" s="34" t="s">
        <v>13</v>
      </c>
    </row>
    <row r="277" spans="1:10" x14ac:dyDescent="0.25">
      <c r="A277" s="26"/>
      <c r="B277" s="33" t="s">
        <v>1707</v>
      </c>
      <c r="C277" s="33" t="s">
        <v>1362</v>
      </c>
      <c r="D277" s="33" t="s">
        <v>1363</v>
      </c>
      <c r="E277" s="33" t="s">
        <v>24</v>
      </c>
      <c r="F277" s="34" t="s">
        <v>13</v>
      </c>
      <c r="G277" s="34" t="s">
        <v>13</v>
      </c>
      <c r="H277" s="34" t="s">
        <v>13</v>
      </c>
      <c r="I277" s="34" t="s">
        <v>24</v>
      </c>
      <c r="J277" s="34" t="s">
        <v>13</v>
      </c>
    </row>
    <row r="278" spans="1:10" x14ac:dyDescent="0.25">
      <c r="A278" s="26"/>
      <c r="B278" s="33" t="s">
        <v>1708</v>
      </c>
      <c r="C278" s="33" t="s">
        <v>1362</v>
      </c>
      <c r="D278" s="33" t="s">
        <v>1363</v>
      </c>
      <c r="E278" s="33" t="s">
        <v>24</v>
      </c>
      <c r="F278" s="34" t="s">
        <v>13</v>
      </c>
      <c r="G278" s="34" t="s">
        <v>13</v>
      </c>
      <c r="H278" s="34" t="s">
        <v>13</v>
      </c>
      <c r="I278" s="34" t="s">
        <v>24</v>
      </c>
      <c r="J278" s="34" t="s">
        <v>13</v>
      </c>
    </row>
    <row r="279" spans="1:10" x14ac:dyDescent="0.25">
      <c r="A279" s="26"/>
      <c r="B279" s="33" t="s">
        <v>1709</v>
      </c>
      <c r="C279" s="33" t="s">
        <v>1362</v>
      </c>
      <c r="D279" s="33" t="s">
        <v>1363</v>
      </c>
      <c r="E279" s="33" t="s">
        <v>24</v>
      </c>
      <c r="F279" s="34" t="s">
        <v>13</v>
      </c>
      <c r="G279" s="34" t="s">
        <v>13</v>
      </c>
      <c r="H279" s="34" t="s">
        <v>13</v>
      </c>
      <c r="I279" s="34" t="s">
        <v>24</v>
      </c>
      <c r="J279" s="34" t="s">
        <v>13</v>
      </c>
    </row>
    <row r="280" spans="1:10" x14ac:dyDescent="0.25">
      <c r="A280" s="26"/>
      <c r="B280" s="33" t="s">
        <v>1710</v>
      </c>
      <c r="C280" s="33" t="s">
        <v>1362</v>
      </c>
      <c r="D280" s="33" t="s">
        <v>1363</v>
      </c>
      <c r="E280" s="33" t="s">
        <v>24</v>
      </c>
      <c r="F280" s="34" t="s">
        <v>13</v>
      </c>
      <c r="G280" s="34" t="s">
        <v>13</v>
      </c>
      <c r="H280" s="34" t="s">
        <v>13</v>
      </c>
      <c r="I280" s="34" t="s">
        <v>24</v>
      </c>
      <c r="J280" s="34" t="s">
        <v>13</v>
      </c>
    </row>
    <row r="281" spans="1:10" x14ac:dyDescent="0.25">
      <c r="A281" s="26"/>
      <c r="B281" s="33" t="s">
        <v>1711</v>
      </c>
      <c r="C281" s="33" t="s">
        <v>1362</v>
      </c>
      <c r="D281" s="33" t="s">
        <v>1363</v>
      </c>
      <c r="E281" s="33" t="s">
        <v>24</v>
      </c>
      <c r="F281" s="34" t="s">
        <v>13</v>
      </c>
      <c r="G281" s="34" t="s">
        <v>13</v>
      </c>
      <c r="H281" s="34" t="s">
        <v>13</v>
      </c>
      <c r="I281" s="34" t="s">
        <v>24</v>
      </c>
      <c r="J281" s="34" t="s">
        <v>13</v>
      </c>
    </row>
    <row r="282" spans="1:10" x14ac:dyDescent="0.25">
      <c r="A282" s="26"/>
      <c r="B282" s="33" t="s">
        <v>1712</v>
      </c>
      <c r="C282" s="33" t="s">
        <v>1362</v>
      </c>
      <c r="D282" s="33" t="s">
        <v>1363</v>
      </c>
      <c r="E282" s="33" t="s">
        <v>24</v>
      </c>
      <c r="F282" s="34" t="s">
        <v>13</v>
      </c>
      <c r="G282" s="34" t="s">
        <v>13</v>
      </c>
      <c r="H282" s="34" t="s">
        <v>13</v>
      </c>
      <c r="I282" s="34" t="s">
        <v>24</v>
      </c>
      <c r="J282" s="34" t="s">
        <v>13</v>
      </c>
    </row>
    <row r="283" spans="1:10" x14ac:dyDescent="0.25">
      <c r="A283" s="26"/>
      <c r="B283" s="33" t="s">
        <v>1713</v>
      </c>
      <c r="C283" s="33" t="s">
        <v>1362</v>
      </c>
      <c r="D283" s="33" t="s">
        <v>1363</v>
      </c>
      <c r="E283" s="33" t="s">
        <v>24</v>
      </c>
      <c r="F283" s="34" t="s">
        <v>13</v>
      </c>
      <c r="G283" s="34" t="s">
        <v>13</v>
      </c>
      <c r="H283" s="34" t="s">
        <v>13</v>
      </c>
      <c r="I283" s="34" t="s">
        <v>24</v>
      </c>
      <c r="J283" s="34" t="s">
        <v>13</v>
      </c>
    </row>
    <row r="284" spans="1:10" x14ac:dyDescent="0.25">
      <c r="A284" s="26"/>
      <c r="B284" s="33" t="s">
        <v>1714</v>
      </c>
      <c r="C284" s="33" t="s">
        <v>1362</v>
      </c>
      <c r="D284" s="33" t="s">
        <v>1363</v>
      </c>
      <c r="E284" s="33" t="s">
        <v>24</v>
      </c>
      <c r="F284" s="34" t="s">
        <v>13</v>
      </c>
      <c r="G284" s="34" t="s">
        <v>13</v>
      </c>
      <c r="H284" s="34" t="s">
        <v>13</v>
      </c>
      <c r="I284" s="34" t="s">
        <v>24</v>
      </c>
      <c r="J284" s="34" t="s">
        <v>13</v>
      </c>
    </row>
    <row r="285" spans="1:10" x14ac:dyDescent="0.25">
      <c r="A285" s="26"/>
      <c r="B285" s="33" t="s">
        <v>1715</v>
      </c>
      <c r="C285" s="33" t="s">
        <v>1362</v>
      </c>
      <c r="D285" s="33" t="s">
        <v>1363</v>
      </c>
      <c r="E285" s="33" t="s">
        <v>24</v>
      </c>
      <c r="F285" s="34" t="s">
        <v>13</v>
      </c>
      <c r="G285" s="34" t="s">
        <v>13</v>
      </c>
      <c r="H285" s="34" t="s">
        <v>13</v>
      </c>
      <c r="I285" s="34" t="s">
        <v>24</v>
      </c>
      <c r="J285" s="34" t="s">
        <v>13</v>
      </c>
    </row>
    <row r="286" spans="1:10" x14ac:dyDescent="0.25">
      <c r="A286" s="26"/>
      <c r="B286" s="33" t="s">
        <v>1716</v>
      </c>
      <c r="C286" s="33" t="s">
        <v>1362</v>
      </c>
      <c r="D286" s="33" t="s">
        <v>1363</v>
      </c>
      <c r="E286" s="33" t="s">
        <v>24</v>
      </c>
      <c r="F286" s="34" t="s">
        <v>13</v>
      </c>
      <c r="G286" s="34" t="s">
        <v>13</v>
      </c>
      <c r="H286" s="34" t="s">
        <v>13</v>
      </c>
      <c r="I286" s="34" t="s">
        <v>24</v>
      </c>
      <c r="J286" s="34" t="s">
        <v>13</v>
      </c>
    </row>
    <row r="287" spans="1:10" x14ac:dyDescent="0.25">
      <c r="A287" s="26"/>
      <c r="B287" s="33" t="s">
        <v>1717</v>
      </c>
      <c r="C287" s="33" t="s">
        <v>1362</v>
      </c>
      <c r="D287" s="33" t="s">
        <v>1363</v>
      </c>
      <c r="E287" s="33" t="s">
        <v>24</v>
      </c>
      <c r="F287" s="34" t="s">
        <v>13</v>
      </c>
      <c r="G287" s="34" t="s">
        <v>13</v>
      </c>
      <c r="H287" s="34" t="s">
        <v>13</v>
      </c>
      <c r="I287" s="34" t="s">
        <v>24</v>
      </c>
      <c r="J287" s="34" t="s">
        <v>13</v>
      </c>
    </row>
    <row r="288" spans="1:10" x14ac:dyDescent="0.25">
      <c r="A288" s="26"/>
      <c r="B288" s="33" t="s">
        <v>1718</v>
      </c>
      <c r="C288" s="33" t="s">
        <v>1362</v>
      </c>
      <c r="D288" s="33" t="s">
        <v>1363</v>
      </c>
      <c r="E288" s="33" t="s">
        <v>24</v>
      </c>
      <c r="F288" s="34" t="s">
        <v>13</v>
      </c>
      <c r="G288" s="34" t="s">
        <v>13</v>
      </c>
      <c r="H288" s="34" t="s">
        <v>13</v>
      </c>
      <c r="I288" s="34" t="s">
        <v>24</v>
      </c>
      <c r="J288" s="34" t="s">
        <v>13</v>
      </c>
    </row>
    <row r="289" spans="1:10" x14ac:dyDescent="0.25">
      <c r="A289" s="26"/>
      <c r="B289" s="33" t="s">
        <v>1719</v>
      </c>
      <c r="C289" s="33" t="s">
        <v>1362</v>
      </c>
      <c r="D289" s="33" t="s">
        <v>1363</v>
      </c>
      <c r="E289" s="33" t="s">
        <v>24</v>
      </c>
      <c r="F289" s="34" t="s">
        <v>13</v>
      </c>
      <c r="G289" s="34" t="s">
        <v>13</v>
      </c>
      <c r="H289" s="34" t="s">
        <v>13</v>
      </c>
      <c r="I289" s="34" t="s">
        <v>24</v>
      </c>
      <c r="J289" s="34" t="s">
        <v>13</v>
      </c>
    </row>
    <row r="290" spans="1:10" x14ac:dyDescent="0.25">
      <c r="A290" s="26"/>
      <c r="B290" s="33" t="s">
        <v>1720</v>
      </c>
      <c r="C290" s="33" t="s">
        <v>1362</v>
      </c>
      <c r="D290" s="33" t="s">
        <v>1363</v>
      </c>
      <c r="E290" s="33" t="s">
        <v>24</v>
      </c>
      <c r="F290" s="34" t="s">
        <v>13</v>
      </c>
      <c r="G290" s="34" t="s">
        <v>13</v>
      </c>
      <c r="H290" s="34" t="s">
        <v>13</v>
      </c>
      <c r="I290" s="34" t="s">
        <v>24</v>
      </c>
      <c r="J290" s="34" t="s">
        <v>13</v>
      </c>
    </row>
    <row r="291" spans="1:10" x14ac:dyDescent="0.25">
      <c r="A291" s="26"/>
      <c r="B291" s="33" t="s">
        <v>1721</v>
      </c>
      <c r="C291" s="33" t="s">
        <v>1362</v>
      </c>
      <c r="D291" s="33" t="s">
        <v>1363</v>
      </c>
      <c r="E291" s="33" t="s">
        <v>24</v>
      </c>
      <c r="F291" s="34" t="s">
        <v>13</v>
      </c>
      <c r="G291" s="34" t="s">
        <v>13</v>
      </c>
      <c r="H291" s="34" t="s">
        <v>13</v>
      </c>
      <c r="I291" s="34" t="s">
        <v>24</v>
      </c>
      <c r="J291" s="34" t="s">
        <v>13</v>
      </c>
    </row>
    <row r="292" spans="1:10" x14ac:dyDescent="0.25">
      <c r="A292" s="26"/>
      <c r="B292" s="33" t="s">
        <v>1722</v>
      </c>
      <c r="C292" s="33" t="s">
        <v>1362</v>
      </c>
      <c r="D292" s="33" t="s">
        <v>1363</v>
      </c>
      <c r="E292" s="33" t="s">
        <v>24</v>
      </c>
      <c r="F292" s="34" t="s">
        <v>13</v>
      </c>
      <c r="G292" s="34" t="s">
        <v>13</v>
      </c>
      <c r="H292" s="34" t="s">
        <v>13</v>
      </c>
      <c r="I292" s="34" t="s">
        <v>24</v>
      </c>
      <c r="J292" s="34" t="s">
        <v>13</v>
      </c>
    </row>
    <row r="293" spans="1:10" x14ac:dyDescent="0.25">
      <c r="A293" s="26"/>
      <c r="B293" s="33" t="s">
        <v>1723</v>
      </c>
      <c r="C293" s="33" t="s">
        <v>1362</v>
      </c>
      <c r="D293" s="33" t="s">
        <v>1363</v>
      </c>
      <c r="E293" s="33" t="s">
        <v>24</v>
      </c>
      <c r="F293" s="34" t="s">
        <v>13</v>
      </c>
      <c r="G293" s="34" t="s">
        <v>13</v>
      </c>
      <c r="H293" s="34" t="s">
        <v>13</v>
      </c>
      <c r="I293" s="34" t="s">
        <v>24</v>
      </c>
      <c r="J293" s="34" t="s">
        <v>13</v>
      </c>
    </row>
    <row r="294" spans="1:10" x14ac:dyDescent="0.25">
      <c r="A294" s="26"/>
      <c r="B294" s="33" t="s">
        <v>1724</v>
      </c>
      <c r="C294" s="33" t="s">
        <v>1362</v>
      </c>
      <c r="D294" s="33" t="s">
        <v>1363</v>
      </c>
      <c r="E294" s="33" t="s">
        <v>24</v>
      </c>
      <c r="F294" s="34" t="s">
        <v>13</v>
      </c>
      <c r="G294" s="34" t="s">
        <v>13</v>
      </c>
      <c r="H294" s="34" t="s">
        <v>13</v>
      </c>
      <c r="I294" s="34" t="s">
        <v>24</v>
      </c>
      <c r="J294" s="34" t="s">
        <v>13</v>
      </c>
    </row>
    <row r="295" spans="1:10" x14ac:dyDescent="0.25">
      <c r="A295" s="26"/>
      <c r="B295" s="33" t="s">
        <v>1725</v>
      </c>
      <c r="C295" s="33" t="s">
        <v>1362</v>
      </c>
      <c r="D295" s="33" t="s">
        <v>1363</v>
      </c>
      <c r="E295" s="33" t="s">
        <v>24</v>
      </c>
      <c r="F295" s="34" t="s">
        <v>13</v>
      </c>
      <c r="G295" s="34" t="s">
        <v>13</v>
      </c>
      <c r="H295" s="34" t="s">
        <v>13</v>
      </c>
      <c r="I295" s="34" t="s">
        <v>24</v>
      </c>
      <c r="J295" s="34" t="s">
        <v>13</v>
      </c>
    </row>
    <row r="296" spans="1:10" x14ac:dyDescent="0.25">
      <c r="A296" s="26"/>
      <c r="B296" s="33" t="s">
        <v>1726</v>
      </c>
      <c r="C296" s="33" t="s">
        <v>1362</v>
      </c>
      <c r="D296" s="33" t="s">
        <v>1363</v>
      </c>
      <c r="E296" s="33" t="s">
        <v>24</v>
      </c>
      <c r="F296" s="34" t="s">
        <v>13</v>
      </c>
      <c r="G296" s="34" t="s">
        <v>13</v>
      </c>
      <c r="H296" s="34" t="s">
        <v>13</v>
      </c>
      <c r="I296" s="34" t="s">
        <v>24</v>
      </c>
      <c r="J296" s="34" t="s">
        <v>13</v>
      </c>
    </row>
    <row r="297" spans="1:10" x14ac:dyDescent="0.25">
      <c r="A297" s="26"/>
      <c r="B297" s="33" t="s">
        <v>1727</v>
      </c>
      <c r="C297" s="33" t="s">
        <v>1362</v>
      </c>
      <c r="D297" s="33" t="s">
        <v>1363</v>
      </c>
      <c r="E297" s="33" t="s">
        <v>24</v>
      </c>
      <c r="F297" s="34" t="s">
        <v>13</v>
      </c>
      <c r="G297" s="34" t="s">
        <v>13</v>
      </c>
      <c r="H297" s="34" t="s">
        <v>13</v>
      </c>
      <c r="I297" s="34" t="s">
        <v>24</v>
      </c>
      <c r="J297" s="34" t="s">
        <v>13</v>
      </c>
    </row>
    <row r="298" spans="1:10" x14ac:dyDescent="0.25">
      <c r="A298" s="26"/>
      <c r="B298" s="33" t="s">
        <v>1728</v>
      </c>
      <c r="C298" s="33" t="s">
        <v>1362</v>
      </c>
      <c r="D298" s="33" t="s">
        <v>1363</v>
      </c>
      <c r="E298" s="33" t="s">
        <v>24</v>
      </c>
      <c r="F298" s="34" t="s">
        <v>13</v>
      </c>
      <c r="G298" s="34" t="s">
        <v>13</v>
      </c>
      <c r="H298" s="34" t="s">
        <v>13</v>
      </c>
      <c r="I298" s="34" t="s">
        <v>24</v>
      </c>
      <c r="J298" s="34" t="s">
        <v>13</v>
      </c>
    </row>
    <row r="299" spans="1:10" x14ac:dyDescent="0.25">
      <c r="A299" s="26"/>
      <c r="B299" s="33" t="s">
        <v>1729</v>
      </c>
      <c r="C299" s="33" t="s">
        <v>1362</v>
      </c>
      <c r="D299" s="33" t="s">
        <v>1363</v>
      </c>
      <c r="E299" s="33" t="s">
        <v>24</v>
      </c>
      <c r="F299" s="34" t="s">
        <v>13</v>
      </c>
      <c r="G299" s="34" t="s">
        <v>13</v>
      </c>
      <c r="H299" s="34" t="s">
        <v>13</v>
      </c>
      <c r="I299" s="34" t="s">
        <v>24</v>
      </c>
      <c r="J299" s="34" t="s">
        <v>13</v>
      </c>
    </row>
    <row r="300" spans="1:10" x14ac:dyDescent="0.25">
      <c r="A300" s="26"/>
      <c r="B300" s="33" t="s">
        <v>1730</v>
      </c>
      <c r="C300" s="33" t="s">
        <v>1362</v>
      </c>
      <c r="D300" s="33" t="s">
        <v>1363</v>
      </c>
      <c r="E300" s="33" t="s">
        <v>24</v>
      </c>
      <c r="F300" s="34" t="s">
        <v>13</v>
      </c>
      <c r="G300" s="34" t="s">
        <v>13</v>
      </c>
      <c r="H300" s="34" t="s">
        <v>13</v>
      </c>
      <c r="I300" s="34" t="s">
        <v>24</v>
      </c>
      <c r="J300" s="34" t="s">
        <v>13</v>
      </c>
    </row>
    <row r="301" spans="1:10" x14ac:dyDescent="0.25">
      <c r="A301" s="26"/>
      <c r="B301" s="33" t="s">
        <v>1731</v>
      </c>
      <c r="C301" s="33" t="s">
        <v>1362</v>
      </c>
      <c r="D301" s="33" t="s">
        <v>1363</v>
      </c>
      <c r="E301" s="33" t="s">
        <v>24</v>
      </c>
      <c r="F301" s="34" t="s">
        <v>13</v>
      </c>
      <c r="G301" s="34" t="s">
        <v>13</v>
      </c>
      <c r="H301" s="34" t="s">
        <v>13</v>
      </c>
      <c r="I301" s="34" t="s">
        <v>24</v>
      </c>
      <c r="J301" s="34" t="s">
        <v>13</v>
      </c>
    </row>
    <row r="302" spans="1:10" x14ac:dyDescent="0.25">
      <c r="A302" s="26"/>
      <c r="B302" s="33" t="s">
        <v>1732</v>
      </c>
      <c r="C302" s="33" t="s">
        <v>1362</v>
      </c>
      <c r="D302" s="33" t="s">
        <v>1363</v>
      </c>
      <c r="E302" s="33" t="s">
        <v>24</v>
      </c>
      <c r="F302" s="34" t="s">
        <v>13</v>
      </c>
      <c r="G302" s="34" t="s">
        <v>13</v>
      </c>
      <c r="H302" s="34" t="s">
        <v>13</v>
      </c>
      <c r="I302" s="34" t="s">
        <v>24</v>
      </c>
      <c r="J302" s="34" t="s">
        <v>13</v>
      </c>
    </row>
    <row r="303" spans="1:10" x14ac:dyDescent="0.25">
      <c r="A303" s="26"/>
      <c r="B303" s="33" t="s">
        <v>1733</v>
      </c>
      <c r="C303" s="33" t="s">
        <v>1362</v>
      </c>
      <c r="D303" s="33" t="s">
        <v>1363</v>
      </c>
      <c r="E303" s="33" t="s">
        <v>24</v>
      </c>
      <c r="F303" s="34" t="s">
        <v>13</v>
      </c>
      <c r="G303" s="34" t="s">
        <v>13</v>
      </c>
      <c r="H303" s="34" t="s">
        <v>13</v>
      </c>
      <c r="I303" s="34" t="s">
        <v>24</v>
      </c>
      <c r="J303" s="34" t="s">
        <v>13</v>
      </c>
    </row>
    <row r="304" spans="1:10" x14ac:dyDescent="0.25">
      <c r="A304" s="26"/>
      <c r="B304" s="33" t="s">
        <v>1734</v>
      </c>
      <c r="C304" s="33" t="s">
        <v>1362</v>
      </c>
      <c r="D304" s="33" t="s">
        <v>1363</v>
      </c>
      <c r="E304" s="33" t="s">
        <v>24</v>
      </c>
      <c r="F304" s="34" t="s">
        <v>13</v>
      </c>
      <c r="G304" s="34" t="s">
        <v>13</v>
      </c>
      <c r="H304" s="34" t="s">
        <v>13</v>
      </c>
      <c r="I304" s="34" t="s">
        <v>24</v>
      </c>
      <c r="J304" s="34" t="s">
        <v>13</v>
      </c>
    </row>
    <row r="305" spans="1:14" x14ac:dyDescent="0.25">
      <c r="A305" s="26"/>
      <c r="B305" s="33" t="s">
        <v>1735</v>
      </c>
      <c r="C305" s="33" t="s">
        <v>1362</v>
      </c>
      <c r="D305" s="33" t="s">
        <v>1363</v>
      </c>
      <c r="E305" s="33" t="s">
        <v>24</v>
      </c>
      <c r="F305" s="34" t="s">
        <v>13</v>
      </c>
      <c r="G305" s="34" t="s">
        <v>13</v>
      </c>
      <c r="H305" s="34" t="s">
        <v>13</v>
      </c>
      <c r="I305" s="34" t="s">
        <v>24</v>
      </c>
      <c r="J305" s="34" t="s">
        <v>13</v>
      </c>
    </row>
    <row r="306" spans="1:14" x14ac:dyDescent="0.25">
      <c r="A306" s="26"/>
      <c r="B306" s="26" t="s">
        <v>1736</v>
      </c>
      <c r="C306" s="26" t="s">
        <v>1362</v>
      </c>
      <c r="D306" s="26" t="s">
        <v>1363</v>
      </c>
      <c r="E306" s="26" t="s">
        <v>1737</v>
      </c>
      <c r="F306" s="35">
        <v>1</v>
      </c>
      <c r="G306" s="35">
        <v>16</v>
      </c>
      <c r="H306" s="35"/>
      <c r="I306" s="35" t="s">
        <v>1738</v>
      </c>
      <c r="J306" s="36">
        <v>44703</v>
      </c>
    </row>
    <row r="307" spans="1:14" x14ac:dyDescent="0.25">
      <c r="A307" s="26"/>
      <c r="B307" s="26" t="s">
        <v>1739</v>
      </c>
      <c r="C307" s="26" t="s">
        <v>1362</v>
      </c>
      <c r="D307" s="26" t="s">
        <v>1363</v>
      </c>
      <c r="E307" s="26" t="s">
        <v>1740</v>
      </c>
      <c r="F307" s="35">
        <v>2</v>
      </c>
      <c r="G307" s="35">
        <v>8</v>
      </c>
      <c r="H307" s="35">
        <v>200</v>
      </c>
      <c r="I307" s="35" t="s">
        <v>1741</v>
      </c>
      <c r="J307" s="36">
        <v>44703</v>
      </c>
    </row>
    <row r="308" spans="1:14" x14ac:dyDescent="0.25">
      <c r="A308" s="26"/>
      <c r="B308" s="26" t="s">
        <v>1742</v>
      </c>
      <c r="C308" s="26" t="s">
        <v>1362</v>
      </c>
      <c r="D308" s="26" t="s">
        <v>1363</v>
      </c>
      <c r="E308" s="26" t="s">
        <v>1743</v>
      </c>
      <c r="F308" s="35">
        <v>2</v>
      </c>
      <c r="G308" s="35">
        <v>8</v>
      </c>
      <c r="H308" s="35">
        <v>200</v>
      </c>
      <c r="I308" s="35" t="s">
        <v>1744</v>
      </c>
      <c r="J308" s="36">
        <v>44703</v>
      </c>
    </row>
    <row r="309" spans="1:14" x14ac:dyDescent="0.25">
      <c r="A309" s="26"/>
      <c r="B309" s="26" t="s">
        <v>1745</v>
      </c>
      <c r="C309" s="26" t="s">
        <v>1362</v>
      </c>
      <c r="D309" s="26" t="s">
        <v>1363</v>
      </c>
      <c r="E309" s="26" t="s">
        <v>1746</v>
      </c>
      <c r="F309" s="35">
        <v>8</v>
      </c>
      <c r="G309" s="35">
        <v>16</v>
      </c>
      <c r="H309" s="35">
        <v>100</v>
      </c>
      <c r="I309" s="35" t="s">
        <v>1747</v>
      </c>
      <c r="J309" s="36">
        <v>44703</v>
      </c>
    </row>
    <row r="310" spans="1:14" x14ac:dyDescent="0.25">
      <c r="A310" s="26"/>
      <c r="B310" s="26" t="s">
        <v>1748</v>
      </c>
      <c r="C310" s="26" t="s">
        <v>1362</v>
      </c>
      <c r="D310" s="26" t="s">
        <v>1363</v>
      </c>
      <c r="E310" s="26" t="s">
        <v>1749</v>
      </c>
      <c r="F310" s="35">
        <v>8</v>
      </c>
      <c r="G310" s="35">
        <v>16</v>
      </c>
      <c r="H310" s="35">
        <v>100</v>
      </c>
      <c r="I310" s="35" t="s">
        <v>1750</v>
      </c>
      <c r="J310" s="36">
        <v>44703</v>
      </c>
    </row>
    <row r="311" spans="1:14" x14ac:dyDescent="0.25">
      <c r="A311" s="26"/>
      <c r="B311" s="26" t="s">
        <v>1751</v>
      </c>
      <c r="C311" s="26" t="s">
        <v>1362</v>
      </c>
      <c r="D311" s="26" t="s">
        <v>1363</v>
      </c>
      <c r="E311" s="26" t="s">
        <v>1752</v>
      </c>
      <c r="F311" s="35" t="s">
        <v>13</v>
      </c>
      <c r="G311" s="35" t="s">
        <v>13</v>
      </c>
      <c r="H311" s="35" t="s">
        <v>13</v>
      </c>
      <c r="I311" s="35" t="s">
        <v>1753</v>
      </c>
      <c r="J311" s="36">
        <v>44703</v>
      </c>
    </row>
    <row r="312" spans="1:14" x14ac:dyDescent="0.25">
      <c r="A312" s="26"/>
      <c r="B312" s="26" t="s">
        <v>1754</v>
      </c>
      <c r="C312" s="26" t="s">
        <v>1362</v>
      </c>
      <c r="D312" s="26" t="s">
        <v>1363</v>
      </c>
      <c r="E312" s="26" t="s">
        <v>1755</v>
      </c>
      <c r="F312" s="35" t="s">
        <v>13</v>
      </c>
      <c r="G312" s="35" t="s">
        <v>13</v>
      </c>
      <c r="H312" s="35" t="s">
        <v>13</v>
      </c>
      <c r="I312" s="35" t="s">
        <v>1756</v>
      </c>
      <c r="J312" s="36">
        <v>44703</v>
      </c>
    </row>
    <row r="313" spans="1:14" x14ac:dyDescent="0.25">
      <c r="A313" s="26"/>
      <c r="B313" s="26" t="s">
        <v>1757</v>
      </c>
      <c r="C313" s="26" t="s">
        <v>1362</v>
      </c>
      <c r="D313" s="26" t="s">
        <v>1363</v>
      </c>
      <c r="E313" s="26" t="s">
        <v>1758</v>
      </c>
      <c r="F313" s="35" t="s">
        <v>13</v>
      </c>
      <c r="G313" s="35" t="s">
        <v>13</v>
      </c>
      <c r="H313" s="35" t="s">
        <v>13</v>
      </c>
      <c r="I313" s="35" t="s">
        <v>1759</v>
      </c>
      <c r="J313" s="36">
        <v>44703</v>
      </c>
    </row>
    <row r="314" spans="1:14" x14ac:dyDescent="0.25">
      <c r="A314" s="26"/>
      <c r="B314" s="26" t="s">
        <v>1760</v>
      </c>
      <c r="C314" s="26" t="s">
        <v>1362</v>
      </c>
      <c r="D314" s="26" t="s">
        <v>1363</v>
      </c>
      <c r="E314" s="26" t="s">
        <v>1761</v>
      </c>
      <c r="F314" s="35">
        <v>8</v>
      </c>
      <c r="G314" s="35">
        <v>16</v>
      </c>
      <c r="H314" s="35">
        <v>250</v>
      </c>
      <c r="I314" s="35" t="s">
        <v>1762</v>
      </c>
      <c r="J314" s="36">
        <v>44703</v>
      </c>
      <c r="K314" t="s">
        <v>1763</v>
      </c>
      <c r="L314" t="s">
        <v>1764</v>
      </c>
      <c r="M314" t="s">
        <v>1765</v>
      </c>
      <c r="N314" t="s">
        <v>1766</v>
      </c>
    </row>
    <row r="315" spans="1:14" x14ac:dyDescent="0.25">
      <c r="A315" s="26"/>
      <c r="B315" s="26" t="s">
        <v>1767</v>
      </c>
      <c r="C315" s="26" t="s">
        <v>1362</v>
      </c>
      <c r="D315" s="26" t="s">
        <v>1363</v>
      </c>
      <c r="E315" s="26" t="s">
        <v>1768</v>
      </c>
      <c r="F315" s="35">
        <v>8</v>
      </c>
      <c r="G315" s="35">
        <v>24</v>
      </c>
      <c r="H315" s="35">
        <v>250</v>
      </c>
      <c r="I315" s="35" t="s">
        <v>1769</v>
      </c>
      <c r="J315" s="36">
        <v>44703</v>
      </c>
      <c r="K315" t="s">
        <v>1770</v>
      </c>
      <c r="L315" t="s">
        <v>1771</v>
      </c>
      <c r="M315" t="s">
        <v>1772</v>
      </c>
      <c r="N315" t="s">
        <v>1773</v>
      </c>
    </row>
    <row r="316" spans="1:14" x14ac:dyDescent="0.25">
      <c r="A316" s="26"/>
      <c r="B316" s="26" t="s">
        <v>1774</v>
      </c>
      <c r="C316" s="26" t="s">
        <v>1362</v>
      </c>
      <c r="D316" s="26" t="s">
        <v>1363</v>
      </c>
      <c r="E316" s="26" t="s">
        <v>1775</v>
      </c>
      <c r="F316" s="35">
        <v>8</v>
      </c>
      <c r="G316" s="35">
        <v>24</v>
      </c>
      <c r="H316" s="35">
        <v>250</v>
      </c>
      <c r="I316" s="35" t="s">
        <v>1776</v>
      </c>
      <c r="J316" s="36">
        <v>44703</v>
      </c>
      <c r="K316" t="s">
        <v>1777</v>
      </c>
      <c r="L316" t="s">
        <v>1771</v>
      </c>
      <c r="M316" t="s">
        <v>1772</v>
      </c>
      <c r="N316" t="s">
        <v>1773</v>
      </c>
    </row>
    <row r="317" spans="1:14" ht="15.75" customHeight="1" x14ac:dyDescent="0.25">
      <c r="A317" s="26"/>
      <c r="B317" s="26" t="s">
        <v>1778</v>
      </c>
      <c r="C317" s="26" t="s">
        <v>1362</v>
      </c>
      <c r="D317" s="26" t="s">
        <v>1363</v>
      </c>
      <c r="E317" s="26" t="s">
        <v>1779</v>
      </c>
      <c r="F317" s="35">
        <v>8</v>
      </c>
      <c r="G317" s="35">
        <v>24</v>
      </c>
      <c r="H317" s="35">
        <v>250</v>
      </c>
      <c r="I317" s="35" t="s">
        <v>1780</v>
      </c>
      <c r="J317" s="36">
        <v>44703</v>
      </c>
      <c r="K317" t="s">
        <v>1777</v>
      </c>
      <c r="L317" t="s">
        <v>1771</v>
      </c>
      <c r="M317" t="s">
        <v>1772</v>
      </c>
      <c r="N317" t="s">
        <v>1773</v>
      </c>
    </row>
    <row r="318" spans="1:14" x14ac:dyDescent="0.25">
      <c r="A318" s="26"/>
      <c r="B318" s="26" t="s">
        <v>1781</v>
      </c>
      <c r="C318" s="26" t="s">
        <v>1362</v>
      </c>
      <c r="D318" s="26" t="s">
        <v>1363</v>
      </c>
      <c r="E318" s="26" t="s">
        <v>1782</v>
      </c>
      <c r="F318" s="35" t="s">
        <v>13</v>
      </c>
      <c r="G318" s="35" t="s">
        <v>13</v>
      </c>
      <c r="H318" s="35" t="s">
        <v>13</v>
      </c>
      <c r="I318" s="35" t="s">
        <v>1783</v>
      </c>
      <c r="J318" s="36">
        <v>44703</v>
      </c>
    </row>
    <row r="319" spans="1:14" x14ac:dyDescent="0.25">
      <c r="A319" s="26"/>
      <c r="B319" s="26" t="s">
        <v>1784</v>
      </c>
      <c r="C319" s="26" t="s">
        <v>1362</v>
      </c>
      <c r="D319" s="26" t="s">
        <v>1363</v>
      </c>
      <c r="E319" s="26" t="s">
        <v>1785</v>
      </c>
      <c r="F319" s="35">
        <v>8</v>
      </c>
      <c r="G319" s="35">
        <v>24</v>
      </c>
      <c r="H319" s="35">
        <v>100</v>
      </c>
      <c r="I319" s="35" t="s">
        <v>1786</v>
      </c>
      <c r="J319" s="36">
        <v>44703</v>
      </c>
    </row>
    <row r="320" spans="1:14" x14ac:dyDescent="0.25">
      <c r="A320" s="26"/>
      <c r="B320" s="26" t="s">
        <v>1787</v>
      </c>
      <c r="C320" s="26" t="s">
        <v>1362</v>
      </c>
      <c r="D320" s="26" t="s">
        <v>1363</v>
      </c>
      <c r="E320" s="26" t="s">
        <v>1788</v>
      </c>
      <c r="F320" s="35">
        <v>8</v>
      </c>
      <c r="G320" s="35">
        <v>24</v>
      </c>
      <c r="H320" s="35">
        <v>100</v>
      </c>
      <c r="I320" s="35" t="s">
        <v>1789</v>
      </c>
      <c r="J320" s="36">
        <v>44703</v>
      </c>
    </row>
    <row r="321" spans="1:18" x14ac:dyDescent="0.25">
      <c r="A321" s="26"/>
      <c r="B321" s="26" t="s">
        <v>1790</v>
      </c>
      <c r="C321" s="26" t="s">
        <v>1362</v>
      </c>
      <c r="D321" s="26" t="s">
        <v>1363</v>
      </c>
      <c r="E321" s="26" t="s">
        <v>1791</v>
      </c>
      <c r="F321" s="35">
        <v>8</v>
      </c>
      <c r="G321" s="35">
        <v>24</v>
      </c>
      <c r="H321" s="35">
        <v>100</v>
      </c>
      <c r="I321" s="35" t="s">
        <v>1792</v>
      </c>
      <c r="J321" s="36">
        <v>44703</v>
      </c>
    </row>
    <row r="322" spans="1:18" x14ac:dyDescent="0.25">
      <c r="A322" s="26"/>
      <c r="B322" s="26" t="s">
        <v>1793</v>
      </c>
      <c r="C322" s="26" t="s">
        <v>1362</v>
      </c>
      <c r="D322" s="26" t="s">
        <v>1363</v>
      </c>
      <c r="E322" s="26" t="s">
        <v>1794</v>
      </c>
      <c r="F322" s="35">
        <v>8</v>
      </c>
      <c r="G322" s="35">
        <v>24</v>
      </c>
      <c r="H322" s="35">
        <v>100</v>
      </c>
      <c r="I322" s="35" t="s">
        <v>1795</v>
      </c>
      <c r="J322" s="36">
        <v>44703</v>
      </c>
    </row>
    <row r="323" spans="1:18" x14ac:dyDescent="0.25">
      <c r="A323" s="26"/>
      <c r="B323" s="26" t="s">
        <v>1796</v>
      </c>
      <c r="C323" s="26" t="s">
        <v>1362</v>
      </c>
      <c r="D323" s="26" t="s">
        <v>1363</v>
      </c>
      <c r="E323" s="26" t="s">
        <v>1797</v>
      </c>
      <c r="F323" s="35">
        <v>8</v>
      </c>
      <c r="G323" s="35">
        <v>24</v>
      </c>
      <c r="H323" s="35">
        <v>100</v>
      </c>
      <c r="I323" s="35" t="s">
        <v>1798</v>
      </c>
      <c r="J323" s="36">
        <v>44703</v>
      </c>
    </row>
    <row r="324" spans="1:18" x14ac:dyDescent="0.25">
      <c r="A324" s="26"/>
      <c r="B324" s="26" t="s">
        <v>1799</v>
      </c>
      <c r="C324" s="26" t="s">
        <v>1362</v>
      </c>
      <c r="D324" s="26" t="s">
        <v>1363</v>
      </c>
      <c r="E324" s="26" t="s">
        <v>1800</v>
      </c>
      <c r="F324" s="35">
        <v>8</v>
      </c>
      <c r="G324" s="35">
        <v>24</v>
      </c>
      <c r="H324" s="35">
        <v>100</v>
      </c>
      <c r="I324" s="35" t="s">
        <v>1801</v>
      </c>
      <c r="J324" s="36">
        <v>44703</v>
      </c>
    </row>
    <row r="325" spans="1:18" x14ac:dyDescent="0.25">
      <c r="A325" s="26"/>
      <c r="B325" s="26" t="s">
        <v>1802</v>
      </c>
      <c r="C325" s="26" t="s">
        <v>1362</v>
      </c>
      <c r="D325" s="26" t="s">
        <v>1363</v>
      </c>
      <c r="E325" s="26" t="s">
        <v>1803</v>
      </c>
      <c r="F325" s="35">
        <v>8</v>
      </c>
      <c r="G325" s="35">
        <v>24</v>
      </c>
      <c r="H325" s="35">
        <v>250</v>
      </c>
      <c r="I325" s="35" t="s">
        <v>1804</v>
      </c>
      <c r="J325" s="36">
        <v>44703</v>
      </c>
    </row>
    <row r="326" spans="1:18" x14ac:dyDescent="0.25">
      <c r="A326" s="26"/>
      <c r="B326" s="26" t="s">
        <v>1805</v>
      </c>
      <c r="C326" s="26" t="s">
        <v>1362</v>
      </c>
      <c r="D326" s="26" t="s">
        <v>1363</v>
      </c>
      <c r="E326" s="26" t="s">
        <v>1806</v>
      </c>
      <c r="F326" s="35">
        <v>8</v>
      </c>
      <c r="G326" s="35">
        <v>24</v>
      </c>
      <c r="H326" s="35">
        <v>100</v>
      </c>
      <c r="I326" s="35" t="s">
        <v>1807</v>
      </c>
      <c r="J326" s="36">
        <v>44811</v>
      </c>
    </row>
    <row r="327" spans="1:18" x14ac:dyDescent="0.25">
      <c r="A327" s="26"/>
      <c r="B327" s="26" t="s">
        <v>1808</v>
      </c>
      <c r="C327" s="26" t="s">
        <v>1362</v>
      </c>
      <c r="D327" s="26" t="s">
        <v>1363</v>
      </c>
      <c r="E327" s="26" t="s">
        <v>1809</v>
      </c>
      <c r="F327" s="35">
        <v>8</v>
      </c>
      <c r="G327" s="35">
        <v>24</v>
      </c>
      <c r="H327" s="35">
        <v>100</v>
      </c>
      <c r="I327" s="35" t="s">
        <v>1810</v>
      </c>
      <c r="J327" s="36">
        <v>44811</v>
      </c>
    </row>
    <row r="328" spans="1:18" x14ac:dyDescent="0.25">
      <c r="A328" s="26"/>
      <c r="B328" s="26" t="s">
        <v>1811</v>
      </c>
      <c r="C328" s="26" t="s">
        <v>1362</v>
      </c>
      <c r="D328" s="26" t="s">
        <v>1363</v>
      </c>
      <c r="E328" s="26" t="s">
        <v>1812</v>
      </c>
      <c r="F328" s="35">
        <v>8</v>
      </c>
      <c r="G328" s="35">
        <v>24</v>
      </c>
      <c r="H328" s="35">
        <v>100</v>
      </c>
      <c r="I328" s="35" t="s">
        <v>1813</v>
      </c>
      <c r="J328" s="36">
        <v>44811</v>
      </c>
    </row>
    <row r="329" spans="1:18" x14ac:dyDescent="0.25">
      <c r="A329" s="26"/>
      <c r="B329" s="26" t="s">
        <v>1814</v>
      </c>
      <c r="C329" s="26" t="s">
        <v>1362</v>
      </c>
      <c r="D329" s="26" t="s">
        <v>1363</v>
      </c>
      <c r="E329" s="26"/>
      <c r="F329" s="35"/>
      <c r="G329" s="35"/>
      <c r="H329" s="35"/>
      <c r="I329" s="35"/>
      <c r="J329" s="35"/>
    </row>
    <row r="330" spans="1:18" x14ac:dyDescent="0.25">
      <c r="A330" s="26"/>
      <c r="B330" s="26" t="s">
        <v>1815</v>
      </c>
      <c r="C330" s="26" t="s">
        <v>1362</v>
      </c>
      <c r="D330" s="26" t="s">
        <v>1363</v>
      </c>
      <c r="E330" s="26"/>
      <c r="F330" s="35"/>
      <c r="G330" s="35"/>
      <c r="H330" s="35"/>
      <c r="I330" s="35" t="s">
        <v>1816</v>
      </c>
      <c r="J330" s="35"/>
    </row>
    <row r="331" spans="1:18" x14ac:dyDescent="0.25">
      <c r="A331" s="26"/>
      <c r="B331" s="26" t="s">
        <v>1817</v>
      </c>
      <c r="C331" s="26" t="s">
        <v>1362</v>
      </c>
      <c r="D331" s="26" t="s">
        <v>1363</v>
      </c>
      <c r="E331" s="26"/>
      <c r="F331" s="35"/>
      <c r="G331" s="35"/>
      <c r="H331" s="35"/>
      <c r="I331" s="35" t="s">
        <v>1818</v>
      </c>
      <c r="J331" s="35"/>
      <c r="M331" t="s">
        <v>1360</v>
      </c>
      <c r="N331" t="s">
        <v>4</v>
      </c>
      <c r="O331" t="s">
        <v>5</v>
      </c>
      <c r="P331" t="s">
        <v>6</v>
      </c>
      <c r="Q331" t="s">
        <v>7</v>
      </c>
      <c r="R331" t="s">
        <v>8</v>
      </c>
    </row>
    <row r="332" spans="1:18" x14ac:dyDescent="0.25">
      <c r="A332" s="26"/>
      <c r="B332" s="26" t="s">
        <v>1819</v>
      </c>
      <c r="C332" s="26" t="s">
        <v>1362</v>
      </c>
      <c r="D332" s="26" t="s">
        <v>1363</v>
      </c>
      <c r="E332" s="26"/>
      <c r="F332" s="35"/>
      <c r="G332" s="35"/>
      <c r="H332" s="35"/>
      <c r="I332" s="35" t="s">
        <v>1820</v>
      </c>
      <c r="J332" s="35"/>
      <c r="M332" t="s">
        <v>1806</v>
      </c>
      <c r="N332">
        <v>8</v>
      </c>
      <c r="O332">
        <v>24</v>
      </c>
      <c r="P332">
        <v>100</v>
      </c>
      <c r="Q332" t="s">
        <v>1807</v>
      </c>
      <c r="R332" s="100">
        <v>44811</v>
      </c>
    </row>
    <row r="333" spans="1:18" x14ac:dyDescent="0.25">
      <c r="A333" s="26"/>
      <c r="B333" s="26" t="s">
        <v>1821</v>
      </c>
      <c r="C333" s="26" t="s">
        <v>1362</v>
      </c>
      <c r="D333" s="26" t="s">
        <v>1363</v>
      </c>
      <c r="E333" s="26"/>
      <c r="F333" s="35"/>
      <c r="G333" s="35"/>
      <c r="H333" s="35"/>
      <c r="I333" s="35" t="s">
        <v>1822</v>
      </c>
      <c r="J333" s="35"/>
      <c r="M333" t="s">
        <v>1809</v>
      </c>
      <c r="N333">
        <v>8</v>
      </c>
      <c r="O333">
        <v>24</v>
      </c>
      <c r="P333">
        <v>100</v>
      </c>
      <c r="Q333" t="s">
        <v>1810</v>
      </c>
      <c r="R333" s="100">
        <v>44811</v>
      </c>
    </row>
    <row r="334" spans="1:18" x14ac:dyDescent="0.25">
      <c r="A334" s="26"/>
      <c r="B334" s="26" t="s">
        <v>1823</v>
      </c>
      <c r="C334" s="26" t="s">
        <v>1362</v>
      </c>
      <c r="D334" s="26" t="s">
        <v>1363</v>
      </c>
      <c r="E334" s="26"/>
      <c r="F334" s="35"/>
      <c r="G334" s="35"/>
      <c r="H334" s="35"/>
      <c r="I334" s="35" t="s">
        <v>1824</v>
      </c>
      <c r="J334" s="35"/>
      <c r="M334" t="s">
        <v>1812</v>
      </c>
      <c r="N334">
        <v>8</v>
      </c>
      <c r="O334">
        <v>24</v>
      </c>
      <c r="P334">
        <v>100</v>
      </c>
      <c r="Q334" t="s">
        <v>1813</v>
      </c>
      <c r="R334" s="100">
        <v>44811</v>
      </c>
    </row>
    <row r="335" spans="1:18" x14ac:dyDescent="0.25">
      <c r="A335" s="26"/>
      <c r="B335" s="26" t="s">
        <v>1825</v>
      </c>
      <c r="C335" s="26" t="s">
        <v>1362</v>
      </c>
      <c r="D335" s="26" t="s">
        <v>1363</v>
      </c>
      <c r="E335" s="26"/>
      <c r="F335" s="35"/>
      <c r="G335" s="35"/>
      <c r="H335" s="35"/>
      <c r="I335" s="35" t="s">
        <v>1826</v>
      </c>
      <c r="J335" s="35"/>
    </row>
    <row r="336" spans="1:18" x14ac:dyDescent="0.25">
      <c r="A336" s="26"/>
      <c r="B336" s="26" t="s">
        <v>1827</v>
      </c>
      <c r="C336" s="26" t="s">
        <v>1362</v>
      </c>
      <c r="D336" s="26" t="s">
        <v>1363</v>
      </c>
      <c r="E336" s="26"/>
      <c r="F336" s="35"/>
      <c r="G336" s="35"/>
      <c r="H336" s="35"/>
      <c r="I336" s="35" t="s">
        <v>1828</v>
      </c>
      <c r="J336" s="35"/>
    </row>
    <row r="337" spans="1:10" x14ac:dyDescent="0.25">
      <c r="A337" s="26"/>
      <c r="B337" s="26" t="s">
        <v>1829</v>
      </c>
      <c r="C337" s="26" t="s">
        <v>1362</v>
      </c>
      <c r="D337" s="26" t="s">
        <v>1363</v>
      </c>
      <c r="E337" s="26"/>
      <c r="F337" s="35"/>
      <c r="G337" s="35"/>
      <c r="H337" s="35"/>
      <c r="I337" s="35" t="s">
        <v>1830</v>
      </c>
      <c r="J337" s="35"/>
    </row>
    <row r="338" spans="1:10" x14ac:dyDescent="0.25">
      <c r="A338" s="26"/>
      <c r="B338" s="26" t="s">
        <v>1831</v>
      </c>
      <c r="C338" s="26" t="s">
        <v>1362</v>
      </c>
      <c r="D338" s="26" t="s">
        <v>1363</v>
      </c>
      <c r="E338" s="26"/>
      <c r="F338" s="35"/>
      <c r="G338" s="35"/>
      <c r="H338" s="35"/>
      <c r="I338" s="35" t="s">
        <v>1828</v>
      </c>
      <c r="J338" s="35"/>
    </row>
    <row r="339" spans="1:10" x14ac:dyDescent="0.25">
      <c r="A339" s="26"/>
      <c r="B339" s="26" t="s">
        <v>1832</v>
      </c>
      <c r="C339" s="26" t="s">
        <v>1362</v>
      </c>
      <c r="D339" s="26" t="s">
        <v>1363</v>
      </c>
      <c r="E339" s="26"/>
      <c r="F339" s="35"/>
      <c r="G339" s="35"/>
      <c r="H339" s="35"/>
      <c r="I339" s="35" t="s">
        <v>1833</v>
      </c>
      <c r="J339" s="35"/>
    </row>
    <row r="340" spans="1:10" x14ac:dyDescent="0.25">
      <c r="A340" s="26"/>
      <c r="B340" s="26" t="s">
        <v>1834</v>
      </c>
      <c r="C340" s="26" t="s">
        <v>1362</v>
      </c>
      <c r="D340" s="26" t="s">
        <v>1363</v>
      </c>
      <c r="E340" s="26"/>
      <c r="F340" s="35"/>
      <c r="G340" s="35"/>
      <c r="H340" s="35"/>
      <c r="I340" s="35" t="s">
        <v>1833</v>
      </c>
      <c r="J340" s="35"/>
    </row>
    <row r="341" spans="1:10" x14ac:dyDescent="0.25">
      <c r="A341" s="26"/>
      <c r="B341" s="26" t="s">
        <v>1835</v>
      </c>
      <c r="C341" s="26" t="s">
        <v>1362</v>
      </c>
      <c r="D341" s="26" t="s">
        <v>1363</v>
      </c>
      <c r="E341" s="26"/>
      <c r="F341" s="35"/>
      <c r="G341" s="35"/>
      <c r="H341" s="35"/>
      <c r="I341" s="35"/>
      <c r="J341" s="35"/>
    </row>
    <row r="342" spans="1:10" x14ac:dyDescent="0.25">
      <c r="A342" s="26"/>
      <c r="B342" s="26" t="s">
        <v>1836</v>
      </c>
      <c r="C342" s="26" t="s">
        <v>1362</v>
      </c>
      <c r="D342" s="26" t="s">
        <v>1363</v>
      </c>
      <c r="E342" s="26"/>
      <c r="F342" s="35"/>
      <c r="G342" s="35"/>
      <c r="H342" s="35"/>
      <c r="I342" s="35"/>
      <c r="J342" s="35"/>
    </row>
    <row r="343" spans="1:10" x14ac:dyDescent="0.25">
      <c r="A343" s="26"/>
      <c r="B343" s="26" t="s">
        <v>1837</v>
      </c>
      <c r="C343" s="26" t="s">
        <v>1362</v>
      </c>
      <c r="D343" s="26" t="s">
        <v>1363</v>
      </c>
      <c r="E343" s="26"/>
      <c r="F343" s="35"/>
      <c r="G343" s="35"/>
      <c r="H343" s="35"/>
      <c r="I343" s="35"/>
      <c r="J343" s="35"/>
    </row>
    <row r="344" spans="1:10" x14ac:dyDescent="0.25">
      <c r="A344" s="26"/>
      <c r="B344" s="26" t="s">
        <v>1838</v>
      </c>
      <c r="C344" s="26" t="s">
        <v>1362</v>
      </c>
      <c r="D344" s="26" t="s">
        <v>1363</v>
      </c>
      <c r="E344" s="26"/>
      <c r="F344" s="35"/>
      <c r="G344" s="35"/>
      <c r="H344" s="35"/>
      <c r="I344" s="35"/>
      <c r="J344" s="35"/>
    </row>
    <row r="345" spans="1:10" x14ac:dyDescent="0.25">
      <c r="A345" s="26"/>
      <c r="B345" s="26" t="s">
        <v>1839</v>
      </c>
      <c r="C345" s="26" t="s">
        <v>1362</v>
      </c>
      <c r="D345" s="26" t="s">
        <v>1363</v>
      </c>
      <c r="E345" s="26"/>
      <c r="F345" s="35"/>
      <c r="G345" s="35"/>
      <c r="H345" s="35"/>
      <c r="I345" s="35"/>
      <c r="J345" s="35"/>
    </row>
    <row r="346" spans="1:10" x14ac:dyDescent="0.25">
      <c r="A346" s="26"/>
      <c r="B346" s="26" t="s">
        <v>1840</v>
      </c>
      <c r="C346" s="26" t="s">
        <v>1362</v>
      </c>
      <c r="D346" s="26" t="s">
        <v>1363</v>
      </c>
      <c r="E346" s="26"/>
      <c r="F346" s="35"/>
      <c r="G346" s="35"/>
      <c r="H346" s="35"/>
      <c r="I346" s="35"/>
      <c r="J346" s="35"/>
    </row>
    <row r="347" spans="1:10" x14ac:dyDescent="0.25">
      <c r="A347" s="26"/>
      <c r="B347" s="26" t="s">
        <v>1841</v>
      </c>
      <c r="C347" s="26" t="s">
        <v>1362</v>
      </c>
      <c r="D347" s="26" t="s">
        <v>1363</v>
      </c>
      <c r="E347" s="26"/>
      <c r="F347" s="35"/>
      <c r="G347" s="35"/>
      <c r="H347" s="35"/>
      <c r="I347" s="35"/>
      <c r="J347" s="35"/>
    </row>
    <row r="348" spans="1:10" x14ac:dyDescent="0.25">
      <c r="A348" s="26"/>
      <c r="B348" s="26" t="s">
        <v>1842</v>
      </c>
      <c r="C348" s="26" t="s">
        <v>1362</v>
      </c>
      <c r="D348" s="26" t="s">
        <v>1363</v>
      </c>
      <c r="E348" s="26"/>
      <c r="F348" s="35"/>
      <c r="G348" s="35"/>
      <c r="H348" s="35"/>
      <c r="I348" s="35"/>
      <c r="J348" s="35"/>
    </row>
    <row r="349" spans="1:10" x14ac:dyDescent="0.25">
      <c r="A349" s="26"/>
      <c r="B349" s="26" t="s">
        <v>1843</v>
      </c>
      <c r="C349" s="26" t="s">
        <v>1362</v>
      </c>
      <c r="D349" s="26" t="s">
        <v>1363</v>
      </c>
      <c r="E349" s="26"/>
      <c r="F349" s="35"/>
      <c r="G349" s="35"/>
      <c r="H349" s="35"/>
      <c r="I349" s="35"/>
      <c r="J349" s="35"/>
    </row>
    <row r="350" spans="1:10" x14ac:dyDescent="0.25">
      <c r="A350" s="26"/>
      <c r="B350" s="26" t="s">
        <v>1844</v>
      </c>
      <c r="C350" s="26" t="s">
        <v>1362</v>
      </c>
      <c r="D350" s="26" t="s">
        <v>1363</v>
      </c>
      <c r="E350" s="26"/>
      <c r="F350" s="35"/>
      <c r="G350" s="35"/>
      <c r="H350" s="35"/>
      <c r="I350" s="35"/>
      <c r="J350" s="35"/>
    </row>
    <row r="351" spans="1:10" x14ac:dyDescent="0.25">
      <c r="A351" s="26"/>
      <c r="B351" s="26" t="s">
        <v>1845</v>
      </c>
      <c r="C351" s="26" t="s">
        <v>1362</v>
      </c>
      <c r="D351" s="26" t="s">
        <v>1363</v>
      </c>
      <c r="E351" s="26"/>
      <c r="F351" s="35"/>
      <c r="G351" s="35"/>
      <c r="H351" s="35"/>
      <c r="I351" s="35"/>
      <c r="J351" s="35"/>
    </row>
    <row r="352" spans="1:10" x14ac:dyDescent="0.25">
      <c r="A352" s="26"/>
      <c r="B352" s="26" t="s">
        <v>1846</v>
      </c>
      <c r="C352" s="26" t="s">
        <v>1362</v>
      </c>
      <c r="D352" s="26" t="s">
        <v>1363</v>
      </c>
      <c r="E352" s="26"/>
      <c r="F352" s="35"/>
      <c r="G352" s="35"/>
      <c r="H352" s="35"/>
      <c r="I352" s="35"/>
      <c r="J352" s="35"/>
    </row>
    <row r="353" spans="1:12" x14ac:dyDescent="0.25">
      <c r="A353" s="26"/>
      <c r="B353" s="26" t="s">
        <v>1847</v>
      </c>
      <c r="C353" s="26" t="s">
        <v>1362</v>
      </c>
      <c r="D353" s="26" t="s">
        <v>1363</v>
      </c>
      <c r="E353" s="26"/>
      <c r="F353" s="35"/>
      <c r="G353" s="35"/>
      <c r="H353" s="35"/>
      <c r="I353" s="35"/>
      <c r="J353" s="35"/>
    </row>
    <row r="354" spans="1:12" x14ac:dyDescent="0.25">
      <c r="A354" s="26"/>
      <c r="B354" s="26" t="s">
        <v>1848</v>
      </c>
      <c r="C354" s="26" t="s">
        <v>1362</v>
      </c>
      <c r="D354" s="26" t="s">
        <v>1363</v>
      </c>
      <c r="E354" s="26"/>
      <c r="F354" s="35"/>
      <c r="G354" s="35"/>
      <c r="H354" s="35"/>
      <c r="I354" s="35"/>
      <c r="J354" s="35"/>
    </row>
    <row r="355" spans="1:12" x14ac:dyDescent="0.25">
      <c r="A355" s="26"/>
      <c r="B355" s="26" t="s">
        <v>1849</v>
      </c>
      <c r="C355" s="26" t="s">
        <v>1362</v>
      </c>
      <c r="D355" s="26" t="s">
        <v>1363</v>
      </c>
      <c r="E355" s="26"/>
      <c r="F355" s="35"/>
      <c r="G355" s="35"/>
      <c r="H355" s="35"/>
      <c r="I355" s="35" t="s">
        <v>1850</v>
      </c>
      <c r="J355" s="35"/>
      <c r="K355" t="s">
        <v>1851</v>
      </c>
      <c r="L355" t="s">
        <v>1852</v>
      </c>
    </row>
    <row r="356" spans="1:12" x14ac:dyDescent="0.25">
      <c r="A356" s="26"/>
      <c r="B356" s="26" t="s">
        <v>1853</v>
      </c>
      <c r="C356" s="26" t="s">
        <v>1362</v>
      </c>
      <c r="D356" s="26" t="s">
        <v>1363</v>
      </c>
      <c r="E356" s="26"/>
      <c r="F356" s="35"/>
      <c r="G356" s="35"/>
      <c r="H356" s="35"/>
      <c r="I356" s="35" t="s">
        <v>1850</v>
      </c>
      <c r="J356" s="35"/>
      <c r="K356" t="s">
        <v>1851</v>
      </c>
      <c r="L356" t="s">
        <v>1854</v>
      </c>
    </row>
    <row r="357" spans="1:12" x14ac:dyDescent="0.25">
      <c r="A357" s="26"/>
      <c r="B357" s="26" t="s">
        <v>1855</v>
      </c>
      <c r="C357" s="26" t="s">
        <v>1362</v>
      </c>
      <c r="D357" s="26" t="s">
        <v>1363</v>
      </c>
      <c r="E357" s="26"/>
      <c r="F357" s="35"/>
      <c r="G357" s="35"/>
      <c r="H357" s="35"/>
      <c r="I357" s="35" t="s">
        <v>1850</v>
      </c>
      <c r="J357" s="35"/>
      <c r="K357" t="s">
        <v>1851</v>
      </c>
      <c r="L357" t="s">
        <v>1856</v>
      </c>
    </row>
    <row r="358" spans="1:12" x14ac:dyDescent="0.25">
      <c r="A358" s="26"/>
      <c r="B358" s="26" t="s">
        <v>1857</v>
      </c>
      <c r="C358" s="26" t="s">
        <v>1362</v>
      </c>
      <c r="D358" s="26" t="s">
        <v>1363</v>
      </c>
      <c r="E358" s="26"/>
      <c r="F358" s="35"/>
      <c r="G358" s="35"/>
      <c r="H358" s="35"/>
      <c r="I358" s="35" t="s">
        <v>1850</v>
      </c>
      <c r="J358" s="35"/>
      <c r="K358" t="s">
        <v>1851</v>
      </c>
      <c r="L358" t="s">
        <v>1858</v>
      </c>
    </row>
    <row r="359" spans="1:12" x14ac:dyDescent="0.25">
      <c r="A359" s="26"/>
      <c r="B359" s="26" t="s">
        <v>1859</v>
      </c>
      <c r="C359" s="26" t="s">
        <v>1362</v>
      </c>
      <c r="D359" s="26" t="s">
        <v>1363</v>
      </c>
      <c r="E359" s="26"/>
      <c r="F359" s="35"/>
      <c r="G359" s="35"/>
      <c r="H359" s="35"/>
      <c r="I359" s="35" t="s">
        <v>1850</v>
      </c>
      <c r="J359" s="35"/>
      <c r="K359" t="s">
        <v>1860</v>
      </c>
      <c r="L359" t="s">
        <v>1861</v>
      </c>
    </row>
    <row r="360" spans="1:12" x14ac:dyDescent="0.25">
      <c r="A360" s="26"/>
      <c r="B360" s="26" t="s">
        <v>1862</v>
      </c>
      <c r="C360" s="26" t="s">
        <v>1362</v>
      </c>
      <c r="D360" s="26" t="s">
        <v>1363</v>
      </c>
      <c r="E360" s="26"/>
      <c r="F360" s="35"/>
      <c r="G360" s="35"/>
      <c r="H360" s="35"/>
      <c r="I360" s="35" t="s">
        <v>1850</v>
      </c>
      <c r="J360" s="35"/>
      <c r="K360" t="s">
        <v>1860</v>
      </c>
      <c r="L360" t="s">
        <v>1863</v>
      </c>
    </row>
    <row r="361" spans="1:12" x14ac:dyDescent="0.25">
      <c r="A361" s="26"/>
      <c r="B361" s="26" t="s">
        <v>1864</v>
      </c>
      <c r="C361" s="26" t="s">
        <v>1362</v>
      </c>
      <c r="D361" s="26" t="s">
        <v>1363</v>
      </c>
      <c r="E361" s="26"/>
      <c r="F361" s="35"/>
      <c r="G361" s="35"/>
      <c r="H361" s="35"/>
      <c r="I361" s="35" t="s">
        <v>1850</v>
      </c>
      <c r="J361" s="35"/>
      <c r="K361" t="s">
        <v>1860</v>
      </c>
      <c r="L361" t="s">
        <v>1865</v>
      </c>
    </row>
    <row r="362" spans="1:12" x14ac:dyDescent="0.25">
      <c r="A362" s="26"/>
      <c r="B362" s="26" t="s">
        <v>1866</v>
      </c>
      <c r="C362" s="26" t="s">
        <v>1362</v>
      </c>
      <c r="D362" s="26" t="s">
        <v>1363</v>
      </c>
      <c r="E362" s="26"/>
      <c r="F362" s="35"/>
      <c r="G362" s="35"/>
      <c r="H362" s="35"/>
      <c r="I362" s="35" t="s">
        <v>1850</v>
      </c>
      <c r="J362" s="35"/>
      <c r="K362" t="s">
        <v>1860</v>
      </c>
      <c r="L362" t="s">
        <v>1867</v>
      </c>
    </row>
    <row r="363" spans="1:12" x14ac:dyDescent="0.25">
      <c r="A363" s="26"/>
      <c r="B363" s="26" t="s">
        <v>1868</v>
      </c>
      <c r="C363" s="26" t="s">
        <v>1362</v>
      </c>
      <c r="D363" s="26" t="s">
        <v>1363</v>
      </c>
      <c r="E363" s="26"/>
      <c r="F363" s="35"/>
      <c r="G363" s="35"/>
      <c r="H363" s="35"/>
      <c r="I363" s="35" t="s">
        <v>1869</v>
      </c>
      <c r="J363" s="35"/>
      <c r="K363" t="s">
        <v>1851</v>
      </c>
      <c r="L363" t="s">
        <v>1870</v>
      </c>
    </row>
    <row r="364" spans="1:12" x14ac:dyDescent="0.25">
      <c r="A364" s="26"/>
      <c r="B364" s="26" t="s">
        <v>1871</v>
      </c>
      <c r="C364" s="26" t="s">
        <v>1362</v>
      </c>
      <c r="D364" s="26" t="s">
        <v>1363</v>
      </c>
      <c r="E364" s="26"/>
      <c r="F364" s="35"/>
      <c r="G364" s="35"/>
      <c r="H364" s="35"/>
      <c r="I364" s="35" t="s">
        <v>1869</v>
      </c>
      <c r="J364" s="35"/>
      <c r="K364" t="s">
        <v>1851</v>
      </c>
      <c r="L364" t="s">
        <v>1872</v>
      </c>
    </row>
    <row r="365" spans="1:12" x14ac:dyDescent="0.25">
      <c r="A365" s="26"/>
      <c r="B365" s="26" t="s">
        <v>1873</v>
      </c>
      <c r="C365" s="26" t="s">
        <v>1362</v>
      </c>
      <c r="D365" s="26" t="s">
        <v>1363</v>
      </c>
      <c r="E365" s="26"/>
      <c r="F365" s="35"/>
      <c r="G365" s="35"/>
      <c r="H365" s="35"/>
      <c r="I365" s="35" t="s">
        <v>1869</v>
      </c>
      <c r="J365" s="35"/>
      <c r="K365" t="s">
        <v>1851</v>
      </c>
      <c r="L365" t="s">
        <v>1874</v>
      </c>
    </row>
    <row r="366" spans="1:12" x14ac:dyDescent="0.25">
      <c r="A366" s="26"/>
      <c r="B366" s="26" t="s">
        <v>1875</v>
      </c>
      <c r="C366" s="26" t="s">
        <v>1362</v>
      </c>
      <c r="D366" s="26" t="s">
        <v>1363</v>
      </c>
      <c r="E366" s="26"/>
      <c r="F366" s="35"/>
      <c r="G366" s="35"/>
      <c r="H366" s="35"/>
      <c r="I366" s="35" t="s">
        <v>1869</v>
      </c>
      <c r="J366" s="35"/>
      <c r="K366" t="s">
        <v>1851</v>
      </c>
      <c r="L366" t="s">
        <v>1876</v>
      </c>
    </row>
    <row r="367" spans="1:12" x14ac:dyDescent="0.25">
      <c r="A367" s="26"/>
      <c r="B367" s="26" t="s">
        <v>1877</v>
      </c>
      <c r="C367" s="26" t="s">
        <v>1362</v>
      </c>
      <c r="D367" s="26" t="s">
        <v>1363</v>
      </c>
      <c r="E367" s="26"/>
      <c r="F367" s="35"/>
      <c r="G367" s="35"/>
      <c r="H367" s="35"/>
      <c r="I367" s="35" t="s">
        <v>1869</v>
      </c>
      <c r="J367" s="35"/>
      <c r="K367" t="s">
        <v>1851</v>
      </c>
      <c r="L367" t="s">
        <v>1878</v>
      </c>
    </row>
    <row r="368" spans="1:12" x14ac:dyDescent="0.25">
      <c r="A368" s="26"/>
      <c r="B368" s="26" t="s">
        <v>1879</v>
      </c>
      <c r="C368" s="26" t="s">
        <v>1362</v>
      </c>
      <c r="D368" s="26" t="s">
        <v>1363</v>
      </c>
      <c r="E368" s="26"/>
      <c r="F368" s="35"/>
      <c r="G368" s="35"/>
      <c r="H368" s="35"/>
      <c r="I368" s="35" t="s">
        <v>1869</v>
      </c>
      <c r="J368" s="35"/>
      <c r="K368" t="s">
        <v>1851</v>
      </c>
      <c r="L368" t="s">
        <v>1880</v>
      </c>
    </row>
    <row r="369" spans="1:12" x14ac:dyDescent="0.25">
      <c r="A369" s="26"/>
      <c r="B369" s="26" t="s">
        <v>1881</v>
      </c>
      <c r="C369" s="26" t="s">
        <v>1362</v>
      </c>
      <c r="D369" s="26" t="s">
        <v>1363</v>
      </c>
      <c r="E369" s="26"/>
      <c r="F369" s="35"/>
      <c r="G369" s="35"/>
      <c r="H369" s="35"/>
      <c r="I369" s="35" t="s">
        <v>1869</v>
      </c>
      <c r="J369" s="35"/>
      <c r="K369" t="s">
        <v>1851</v>
      </c>
      <c r="L369" t="s">
        <v>1882</v>
      </c>
    </row>
    <row r="370" spans="1:12" x14ac:dyDescent="0.25">
      <c r="A370" s="26"/>
      <c r="B370" s="26" t="s">
        <v>1883</v>
      </c>
      <c r="C370" s="26" t="s">
        <v>1362</v>
      </c>
      <c r="D370" s="26" t="s">
        <v>1363</v>
      </c>
      <c r="E370" s="26"/>
      <c r="F370" s="35"/>
      <c r="G370" s="35"/>
      <c r="H370" s="35"/>
      <c r="I370" s="35" t="s">
        <v>1869</v>
      </c>
      <c r="J370" s="35"/>
      <c r="K370" t="s">
        <v>1851</v>
      </c>
      <c r="L370" t="s">
        <v>1884</v>
      </c>
    </row>
    <row r="371" spans="1:12" x14ac:dyDescent="0.25">
      <c r="A371" s="26"/>
      <c r="B371" s="26" t="s">
        <v>1885</v>
      </c>
      <c r="C371" s="26" t="s">
        <v>1362</v>
      </c>
      <c r="D371" s="26" t="s">
        <v>1363</v>
      </c>
      <c r="E371" s="26"/>
      <c r="F371" s="35"/>
      <c r="G371" s="35"/>
      <c r="H371" s="35"/>
      <c r="I371" s="35" t="s">
        <v>1869</v>
      </c>
      <c r="J371" s="35"/>
      <c r="K371" t="s">
        <v>1851</v>
      </c>
      <c r="L371" t="s">
        <v>1886</v>
      </c>
    </row>
    <row r="372" spans="1:12" x14ac:dyDescent="0.25">
      <c r="A372" s="26"/>
      <c r="B372" s="26" t="s">
        <v>1887</v>
      </c>
      <c r="C372" s="26" t="s">
        <v>1362</v>
      </c>
      <c r="D372" s="26" t="s">
        <v>1363</v>
      </c>
      <c r="E372" s="26"/>
      <c r="F372" s="35"/>
      <c r="G372" s="35"/>
      <c r="H372" s="35"/>
      <c r="I372" s="35" t="s">
        <v>1869</v>
      </c>
      <c r="J372" s="35"/>
      <c r="K372" t="s">
        <v>1851</v>
      </c>
      <c r="L372" t="s">
        <v>1888</v>
      </c>
    </row>
    <row r="373" spans="1:12" x14ac:dyDescent="0.25">
      <c r="A373" s="26"/>
      <c r="B373" s="26" t="s">
        <v>1889</v>
      </c>
      <c r="C373" s="26" t="s">
        <v>1362</v>
      </c>
      <c r="D373" s="26" t="s">
        <v>1363</v>
      </c>
      <c r="E373" s="26"/>
      <c r="F373" s="35"/>
      <c r="G373" s="35"/>
      <c r="H373" s="35"/>
      <c r="I373" s="35" t="s">
        <v>1869</v>
      </c>
      <c r="J373" s="35"/>
      <c r="K373" t="s">
        <v>1860</v>
      </c>
      <c r="L373" t="s">
        <v>1890</v>
      </c>
    </row>
    <row r="374" spans="1:12" x14ac:dyDescent="0.25">
      <c r="A374" s="26"/>
      <c r="B374" s="26" t="s">
        <v>1891</v>
      </c>
      <c r="C374" s="26" t="s">
        <v>1362</v>
      </c>
      <c r="D374" s="26" t="s">
        <v>1363</v>
      </c>
      <c r="E374" s="26"/>
      <c r="F374" s="35"/>
      <c r="G374" s="35"/>
      <c r="H374" s="35"/>
      <c r="I374" s="35" t="s">
        <v>1869</v>
      </c>
      <c r="J374" s="35"/>
      <c r="K374" t="s">
        <v>1860</v>
      </c>
      <c r="L374" t="s">
        <v>1892</v>
      </c>
    </row>
    <row r="375" spans="1:12" x14ac:dyDescent="0.25">
      <c r="A375" s="26"/>
      <c r="B375" s="26" t="s">
        <v>1893</v>
      </c>
      <c r="C375" s="26" t="s">
        <v>1362</v>
      </c>
      <c r="D375" s="26" t="s">
        <v>1363</v>
      </c>
      <c r="E375" s="26"/>
      <c r="F375" s="35"/>
      <c r="G375" s="35"/>
      <c r="H375" s="35"/>
      <c r="I375" s="35" t="s">
        <v>1869</v>
      </c>
      <c r="J375" s="35"/>
      <c r="K375" t="s">
        <v>1860</v>
      </c>
      <c r="L375" t="s">
        <v>1894</v>
      </c>
    </row>
    <row r="376" spans="1:12" x14ac:dyDescent="0.25">
      <c r="A376" s="26"/>
      <c r="B376" s="26" t="s">
        <v>1895</v>
      </c>
      <c r="C376" s="26" t="s">
        <v>1362</v>
      </c>
      <c r="D376" s="26" t="s">
        <v>1363</v>
      </c>
      <c r="E376" s="26"/>
      <c r="F376" s="35"/>
      <c r="G376" s="35"/>
      <c r="H376" s="35"/>
      <c r="I376" s="35" t="s">
        <v>1869</v>
      </c>
      <c r="J376" s="35"/>
      <c r="K376" t="s">
        <v>1860</v>
      </c>
      <c r="L376" t="s">
        <v>1896</v>
      </c>
    </row>
    <row r="377" spans="1:12" x14ac:dyDescent="0.25">
      <c r="A377" s="26"/>
      <c r="B377" s="26" t="s">
        <v>1897</v>
      </c>
      <c r="C377" s="26" t="s">
        <v>1362</v>
      </c>
      <c r="D377" s="26" t="s">
        <v>1363</v>
      </c>
      <c r="E377" s="26"/>
      <c r="F377" s="35"/>
      <c r="G377" s="35"/>
      <c r="H377" s="35"/>
      <c r="I377" s="35" t="s">
        <v>1869</v>
      </c>
      <c r="J377" s="35"/>
      <c r="K377" t="s">
        <v>1860</v>
      </c>
      <c r="L377" t="s">
        <v>1898</v>
      </c>
    </row>
    <row r="378" spans="1:12" x14ac:dyDescent="0.25">
      <c r="A378" s="26"/>
      <c r="B378" s="26" t="s">
        <v>1899</v>
      </c>
      <c r="C378" s="26" t="s">
        <v>1362</v>
      </c>
      <c r="D378" s="26" t="s">
        <v>1363</v>
      </c>
      <c r="E378" s="26"/>
      <c r="F378" s="35"/>
      <c r="G378" s="35"/>
      <c r="H378" s="35"/>
      <c r="I378" s="35" t="s">
        <v>1869</v>
      </c>
      <c r="J378" s="35"/>
      <c r="K378" t="s">
        <v>1860</v>
      </c>
      <c r="L378" t="s">
        <v>1900</v>
      </c>
    </row>
    <row r="379" spans="1:12" x14ac:dyDescent="0.25">
      <c r="A379" s="26"/>
      <c r="B379" s="26" t="s">
        <v>1901</v>
      </c>
      <c r="C379" s="26" t="s">
        <v>1362</v>
      </c>
      <c r="D379" s="26" t="s">
        <v>1363</v>
      </c>
      <c r="E379" s="26"/>
      <c r="F379" s="35"/>
      <c r="G379" s="35"/>
      <c r="H379" s="35"/>
      <c r="I379" s="35" t="s">
        <v>1902</v>
      </c>
      <c r="J379" s="35"/>
      <c r="K379" t="s">
        <v>1903</v>
      </c>
      <c r="L379" t="s">
        <v>1904</v>
      </c>
    </row>
    <row r="380" spans="1:12" x14ac:dyDescent="0.25">
      <c r="A380" s="26"/>
      <c r="B380" s="26" t="s">
        <v>1905</v>
      </c>
      <c r="C380" s="26" t="s">
        <v>1362</v>
      </c>
      <c r="D380" s="26" t="s">
        <v>1363</v>
      </c>
      <c r="E380" s="26"/>
      <c r="F380" s="35"/>
      <c r="G380" s="35"/>
      <c r="H380" s="35"/>
      <c r="I380" s="35" t="s">
        <v>1902</v>
      </c>
      <c r="J380" s="35"/>
      <c r="K380" t="s">
        <v>1903</v>
      </c>
      <c r="L380" t="s">
        <v>1906</v>
      </c>
    </row>
    <row r="381" spans="1:12" x14ac:dyDescent="0.25">
      <c r="A381" s="26"/>
      <c r="B381" s="26" t="s">
        <v>1907</v>
      </c>
      <c r="C381" s="26" t="s">
        <v>1362</v>
      </c>
      <c r="D381" s="26" t="s">
        <v>1363</v>
      </c>
      <c r="E381" s="26"/>
      <c r="F381" s="35"/>
      <c r="G381" s="35"/>
      <c r="H381" s="35"/>
      <c r="I381" s="35" t="s">
        <v>1902</v>
      </c>
      <c r="J381" s="35"/>
      <c r="K381" t="s">
        <v>1903</v>
      </c>
      <c r="L381" t="s">
        <v>1908</v>
      </c>
    </row>
    <row r="382" spans="1:12" x14ac:dyDescent="0.25">
      <c r="A382" s="26"/>
      <c r="B382" s="26" t="s">
        <v>1909</v>
      </c>
      <c r="C382" s="26" t="s">
        <v>1362</v>
      </c>
      <c r="D382" s="26" t="s">
        <v>1363</v>
      </c>
      <c r="E382" s="26"/>
      <c r="F382" s="35"/>
      <c r="G382" s="35"/>
      <c r="H382" s="35"/>
      <c r="I382" s="35" t="s">
        <v>1902</v>
      </c>
      <c r="J382" s="35"/>
      <c r="K382" t="s">
        <v>1903</v>
      </c>
      <c r="L382" t="s">
        <v>1910</v>
      </c>
    </row>
    <row r="383" spans="1:12" x14ac:dyDescent="0.25">
      <c r="A383" s="26"/>
      <c r="B383" s="26" t="s">
        <v>1911</v>
      </c>
      <c r="C383" s="26" t="s">
        <v>1362</v>
      </c>
      <c r="D383" s="26" t="s">
        <v>1363</v>
      </c>
      <c r="E383" s="26"/>
      <c r="F383" s="35"/>
      <c r="G383" s="35"/>
      <c r="H383" s="35"/>
      <c r="I383" s="35" t="s">
        <v>1902</v>
      </c>
      <c r="J383" s="35"/>
      <c r="K383" t="s">
        <v>1912</v>
      </c>
      <c r="L383" t="s">
        <v>1913</v>
      </c>
    </row>
    <row r="384" spans="1:12" x14ac:dyDescent="0.25">
      <c r="A384" s="26"/>
      <c r="B384" s="26" t="s">
        <v>1914</v>
      </c>
      <c r="C384" s="26" t="s">
        <v>1362</v>
      </c>
      <c r="D384" s="26" t="s">
        <v>1363</v>
      </c>
      <c r="E384" s="26"/>
      <c r="F384" s="35"/>
      <c r="G384" s="35"/>
      <c r="H384" s="35"/>
      <c r="I384" s="35" t="s">
        <v>1902</v>
      </c>
      <c r="J384" s="35"/>
      <c r="K384" t="s">
        <v>1912</v>
      </c>
      <c r="L384" t="s">
        <v>1915</v>
      </c>
    </row>
    <row r="385" spans="1:12" x14ac:dyDescent="0.25">
      <c r="A385" s="26"/>
      <c r="B385" s="26" t="s">
        <v>1916</v>
      </c>
      <c r="C385" s="26" t="s">
        <v>1362</v>
      </c>
      <c r="D385" s="26" t="s">
        <v>1363</v>
      </c>
      <c r="E385" s="26"/>
      <c r="F385" s="35"/>
      <c r="G385" s="35"/>
      <c r="H385" s="35"/>
      <c r="I385" s="35" t="s">
        <v>1902</v>
      </c>
      <c r="J385" s="35"/>
      <c r="K385" t="s">
        <v>1912</v>
      </c>
      <c r="L385" t="s">
        <v>1917</v>
      </c>
    </row>
    <row r="386" spans="1:12" x14ac:dyDescent="0.25">
      <c r="A386" s="26"/>
      <c r="B386" s="26" t="s">
        <v>1918</v>
      </c>
      <c r="C386" s="26" t="s">
        <v>1362</v>
      </c>
      <c r="D386" s="26" t="s">
        <v>1363</v>
      </c>
      <c r="E386" s="26"/>
      <c r="F386" s="35"/>
      <c r="G386" s="35"/>
      <c r="H386" s="35"/>
      <c r="I386" s="35" t="s">
        <v>1902</v>
      </c>
      <c r="J386" s="35"/>
      <c r="K386" t="s">
        <v>1912</v>
      </c>
      <c r="L386" t="s">
        <v>1919</v>
      </c>
    </row>
    <row r="387" spans="1:12" x14ac:dyDescent="0.25">
      <c r="A387" s="26"/>
      <c r="B387" s="26" t="s">
        <v>1920</v>
      </c>
      <c r="C387" s="26" t="s">
        <v>1362</v>
      </c>
      <c r="D387" s="26" t="s">
        <v>1363</v>
      </c>
      <c r="E387" s="26"/>
      <c r="F387" s="35"/>
      <c r="G387" s="35"/>
      <c r="H387" s="35"/>
      <c r="I387" s="35" t="s">
        <v>1921</v>
      </c>
      <c r="J387" s="35"/>
      <c r="K387" t="s">
        <v>1903</v>
      </c>
      <c r="L387" t="s">
        <v>1922</v>
      </c>
    </row>
    <row r="388" spans="1:12" x14ac:dyDescent="0.25">
      <c r="A388" s="26"/>
      <c r="B388" s="26" t="s">
        <v>1923</v>
      </c>
      <c r="C388" s="26" t="s">
        <v>1362</v>
      </c>
      <c r="D388" s="26" t="s">
        <v>1363</v>
      </c>
      <c r="E388" s="26"/>
      <c r="F388" s="35"/>
      <c r="G388" s="35"/>
      <c r="H388" s="35"/>
      <c r="I388" s="35" t="s">
        <v>1921</v>
      </c>
      <c r="J388" s="35"/>
      <c r="K388" t="s">
        <v>1903</v>
      </c>
      <c r="L388" t="s">
        <v>1924</v>
      </c>
    </row>
    <row r="389" spans="1:12" x14ac:dyDescent="0.25">
      <c r="A389" s="26"/>
      <c r="B389" s="26" t="s">
        <v>1925</v>
      </c>
      <c r="C389" s="26" t="s">
        <v>1362</v>
      </c>
      <c r="D389" s="26" t="s">
        <v>1363</v>
      </c>
      <c r="E389" s="26"/>
      <c r="F389" s="35"/>
      <c r="G389" s="35"/>
      <c r="H389" s="35"/>
      <c r="I389" s="35" t="s">
        <v>1921</v>
      </c>
      <c r="J389" s="35"/>
      <c r="K389" t="s">
        <v>1903</v>
      </c>
      <c r="L389" t="s">
        <v>1926</v>
      </c>
    </row>
    <row r="390" spans="1:12" x14ac:dyDescent="0.25">
      <c r="A390" s="26"/>
      <c r="B390" s="26" t="s">
        <v>1927</v>
      </c>
      <c r="C390" s="26" t="s">
        <v>1362</v>
      </c>
      <c r="D390" s="26" t="s">
        <v>1363</v>
      </c>
      <c r="E390" s="26"/>
      <c r="F390" s="35"/>
      <c r="G390" s="35"/>
      <c r="H390" s="35"/>
      <c r="I390" s="35" t="s">
        <v>1921</v>
      </c>
      <c r="J390" s="35"/>
      <c r="K390" t="s">
        <v>1903</v>
      </c>
      <c r="L390" t="s">
        <v>1928</v>
      </c>
    </row>
    <row r="391" spans="1:12" x14ac:dyDescent="0.25">
      <c r="A391" s="26"/>
      <c r="B391" s="26" t="s">
        <v>1929</v>
      </c>
      <c r="C391" s="26" t="s">
        <v>1362</v>
      </c>
      <c r="D391" s="26" t="s">
        <v>1363</v>
      </c>
      <c r="E391" s="26"/>
      <c r="F391" s="35"/>
      <c r="G391" s="35"/>
      <c r="H391" s="35"/>
      <c r="I391" s="35" t="s">
        <v>1921</v>
      </c>
      <c r="J391" s="35"/>
      <c r="K391" t="s">
        <v>1903</v>
      </c>
      <c r="L391" t="s">
        <v>1930</v>
      </c>
    </row>
    <row r="392" spans="1:12" x14ac:dyDescent="0.25">
      <c r="A392" s="26"/>
      <c r="B392" s="26" t="s">
        <v>1931</v>
      </c>
      <c r="C392" s="26" t="s">
        <v>1362</v>
      </c>
      <c r="D392" s="26" t="s">
        <v>1363</v>
      </c>
      <c r="E392" s="26"/>
      <c r="F392" s="35"/>
      <c r="G392" s="35"/>
      <c r="H392" s="35"/>
      <c r="I392" s="35" t="s">
        <v>1921</v>
      </c>
      <c r="J392" s="35"/>
      <c r="K392" t="s">
        <v>1903</v>
      </c>
      <c r="L392" t="s">
        <v>1932</v>
      </c>
    </row>
    <row r="393" spans="1:12" x14ac:dyDescent="0.25">
      <c r="A393" s="26"/>
      <c r="B393" s="26" t="s">
        <v>1933</v>
      </c>
      <c r="C393" s="26" t="s">
        <v>1362</v>
      </c>
      <c r="D393" s="26" t="s">
        <v>1363</v>
      </c>
      <c r="E393" s="26"/>
      <c r="F393" s="35"/>
      <c r="G393" s="35"/>
      <c r="H393" s="35"/>
      <c r="I393" s="35" t="s">
        <v>1921</v>
      </c>
      <c r="J393" s="35"/>
      <c r="K393" t="s">
        <v>1903</v>
      </c>
      <c r="L393" t="s">
        <v>1934</v>
      </c>
    </row>
    <row r="394" spans="1:12" x14ac:dyDescent="0.25">
      <c r="A394" s="26"/>
      <c r="B394" s="26" t="s">
        <v>1935</v>
      </c>
      <c r="C394" s="26" t="s">
        <v>1362</v>
      </c>
      <c r="D394" s="26" t="s">
        <v>1363</v>
      </c>
      <c r="E394" s="26"/>
      <c r="F394" s="35"/>
      <c r="G394" s="35"/>
      <c r="H394" s="35"/>
      <c r="I394" s="35" t="s">
        <v>1921</v>
      </c>
      <c r="J394" s="35"/>
      <c r="K394" t="s">
        <v>1903</v>
      </c>
      <c r="L394" t="s">
        <v>1936</v>
      </c>
    </row>
    <row r="395" spans="1:12" x14ac:dyDescent="0.25">
      <c r="A395" s="26"/>
      <c r="B395" s="26" t="s">
        <v>1937</v>
      </c>
      <c r="C395" s="26" t="s">
        <v>1362</v>
      </c>
      <c r="D395" s="26" t="s">
        <v>1363</v>
      </c>
      <c r="E395" s="26"/>
      <c r="F395" s="35"/>
      <c r="G395" s="35"/>
      <c r="H395" s="35"/>
      <c r="I395" s="35" t="s">
        <v>1921</v>
      </c>
      <c r="J395" s="35"/>
      <c r="K395" t="s">
        <v>1903</v>
      </c>
      <c r="L395" t="s">
        <v>1938</v>
      </c>
    </row>
    <row r="396" spans="1:12" x14ac:dyDescent="0.25">
      <c r="A396" s="26"/>
      <c r="B396" s="26" t="s">
        <v>1939</v>
      </c>
      <c r="C396" s="26" t="s">
        <v>1362</v>
      </c>
      <c r="D396" s="26" t="s">
        <v>1363</v>
      </c>
      <c r="E396" s="26"/>
      <c r="F396" s="35"/>
      <c r="G396" s="35"/>
      <c r="H396" s="35"/>
      <c r="I396" s="35" t="s">
        <v>1921</v>
      </c>
      <c r="J396" s="35"/>
      <c r="K396" t="s">
        <v>1903</v>
      </c>
      <c r="L396" t="s">
        <v>1940</v>
      </c>
    </row>
    <row r="397" spans="1:12" x14ac:dyDescent="0.25">
      <c r="A397" s="26"/>
      <c r="B397" s="26" t="s">
        <v>1941</v>
      </c>
      <c r="C397" s="26" t="s">
        <v>1362</v>
      </c>
      <c r="D397" s="26" t="s">
        <v>1363</v>
      </c>
      <c r="E397" s="26"/>
      <c r="F397" s="35"/>
      <c r="G397" s="35"/>
      <c r="H397" s="35"/>
      <c r="I397" s="35" t="s">
        <v>1921</v>
      </c>
      <c r="J397" s="35"/>
      <c r="K397" t="s">
        <v>1903</v>
      </c>
      <c r="L397" t="s">
        <v>1942</v>
      </c>
    </row>
    <row r="398" spans="1:12" x14ac:dyDescent="0.25">
      <c r="A398" s="26"/>
      <c r="B398" s="26" t="s">
        <v>1943</v>
      </c>
      <c r="C398" s="26" t="s">
        <v>1362</v>
      </c>
      <c r="D398" s="26" t="s">
        <v>1363</v>
      </c>
      <c r="E398" s="26"/>
      <c r="F398" s="35"/>
      <c r="G398" s="35"/>
      <c r="H398" s="35"/>
      <c r="I398" s="35" t="s">
        <v>1921</v>
      </c>
      <c r="J398" s="35"/>
      <c r="K398" t="s">
        <v>1903</v>
      </c>
      <c r="L398" t="s">
        <v>1944</v>
      </c>
    </row>
    <row r="399" spans="1:12" x14ac:dyDescent="0.25">
      <c r="A399" s="26"/>
      <c r="B399" s="26" t="s">
        <v>1945</v>
      </c>
      <c r="C399" s="26" t="s">
        <v>1362</v>
      </c>
      <c r="D399" s="26" t="s">
        <v>1363</v>
      </c>
      <c r="E399" s="26"/>
      <c r="F399" s="35"/>
      <c r="G399" s="35"/>
      <c r="H399" s="35"/>
      <c r="I399" s="35" t="s">
        <v>1921</v>
      </c>
      <c r="J399" s="35"/>
      <c r="K399" t="s">
        <v>1903</v>
      </c>
      <c r="L399" t="s">
        <v>1946</v>
      </c>
    </row>
    <row r="400" spans="1:12" x14ac:dyDescent="0.25">
      <c r="A400" s="26"/>
      <c r="B400" s="26" t="s">
        <v>1947</v>
      </c>
      <c r="C400" s="26" t="s">
        <v>1362</v>
      </c>
      <c r="D400" s="26" t="s">
        <v>1363</v>
      </c>
      <c r="E400" s="26"/>
      <c r="F400" s="35"/>
      <c r="G400" s="35"/>
      <c r="H400" s="35"/>
      <c r="I400" s="35" t="s">
        <v>1921</v>
      </c>
      <c r="J400" s="35"/>
      <c r="K400" t="s">
        <v>1903</v>
      </c>
      <c r="L400" t="s">
        <v>1948</v>
      </c>
    </row>
    <row r="401" spans="1:12" x14ac:dyDescent="0.25">
      <c r="A401" s="26"/>
      <c r="B401" s="26" t="s">
        <v>1949</v>
      </c>
      <c r="C401" s="26" t="s">
        <v>1362</v>
      </c>
      <c r="D401" s="26" t="s">
        <v>1363</v>
      </c>
      <c r="E401" s="26"/>
      <c r="F401" s="35"/>
      <c r="G401" s="35"/>
      <c r="H401" s="35"/>
      <c r="I401" s="35" t="s">
        <v>1921</v>
      </c>
      <c r="J401" s="35"/>
      <c r="K401" t="s">
        <v>1903</v>
      </c>
      <c r="L401" t="s">
        <v>1950</v>
      </c>
    </row>
    <row r="402" spans="1:12" x14ac:dyDescent="0.25">
      <c r="A402" s="26"/>
      <c r="B402" s="26" t="s">
        <v>1951</v>
      </c>
      <c r="C402" s="26" t="s">
        <v>1362</v>
      </c>
      <c r="D402" s="26" t="s">
        <v>1363</v>
      </c>
      <c r="E402" s="26"/>
      <c r="F402" s="35"/>
      <c r="G402" s="35"/>
      <c r="H402" s="35"/>
      <c r="I402" s="35" t="s">
        <v>1921</v>
      </c>
      <c r="J402" s="35"/>
      <c r="K402" t="s">
        <v>1903</v>
      </c>
      <c r="L402" t="s">
        <v>1952</v>
      </c>
    </row>
    <row r="403" spans="1:12" x14ac:dyDescent="0.25">
      <c r="A403" s="26"/>
      <c r="B403" s="26" t="s">
        <v>1953</v>
      </c>
      <c r="C403" s="26" t="s">
        <v>1362</v>
      </c>
      <c r="D403" s="26" t="s">
        <v>1363</v>
      </c>
      <c r="E403" s="26"/>
      <c r="F403" s="35"/>
      <c r="G403" s="35"/>
      <c r="H403" s="35"/>
      <c r="I403" s="35" t="s">
        <v>1921</v>
      </c>
      <c r="J403" s="35"/>
      <c r="K403" t="s">
        <v>1903</v>
      </c>
      <c r="L403" t="s">
        <v>1954</v>
      </c>
    </row>
    <row r="404" spans="1:12" x14ac:dyDescent="0.25">
      <c r="A404" s="26"/>
      <c r="B404" s="26" t="s">
        <v>1955</v>
      </c>
      <c r="C404" s="26" t="s">
        <v>1362</v>
      </c>
      <c r="D404" s="26" t="s">
        <v>1363</v>
      </c>
      <c r="E404" s="26"/>
      <c r="F404" s="35"/>
      <c r="G404" s="35"/>
      <c r="H404" s="35"/>
      <c r="I404" s="35" t="s">
        <v>1921</v>
      </c>
      <c r="J404" s="35"/>
      <c r="K404" t="s">
        <v>1903</v>
      </c>
      <c r="L404" t="s">
        <v>1956</v>
      </c>
    </row>
    <row r="405" spans="1:12" x14ac:dyDescent="0.25">
      <c r="A405" s="26"/>
      <c r="B405" s="26" t="s">
        <v>1957</v>
      </c>
      <c r="C405" s="26" t="s">
        <v>1362</v>
      </c>
      <c r="D405" s="26" t="s">
        <v>1363</v>
      </c>
      <c r="E405" s="26"/>
      <c r="F405" s="35"/>
      <c r="G405" s="35"/>
      <c r="H405" s="35"/>
      <c r="I405" s="35" t="s">
        <v>1921</v>
      </c>
      <c r="J405" s="35"/>
      <c r="K405" t="s">
        <v>1903</v>
      </c>
      <c r="L405" t="s">
        <v>1958</v>
      </c>
    </row>
    <row r="406" spans="1:12" x14ac:dyDescent="0.25">
      <c r="A406" s="26"/>
      <c r="B406" s="26" t="s">
        <v>1959</v>
      </c>
      <c r="C406" s="26" t="s">
        <v>1362</v>
      </c>
      <c r="D406" s="26" t="s">
        <v>1363</v>
      </c>
      <c r="E406" s="26"/>
      <c r="F406" s="35"/>
      <c r="G406" s="35"/>
      <c r="H406" s="35"/>
      <c r="I406" s="35" t="s">
        <v>1921</v>
      </c>
      <c r="J406" s="35"/>
      <c r="K406" t="s">
        <v>1903</v>
      </c>
      <c r="L406" t="s">
        <v>1960</v>
      </c>
    </row>
    <row r="407" spans="1:12" x14ac:dyDescent="0.25">
      <c r="A407" s="26"/>
      <c r="B407" s="26" t="s">
        <v>1961</v>
      </c>
      <c r="C407" s="26" t="s">
        <v>1362</v>
      </c>
      <c r="D407" s="26" t="s">
        <v>1363</v>
      </c>
      <c r="E407" s="26"/>
      <c r="F407" s="35"/>
      <c r="G407" s="35"/>
      <c r="H407" s="35"/>
      <c r="I407" s="35" t="s">
        <v>1921</v>
      </c>
      <c r="J407" s="35"/>
      <c r="K407" t="s">
        <v>1903</v>
      </c>
      <c r="L407" t="s">
        <v>1962</v>
      </c>
    </row>
    <row r="408" spans="1:12" x14ac:dyDescent="0.25">
      <c r="A408" s="26"/>
      <c r="B408" s="26" t="s">
        <v>1963</v>
      </c>
      <c r="C408" s="26" t="s">
        <v>1362</v>
      </c>
      <c r="D408" s="26" t="s">
        <v>1363</v>
      </c>
      <c r="E408" s="26"/>
      <c r="F408" s="35"/>
      <c r="G408" s="35"/>
      <c r="H408" s="35"/>
      <c r="I408" s="35" t="s">
        <v>1921</v>
      </c>
      <c r="J408" s="35"/>
      <c r="K408" t="s">
        <v>1903</v>
      </c>
      <c r="L408" t="s">
        <v>1964</v>
      </c>
    </row>
    <row r="409" spans="1:12" x14ac:dyDescent="0.25">
      <c r="A409" s="26"/>
      <c r="B409" s="26" t="s">
        <v>1965</v>
      </c>
      <c r="C409" s="26" t="s">
        <v>1362</v>
      </c>
      <c r="D409" s="26" t="s">
        <v>1363</v>
      </c>
      <c r="E409" s="26"/>
      <c r="F409" s="35"/>
      <c r="G409" s="35"/>
      <c r="H409" s="35"/>
      <c r="I409" s="35" t="s">
        <v>1921</v>
      </c>
      <c r="J409" s="35"/>
      <c r="K409" t="s">
        <v>1966</v>
      </c>
      <c r="L409" t="s">
        <v>1967</v>
      </c>
    </row>
    <row r="410" spans="1:12" x14ac:dyDescent="0.25">
      <c r="A410" s="26"/>
      <c r="B410" s="26" t="s">
        <v>1968</v>
      </c>
      <c r="C410" s="26" t="s">
        <v>1362</v>
      </c>
      <c r="D410" s="26" t="s">
        <v>1363</v>
      </c>
      <c r="E410" s="26"/>
      <c r="F410" s="35"/>
      <c r="G410" s="35"/>
      <c r="H410" s="35"/>
      <c r="I410" s="35" t="s">
        <v>1921</v>
      </c>
      <c r="J410" s="35"/>
      <c r="K410" t="s">
        <v>1966</v>
      </c>
      <c r="L410" t="s">
        <v>1969</v>
      </c>
    </row>
    <row r="411" spans="1:12" x14ac:dyDescent="0.25">
      <c r="A411" s="26"/>
      <c r="B411" s="26" t="s">
        <v>1970</v>
      </c>
      <c r="C411" s="26" t="s">
        <v>1362</v>
      </c>
      <c r="D411" s="26" t="s">
        <v>1363</v>
      </c>
      <c r="E411" s="26"/>
      <c r="F411" s="35"/>
      <c r="G411" s="35"/>
      <c r="H411" s="35"/>
      <c r="I411" s="35" t="s">
        <v>1921</v>
      </c>
      <c r="J411" s="35"/>
      <c r="K411" t="s">
        <v>1966</v>
      </c>
      <c r="L411" t="s">
        <v>1971</v>
      </c>
    </row>
    <row r="412" spans="1:12" x14ac:dyDescent="0.25">
      <c r="A412" s="26"/>
      <c r="B412" s="26" t="s">
        <v>1972</v>
      </c>
      <c r="C412" s="26" t="s">
        <v>1362</v>
      </c>
      <c r="D412" s="26" t="s">
        <v>1363</v>
      </c>
      <c r="E412" s="26"/>
      <c r="F412" s="35"/>
      <c r="G412" s="35"/>
      <c r="H412" s="35"/>
      <c r="I412" s="35" t="s">
        <v>1921</v>
      </c>
      <c r="J412" s="35"/>
      <c r="K412" t="s">
        <v>1966</v>
      </c>
      <c r="L412" t="s">
        <v>1973</v>
      </c>
    </row>
    <row r="413" spans="1:12" x14ac:dyDescent="0.25">
      <c r="A413" s="26"/>
      <c r="B413" s="26" t="s">
        <v>1974</v>
      </c>
      <c r="C413" s="26" t="s">
        <v>1362</v>
      </c>
      <c r="D413" s="26" t="s">
        <v>1363</v>
      </c>
      <c r="E413" s="26"/>
      <c r="F413" s="35"/>
      <c r="G413" s="35"/>
      <c r="H413" s="35"/>
      <c r="I413" s="35" t="s">
        <v>1921</v>
      </c>
      <c r="J413" s="35"/>
      <c r="K413" t="s">
        <v>1966</v>
      </c>
      <c r="L413" t="s">
        <v>1975</v>
      </c>
    </row>
    <row r="414" spans="1:12" x14ac:dyDescent="0.25">
      <c r="A414" s="26"/>
      <c r="B414" s="26" t="s">
        <v>1976</v>
      </c>
      <c r="C414" s="26" t="s">
        <v>1362</v>
      </c>
      <c r="D414" s="26" t="s">
        <v>1363</v>
      </c>
      <c r="E414" s="26"/>
      <c r="F414" s="35"/>
      <c r="G414" s="35"/>
      <c r="H414" s="35"/>
      <c r="I414" s="35" t="s">
        <v>1921</v>
      </c>
      <c r="J414" s="35"/>
      <c r="K414" t="s">
        <v>1966</v>
      </c>
      <c r="L414" t="s">
        <v>1977</v>
      </c>
    </row>
    <row r="415" spans="1:12" x14ac:dyDescent="0.25">
      <c r="A415" s="26"/>
      <c r="B415" s="26" t="s">
        <v>1978</v>
      </c>
      <c r="C415" s="26" t="s">
        <v>1362</v>
      </c>
      <c r="D415" s="26" t="s">
        <v>1363</v>
      </c>
      <c r="E415" s="26"/>
      <c r="F415" s="35"/>
      <c r="G415" s="35"/>
      <c r="H415" s="35"/>
      <c r="I415" s="35" t="s">
        <v>1921</v>
      </c>
      <c r="J415" s="35"/>
      <c r="K415" t="s">
        <v>1966</v>
      </c>
      <c r="L415" t="s">
        <v>1979</v>
      </c>
    </row>
    <row r="416" spans="1:12" x14ac:dyDescent="0.25">
      <c r="A416" s="26"/>
      <c r="B416" s="26" t="s">
        <v>1980</v>
      </c>
      <c r="C416" s="26" t="s">
        <v>1362</v>
      </c>
      <c r="D416" s="26" t="s">
        <v>1363</v>
      </c>
      <c r="E416" s="26"/>
      <c r="F416" s="35"/>
      <c r="G416" s="35"/>
      <c r="H416" s="35"/>
      <c r="I416" s="35" t="s">
        <v>1921</v>
      </c>
      <c r="J416" s="35"/>
      <c r="K416" t="s">
        <v>1966</v>
      </c>
      <c r="L416" t="s">
        <v>1981</v>
      </c>
    </row>
    <row r="417" spans="1:12" x14ac:dyDescent="0.25">
      <c r="A417" s="26"/>
      <c r="B417" s="26" t="s">
        <v>1982</v>
      </c>
      <c r="C417" s="26" t="s">
        <v>1362</v>
      </c>
      <c r="D417" s="26" t="s">
        <v>1363</v>
      </c>
      <c r="E417" s="26"/>
      <c r="F417" s="35"/>
      <c r="G417" s="35"/>
      <c r="H417" s="35"/>
      <c r="I417" s="35" t="s">
        <v>1921</v>
      </c>
      <c r="J417" s="35"/>
      <c r="K417" t="s">
        <v>1966</v>
      </c>
      <c r="L417" t="s">
        <v>1983</v>
      </c>
    </row>
    <row r="418" spans="1:12" x14ac:dyDescent="0.25">
      <c r="A418" s="26"/>
      <c r="B418" s="26" t="s">
        <v>1984</v>
      </c>
      <c r="C418" s="26" t="s">
        <v>1362</v>
      </c>
      <c r="D418" s="26" t="s">
        <v>1363</v>
      </c>
      <c r="E418" s="26"/>
      <c r="F418" s="35"/>
      <c r="G418" s="35"/>
      <c r="H418" s="35"/>
      <c r="I418" s="35" t="s">
        <v>1921</v>
      </c>
      <c r="J418" s="35"/>
      <c r="K418" t="s">
        <v>1966</v>
      </c>
      <c r="L418" t="s">
        <v>1985</v>
      </c>
    </row>
    <row r="419" spans="1:12" x14ac:dyDescent="0.25">
      <c r="A419" s="26"/>
      <c r="B419" s="26" t="s">
        <v>1986</v>
      </c>
      <c r="C419" s="26" t="s">
        <v>1362</v>
      </c>
      <c r="D419" s="26" t="s">
        <v>1363</v>
      </c>
      <c r="E419" s="26"/>
      <c r="F419" s="35"/>
      <c r="G419" s="35"/>
      <c r="H419" s="35"/>
      <c r="I419" s="35" t="s">
        <v>1921</v>
      </c>
      <c r="J419" s="35"/>
      <c r="K419" t="s">
        <v>1966</v>
      </c>
      <c r="L419" t="s">
        <v>1987</v>
      </c>
    </row>
    <row r="420" spans="1:12" x14ac:dyDescent="0.25">
      <c r="A420" s="26"/>
      <c r="B420" s="26" t="s">
        <v>1988</v>
      </c>
      <c r="C420" s="26" t="s">
        <v>1362</v>
      </c>
      <c r="D420" s="26" t="s">
        <v>1363</v>
      </c>
      <c r="E420" s="26"/>
      <c r="F420" s="35"/>
      <c r="G420" s="35"/>
      <c r="H420" s="35"/>
      <c r="I420" s="35" t="s">
        <v>1921</v>
      </c>
      <c r="J420" s="35"/>
      <c r="K420" t="s">
        <v>1966</v>
      </c>
      <c r="L420" t="s">
        <v>1989</v>
      </c>
    </row>
    <row r="421" spans="1:12" x14ac:dyDescent="0.25">
      <c r="A421" s="26"/>
      <c r="B421" s="26" t="s">
        <v>1990</v>
      </c>
      <c r="C421" s="26" t="s">
        <v>1362</v>
      </c>
      <c r="D421" s="26" t="s">
        <v>1363</v>
      </c>
      <c r="E421" s="26"/>
      <c r="F421" s="35"/>
      <c r="G421" s="35"/>
      <c r="H421" s="35"/>
      <c r="I421" s="35" t="s">
        <v>1921</v>
      </c>
      <c r="J421" s="35"/>
      <c r="K421" t="s">
        <v>1966</v>
      </c>
      <c r="L421" t="s">
        <v>1991</v>
      </c>
    </row>
    <row r="422" spans="1:12" x14ac:dyDescent="0.25">
      <c r="A422" s="26"/>
      <c r="B422" s="26" t="s">
        <v>1992</v>
      </c>
      <c r="C422" s="26" t="s">
        <v>1362</v>
      </c>
      <c r="D422" s="26" t="s">
        <v>1363</v>
      </c>
      <c r="E422" s="26"/>
      <c r="F422" s="35"/>
      <c r="G422" s="35"/>
      <c r="H422" s="35"/>
      <c r="I422" s="35" t="s">
        <v>1921</v>
      </c>
      <c r="J422" s="35"/>
      <c r="K422" t="s">
        <v>1966</v>
      </c>
      <c r="L422" t="s">
        <v>1993</v>
      </c>
    </row>
    <row r="423" spans="1:12" x14ac:dyDescent="0.25">
      <c r="A423" s="26"/>
      <c r="B423" s="26" t="s">
        <v>1994</v>
      </c>
      <c r="C423" s="26" t="s">
        <v>1362</v>
      </c>
      <c r="D423" s="26" t="s">
        <v>1363</v>
      </c>
      <c r="E423" s="26"/>
      <c r="F423" s="35"/>
      <c r="G423" s="35"/>
      <c r="H423" s="35"/>
      <c r="I423" s="35" t="s">
        <v>1921</v>
      </c>
      <c r="J423" s="35"/>
      <c r="K423" t="s">
        <v>1966</v>
      </c>
      <c r="L423" t="s">
        <v>1995</v>
      </c>
    </row>
    <row r="424" spans="1:12" x14ac:dyDescent="0.25">
      <c r="A424" s="26"/>
      <c r="B424" s="26" t="s">
        <v>1996</v>
      </c>
      <c r="C424" s="26" t="s">
        <v>1362</v>
      </c>
      <c r="D424" s="26" t="s">
        <v>1363</v>
      </c>
      <c r="E424" s="26"/>
      <c r="F424" s="35"/>
      <c r="G424" s="35"/>
      <c r="H424" s="35"/>
      <c r="I424" s="35" t="s">
        <v>1921</v>
      </c>
      <c r="J424" s="35"/>
      <c r="K424" t="s">
        <v>1966</v>
      </c>
      <c r="L424" t="s">
        <v>1997</v>
      </c>
    </row>
    <row r="425" spans="1:12" x14ac:dyDescent="0.25">
      <c r="A425" s="26"/>
      <c r="B425" s="26" t="s">
        <v>1998</v>
      </c>
      <c r="C425" s="26" t="s">
        <v>1362</v>
      </c>
      <c r="D425" s="26" t="s">
        <v>1363</v>
      </c>
      <c r="E425" s="26"/>
      <c r="F425" s="35"/>
      <c r="G425" s="35"/>
      <c r="H425" s="35"/>
      <c r="I425" s="35" t="s">
        <v>1921</v>
      </c>
      <c r="J425" s="35"/>
      <c r="K425" t="s">
        <v>1966</v>
      </c>
      <c r="L425" t="s">
        <v>1999</v>
      </c>
    </row>
    <row r="426" spans="1:12" x14ac:dyDescent="0.25">
      <c r="A426" s="26"/>
      <c r="B426" s="26" t="s">
        <v>2000</v>
      </c>
      <c r="C426" s="26" t="s">
        <v>1362</v>
      </c>
      <c r="D426" s="26" t="s">
        <v>1363</v>
      </c>
      <c r="E426" s="26"/>
      <c r="F426" s="35"/>
      <c r="G426" s="35"/>
      <c r="H426" s="35"/>
      <c r="I426" s="35" t="s">
        <v>1921</v>
      </c>
      <c r="J426" s="35"/>
      <c r="K426" t="s">
        <v>1966</v>
      </c>
      <c r="L426" t="s">
        <v>2001</v>
      </c>
    </row>
    <row r="427" spans="1:12" x14ac:dyDescent="0.25">
      <c r="A427" s="26"/>
      <c r="B427" s="26" t="s">
        <v>2002</v>
      </c>
      <c r="C427" s="26" t="s">
        <v>1362</v>
      </c>
      <c r="D427" s="26" t="s">
        <v>1363</v>
      </c>
      <c r="E427" s="26"/>
      <c r="F427" s="35"/>
      <c r="G427" s="35"/>
      <c r="H427" s="35"/>
      <c r="I427" s="35" t="s">
        <v>1921</v>
      </c>
      <c r="J427" s="35"/>
      <c r="K427" t="s">
        <v>1966</v>
      </c>
      <c r="L427" t="s">
        <v>2003</v>
      </c>
    </row>
    <row r="428" spans="1:12" x14ac:dyDescent="0.25">
      <c r="A428" s="26"/>
      <c r="B428" s="26" t="s">
        <v>2004</v>
      </c>
      <c r="C428" s="26" t="s">
        <v>1362</v>
      </c>
      <c r="D428" s="26" t="s">
        <v>1363</v>
      </c>
      <c r="E428" s="26"/>
      <c r="F428" s="35"/>
      <c r="G428" s="35"/>
      <c r="H428" s="35"/>
      <c r="I428" s="35" t="s">
        <v>1921</v>
      </c>
      <c r="J428" s="35"/>
      <c r="K428" t="s">
        <v>1966</v>
      </c>
      <c r="L428" t="s">
        <v>2005</v>
      </c>
    </row>
    <row r="429" spans="1:12" x14ac:dyDescent="0.25">
      <c r="A429" s="26"/>
      <c r="B429" s="26" t="s">
        <v>2006</v>
      </c>
      <c r="C429" s="26" t="s">
        <v>1362</v>
      </c>
      <c r="D429" s="26" t="s">
        <v>1363</v>
      </c>
      <c r="E429" s="26"/>
      <c r="F429" s="35"/>
      <c r="G429" s="35"/>
      <c r="H429" s="35"/>
      <c r="I429" s="35" t="s">
        <v>1921</v>
      </c>
      <c r="J429" s="35"/>
      <c r="K429" t="s">
        <v>1966</v>
      </c>
      <c r="L429" t="s">
        <v>2007</v>
      </c>
    </row>
    <row r="430" spans="1:12" x14ac:dyDescent="0.25">
      <c r="A430" s="26"/>
      <c r="B430" s="26" t="s">
        <v>2008</v>
      </c>
      <c r="C430" s="26" t="s">
        <v>1362</v>
      </c>
      <c r="D430" s="26" t="s">
        <v>1363</v>
      </c>
      <c r="E430" s="26"/>
      <c r="F430" s="35"/>
      <c r="G430" s="35"/>
      <c r="H430" s="35"/>
      <c r="I430" s="35" t="s">
        <v>1921</v>
      </c>
      <c r="J430" s="35"/>
      <c r="K430" t="s">
        <v>1966</v>
      </c>
      <c r="L430" t="s">
        <v>2009</v>
      </c>
    </row>
    <row r="431" spans="1:12" x14ac:dyDescent="0.25">
      <c r="A431" s="26"/>
      <c r="B431" s="26" t="s">
        <v>2010</v>
      </c>
      <c r="C431" s="26" t="s">
        <v>1362</v>
      </c>
      <c r="D431" s="26" t="s">
        <v>1363</v>
      </c>
      <c r="E431" s="26"/>
      <c r="F431" s="35"/>
      <c r="G431" s="35"/>
      <c r="H431" s="35"/>
      <c r="I431" s="35" t="s">
        <v>2011</v>
      </c>
      <c r="J431" s="35"/>
      <c r="K431" t="s">
        <v>2012</v>
      </c>
      <c r="L431" t="s">
        <v>2013</v>
      </c>
    </row>
    <row r="432" spans="1:12" x14ac:dyDescent="0.25">
      <c r="A432" s="26"/>
      <c r="B432" s="26" t="s">
        <v>2014</v>
      </c>
      <c r="C432" s="26" t="s">
        <v>1362</v>
      </c>
      <c r="D432" s="26" t="s">
        <v>1363</v>
      </c>
      <c r="E432" s="26"/>
      <c r="F432" s="35"/>
      <c r="G432" s="35"/>
      <c r="H432" s="35"/>
      <c r="I432" s="35" t="s">
        <v>2011</v>
      </c>
      <c r="J432" s="35"/>
      <c r="K432" t="s">
        <v>2012</v>
      </c>
      <c r="L432" t="s">
        <v>2015</v>
      </c>
    </row>
    <row r="433" spans="1:12" x14ac:dyDescent="0.25">
      <c r="A433" s="26"/>
      <c r="B433" s="26" t="s">
        <v>2016</v>
      </c>
      <c r="C433" s="26" t="s">
        <v>1362</v>
      </c>
      <c r="D433" s="26" t="s">
        <v>1363</v>
      </c>
      <c r="E433" s="26"/>
      <c r="F433" s="35"/>
      <c r="G433" s="35"/>
      <c r="H433" s="35"/>
      <c r="I433" s="35" t="s">
        <v>2011</v>
      </c>
      <c r="J433" s="35"/>
      <c r="K433" t="s">
        <v>2012</v>
      </c>
      <c r="L433" t="s">
        <v>2017</v>
      </c>
    </row>
    <row r="434" spans="1:12" x14ac:dyDescent="0.25">
      <c r="A434" s="26"/>
      <c r="B434" s="26" t="s">
        <v>2018</v>
      </c>
      <c r="C434" s="26" t="s">
        <v>1362</v>
      </c>
      <c r="D434" s="26" t="s">
        <v>1363</v>
      </c>
      <c r="E434" s="26"/>
      <c r="F434" s="35"/>
      <c r="G434" s="35"/>
      <c r="H434" s="35"/>
      <c r="I434" s="35" t="s">
        <v>2011</v>
      </c>
      <c r="J434" s="35"/>
      <c r="K434" t="s">
        <v>2012</v>
      </c>
      <c r="L434" t="s">
        <v>2019</v>
      </c>
    </row>
    <row r="435" spans="1:12" x14ac:dyDescent="0.25">
      <c r="A435" s="26"/>
      <c r="B435" s="26" t="s">
        <v>2020</v>
      </c>
      <c r="C435" s="26" t="s">
        <v>1362</v>
      </c>
      <c r="D435" s="26" t="s">
        <v>1363</v>
      </c>
      <c r="E435" s="26"/>
      <c r="F435" s="35"/>
      <c r="G435" s="35"/>
      <c r="H435" s="35"/>
      <c r="I435" s="35" t="s">
        <v>2011</v>
      </c>
      <c r="J435" s="35"/>
      <c r="K435" t="s">
        <v>2021</v>
      </c>
      <c r="L435" t="s">
        <v>2022</v>
      </c>
    </row>
    <row r="436" spans="1:12" x14ac:dyDescent="0.25">
      <c r="A436" s="26"/>
      <c r="B436" s="26" t="s">
        <v>2023</v>
      </c>
      <c r="C436" s="26" t="s">
        <v>1362</v>
      </c>
      <c r="D436" s="26" t="s">
        <v>1363</v>
      </c>
      <c r="E436" s="26"/>
      <c r="F436" s="35"/>
      <c r="G436" s="35"/>
      <c r="H436" s="35"/>
      <c r="I436" s="35" t="s">
        <v>2011</v>
      </c>
      <c r="J436" s="35"/>
      <c r="K436" t="s">
        <v>2021</v>
      </c>
      <c r="L436" t="s">
        <v>2024</v>
      </c>
    </row>
    <row r="437" spans="1:12" x14ac:dyDescent="0.25">
      <c r="A437" s="26"/>
      <c r="B437" s="26" t="s">
        <v>2025</v>
      </c>
      <c r="C437" s="26" t="s">
        <v>1362</v>
      </c>
      <c r="D437" s="26" t="s">
        <v>1363</v>
      </c>
      <c r="E437" s="26"/>
      <c r="F437" s="35"/>
      <c r="G437" s="35"/>
      <c r="H437" s="35"/>
      <c r="I437" s="35" t="s">
        <v>2011</v>
      </c>
      <c r="J437" s="35"/>
      <c r="K437" t="s">
        <v>2021</v>
      </c>
      <c r="L437" t="s">
        <v>2026</v>
      </c>
    </row>
    <row r="438" spans="1:12" x14ac:dyDescent="0.25">
      <c r="A438" s="26"/>
      <c r="B438" s="26" t="s">
        <v>2027</v>
      </c>
      <c r="C438" s="26" t="s">
        <v>1362</v>
      </c>
      <c r="D438" s="26" t="s">
        <v>1363</v>
      </c>
      <c r="E438" s="26"/>
      <c r="F438" s="35"/>
      <c r="G438" s="35"/>
      <c r="H438" s="35"/>
      <c r="I438" s="35" t="s">
        <v>2011</v>
      </c>
      <c r="J438" s="35"/>
      <c r="K438" t="s">
        <v>2021</v>
      </c>
      <c r="L438" t="s">
        <v>2028</v>
      </c>
    </row>
    <row r="439" spans="1:12" x14ac:dyDescent="0.25">
      <c r="A439" s="26"/>
      <c r="B439" s="26" t="s">
        <v>2029</v>
      </c>
      <c r="C439" s="26" t="s">
        <v>1362</v>
      </c>
      <c r="D439" s="26" t="s">
        <v>1363</v>
      </c>
      <c r="E439" s="26"/>
      <c r="F439" s="35"/>
      <c r="G439" s="35"/>
      <c r="H439" s="35"/>
      <c r="I439" s="35" t="s">
        <v>2030</v>
      </c>
      <c r="J439" s="35"/>
      <c r="K439" t="s">
        <v>2012</v>
      </c>
      <c r="L439" t="s">
        <v>2031</v>
      </c>
    </row>
    <row r="440" spans="1:12" x14ac:dyDescent="0.25">
      <c r="A440" s="26"/>
      <c r="B440" s="26" t="s">
        <v>2032</v>
      </c>
      <c r="C440" s="26" t="s">
        <v>1362</v>
      </c>
      <c r="D440" s="26" t="s">
        <v>1363</v>
      </c>
      <c r="E440" s="26"/>
      <c r="F440" s="35"/>
      <c r="G440" s="35"/>
      <c r="H440" s="35"/>
      <c r="I440" s="35" t="s">
        <v>2030</v>
      </c>
      <c r="J440" s="35"/>
      <c r="K440" t="s">
        <v>2012</v>
      </c>
      <c r="L440" t="s">
        <v>2033</v>
      </c>
    </row>
    <row r="441" spans="1:12" x14ac:dyDescent="0.25">
      <c r="A441" s="26"/>
      <c r="B441" s="26" t="s">
        <v>2034</v>
      </c>
      <c r="C441" s="26" t="s">
        <v>1362</v>
      </c>
      <c r="D441" s="26" t="s">
        <v>1363</v>
      </c>
      <c r="E441" s="26"/>
      <c r="F441" s="35"/>
      <c r="G441" s="35"/>
      <c r="H441" s="35"/>
      <c r="I441" s="35" t="s">
        <v>2030</v>
      </c>
      <c r="J441" s="35"/>
      <c r="K441" t="s">
        <v>2012</v>
      </c>
      <c r="L441" t="s">
        <v>2035</v>
      </c>
    </row>
    <row r="442" spans="1:12" x14ac:dyDescent="0.25">
      <c r="A442" s="26"/>
      <c r="B442" s="26" t="s">
        <v>2036</v>
      </c>
      <c r="C442" s="26" t="s">
        <v>1362</v>
      </c>
      <c r="D442" s="26" t="s">
        <v>1363</v>
      </c>
      <c r="E442" s="26"/>
      <c r="F442" s="35"/>
      <c r="G442" s="35"/>
      <c r="H442" s="35"/>
      <c r="I442" s="35" t="s">
        <v>2030</v>
      </c>
      <c r="J442" s="35"/>
      <c r="K442" t="s">
        <v>2012</v>
      </c>
      <c r="L442" t="s">
        <v>2037</v>
      </c>
    </row>
    <row r="443" spans="1:12" x14ac:dyDescent="0.25">
      <c r="A443" s="26"/>
      <c r="B443" s="26" t="s">
        <v>2038</v>
      </c>
      <c r="C443" s="26" t="s">
        <v>1362</v>
      </c>
      <c r="D443" s="26" t="s">
        <v>1363</v>
      </c>
      <c r="E443" s="26"/>
      <c r="F443" s="35"/>
      <c r="G443" s="35"/>
      <c r="H443" s="35"/>
      <c r="I443" s="35" t="s">
        <v>2030</v>
      </c>
      <c r="J443" s="35"/>
      <c r="K443" t="s">
        <v>2012</v>
      </c>
      <c r="L443" t="s">
        <v>2039</v>
      </c>
    </row>
    <row r="444" spans="1:12" x14ac:dyDescent="0.25">
      <c r="A444" s="26"/>
      <c r="B444" s="26" t="s">
        <v>2040</v>
      </c>
      <c r="C444" s="26" t="s">
        <v>1362</v>
      </c>
      <c r="D444" s="26" t="s">
        <v>1363</v>
      </c>
      <c r="E444" s="26"/>
      <c r="F444" s="35"/>
      <c r="G444" s="35"/>
      <c r="H444" s="35"/>
      <c r="I444" s="35" t="s">
        <v>2030</v>
      </c>
      <c r="J444" s="35"/>
      <c r="K444" t="s">
        <v>2012</v>
      </c>
      <c r="L444" t="s">
        <v>2041</v>
      </c>
    </row>
    <row r="445" spans="1:12" x14ac:dyDescent="0.25">
      <c r="A445" s="26"/>
      <c r="B445" s="26" t="s">
        <v>2042</v>
      </c>
      <c r="C445" s="26" t="s">
        <v>1362</v>
      </c>
      <c r="D445" s="26" t="s">
        <v>1363</v>
      </c>
      <c r="E445" s="26"/>
      <c r="F445" s="35"/>
      <c r="G445" s="35"/>
      <c r="H445" s="35"/>
      <c r="I445" s="35" t="s">
        <v>2030</v>
      </c>
      <c r="J445" s="35"/>
      <c r="K445" t="s">
        <v>2012</v>
      </c>
      <c r="L445" t="s">
        <v>2043</v>
      </c>
    </row>
    <row r="446" spans="1:12" x14ac:dyDescent="0.25">
      <c r="A446" s="26"/>
      <c r="B446" s="26" t="s">
        <v>2044</v>
      </c>
      <c r="C446" s="26" t="s">
        <v>1362</v>
      </c>
      <c r="D446" s="26" t="s">
        <v>1363</v>
      </c>
      <c r="E446" s="26"/>
      <c r="F446" s="35"/>
      <c r="G446" s="35"/>
      <c r="H446" s="35"/>
      <c r="I446" s="35" t="s">
        <v>2030</v>
      </c>
      <c r="J446" s="35"/>
      <c r="K446" t="s">
        <v>2012</v>
      </c>
      <c r="L446" t="s">
        <v>2045</v>
      </c>
    </row>
    <row r="447" spans="1:12" x14ac:dyDescent="0.25">
      <c r="A447" s="26"/>
      <c r="B447" s="26" t="s">
        <v>2046</v>
      </c>
      <c r="C447" s="26" t="s">
        <v>1362</v>
      </c>
      <c r="D447" s="26" t="s">
        <v>1363</v>
      </c>
      <c r="E447" s="26"/>
      <c r="F447" s="35"/>
      <c r="G447" s="35"/>
      <c r="H447" s="35"/>
      <c r="I447" s="35" t="s">
        <v>2030</v>
      </c>
      <c r="J447" s="35"/>
      <c r="K447" t="s">
        <v>2012</v>
      </c>
      <c r="L447" t="s">
        <v>2047</v>
      </c>
    </row>
    <row r="448" spans="1:12" x14ac:dyDescent="0.25">
      <c r="A448" s="26"/>
      <c r="B448" s="26" t="s">
        <v>2048</v>
      </c>
      <c r="C448" s="26" t="s">
        <v>1362</v>
      </c>
      <c r="D448" s="26" t="s">
        <v>1363</v>
      </c>
      <c r="E448" s="26"/>
      <c r="F448" s="35"/>
      <c r="G448" s="35"/>
      <c r="H448" s="35"/>
      <c r="I448" s="35" t="s">
        <v>2030</v>
      </c>
      <c r="J448" s="35"/>
      <c r="K448" t="s">
        <v>2012</v>
      </c>
      <c r="L448" t="s">
        <v>2049</v>
      </c>
    </row>
    <row r="449" spans="1:12" x14ac:dyDescent="0.25">
      <c r="A449" s="26"/>
      <c r="B449" s="26" t="s">
        <v>2050</v>
      </c>
      <c r="C449" s="26" t="s">
        <v>1362</v>
      </c>
      <c r="D449" s="26" t="s">
        <v>1363</v>
      </c>
      <c r="E449" s="26"/>
      <c r="F449" s="35"/>
      <c r="G449" s="35"/>
      <c r="H449" s="35"/>
      <c r="I449" s="35" t="s">
        <v>2030</v>
      </c>
      <c r="J449" s="35"/>
      <c r="K449" t="s">
        <v>2012</v>
      </c>
      <c r="L449" t="s">
        <v>2051</v>
      </c>
    </row>
    <row r="450" spans="1:12" x14ac:dyDescent="0.25">
      <c r="A450" s="26"/>
      <c r="B450" s="26" t="s">
        <v>2052</v>
      </c>
      <c r="C450" s="26" t="s">
        <v>1362</v>
      </c>
      <c r="D450" s="26" t="s">
        <v>1363</v>
      </c>
      <c r="E450" s="26"/>
      <c r="F450" s="35"/>
      <c r="G450" s="35"/>
      <c r="H450" s="35"/>
      <c r="I450" s="35" t="s">
        <v>2030</v>
      </c>
      <c r="J450" s="35"/>
      <c r="K450" t="s">
        <v>2012</v>
      </c>
      <c r="L450" t="s">
        <v>2053</v>
      </c>
    </row>
    <row r="451" spans="1:12" x14ac:dyDescent="0.25">
      <c r="A451" s="26"/>
      <c r="B451" s="26" t="s">
        <v>2054</v>
      </c>
      <c r="C451" s="26" t="s">
        <v>1362</v>
      </c>
      <c r="D451" s="26" t="s">
        <v>1363</v>
      </c>
      <c r="E451" s="26"/>
      <c r="F451" s="35"/>
      <c r="G451" s="35"/>
      <c r="H451" s="35"/>
      <c r="I451" s="35" t="s">
        <v>2030</v>
      </c>
      <c r="J451" s="35"/>
      <c r="K451" t="s">
        <v>2012</v>
      </c>
      <c r="L451" t="s">
        <v>2055</v>
      </c>
    </row>
    <row r="452" spans="1:12" x14ac:dyDescent="0.25">
      <c r="A452" s="26"/>
      <c r="B452" s="26" t="s">
        <v>2056</v>
      </c>
      <c r="C452" s="26" t="s">
        <v>1362</v>
      </c>
      <c r="D452" s="26" t="s">
        <v>1363</v>
      </c>
      <c r="E452" s="26"/>
      <c r="F452" s="35"/>
      <c r="G452" s="35"/>
      <c r="H452" s="35"/>
      <c r="I452" s="35" t="s">
        <v>2030</v>
      </c>
      <c r="J452" s="35"/>
      <c r="K452" t="s">
        <v>2012</v>
      </c>
      <c r="L452" t="s">
        <v>2057</v>
      </c>
    </row>
    <row r="453" spans="1:12" x14ac:dyDescent="0.25">
      <c r="A453" s="26"/>
      <c r="B453" s="26" t="s">
        <v>2058</v>
      </c>
      <c r="C453" s="26" t="s">
        <v>1362</v>
      </c>
      <c r="D453" s="26" t="s">
        <v>1363</v>
      </c>
      <c r="E453" s="26"/>
      <c r="F453" s="35"/>
      <c r="G453" s="35"/>
      <c r="H453" s="35"/>
      <c r="I453" s="35" t="s">
        <v>2030</v>
      </c>
      <c r="J453" s="35"/>
      <c r="K453" t="s">
        <v>2012</v>
      </c>
      <c r="L453" t="s">
        <v>2059</v>
      </c>
    </row>
    <row r="454" spans="1:12" x14ac:dyDescent="0.25">
      <c r="A454" s="26"/>
      <c r="B454" s="26" t="s">
        <v>2060</v>
      </c>
      <c r="C454" s="26" t="s">
        <v>1362</v>
      </c>
      <c r="D454" s="26" t="s">
        <v>1363</v>
      </c>
      <c r="E454" s="26"/>
      <c r="F454" s="35"/>
      <c r="G454" s="35"/>
      <c r="H454" s="35"/>
      <c r="I454" s="35" t="s">
        <v>2030</v>
      </c>
      <c r="J454" s="35"/>
      <c r="K454" t="s">
        <v>2012</v>
      </c>
      <c r="L454" t="s">
        <v>2061</v>
      </c>
    </row>
    <row r="455" spans="1:12" x14ac:dyDescent="0.25">
      <c r="A455" s="26"/>
      <c r="B455" s="26" t="s">
        <v>2062</v>
      </c>
      <c r="C455" s="26" t="s">
        <v>1362</v>
      </c>
      <c r="D455" s="26" t="s">
        <v>1363</v>
      </c>
      <c r="E455" s="26"/>
      <c r="F455" s="35"/>
      <c r="G455" s="35"/>
      <c r="H455" s="35"/>
      <c r="I455" s="35" t="s">
        <v>2030</v>
      </c>
      <c r="J455" s="35"/>
      <c r="K455" t="s">
        <v>2012</v>
      </c>
      <c r="L455" t="s">
        <v>2063</v>
      </c>
    </row>
    <row r="456" spans="1:12" x14ac:dyDescent="0.25">
      <c r="A456" s="26"/>
      <c r="B456" s="26" t="s">
        <v>2064</v>
      </c>
      <c r="C456" s="26" t="s">
        <v>1362</v>
      </c>
      <c r="D456" s="26" t="s">
        <v>1363</v>
      </c>
      <c r="E456" s="26"/>
      <c r="F456" s="35"/>
      <c r="G456" s="35"/>
      <c r="H456" s="35"/>
      <c r="I456" s="35" t="s">
        <v>2030</v>
      </c>
      <c r="J456" s="35"/>
      <c r="K456" t="s">
        <v>2012</v>
      </c>
      <c r="L456" t="s">
        <v>2065</v>
      </c>
    </row>
    <row r="457" spans="1:12" x14ac:dyDescent="0.25">
      <c r="A457" s="26"/>
      <c r="B457" s="26" t="s">
        <v>2066</v>
      </c>
      <c r="C457" s="26" t="s">
        <v>1362</v>
      </c>
      <c r="D457" s="26" t="s">
        <v>1363</v>
      </c>
      <c r="E457" s="26"/>
      <c r="F457" s="35"/>
      <c r="G457" s="35"/>
      <c r="H457" s="35"/>
      <c r="I457" s="35" t="s">
        <v>2030</v>
      </c>
      <c r="J457" s="35"/>
      <c r="K457" t="s">
        <v>2012</v>
      </c>
      <c r="L457" t="s">
        <v>2067</v>
      </c>
    </row>
    <row r="458" spans="1:12" x14ac:dyDescent="0.25">
      <c r="A458" s="26"/>
      <c r="B458" s="26" t="s">
        <v>2068</v>
      </c>
      <c r="C458" s="26" t="s">
        <v>1362</v>
      </c>
      <c r="D458" s="26" t="s">
        <v>1363</v>
      </c>
      <c r="E458" s="26"/>
      <c r="F458" s="35"/>
      <c r="G458" s="35"/>
      <c r="H458" s="35"/>
      <c r="I458" s="35" t="s">
        <v>2030</v>
      </c>
      <c r="J458" s="35"/>
      <c r="K458" t="s">
        <v>2012</v>
      </c>
      <c r="L458" t="s">
        <v>2069</v>
      </c>
    </row>
    <row r="459" spans="1:12" x14ac:dyDescent="0.25">
      <c r="A459" s="26"/>
      <c r="B459" s="26" t="s">
        <v>2070</v>
      </c>
      <c r="C459" s="26" t="s">
        <v>1362</v>
      </c>
      <c r="D459" s="26" t="s">
        <v>1363</v>
      </c>
      <c r="E459" s="26"/>
      <c r="F459" s="35"/>
      <c r="G459" s="35"/>
      <c r="H459" s="35"/>
      <c r="I459" s="35" t="s">
        <v>2030</v>
      </c>
      <c r="J459" s="35"/>
      <c r="K459" t="s">
        <v>2012</v>
      </c>
      <c r="L459" t="s">
        <v>2071</v>
      </c>
    </row>
    <row r="460" spans="1:12" x14ac:dyDescent="0.25">
      <c r="A460" s="26"/>
      <c r="B460" s="26" t="s">
        <v>2072</v>
      </c>
      <c r="C460" s="26" t="s">
        <v>1362</v>
      </c>
      <c r="D460" s="26" t="s">
        <v>1363</v>
      </c>
      <c r="E460" s="26"/>
      <c r="F460" s="35"/>
      <c r="G460" s="35"/>
      <c r="H460" s="35"/>
      <c r="I460" s="35" t="s">
        <v>2030</v>
      </c>
      <c r="J460" s="35"/>
      <c r="K460" t="s">
        <v>2012</v>
      </c>
      <c r="L460" t="s">
        <v>2073</v>
      </c>
    </row>
    <row r="461" spans="1:12" x14ac:dyDescent="0.25">
      <c r="A461" s="26"/>
      <c r="B461" s="26" t="s">
        <v>2074</v>
      </c>
      <c r="C461" s="26" t="s">
        <v>1362</v>
      </c>
      <c r="D461" s="26" t="s">
        <v>1363</v>
      </c>
      <c r="E461" s="26"/>
      <c r="F461" s="35"/>
      <c r="G461" s="35"/>
      <c r="H461" s="35"/>
      <c r="I461" s="35" t="s">
        <v>2030</v>
      </c>
      <c r="J461" s="35"/>
      <c r="K461" t="s">
        <v>2021</v>
      </c>
      <c r="L461" t="s">
        <v>2075</v>
      </c>
    </row>
    <row r="462" spans="1:12" x14ac:dyDescent="0.25">
      <c r="A462" s="26"/>
      <c r="B462" s="26" t="s">
        <v>2076</v>
      </c>
      <c r="C462" s="26" t="s">
        <v>1362</v>
      </c>
      <c r="D462" s="26" t="s">
        <v>1363</v>
      </c>
      <c r="E462" s="26"/>
      <c r="F462" s="35"/>
      <c r="G462" s="35"/>
      <c r="H462" s="35"/>
      <c r="I462" s="35" t="s">
        <v>2030</v>
      </c>
      <c r="J462" s="35"/>
      <c r="K462" t="s">
        <v>2021</v>
      </c>
      <c r="L462" t="s">
        <v>2077</v>
      </c>
    </row>
    <row r="463" spans="1:12" x14ac:dyDescent="0.25">
      <c r="A463" s="26"/>
      <c r="B463" s="26" t="s">
        <v>2078</v>
      </c>
      <c r="C463" s="26" t="s">
        <v>1362</v>
      </c>
      <c r="D463" s="26" t="s">
        <v>1363</v>
      </c>
      <c r="E463" s="26"/>
      <c r="F463" s="35"/>
      <c r="G463" s="35"/>
      <c r="H463" s="35"/>
      <c r="I463" s="35" t="s">
        <v>2030</v>
      </c>
      <c r="J463" s="35"/>
      <c r="K463" t="s">
        <v>2021</v>
      </c>
      <c r="L463" t="s">
        <v>2079</v>
      </c>
    </row>
    <row r="464" spans="1:12" x14ac:dyDescent="0.25">
      <c r="A464" s="26"/>
      <c r="B464" s="26" t="s">
        <v>2080</v>
      </c>
      <c r="C464" s="26" t="s">
        <v>1362</v>
      </c>
      <c r="D464" s="26" t="s">
        <v>1363</v>
      </c>
      <c r="E464" s="26"/>
      <c r="F464" s="35"/>
      <c r="G464" s="35"/>
      <c r="H464" s="35"/>
      <c r="I464" s="35" t="s">
        <v>2030</v>
      </c>
      <c r="J464" s="35"/>
      <c r="K464" t="s">
        <v>2021</v>
      </c>
      <c r="L464" t="s">
        <v>2081</v>
      </c>
    </row>
    <row r="465" spans="1:12" x14ac:dyDescent="0.25">
      <c r="A465" s="26"/>
      <c r="B465" s="26" t="s">
        <v>2082</v>
      </c>
      <c r="C465" s="26" t="s">
        <v>1362</v>
      </c>
      <c r="D465" s="26" t="s">
        <v>1363</v>
      </c>
      <c r="E465" s="26"/>
      <c r="F465" s="35"/>
      <c r="G465" s="35"/>
      <c r="H465" s="35"/>
      <c r="I465" s="35" t="s">
        <v>2030</v>
      </c>
      <c r="J465" s="35"/>
      <c r="K465" t="s">
        <v>2021</v>
      </c>
      <c r="L465" t="s">
        <v>2083</v>
      </c>
    </row>
    <row r="466" spans="1:12" x14ac:dyDescent="0.25">
      <c r="A466" s="26"/>
      <c r="B466" s="26" t="s">
        <v>2084</v>
      </c>
      <c r="C466" s="26" t="s">
        <v>1362</v>
      </c>
      <c r="D466" s="26" t="s">
        <v>1363</v>
      </c>
      <c r="E466" s="26"/>
      <c r="F466" s="35"/>
      <c r="G466" s="35"/>
      <c r="H466" s="35"/>
      <c r="I466" s="35" t="s">
        <v>2030</v>
      </c>
      <c r="J466" s="35"/>
      <c r="K466" t="s">
        <v>2021</v>
      </c>
      <c r="L466" t="s">
        <v>2085</v>
      </c>
    </row>
    <row r="467" spans="1:12" x14ac:dyDescent="0.25">
      <c r="A467" s="26"/>
      <c r="B467" s="26" t="s">
        <v>2086</v>
      </c>
      <c r="C467" s="26" t="s">
        <v>1362</v>
      </c>
      <c r="D467" s="26" t="s">
        <v>1363</v>
      </c>
      <c r="E467" s="26"/>
      <c r="F467" s="35"/>
      <c r="G467" s="35"/>
      <c r="H467" s="35"/>
      <c r="I467" s="35" t="s">
        <v>2030</v>
      </c>
      <c r="J467" s="35"/>
      <c r="K467" t="s">
        <v>2021</v>
      </c>
      <c r="L467" t="s">
        <v>2087</v>
      </c>
    </row>
    <row r="468" spans="1:12" x14ac:dyDescent="0.25">
      <c r="A468" s="26"/>
      <c r="B468" s="26" t="s">
        <v>2088</v>
      </c>
      <c r="C468" s="26" t="s">
        <v>1362</v>
      </c>
      <c r="D468" s="26" t="s">
        <v>1363</v>
      </c>
      <c r="E468" s="26"/>
      <c r="F468" s="35"/>
      <c r="G468" s="35"/>
      <c r="H468" s="35"/>
      <c r="I468" s="35" t="s">
        <v>2030</v>
      </c>
      <c r="J468" s="35"/>
      <c r="K468" t="s">
        <v>2021</v>
      </c>
      <c r="L468" t="s">
        <v>2089</v>
      </c>
    </row>
    <row r="469" spans="1:12" x14ac:dyDescent="0.25">
      <c r="A469" s="26"/>
      <c r="B469" s="26" t="s">
        <v>2090</v>
      </c>
      <c r="C469" s="26" t="s">
        <v>1362</v>
      </c>
      <c r="D469" s="26" t="s">
        <v>1363</v>
      </c>
      <c r="E469" s="26"/>
      <c r="F469" s="35"/>
      <c r="G469" s="35"/>
      <c r="H469" s="35"/>
      <c r="I469" s="35" t="s">
        <v>2030</v>
      </c>
      <c r="J469" s="35"/>
      <c r="K469" t="s">
        <v>2021</v>
      </c>
      <c r="L469" t="s">
        <v>2091</v>
      </c>
    </row>
    <row r="470" spans="1:12" x14ac:dyDescent="0.25">
      <c r="A470" s="26"/>
      <c r="B470" s="26" t="s">
        <v>2092</v>
      </c>
      <c r="C470" s="26" t="s">
        <v>1362</v>
      </c>
      <c r="D470" s="26" t="s">
        <v>1363</v>
      </c>
      <c r="E470" s="26"/>
      <c r="F470" s="35"/>
      <c r="G470" s="35"/>
      <c r="H470" s="35"/>
      <c r="I470" s="35" t="s">
        <v>2030</v>
      </c>
      <c r="J470" s="35"/>
      <c r="K470" t="s">
        <v>2021</v>
      </c>
      <c r="L470" t="s">
        <v>2093</v>
      </c>
    </row>
    <row r="471" spans="1:12" x14ac:dyDescent="0.25">
      <c r="A471" s="26"/>
      <c r="B471" s="26" t="s">
        <v>2094</v>
      </c>
      <c r="C471" s="26" t="s">
        <v>1362</v>
      </c>
      <c r="D471" s="26" t="s">
        <v>1363</v>
      </c>
      <c r="E471" s="26"/>
      <c r="F471" s="35"/>
      <c r="G471" s="35"/>
      <c r="H471" s="35"/>
      <c r="I471" s="35" t="s">
        <v>2030</v>
      </c>
      <c r="J471" s="35"/>
      <c r="K471" t="s">
        <v>2021</v>
      </c>
      <c r="L471" t="s">
        <v>2095</v>
      </c>
    </row>
    <row r="472" spans="1:12" x14ac:dyDescent="0.25">
      <c r="A472" s="26"/>
      <c r="B472" s="26" t="s">
        <v>2096</v>
      </c>
      <c r="C472" s="26" t="s">
        <v>1362</v>
      </c>
      <c r="D472" s="26" t="s">
        <v>1363</v>
      </c>
      <c r="E472" s="26"/>
      <c r="F472" s="35"/>
      <c r="G472" s="35"/>
      <c r="H472" s="35"/>
      <c r="I472" s="35" t="s">
        <v>2030</v>
      </c>
      <c r="J472" s="35"/>
      <c r="K472" t="s">
        <v>2021</v>
      </c>
      <c r="L472" t="s">
        <v>2097</v>
      </c>
    </row>
    <row r="473" spans="1:12" x14ac:dyDescent="0.25">
      <c r="A473" s="26"/>
      <c r="B473" s="26" t="s">
        <v>2098</v>
      </c>
      <c r="C473" s="26" t="s">
        <v>1362</v>
      </c>
      <c r="D473" s="26" t="s">
        <v>1363</v>
      </c>
      <c r="E473" s="26"/>
      <c r="F473" s="35"/>
      <c r="G473" s="35"/>
      <c r="H473" s="35"/>
      <c r="I473" s="35" t="s">
        <v>2030</v>
      </c>
      <c r="J473" s="35"/>
      <c r="K473" t="s">
        <v>2021</v>
      </c>
      <c r="L473" t="s">
        <v>2099</v>
      </c>
    </row>
    <row r="474" spans="1:12" x14ac:dyDescent="0.25">
      <c r="A474" s="26"/>
      <c r="B474" s="26" t="s">
        <v>2100</v>
      </c>
      <c r="C474" s="26" t="s">
        <v>1362</v>
      </c>
      <c r="D474" s="26" t="s">
        <v>1363</v>
      </c>
      <c r="E474" s="26"/>
      <c r="F474" s="35"/>
      <c r="G474" s="35"/>
      <c r="H474" s="35"/>
      <c r="I474" s="35" t="s">
        <v>2030</v>
      </c>
      <c r="J474" s="35"/>
      <c r="K474" t="s">
        <v>2021</v>
      </c>
      <c r="L474" t="s">
        <v>2101</v>
      </c>
    </row>
    <row r="475" spans="1:12" x14ac:dyDescent="0.25">
      <c r="A475" s="26"/>
      <c r="B475" s="26" t="s">
        <v>2102</v>
      </c>
      <c r="C475" s="26" t="s">
        <v>1362</v>
      </c>
      <c r="D475" s="26" t="s">
        <v>1363</v>
      </c>
      <c r="E475" s="26"/>
      <c r="F475" s="35"/>
      <c r="G475" s="35"/>
      <c r="H475" s="35"/>
      <c r="I475" s="35" t="s">
        <v>2030</v>
      </c>
      <c r="J475" s="35"/>
      <c r="K475" t="s">
        <v>2021</v>
      </c>
      <c r="L475" t="s">
        <v>2103</v>
      </c>
    </row>
    <row r="476" spans="1:12" x14ac:dyDescent="0.25">
      <c r="A476" s="26"/>
      <c r="B476" s="26" t="s">
        <v>2104</v>
      </c>
      <c r="C476" s="26" t="s">
        <v>1362</v>
      </c>
      <c r="D476" s="26" t="s">
        <v>1363</v>
      </c>
      <c r="E476" s="26"/>
      <c r="F476" s="35"/>
      <c r="G476" s="35"/>
      <c r="H476" s="35"/>
      <c r="I476" s="35" t="s">
        <v>2030</v>
      </c>
      <c r="J476" s="35"/>
      <c r="K476" t="s">
        <v>2021</v>
      </c>
      <c r="L476" t="s">
        <v>2105</v>
      </c>
    </row>
    <row r="477" spans="1:12" x14ac:dyDescent="0.25">
      <c r="A477" s="26"/>
      <c r="B477" s="26" t="s">
        <v>2106</v>
      </c>
      <c r="C477" s="26" t="s">
        <v>1362</v>
      </c>
      <c r="D477" s="26" t="s">
        <v>1363</v>
      </c>
      <c r="E477" s="26"/>
      <c r="F477" s="35"/>
      <c r="G477" s="35"/>
      <c r="H477" s="35"/>
      <c r="I477" s="35" t="s">
        <v>2030</v>
      </c>
      <c r="J477" s="35"/>
      <c r="K477" t="s">
        <v>2021</v>
      </c>
      <c r="L477" t="s">
        <v>2107</v>
      </c>
    </row>
    <row r="478" spans="1:12" x14ac:dyDescent="0.25">
      <c r="A478" s="26"/>
      <c r="B478" s="26" t="s">
        <v>2108</v>
      </c>
      <c r="C478" s="26" t="s">
        <v>1362</v>
      </c>
      <c r="D478" s="26" t="s">
        <v>1363</v>
      </c>
      <c r="E478" s="26"/>
      <c r="F478" s="35"/>
      <c r="G478" s="35"/>
      <c r="H478" s="35"/>
      <c r="I478" s="35" t="s">
        <v>2030</v>
      </c>
      <c r="J478" s="35"/>
      <c r="K478" t="s">
        <v>2021</v>
      </c>
      <c r="L478" t="s">
        <v>2109</v>
      </c>
    </row>
    <row r="479" spans="1:12" x14ac:dyDescent="0.25">
      <c r="A479" s="26"/>
      <c r="B479" s="26" t="s">
        <v>2110</v>
      </c>
      <c r="C479" s="26" t="s">
        <v>1362</v>
      </c>
      <c r="D479" s="26" t="s">
        <v>1363</v>
      </c>
      <c r="E479" s="26"/>
      <c r="F479" s="35"/>
      <c r="G479" s="35"/>
      <c r="H479" s="35"/>
      <c r="I479" s="35" t="s">
        <v>2030</v>
      </c>
      <c r="J479" s="35"/>
      <c r="K479" t="s">
        <v>2021</v>
      </c>
      <c r="L479" t="s">
        <v>2111</v>
      </c>
    </row>
    <row r="480" spans="1:12" x14ac:dyDescent="0.25">
      <c r="A480" s="26"/>
      <c r="B480" s="26" t="s">
        <v>2112</v>
      </c>
      <c r="C480" s="26" t="s">
        <v>1362</v>
      </c>
      <c r="D480" s="26" t="s">
        <v>1363</v>
      </c>
      <c r="E480" s="26"/>
      <c r="F480" s="35"/>
      <c r="G480" s="35"/>
      <c r="H480" s="35"/>
      <c r="I480" s="35" t="s">
        <v>2030</v>
      </c>
      <c r="J480" s="35"/>
      <c r="K480" t="s">
        <v>2021</v>
      </c>
      <c r="L480" t="s">
        <v>2113</v>
      </c>
    </row>
    <row r="481" spans="1:12" x14ac:dyDescent="0.25">
      <c r="A481" s="26"/>
      <c r="B481" s="26" t="s">
        <v>2114</v>
      </c>
      <c r="C481" s="26" t="s">
        <v>1362</v>
      </c>
      <c r="D481" s="26" t="s">
        <v>1363</v>
      </c>
      <c r="E481" s="26"/>
      <c r="F481" s="35"/>
      <c r="G481" s="35"/>
      <c r="H481" s="35"/>
      <c r="I481" s="35" t="s">
        <v>2030</v>
      </c>
      <c r="J481" s="35"/>
      <c r="K481" t="s">
        <v>2021</v>
      </c>
      <c r="L481" t="s">
        <v>2115</v>
      </c>
    </row>
    <row r="482" spans="1:12" x14ac:dyDescent="0.25">
      <c r="A482" s="26"/>
      <c r="B482" s="26" t="s">
        <v>2116</v>
      </c>
      <c r="C482" s="26" t="s">
        <v>1362</v>
      </c>
      <c r="D482" s="26" t="s">
        <v>1363</v>
      </c>
      <c r="E482" s="26"/>
      <c r="F482" s="35"/>
      <c r="G482" s="35"/>
      <c r="H482" s="35"/>
      <c r="I482" s="35" t="s">
        <v>2030</v>
      </c>
      <c r="J482" s="35"/>
      <c r="K482" t="s">
        <v>2021</v>
      </c>
      <c r="L482" t="s">
        <v>2117</v>
      </c>
    </row>
    <row r="483" spans="1:12" x14ac:dyDescent="0.25">
      <c r="A483" s="26"/>
      <c r="B483" s="26" t="s">
        <v>2118</v>
      </c>
      <c r="C483" s="26" t="s">
        <v>1362</v>
      </c>
      <c r="D483" s="26" t="s">
        <v>1363</v>
      </c>
      <c r="E483" s="26"/>
      <c r="F483" s="35"/>
      <c r="G483" s="35"/>
      <c r="H483" s="35"/>
      <c r="I483" s="35" t="s">
        <v>2119</v>
      </c>
      <c r="J483" s="35"/>
    </row>
    <row r="484" spans="1:12" x14ac:dyDescent="0.25">
      <c r="A484" s="26"/>
      <c r="B484" s="26" t="s">
        <v>2120</v>
      </c>
      <c r="C484" s="26" t="s">
        <v>1362</v>
      </c>
      <c r="D484" s="26" t="s">
        <v>1363</v>
      </c>
      <c r="E484" s="26"/>
      <c r="F484" s="35"/>
      <c r="G484" s="35"/>
      <c r="H484" s="35"/>
      <c r="I484" s="35"/>
      <c r="J484" s="35"/>
    </row>
    <row r="485" spans="1:12" x14ac:dyDescent="0.25">
      <c r="A485" s="26"/>
      <c r="B485" s="37" t="s">
        <v>2121</v>
      </c>
      <c r="C485" s="37" t="s">
        <v>1362</v>
      </c>
      <c r="D485" s="37" t="s">
        <v>1363</v>
      </c>
      <c r="E485" s="37"/>
      <c r="F485" s="38"/>
      <c r="G485" s="38"/>
      <c r="H485" s="38"/>
      <c r="I485" s="38" t="s">
        <v>2122</v>
      </c>
      <c r="J485" s="38"/>
    </row>
    <row r="486" spans="1:12" x14ac:dyDescent="0.25">
      <c r="A486" s="26"/>
      <c r="B486" s="37" t="s">
        <v>2123</v>
      </c>
      <c r="C486" s="37" t="s">
        <v>1362</v>
      </c>
      <c r="D486" s="37" t="s">
        <v>1363</v>
      </c>
      <c r="E486" s="37"/>
      <c r="F486" s="38"/>
      <c r="G486" s="38"/>
      <c r="H486" s="38"/>
      <c r="I486" s="38" t="s">
        <v>2122</v>
      </c>
      <c r="J486" s="38"/>
    </row>
    <row r="487" spans="1:12" x14ac:dyDescent="0.25">
      <c r="A487" s="26"/>
      <c r="B487" s="37" t="s">
        <v>2124</v>
      </c>
      <c r="C487" s="37" t="s">
        <v>1362</v>
      </c>
      <c r="D487" s="37" t="s">
        <v>1363</v>
      </c>
      <c r="E487" s="37"/>
      <c r="F487" s="38"/>
      <c r="G487" s="38"/>
      <c r="H487" s="38"/>
      <c r="I487" s="38" t="s">
        <v>2122</v>
      </c>
      <c r="J487" s="38"/>
    </row>
    <row r="488" spans="1:12" x14ac:dyDescent="0.25">
      <c r="A488" s="26"/>
      <c r="B488" s="37" t="s">
        <v>2125</v>
      </c>
      <c r="C488" s="37" t="s">
        <v>1362</v>
      </c>
      <c r="D488" s="37" t="s">
        <v>1363</v>
      </c>
      <c r="E488" s="37"/>
      <c r="F488" s="38"/>
      <c r="G488" s="38"/>
      <c r="H488" s="38"/>
      <c r="I488" s="38" t="s">
        <v>2122</v>
      </c>
      <c r="J488" s="38"/>
    </row>
    <row r="489" spans="1:12" x14ac:dyDescent="0.25">
      <c r="A489" s="26"/>
      <c r="B489" s="37" t="s">
        <v>2126</v>
      </c>
      <c r="C489" s="37" t="s">
        <v>1362</v>
      </c>
      <c r="D489" s="37" t="s">
        <v>1363</v>
      </c>
      <c r="E489" s="37"/>
      <c r="F489" s="38"/>
      <c r="G489" s="38"/>
      <c r="H489" s="38"/>
      <c r="I489" s="38" t="s">
        <v>2122</v>
      </c>
      <c r="J489" s="38"/>
    </row>
    <row r="490" spans="1:12" x14ac:dyDescent="0.25">
      <c r="A490" s="26"/>
      <c r="B490" s="37" t="s">
        <v>2127</v>
      </c>
      <c r="C490" s="37" t="s">
        <v>1362</v>
      </c>
      <c r="D490" s="37" t="s">
        <v>1363</v>
      </c>
      <c r="E490" s="37"/>
      <c r="F490" s="38"/>
      <c r="G490" s="38"/>
      <c r="H490" s="38"/>
      <c r="I490" s="38" t="s">
        <v>2122</v>
      </c>
      <c r="J490" s="38"/>
    </row>
    <row r="491" spans="1:12" x14ac:dyDescent="0.25">
      <c r="A491" s="26"/>
      <c r="B491" s="37" t="s">
        <v>2128</v>
      </c>
      <c r="C491" s="37" t="s">
        <v>1362</v>
      </c>
      <c r="D491" s="37" t="s">
        <v>1363</v>
      </c>
      <c r="E491" s="37"/>
      <c r="F491" s="38"/>
      <c r="G491" s="38"/>
      <c r="H491" s="38"/>
      <c r="I491" s="38" t="s">
        <v>2122</v>
      </c>
      <c r="J491" s="38"/>
    </row>
    <row r="492" spans="1:12" x14ac:dyDescent="0.25">
      <c r="A492" s="26"/>
      <c r="B492" s="37" t="s">
        <v>2129</v>
      </c>
      <c r="C492" s="37" t="s">
        <v>1362</v>
      </c>
      <c r="D492" s="37" t="s">
        <v>1363</v>
      </c>
      <c r="E492" s="37"/>
      <c r="F492" s="38"/>
      <c r="G492" s="38"/>
      <c r="H492" s="38"/>
      <c r="I492" s="38" t="s">
        <v>2122</v>
      </c>
      <c r="J492" s="38"/>
    </row>
    <row r="493" spans="1:12" x14ac:dyDescent="0.25">
      <c r="A493" s="26"/>
      <c r="B493" s="37" t="s">
        <v>2130</v>
      </c>
      <c r="C493" s="37" t="s">
        <v>1362</v>
      </c>
      <c r="D493" s="37" t="s">
        <v>1363</v>
      </c>
      <c r="E493" s="37"/>
      <c r="F493" s="38"/>
      <c r="G493" s="38"/>
      <c r="H493" s="38"/>
      <c r="I493" s="38" t="s">
        <v>2122</v>
      </c>
      <c r="J493" s="38"/>
    </row>
    <row r="494" spans="1:12" x14ac:dyDescent="0.25">
      <c r="A494" s="26"/>
      <c r="B494" s="37" t="s">
        <v>2131</v>
      </c>
      <c r="C494" s="37" t="s">
        <v>1362</v>
      </c>
      <c r="D494" s="37" t="s">
        <v>1363</v>
      </c>
      <c r="E494" s="37"/>
      <c r="F494" s="38"/>
      <c r="G494" s="38"/>
      <c r="H494" s="38"/>
      <c r="I494" s="38" t="s">
        <v>2122</v>
      </c>
      <c r="J494" s="38"/>
    </row>
    <row r="495" spans="1:12" x14ac:dyDescent="0.25">
      <c r="A495" s="26"/>
      <c r="B495" s="37" t="s">
        <v>2132</v>
      </c>
      <c r="C495" s="37" t="s">
        <v>1362</v>
      </c>
      <c r="D495" s="37" t="s">
        <v>1363</v>
      </c>
      <c r="E495" s="37"/>
      <c r="F495" s="38"/>
      <c r="G495" s="38"/>
      <c r="H495" s="38"/>
      <c r="I495" s="38" t="s">
        <v>2122</v>
      </c>
      <c r="J495" s="38"/>
    </row>
    <row r="496" spans="1:12" x14ac:dyDescent="0.25">
      <c r="A496" s="26"/>
      <c r="B496" s="37" t="s">
        <v>2133</v>
      </c>
      <c r="C496" s="37" t="s">
        <v>1362</v>
      </c>
      <c r="D496" s="37" t="s">
        <v>1363</v>
      </c>
      <c r="E496" s="37"/>
      <c r="F496" s="38"/>
      <c r="G496" s="38"/>
      <c r="H496" s="38"/>
      <c r="I496" s="38" t="s">
        <v>2122</v>
      </c>
      <c r="J496" s="38"/>
    </row>
    <row r="497" spans="1:10" x14ac:dyDescent="0.25">
      <c r="A497" s="26"/>
      <c r="B497" s="37" t="s">
        <v>2134</v>
      </c>
      <c r="C497" s="37" t="s">
        <v>1362</v>
      </c>
      <c r="D497" s="37" t="s">
        <v>1363</v>
      </c>
      <c r="E497" s="37"/>
      <c r="F497" s="38"/>
      <c r="G497" s="38"/>
      <c r="H497" s="38"/>
      <c r="I497" s="38" t="s">
        <v>2122</v>
      </c>
      <c r="J497" s="38"/>
    </row>
    <row r="498" spans="1:10" x14ac:dyDescent="0.25">
      <c r="A498" s="26"/>
      <c r="B498" s="37" t="s">
        <v>2135</v>
      </c>
      <c r="C498" s="37" t="s">
        <v>1362</v>
      </c>
      <c r="D498" s="37" t="s">
        <v>1363</v>
      </c>
      <c r="E498" s="37"/>
      <c r="F498" s="38"/>
      <c r="G498" s="38"/>
      <c r="H498" s="38"/>
      <c r="I498" s="38" t="s">
        <v>2122</v>
      </c>
      <c r="J498" s="38"/>
    </row>
    <row r="499" spans="1:10" x14ac:dyDescent="0.25">
      <c r="A499" s="26"/>
      <c r="B499" s="37" t="s">
        <v>2136</v>
      </c>
      <c r="C499" s="37" t="s">
        <v>1362</v>
      </c>
      <c r="D499" s="37" t="s">
        <v>1363</v>
      </c>
      <c r="E499" s="37"/>
      <c r="F499" s="38"/>
      <c r="G499" s="38"/>
      <c r="H499" s="38"/>
      <c r="I499" s="38" t="s">
        <v>2122</v>
      </c>
      <c r="J499" s="38"/>
    </row>
    <row r="500" spans="1:10" x14ac:dyDescent="0.25">
      <c r="A500" s="26"/>
      <c r="B500" s="37" t="s">
        <v>2137</v>
      </c>
      <c r="C500" s="37" t="s">
        <v>1362</v>
      </c>
      <c r="D500" s="37" t="s">
        <v>1363</v>
      </c>
      <c r="E500" s="37"/>
      <c r="F500" s="38"/>
      <c r="G500" s="38"/>
      <c r="H500" s="38"/>
      <c r="I500" s="38" t="s">
        <v>2122</v>
      </c>
      <c r="J500" s="38"/>
    </row>
    <row r="501" spans="1:10" x14ac:dyDescent="0.25">
      <c r="A501" s="26"/>
      <c r="B501" s="37" t="s">
        <v>2138</v>
      </c>
      <c r="C501" s="37" t="s">
        <v>1362</v>
      </c>
      <c r="D501" s="37" t="s">
        <v>1363</v>
      </c>
      <c r="E501" s="37"/>
      <c r="F501" s="38"/>
      <c r="G501" s="38"/>
      <c r="H501" s="38"/>
      <c r="I501" s="38" t="s">
        <v>2122</v>
      </c>
      <c r="J501" s="38"/>
    </row>
    <row r="502" spans="1:10" x14ac:dyDescent="0.25">
      <c r="A502" s="26"/>
      <c r="B502" s="37" t="s">
        <v>2139</v>
      </c>
      <c r="C502" s="37" t="s">
        <v>1362</v>
      </c>
      <c r="D502" s="37" t="s">
        <v>1363</v>
      </c>
      <c r="E502" s="37"/>
      <c r="F502" s="38"/>
      <c r="G502" s="38"/>
      <c r="H502" s="38"/>
      <c r="I502" s="38" t="s">
        <v>2122</v>
      </c>
      <c r="J502" s="38"/>
    </row>
    <row r="503" spans="1:10" x14ac:dyDescent="0.25">
      <c r="A503" s="26"/>
      <c r="B503" s="37" t="s">
        <v>2140</v>
      </c>
      <c r="C503" s="37" t="s">
        <v>1362</v>
      </c>
      <c r="D503" s="37" t="s">
        <v>1363</v>
      </c>
      <c r="E503" s="37"/>
      <c r="F503" s="38"/>
      <c r="G503" s="38"/>
      <c r="H503" s="38"/>
      <c r="I503" s="38" t="s">
        <v>2122</v>
      </c>
      <c r="J503" s="38"/>
    </row>
    <row r="504" spans="1:10" x14ac:dyDescent="0.25">
      <c r="A504" s="26"/>
      <c r="B504" s="37" t="s">
        <v>2141</v>
      </c>
      <c r="C504" s="37" t="s">
        <v>1362</v>
      </c>
      <c r="D504" s="37" t="s">
        <v>1363</v>
      </c>
      <c r="E504" s="37"/>
      <c r="F504" s="38"/>
      <c r="G504" s="38"/>
      <c r="H504" s="38"/>
      <c r="I504" s="38" t="s">
        <v>2122</v>
      </c>
      <c r="J504" s="38"/>
    </row>
    <row r="505" spans="1:10" x14ac:dyDescent="0.25">
      <c r="A505" s="26"/>
      <c r="B505" s="37" t="s">
        <v>2142</v>
      </c>
      <c r="C505" s="37" t="s">
        <v>1362</v>
      </c>
      <c r="D505" s="37" t="s">
        <v>1363</v>
      </c>
      <c r="E505" s="37"/>
      <c r="F505" s="38"/>
      <c r="G505" s="38"/>
      <c r="H505" s="38"/>
      <c r="I505" s="38" t="s">
        <v>2122</v>
      </c>
      <c r="J505" s="38"/>
    </row>
    <row r="506" spans="1:10" x14ac:dyDescent="0.25">
      <c r="A506" s="26"/>
      <c r="B506" s="37" t="s">
        <v>2143</v>
      </c>
      <c r="C506" s="37" t="s">
        <v>1362</v>
      </c>
      <c r="D506" s="37" t="s">
        <v>1363</v>
      </c>
      <c r="E506" s="37"/>
      <c r="F506" s="38"/>
      <c r="G506" s="38"/>
      <c r="H506" s="38"/>
      <c r="I506" s="38" t="s">
        <v>2122</v>
      </c>
      <c r="J506" s="38"/>
    </row>
    <row r="507" spans="1:10" x14ac:dyDescent="0.25">
      <c r="A507" s="26"/>
      <c r="B507" s="37" t="s">
        <v>2144</v>
      </c>
      <c r="C507" s="37" t="s">
        <v>1362</v>
      </c>
      <c r="D507" s="37" t="s">
        <v>1363</v>
      </c>
      <c r="E507" s="37"/>
      <c r="F507" s="38"/>
      <c r="G507" s="38"/>
      <c r="H507" s="38"/>
      <c r="I507" s="38" t="s">
        <v>2122</v>
      </c>
      <c r="J507" s="38"/>
    </row>
    <row r="508" spans="1:10" x14ac:dyDescent="0.25">
      <c r="A508" s="26"/>
      <c r="B508" s="37" t="s">
        <v>2145</v>
      </c>
      <c r="C508" s="37" t="s">
        <v>1362</v>
      </c>
      <c r="D508" s="37" t="s">
        <v>1363</v>
      </c>
      <c r="E508" s="37"/>
      <c r="F508" s="38"/>
      <c r="G508" s="38"/>
      <c r="H508" s="38"/>
      <c r="I508" s="38" t="s">
        <v>2122</v>
      </c>
      <c r="J508" s="38"/>
    </row>
    <row r="509" spans="1:10" x14ac:dyDescent="0.25">
      <c r="A509" s="26" t="s">
        <v>2</v>
      </c>
      <c r="B509" s="37" t="s">
        <v>1363</v>
      </c>
      <c r="C509" s="37" t="s">
        <v>1362</v>
      </c>
      <c r="D509" s="26" t="s">
        <v>1363</v>
      </c>
      <c r="E509" s="26"/>
      <c r="F509" s="26"/>
      <c r="G509" s="26"/>
      <c r="H509" s="26"/>
      <c r="I509" s="26"/>
      <c r="J509" s="26"/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E2A3-71AE-4A05-8CF8-7993C224A3E2}">
  <dimension ref="A1:B23"/>
  <sheetViews>
    <sheetView tabSelected="1" workbookViewId="0">
      <selection activeCell="H18" sqref="H18"/>
    </sheetView>
  </sheetViews>
  <sheetFormatPr defaultRowHeight="15" x14ac:dyDescent="0.25"/>
  <cols>
    <col min="1" max="1" width="30.42578125" customWidth="1"/>
    <col min="2" max="2" width="33.42578125" customWidth="1"/>
  </cols>
  <sheetData>
    <row r="1" spans="1:2" x14ac:dyDescent="0.25">
      <c r="A1" t="s">
        <v>1736</v>
      </c>
      <c r="B1" t="s">
        <v>1738</v>
      </c>
    </row>
    <row r="2" spans="1:2" x14ac:dyDescent="0.25">
      <c r="A2" t="s">
        <v>1739</v>
      </c>
      <c r="B2" t="s">
        <v>1741</v>
      </c>
    </row>
    <row r="3" spans="1:2" x14ac:dyDescent="0.25">
      <c r="A3" t="s">
        <v>1742</v>
      </c>
      <c r="B3" t="s">
        <v>1744</v>
      </c>
    </row>
    <row r="4" spans="1:2" x14ac:dyDescent="0.25">
      <c r="A4" t="s">
        <v>1745</v>
      </c>
      <c r="B4" t="s">
        <v>1747</v>
      </c>
    </row>
    <row r="5" spans="1:2" x14ac:dyDescent="0.25">
      <c r="A5" t="s">
        <v>1748</v>
      </c>
      <c r="B5" t="s">
        <v>1750</v>
      </c>
    </row>
    <row r="6" spans="1:2" x14ac:dyDescent="0.25">
      <c r="A6" t="s">
        <v>1751</v>
      </c>
      <c r="B6" t="s">
        <v>1753</v>
      </c>
    </row>
    <row r="7" spans="1:2" x14ac:dyDescent="0.25">
      <c r="A7" t="s">
        <v>1754</v>
      </c>
      <c r="B7" t="s">
        <v>1756</v>
      </c>
    </row>
    <row r="8" spans="1:2" x14ac:dyDescent="0.25">
      <c r="A8" t="s">
        <v>1757</v>
      </c>
      <c r="B8" t="s">
        <v>1759</v>
      </c>
    </row>
    <row r="9" spans="1:2" x14ac:dyDescent="0.25">
      <c r="A9" t="s">
        <v>1760</v>
      </c>
      <c r="B9" t="s">
        <v>1762</v>
      </c>
    </row>
    <row r="10" spans="1:2" x14ac:dyDescent="0.25">
      <c r="A10" t="s">
        <v>1767</v>
      </c>
      <c r="B10" t="s">
        <v>1769</v>
      </c>
    </row>
    <row r="11" spans="1:2" x14ac:dyDescent="0.25">
      <c r="A11" t="s">
        <v>1774</v>
      </c>
      <c r="B11" t="s">
        <v>1776</v>
      </c>
    </row>
    <row r="12" spans="1:2" x14ac:dyDescent="0.25">
      <c r="A12" t="s">
        <v>1778</v>
      </c>
      <c r="B12" t="s">
        <v>1780</v>
      </c>
    </row>
    <row r="13" spans="1:2" x14ac:dyDescent="0.25">
      <c r="A13" t="s">
        <v>1781</v>
      </c>
      <c r="B13" t="s">
        <v>1783</v>
      </c>
    </row>
    <row r="14" spans="1:2" x14ac:dyDescent="0.25">
      <c r="A14" t="s">
        <v>1784</v>
      </c>
      <c r="B14" t="s">
        <v>1786</v>
      </c>
    </row>
    <row r="15" spans="1:2" x14ac:dyDescent="0.25">
      <c r="A15" t="s">
        <v>1787</v>
      </c>
      <c r="B15" t="s">
        <v>1789</v>
      </c>
    </row>
    <row r="16" spans="1:2" x14ac:dyDescent="0.25">
      <c r="A16" t="s">
        <v>1790</v>
      </c>
      <c r="B16" t="s">
        <v>1792</v>
      </c>
    </row>
    <row r="17" spans="1:2" x14ac:dyDescent="0.25">
      <c r="A17" t="s">
        <v>1793</v>
      </c>
      <c r="B17" t="s">
        <v>1795</v>
      </c>
    </row>
    <row r="18" spans="1:2" x14ac:dyDescent="0.25">
      <c r="A18" t="s">
        <v>1796</v>
      </c>
      <c r="B18" t="s">
        <v>1798</v>
      </c>
    </row>
    <row r="19" spans="1:2" x14ac:dyDescent="0.25">
      <c r="A19" t="s">
        <v>1799</v>
      </c>
      <c r="B19" t="s">
        <v>1801</v>
      </c>
    </row>
    <row r="20" spans="1:2" x14ac:dyDescent="0.25">
      <c r="A20" t="s">
        <v>1802</v>
      </c>
      <c r="B20" t="s">
        <v>1804</v>
      </c>
    </row>
    <row r="21" spans="1:2" x14ac:dyDescent="0.25">
      <c r="A21" t="s">
        <v>1805</v>
      </c>
      <c r="B21" t="s">
        <v>1807</v>
      </c>
    </row>
    <row r="22" spans="1:2" x14ac:dyDescent="0.25">
      <c r="A22" t="s">
        <v>1808</v>
      </c>
      <c r="B22" t="s">
        <v>1810</v>
      </c>
    </row>
    <row r="23" spans="1:2" x14ac:dyDescent="0.25">
      <c r="A23" t="s">
        <v>1811</v>
      </c>
      <c r="B23" t="s">
        <v>1813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D7AE-DD8F-4590-B7B3-75E323BB99CE}">
  <dimension ref="A1:A17"/>
  <sheetViews>
    <sheetView workbookViewId="0">
      <selection activeCell="T20" sqref="T20"/>
    </sheetView>
  </sheetViews>
  <sheetFormatPr defaultRowHeight="15" x14ac:dyDescent="0.25"/>
  <cols>
    <col min="1" max="1" width="14.85546875" bestFit="1" customWidth="1"/>
  </cols>
  <sheetData>
    <row r="1" spans="1:1" x14ac:dyDescent="0.25">
      <c r="A1" t="s">
        <v>2146</v>
      </c>
    </row>
    <row r="2" spans="1:1" x14ac:dyDescent="0.25">
      <c r="A2" t="s">
        <v>2147</v>
      </c>
    </row>
    <row r="3" spans="1:1" x14ac:dyDescent="0.25">
      <c r="A3" t="s">
        <v>2148</v>
      </c>
    </row>
    <row r="4" spans="1:1" x14ac:dyDescent="0.25">
      <c r="A4" t="s">
        <v>2149</v>
      </c>
    </row>
    <row r="5" spans="1:1" x14ac:dyDescent="0.25">
      <c r="A5" t="s">
        <v>2150</v>
      </c>
    </row>
    <row r="6" spans="1:1" x14ac:dyDescent="0.25">
      <c r="A6" t="s">
        <v>2151</v>
      </c>
    </row>
    <row r="7" spans="1:1" x14ac:dyDescent="0.25">
      <c r="A7" t="s">
        <v>2152</v>
      </c>
    </row>
    <row r="8" spans="1:1" x14ac:dyDescent="0.25">
      <c r="A8" t="s">
        <v>2153</v>
      </c>
    </row>
    <row r="9" spans="1:1" x14ac:dyDescent="0.25">
      <c r="A9" t="s">
        <v>2154</v>
      </c>
    </row>
    <row r="10" spans="1:1" x14ac:dyDescent="0.25">
      <c r="A10" t="s">
        <v>2155</v>
      </c>
    </row>
    <row r="11" spans="1:1" x14ac:dyDescent="0.25">
      <c r="A11" t="s">
        <v>2156</v>
      </c>
    </row>
    <row r="12" spans="1:1" x14ac:dyDescent="0.25">
      <c r="A12" t="s">
        <v>2157</v>
      </c>
    </row>
    <row r="13" spans="1:1" x14ac:dyDescent="0.25">
      <c r="A13" t="s">
        <v>2158</v>
      </c>
    </row>
    <row r="14" spans="1:1" x14ac:dyDescent="0.25">
      <c r="A14" t="s">
        <v>2159</v>
      </c>
    </row>
    <row r="15" spans="1:1" x14ac:dyDescent="0.25">
      <c r="A15" t="s">
        <v>2160</v>
      </c>
    </row>
    <row r="16" spans="1:1" x14ac:dyDescent="0.25">
      <c r="A16" t="s">
        <v>2161</v>
      </c>
    </row>
    <row r="17" spans="1:1" x14ac:dyDescent="0.25">
      <c r="A17" t="s">
        <v>2162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2AE0-6649-4B0A-B86B-A3EA74D24716}">
  <dimension ref="A1:S295"/>
  <sheetViews>
    <sheetView topLeftCell="A7" workbookViewId="0">
      <selection activeCell="Z37" sqref="Z37"/>
    </sheetView>
  </sheetViews>
  <sheetFormatPr defaultRowHeight="15" x14ac:dyDescent="0.25"/>
  <sheetData>
    <row r="1" spans="1:19" ht="75" customHeight="1" x14ac:dyDescent="0.25">
      <c r="C1" s="105" t="s">
        <v>2163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54"/>
      <c r="S1" s="54"/>
    </row>
    <row r="2" spans="1:19" ht="75" customHeight="1" x14ac:dyDescent="0.25"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54"/>
      <c r="S2" s="54"/>
    </row>
    <row r="4" spans="1:19" ht="13.9" customHeight="1" thickBot="1" x14ac:dyDescent="0.3"/>
    <row r="5" spans="1:19" ht="13.9" customHeight="1" thickTop="1" x14ac:dyDescent="0.25">
      <c r="C5" s="55"/>
      <c r="D5" s="56"/>
      <c r="E5" s="57"/>
      <c r="F5" s="56"/>
      <c r="G5" s="57"/>
      <c r="H5" s="56"/>
      <c r="I5" s="57"/>
      <c r="J5" s="56"/>
      <c r="K5" s="57"/>
      <c r="L5" s="56"/>
      <c r="M5" s="57"/>
      <c r="N5" s="58"/>
      <c r="P5" s="59"/>
      <c r="R5" s="59"/>
    </row>
    <row r="6" spans="1:19" ht="13.9" customHeight="1" x14ac:dyDescent="0.25">
      <c r="B6" s="60"/>
      <c r="C6" s="55"/>
      <c r="D6" s="101" t="s">
        <v>2164</v>
      </c>
      <c r="E6" s="102"/>
      <c r="F6" s="101" t="s">
        <v>2165</v>
      </c>
      <c r="G6" s="102"/>
      <c r="H6" s="101" t="s">
        <v>2166</v>
      </c>
      <c r="I6" s="102"/>
      <c r="J6" s="101" t="s">
        <v>2167</v>
      </c>
      <c r="K6" s="102"/>
      <c r="L6" s="101" t="s">
        <v>2168</v>
      </c>
      <c r="M6" s="102"/>
      <c r="N6" s="61"/>
      <c r="O6" s="62"/>
      <c r="P6" s="59"/>
      <c r="Q6" s="62"/>
      <c r="R6" s="59"/>
      <c r="S6" s="62"/>
    </row>
    <row r="7" spans="1:19" ht="13.9" customHeight="1" x14ac:dyDescent="0.25">
      <c r="B7" s="60"/>
      <c r="C7" s="55"/>
      <c r="D7" s="101"/>
      <c r="E7" s="102"/>
      <c r="F7" s="101"/>
      <c r="G7" s="102"/>
      <c r="H7" s="101"/>
      <c r="I7" s="102"/>
      <c r="J7" s="101"/>
      <c r="K7" s="102"/>
      <c r="L7" s="101"/>
      <c r="M7" s="102"/>
      <c r="N7" s="61"/>
      <c r="O7" s="62"/>
      <c r="P7" s="59"/>
      <c r="Q7" s="62"/>
      <c r="R7" s="59"/>
      <c r="S7" s="62"/>
    </row>
    <row r="8" spans="1:19" ht="13.9" customHeight="1" x14ac:dyDescent="0.25">
      <c r="B8" s="60"/>
      <c r="C8" s="55"/>
      <c r="D8" s="101"/>
      <c r="E8" s="102"/>
      <c r="F8" s="101"/>
      <c r="G8" s="102"/>
      <c r="H8" s="101"/>
      <c r="I8" s="102"/>
      <c r="J8" s="101"/>
      <c r="K8" s="102"/>
      <c r="L8" s="101"/>
      <c r="M8" s="102"/>
      <c r="N8" s="61"/>
      <c r="O8" s="62"/>
      <c r="P8" s="59"/>
      <c r="Q8" s="62"/>
      <c r="R8" s="59"/>
      <c r="S8" s="62"/>
    </row>
    <row r="9" spans="1:19" ht="13.9" customHeight="1" thickBot="1" x14ac:dyDescent="0.35">
      <c r="A9" s="63" t="s">
        <v>2169</v>
      </c>
      <c r="B9" s="64"/>
      <c r="C9" s="65"/>
      <c r="D9" s="101"/>
      <c r="E9" s="102"/>
      <c r="F9" s="101"/>
      <c r="G9" s="102"/>
      <c r="H9" s="101"/>
      <c r="I9" s="102"/>
      <c r="J9" s="101"/>
      <c r="K9" s="102"/>
      <c r="L9" s="101"/>
      <c r="M9" s="102"/>
      <c r="N9" s="66"/>
      <c r="O9" s="62"/>
      <c r="P9" s="59"/>
      <c r="Q9" s="62"/>
      <c r="R9" s="59"/>
      <c r="S9" s="62"/>
    </row>
    <row r="10" spans="1:19" ht="13.9" customHeight="1" thickTop="1" x14ac:dyDescent="0.25">
      <c r="B10" s="67"/>
      <c r="C10" s="68"/>
      <c r="D10" s="101"/>
      <c r="E10" s="102"/>
      <c r="F10" s="101"/>
      <c r="G10" s="102"/>
      <c r="H10" s="101"/>
      <c r="I10" s="102"/>
      <c r="J10" s="101"/>
      <c r="K10" s="102"/>
      <c r="L10" s="101"/>
      <c r="M10" s="102"/>
      <c r="N10" s="69"/>
      <c r="O10" s="70"/>
      <c r="P10" s="59"/>
      <c r="Q10" s="62"/>
      <c r="R10" s="59"/>
      <c r="S10" s="62"/>
    </row>
    <row r="11" spans="1:19" ht="13.9" customHeight="1" x14ac:dyDescent="0.25">
      <c r="B11" s="67"/>
      <c r="C11" s="68"/>
      <c r="D11" s="101"/>
      <c r="E11" s="102"/>
      <c r="F11" s="101"/>
      <c r="G11" s="102"/>
      <c r="H11" s="101"/>
      <c r="I11" s="102"/>
      <c r="J11" s="101"/>
      <c r="K11" s="102"/>
      <c r="L11" s="101"/>
      <c r="M11" s="102"/>
      <c r="N11" s="69"/>
      <c r="O11" s="70"/>
      <c r="P11" s="59"/>
      <c r="Q11" s="62"/>
      <c r="R11" s="59"/>
      <c r="S11" s="62"/>
    </row>
    <row r="12" spans="1:19" ht="13.9" customHeight="1" x14ac:dyDescent="0.25">
      <c r="B12" s="67"/>
      <c r="C12" s="68"/>
      <c r="D12" s="101"/>
      <c r="E12" s="102"/>
      <c r="F12" s="101"/>
      <c r="G12" s="102"/>
      <c r="H12" s="101"/>
      <c r="I12" s="102"/>
      <c r="J12" s="101"/>
      <c r="K12" s="102"/>
      <c r="L12" s="101"/>
      <c r="M12" s="102"/>
      <c r="N12" s="69"/>
      <c r="O12" s="70"/>
      <c r="P12" s="59"/>
      <c r="Q12" s="62"/>
      <c r="R12" s="59"/>
      <c r="S12" s="62"/>
    </row>
    <row r="13" spans="1:19" ht="13.9" customHeight="1" x14ac:dyDescent="0.25">
      <c r="B13" s="67"/>
      <c r="C13" s="68"/>
      <c r="D13" s="101"/>
      <c r="E13" s="102"/>
      <c r="F13" s="101"/>
      <c r="G13" s="102"/>
      <c r="H13" s="101"/>
      <c r="I13" s="102"/>
      <c r="J13" s="101"/>
      <c r="K13" s="102"/>
      <c r="L13" s="101"/>
      <c r="M13" s="102"/>
      <c r="N13" s="69"/>
      <c r="O13" s="70"/>
      <c r="P13" s="59"/>
      <c r="Q13" s="62"/>
      <c r="R13" s="59"/>
      <c r="S13" s="62"/>
    </row>
    <row r="14" spans="1:19" ht="13.9" customHeight="1" thickBot="1" x14ac:dyDescent="0.3">
      <c r="B14" s="67"/>
      <c r="C14" s="68"/>
      <c r="D14" s="103"/>
      <c r="E14" s="104"/>
      <c r="F14" s="103"/>
      <c r="G14" s="104"/>
      <c r="H14" s="103"/>
      <c r="I14" s="104"/>
      <c r="J14" s="103"/>
      <c r="K14" s="104"/>
      <c r="L14" s="103"/>
      <c r="M14" s="104"/>
      <c r="N14" s="69"/>
      <c r="O14" s="70"/>
      <c r="P14" s="59"/>
      <c r="Q14" s="62"/>
      <c r="R14" s="59"/>
      <c r="S14" s="62"/>
    </row>
    <row r="15" spans="1:19" ht="13.9" customHeight="1" thickTop="1" thickBot="1" x14ac:dyDescent="0.3">
      <c r="C15" s="68"/>
      <c r="D15" s="71"/>
      <c r="E15" s="72"/>
      <c r="F15" s="72"/>
      <c r="G15" s="72"/>
      <c r="H15" s="72"/>
      <c r="I15" s="72"/>
      <c r="J15" s="72"/>
      <c r="K15" s="73"/>
      <c r="L15" s="71"/>
      <c r="M15" s="72"/>
      <c r="N15" s="68"/>
    </row>
    <row r="16" spans="1:19" ht="13.9" customHeight="1" thickTop="1" thickBot="1" x14ac:dyDescent="0.3">
      <c r="C16" s="68"/>
      <c r="D16" s="71"/>
      <c r="E16" s="72"/>
      <c r="F16" s="72"/>
      <c r="G16" s="72"/>
      <c r="H16" s="72"/>
      <c r="I16" s="72"/>
      <c r="J16" s="72"/>
      <c r="K16" s="73"/>
      <c r="L16" s="71"/>
      <c r="M16" s="72"/>
      <c r="N16" s="68"/>
      <c r="P16" s="59"/>
      <c r="R16" s="59"/>
    </row>
    <row r="17" spans="3:18" ht="13.9" customHeight="1" thickTop="1" x14ac:dyDescent="0.25">
      <c r="C17" s="68"/>
      <c r="D17" s="74"/>
      <c r="E17" s="75"/>
      <c r="F17" s="74"/>
      <c r="G17" s="75"/>
      <c r="H17" s="74"/>
      <c r="I17" s="75"/>
      <c r="J17" s="74"/>
      <c r="K17" s="75"/>
      <c r="L17" s="74"/>
      <c r="M17" s="75"/>
      <c r="N17" s="68"/>
    </row>
    <row r="18" spans="3:18" ht="13.9" customHeight="1" thickBot="1" x14ac:dyDescent="0.3">
      <c r="C18" s="68"/>
      <c r="D18" s="101" t="s">
        <v>2170</v>
      </c>
      <c r="E18" s="102"/>
      <c r="F18" s="101" t="s">
        <v>2171</v>
      </c>
      <c r="G18" s="102"/>
      <c r="H18" s="101" t="s">
        <v>2172</v>
      </c>
      <c r="I18" s="102"/>
      <c r="J18" s="101" t="s">
        <v>2173</v>
      </c>
      <c r="K18" s="102"/>
      <c r="L18" s="101" t="s">
        <v>2174</v>
      </c>
      <c r="M18" s="102"/>
      <c r="N18" s="68"/>
    </row>
    <row r="19" spans="3:18" ht="13.9" customHeight="1" thickTop="1" x14ac:dyDescent="0.25">
      <c r="C19" s="68"/>
      <c r="D19" s="101"/>
      <c r="E19" s="102"/>
      <c r="F19" s="101"/>
      <c r="G19" s="102"/>
      <c r="H19" s="101"/>
      <c r="I19" s="102"/>
      <c r="J19" s="101"/>
      <c r="K19" s="102"/>
      <c r="L19" s="101"/>
      <c r="M19" s="102"/>
      <c r="N19" s="69"/>
      <c r="O19" s="76"/>
      <c r="P19" s="77"/>
      <c r="Q19" s="78"/>
      <c r="R19" s="79"/>
    </row>
    <row r="20" spans="3:18" ht="13.9" customHeight="1" x14ac:dyDescent="0.25">
      <c r="C20" s="68"/>
      <c r="D20" s="101"/>
      <c r="E20" s="102"/>
      <c r="F20" s="101"/>
      <c r="G20" s="102"/>
      <c r="H20" s="101"/>
      <c r="I20" s="102"/>
      <c r="J20" s="101"/>
      <c r="K20" s="102"/>
      <c r="L20" s="101"/>
      <c r="M20" s="102"/>
      <c r="N20" s="69"/>
      <c r="O20" s="80"/>
      <c r="P20" s="81"/>
      <c r="Q20" s="82"/>
      <c r="R20" s="83"/>
    </row>
    <row r="21" spans="3:18" ht="13.9" customHeight="1" x14ac:dyDescent="0.25">
      <c r="C21" s="68"/>
      <c r="D21" s="101"/>
      <c r="E21" s="102"/>
      <c r="F21" s="101"/>
      <c r="G21" s="102"/>
      <c r="H21" s="101"/>
      <c r="I21" s="102"/>
      <c r="J21" s="101"/>
      <c r="K21" s="102"/>
      <c r="L21" s="101"/>
      <c r="M21" s="102"/>
      <c r="N21" s="69"/>
      <c r="O21" s="80"/>
      <c r="P21" s="81"/>
      <c r="Q21" s="82"/>
      <c r="R21" s="83"/>
    </row>
    <row r="22" spans="3:18" ht="13.9" customHeight="1" x14ac:dyDescent="0.25">
      <c r="C22" s="68"/>
      <c r="D22" s="101"/>
      <c r="E22" s="102"/>
      <c r="F22" s="101"/>
      <c r="G22" s="102"/>
      <c r="H22" s="101"/>
      <c r="I22" s="102"/>
      <c r="J22" s="101"/>
      <c r="K22" s="102"/>
      <c r="L22" s="101"/>
      <c r="M22" s="102"/>
      <c r="N22" s="68"/>
      <c r="O22" s="80"/>
      <c r="P22" s="82"/>
      <c r="Q22" s="82"/>
      <c r="R22" s="84"/>
    </row>
    <row r="23" spans="3:18" ht="13.9" customHeight="1" x14ac:dyDescent="0.25">
      <c r="C23" s="68"/>
      <c r="D23" s="101"/>
      <c r="E23" s="102"/>
      <c r="F23" s="101"/>
      <c r="G23" s="102"/>
      <c r="H23" s="101"/>
      <c r="I23" s="102"/>
      <c r="J23" s="101"/>
      <c r="K23" s="102"/>
      <c r="L23" s="101"/>
      <c r="M23" s="102"/>
      <c r="N23" s="68"/>
      <c r="O23" s="80"/>
      <c r="P23" s="82"/>
      <c r="Q23" s="82"/>
      <c r="R23" s="84"/>
    </row>
    <row r="24" spans="3:18" ht="13.9" customHeight="1" thickBot="1" x14ac:dyDescent="0.3">
      <c r="C24" s="68"/>
      <c r="D24" s="101"/>
      <c r="E24" s="102"/>
      <c r="F24" s="101"/>
      <c r="G24" s="102"/>
      <c r="H24" s="101"/>
      <c r="I24" s="102"/>
      <c r="J24" s="101"/>
      <c r="K24" s="102"/>
      <c r="L24" s="101"/>
      <c r="M24" s="102"/>
      <c r="N24" s="68"/>
      <c r="O24" s="85"/>
      <c r="P24" s="86"/>
      <c r="Q24" s="86"/>
      <c r="R24" s="87"/>
    </row>
    <row r="25" spans="3:18" ht="13.9" customHeight="1" thickTop="1" x14ac:dyDescent="0.25">
      <c r="C25" s="68"/>
      <c r="D25" s="101"/>
      <c r="E25" s="102"/>
      <c r="F25" s="101"/>
      <c r="G25" s="102"/>
      <c r="H25" s="101"/>
      <c r="I25" s="102"/>
      <c r="J25" s="101"/>
      <c r="K25" s="102"/>
      <c r="L25" s="101"/>
      <c r="M25" s="102"/>
      <c r="N25" s="69"/>
      <c r="P25" s="88"/>
      <c r="R25" s="88"/>
    </row>
    <row r="26" spans="3:18" ht="13.9" customHeight="1" thickBot="1" x14ac:dyDescent="0.3">
      <c r="C26" s="68"/>
      <c r="D26" s="103"/>
      <c r="E26" s="104"/>
      <c r="F26" s="103"/>
      <c r="G26" s="104"/>
      <c r="H26" s="103"/>
      <c r="I26" s="104"/>
      <c r="J26" s="103"/>
      <c r="K26" s="104"/>
      <c r="L26" s="103"/>
      <c r="M26" s="104"/>
      <c r="N26" s="69"/>
      <c r="P26" s="89"/>
      <c r="R26" s="89"/>
    </row>
    <row r="27" spans="3:18" ht="13.9" customHeight="1" thickTop="1" x14ac:dyDescent="0.25">
      <c r="C27" s="68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68"/>
      <c r="P27" s="92"/>
      <c r="R27" s="92"/>
    </row>
    <row r="28" spans="3:18" ht="13.9" customHeight="1" x14ac:dyDescent="0.25">
      <c r="C28" s="68"/>
      <c r="D28" s="58"/>
      <c r="N28" s="68"/>
      <c r="P28" s="92"/>
      <c r="R28" s="92"/>
    </row>
    <row r="29" spans="3:18" ht="13.9" customHeight="1" x14ac:dyDescent="0.25">
      <c r="C29" s="68"/>
      <c r="D29" s="58"/>
      <c r="N29" s="68"/>
      <c r="P29" s="92"/>
      <c r="R29" s="92"/>
    </row>
    <row r="30" spans="3:18" ht="13.9" customHeight="1" x14ac:dyDescent="0.25">
      <c r="C30" s="68"/>
      <c r="D30" s="58"/>
      <c r="N30" s="68"/>
      <c r="P30" s="92"/>
      <c r="R30" s="92"/>
    </row>
    <row r="31" spans="3:18" ht="13.9" customHeight="1" x14ac:dyDescent="0.25">
      <c r="C31" s="68"/>
      <c r="D31" s="58"/>
      <c r="N31" s="69"/>
      <c r="P31" s="89"/>
      <c r="R31" s="89"/>
    </row>
    <row r="32" spans="3:18" ht="13.9" customHeight="1" thickBot="1" x14ac:dyDescent="0.3">
      <c r="C32" s="68"/>
      <c r="D32" s="93"/>
      <c r="E32" s="94"/>
      <c r="F32" s="94"/>
      <c r="G32" s="94"/>
      <c r="H32" s="94"/>
      <c r="I32" s="94"/>
      <c r="J32" s="94"/>
      <c r="K32" s="94"/>
      <c r="L32" s="94"/>
      <c r="M32" s="94"/>
      <c r="N32" s="69"/>
      <c r="P32" s="89"/>
      <c r="R32" s="89"/>
    </row>
    <row r="33" spans="1:18" ht="13.9" customHeight="1" thickTop="1" thickBot="1" x14ac:dyDescent="0.3">
      <c r="B33" s="94"/>
      <c r="C33" s="95"/>
      <c r="D33" s="96"/>
      <c r="E33" s="97"/>
      <c r="F33" s="97"/>
      <c r="G33" s="97"/>
      <c r="H33" s="97"/>
      <c r="I33" s="97"/>
      <c r="J33" s="97"/>
      <c r="K33" s="97"/>
      <c r="L33" s="97"/>
      <c r="M33" s="97"/>
      <c r="N33" s="95"/>
      <c r="O33" s="94"/>
      <c r="P33" s="98"/>
      <c r="R33" s="98"/>
    </row>
    <row r="34" spans="1:18" ht="13.9" customHeight="1" thickTop="1" x14ac:dyDescent="0.25"/>
    <row r="38" spans="1:18" ht="15.75" thickBot="1" x14ac:dyDescent="0.3">
      <c r="A38" s="39" t="s">
        <v>2175</v>
      </c>
      <c r="B38" s="39">
        <v>1</v>
      </c>
      <c r="C38" s="41"/>
      <c r="D38" s="41">
        <v>4001</v>
      </c>
      <c r="E38" s="41"/>
      <c r="F38" s="42" t="s">
        <v>1436</v>
      </c>
      <c r="G38" s="43"/>
    </row>
    <row r="39" spans="1:18" ht="15.75" x14ac:dyDescent="0.25">
      <c r="A39" s="44">
        <f>E40+1</f>
        <v>2006</v>
      </c>
      <c r="B39" s="45">
        <f t="shared" ref="B39:E40" si="0">A39+1</f>
        <v>2007</v>
      </c>
      <c r="C39" s="45">
        <f t="shared" si="0"/>
        <v>2008</v>
      </c>
      <c r="D39" s="45">
        <f t="shared" si="0"/>
        <v>2009</v>
      </c>
      <c r="E39" s="46">
        <f t="shared" si="0"/>
        <v>2010</v>
      </c>
      <c r="F39" s="47"/>
      <c r="G39" s="47"/>
    </row>
    <row r="40" spans="1:18" ht="16.5" thickBot="1" x14ac:dyDescent="0.3">
      <c r="A40" s="48">
        <v>2001</v>
      </c>
      <c r="B40" s="49">
        <f t="shared" si="0"/>
        <v>2002</v>
      </c>
      <c r="C40" s="49">
        <f t="shared" si="0"/>
        <v>2003</v>
      </c>
      <c r="D40" s="49">
        <f t="shared" si="0"/>
        <v>2004</v>
      </c>
      <c r="E40" s="50">
        <f t="shared" si="0"/>
        <v>2005</v>
      </c>
      <c r="F40" s="47"/>
      <c r="G40" s="47"/>
    </row>
    <row r="41" spans="1:18" ht="15.75" x14ac:dyDescent="0.25">
      <c r="A41" s="47"/>
      <c r="B41" s="47"/>
      <c r="C41" s="47"/>
      <c r="D41" s="47"/>
      <c r="E41" s="47"/>
      <c r="F41" s="47"/>
      <c r="G41" s="47"/>
    </row>
    <row r="42" spans="1:18" ht="15.75" x14ac:dyDescent="0.25">
      <c r="A42" s="47"/>
      <c r="B42" s="47"/>
      <c r="C42" s="47"/>
      <c r="D42" s="47"/>
      <c r="E42" s="47"/>
      <c r="F42" s="47"/>
      <c r="G42" s="47"/>
    </row>
    <row r="43" spans="1:18" ht="15.75" thickBot="1" x14ac:dyDescent="0.3">
      <c r="A43" s="39" t="s">
        <v>2175</v>
      </c>
      <c r="B43" s="39">
        <f>SUM(B38+1)</f>
        <v>2</v>
      </c>
      <c r="C43" s="41"/>
      <c r="D43" s="41">
        <f>D38+1</f>
        <v>4002</v>
      </c>
      <c r="E43" s="41"/>
      <c r="F43" s="42" t="s">
        <v>1439</v>
      </c>
      <c r="G43" s="43"/>
    </row>
    <row r="44" spans="1:18" ht="15.75" x14ac:dyDescent="0.25">
      <c r="A44" s="44">
        <f>E45+1</f>
        <v>2016</v>
      </c>
      <c r="B44" s="45">
        <f t="shared" ref="B44:E45" si="1">A44+1</f>
        <v>2017</v>
      </c>
      <c r="C44" s="45">
        <f t="shared" si="1"/>
        <v>2018</v>
      </c>
      <c r="D44" s="45">
        <f t="shared" si="1"/>
        <v>2019</v>
      </c>
      <c r="E44" s="46">
        <f t="shared" si="1"/>
        <v>2020</v>
      </c>
      <c r="F44" s="51"/>
      <c r="G44" s="43"/>
    </row>
    <row r="45" spans="1:18" ht="16.5" thickBot="1" x14ac:dyDescent="0.3">
      <c r="A45" s="48">
        <f>E39+1</f>
        <v>2011</v>
      </c>
      <c r="B45" s="49">
        <f t="shared" si="1"/>
        <v>2012</v>
      </c>
      <c r="C45" s="49">
        <f t="shared" si="1"/>
        <v>2013</v>
      </c>
      <c r="D45" s="49">
        <f t="shared" si="1"/>
        <v>2014</v>
      </c>
      <c r="E45" s="50">
        <f t="shared" si="1"/>
        <v>2015</v>
      </c>
      <c r="F45" s="42"/>
      <c r="G45" s="43"/>
    </row>
    <row r="46" spans="1:18" ht="15.75" x14ac:dyDescent="0.25">
      <c r="A46" s="47"/>
      <c r="B46" s="47"/>
      <c r="C46" s="47"/>
      <c r="D46" s="47"/>
      <c r="E46" s="47"/>
      <c r="F46" s="47"/>
      <c r="G46" s="47"/>
    </row>
    <row r="47" spans="1:18" ht="15.75" x14ac:dyDescent="0.25">
      <c r="A47" s="47"/>
      <c r="B47" s="47"/>
      <c r="C47" s="47"/>
      <c r="D47" s="47"/>
      <c r="E47" s="47"/>
      <c r="F47" s="47"/>
      <c r="G47" s="47"/>
    </row>
    <row r="48" spans="1:18" ht="16.5" thickBot="1" x14ac:dyDescent="0.3">
      <c r="A48" s="39" t="s">
        <v>2175</v>
      </c>
      <c r="B48" s="39">
        <f>SUM(B43+1)</f>
        <v>3</v>
      </c>
      <c r="C48" s="41"/>
      <c r="D48" s="41">
        <f>D43+1</f>
        <v>4003</v>
      </c>
      <c r="E48" s="41"/>
      <c r="F48" s="42" t="s">
        <v>1441</v>
      </c>
      <c r="G48" s="47"/>
    </row>
    <row r="49" spans="1:7" ht="15.75" x14ac:dyDescent="0.25">
      <c r="A49" s="44">
        <f>E50+1</f>
        <v>2026</v>
      </c>
      <c r="B49" s="45">
        <f t="shared" ref="B49:E50" si="2">A49+1</f>
        <v>2027</v>
      </c>
      <c r="C49" s="45">
        <f t="shared" si="2"/>
        <v>2028</v>
      </c>
      <c r="D49" s="45">
        <f t="shared" si="2"/>
        <v>2029</v>
      </c>
      <c r="E49" s="46">
        <f t="shared" si="2"/>
        <v>2030</v>
      </c>
      <c r="F49" s="43"/>
      <c r="G49" s="43"/>
    </row>
    <row r="50" spans="1:7" ht="16.5" thickBot="1" x14ac:dyDescent="0.3">
      <c r="A50" s="48">
        <f>E44+1</f>
        <v>2021</v>
      </c>
      <c r="B50" s="49">
        <f t="shared" si="2"/>
        <v>2022</v>
      </c>
      <c r="C50" s="49">
        <f t="shared" si="2"/>
        <v>2023</v>
      </c>
      <c r="D50" s="49">
        <f t="shared" si="2"/>
        <v>2024</v>
      </c>
      <c r="E50" s="50">
        <f t="shared" si="2"/>
        <v>2025</v>
      </c>
      <c r="F50" s="41"/>
      <c r="G50" s="41"/>
    </row>
    <row r="51" spans="1:7" x14ac:dyDescent="0.25">
      <c r="A51" s="39"/>
      <c r="B51" s="39"/>
      <c r="C51" s="41"/>
      <c r="D51" s="41"/>
      <c r="E51" s="41"/>
      <c r="F51" s="42"/>
      <c r="G51" s="43"/>
    </row>
    <row r="52" spans="1:7" ht="15.75" x14ac:dyDescent="0.25">
      <c r="A52" s="47"/>
      <c r="B52" s="47"/>
      <c r="C52" s="47"/>
      <c r="D52" s="47"/>
      <c r="E52" s="47"/>
      <c r="F52" s="47"/>
      <c r="G52" s="47"/>
    </row>
    <row r="53" spans="1:7" ht="16.5" thickBot="1" x14ac:dyDescent="0.3">
      <c r="A53" s="39" t="s">
        <v>2175</v>
      </c>
      <c r="B53" s="39">
        <f>SUM(B48+1)</f>
        <v>4</v>
      </c>
      <c r="C53" s="41"/>
      <c r="D53" s="41">
        <f>D48+1</f>
        <v>4004</v>
      </c>
      <c r="E53" s="41"/>
      <c r="F53" s="42" t="s">
        <v>1443</v>
      </c>
      <c r="G53" s="47"/>
    </row>
    <row r="54" spans="1:7" ht="15.75" x14ac:dyDescent="0.25">
      <c r="A54" s="44">
        <f>E55+1</f>
        <v>2036</v>
      </c>
      <c r="B54" s="45">
        <f t="shared" ref="B54:E55" si="3">A54+1</f>
        <v>2037</v>
      </c>
      <c r="C54" s="45">
        <f t="shared" si="3"/>
        <v>2038</v>
      </c>
      <c r="D54" s="45">
        <f t="shared" si="3"/>
        <v>2039</v>
      </c>
      <c r="E54" s="46">
        <f t="shared" si="3"/>
        <v>2040</v>
      </c>
      <c r="F54" s="47"/>
      <c r="G54" s="47"/>
    </row>
    <row r="55" spans="1:7" ht="16.5" thickBot="1" x14ac:dyDescent="0.3">
      <c r="A55" s="48">
        <f>E49+1</f>
        <v>2031</v>
      </c>
      <c r="B55" s="49">
        <f t="shared" si="3"/>
        <v>2032</v>
      </c>
      <c r="C55" s="49">
        <f t="shared" si="3"/>
        <v>2033</v>
      </c>
      <c r="D55" s="49">
        <f t="shared" si="3"/>
        <v>2034</v>
      </c>
      <c r="E55" s="50">
        <f t="shared" si="3"/>
        <v>2035</v>
      </c>
      <c r="F55" s="43"/>
      <c r="G55" s="43"/>
    </row>
    <row r="56" spans="1:7" x14ac:dyDescent="0.25">
      <c r="A56" s="41"/>
      <c r="B56" s="41"/>
      <c r="C56" s="41"/>
      <c r="D56" s="41"/>
      <c r="E56" s="41"/>
      <c r="F56" s="41"/>
      <c r="G56" s="41"/>
    </row>
    <row r="57" spans="1:7" x14ac:dyDescent="0.25">
      <c r="A57" s="39"/>
      <c r="B57" s="39"/>
      <c r="C57" s="41"/>
      <c r="D57" s="41"/>
      <c r="E57" s="41"/>
      <c r="F57" s="42"/>
      <c r="G57" s="43"/>
    </row>
    <row r="58" spans="1:7" ht="16.5" thickBot="1" x14ac:dyDescent="0.3">
      <c r="A58" s="39" t="s">
        <v>2175</v>
      </c>
      <c r="B58" s="39">
        <f>SUM(B53+1)</f>
        <v>5</v>
      </c>
      <c r="C58" s="41"/>
      <c r="D58" s="41">
        <f>D53+1</f>
        <v>4005</v>
      </c>
      <c r="E58" s="41"/>
      <c r="F58" s="42" t="s">
        <v>1445</v>
      </c>
      <c r="G58" s="47"/>
    </row>
    <row r="59" spans="1:7" ht="15.75" x14ac:dyDescent="0.25">
      <c r="A59" s="44">
        <f>E60+1</f>
        <v>2046</v>
      </c>
      <c r="B59" s="45">
        <f t="shared" ref="B59:E60" si="4">A59+1</f>
        <v>2047</v>
      </c>
      <c r="C59" s="45">
        <f t="shared" si="4"/>
        <v>2048</v>
      </c>
      <c r="D59" s="45">
        <f t="shared" si="4"/>
        <v>2049</v>
      </c>
      <c r="E59" s="46">
        <f t="shared" si="4"/>
        <v>2050</v>
      </c>
      <c r="F59" s="47"/>
      <c r="G59" s="47"/>
    </row>
    <row r="60" spans="1:7" ht="16.5" thickBot="1" x14ac:dyDescent="0.3">
      <c r="A60" s="48">
        <f>E54+1</f>
        <v>2041</v>
      </c>
      <c r="B60" s="49">
        <f t="shared" si="4"/>
        <v>2042</v>
      </c>
      <c r="C60" s="49">
        <f t="shared" si="4"/>
        <v>2043</v>
      </c>
      <c r="D60" s="49">
        <f t="shared" si="4"/>
        <v>2044</v>
      </c>
      <c r="E60" s="50">
        <f t="shared" si="4"/>
        <v>2045</v>
      </c>
      <c r="F60" s="47"/>
      <c r="G60" s="47"/>
    </row>
    <row r="61" spans="1:7" x14ac:dyDescent="0.25">
      <c r="A61" s="41"/>
      <c r="B61" s="39"/>
      <c r="C61" s="41"/>
      <c r="D61" s="41"/>
      <c r="E61" s="41"/>
      <c r="F61" s="43"/>
      <c r="G61" s="43"/>
    </row>
    <row r="62" spans="1:7" x14ac:dyDescent="0.25">
      <c r="A62" s="39"/>
      <c r="B62" s="39"/>
      <c r="C62" s="41"/>
      <c r="D62" s="41"/>
      <c r="E62" s="41"/>
      <c r="F62" s="43"/>
      <c r="G62" s="43"/>
    </row>
    <row r="63" spans="1:7" ht="15.75" thickBot="1" x14ac:dyDescent="0.3">
      <c r="A63" s="39" t="s">
        <v>2175</v>
      </c>
      <c r="B63" s="39">
        <f>SUM(B58+1)</f>
        <v>6</v>
      </c>
      <c r="C63" s="41"/>
      <c r="D63" s="41">
        <f>D58+1</f>
        <v>4006</v>
      </c>
      <c r="E63" s="41"/>
      <c r="F63" s="42" t="s">
        <v>1447</v>
      </c>
      <c r="G63" s="43"/>
    </row>
    <row r="64" spans="1:7" ht="15.75" x14ac:dyDescent="0.25">
      <c r="A64" s="44">
        <f>E65+1</f>
        <v>2056</v>
      </c>
      <c r="B64" s="45">
        <f t="shared" ref="B64:E65" si="5">A64+1</f>
        <v>2057</v>
      </c>
      <c r="C64" s="45">
        <f t="shared" si="5"/>
        <v>2058</v>
      </c>
      <c r="D64" s="45">
        <f t="shared" si="5"/>
        <v>2059</v>
      </c>
      <c r="E64" s="46">
        <f t="shared" si="5"/>
        <v>2060</v>
      </c>
      <c r="F64" s="47"/>
      <c r="G64" s="47"/>
    </row>
    <row r="65" spans="1:7" ht="16.5" thickBot="1" x14ac:dyDescent="0.3">
      <c r="A65" s="48">
        <f>E59+1</f>
        <v>2051</v>
      </c>
      <c r="B65" s="49">
        <f t="shared" si="5"/>
        <v>2052</v>
      </c>
      <c r="C65" s="49">
        <f t="shared" si="5"/>
        <v>2053</v>
      </c>
      <c r="D65" s="49">
        <f t="shared" si="5"/>
        <v>2054</v>
      </c>
      <c r="E65" s="50">
        <f t="shared" si="5"/>
        <v>2055</v>
      </c>
      <c r="F65" s="47"/>
      <c r="G65" s="47"/>
    </row>
    <row r="66" spans="1:7" ht="15.75" x14ac:dyDescent="0.25">
      <c r="A66" s="47"/>
      <c r="B66" s="47"/>
      <c r="C66" s="47"/>
      <c r="D66" s="47"/>
      <c r="E66" s="47"/>
      <c r="F66" s="47"/>
      <c r="G66" s="47"/>
    </row>
    <row r="67" spans="1:7" x14ac:dyDescent="0.25">
      <c r="A67" s="39"/>
      <c r="B67" s="39"/>
      <c r="C67" s="41"/>
      <c r="D67" s="41"/>
      <c r="E67" s="41"/>
      <c r="F67" s="43"/>
      <c r="G67" s="43"/>
    </row>
    <row r="68" spans="1:7" ht="15.75" thickBot="1" x14ac:dyDescent="0.3">
      <c r="A68" s="39" t="s">
        <v>2175</v>
      </c>
      <c r="B68" s="39">
        <f>SUM(B63+1)</f>
        <v>7</v>
      </c>
      <c r="C68" s="41"/>
      <c r="D68" s="41">
        <f>D63+1</f>
        <v>4007</v>
      </c>
      <c r="E68" s="41"/>
      <c r="F68" s="42" t="s">
        <v>1449</v>
      </c>
      <c r="G68" s="43"/>
    </row>
    <row r="69" spans="1:7" ht="15.75" x14ac:dyDescent="0.25">
      <c r="A69" s="44">
        <f>E70+1</f>
        <v>2066</v>
      </c>
      <c r="B69" s="45">
        <f t="shared" ref="B69:E70" si="6">A69+1</f>
        <v>2067</v>
      </c>
      <c r="C69" s="45">
        <f t="shared" si="6"/>
        <v>2068</v>
      </c>
      <c r="D69" s="45">
        <f t="shared" si="6"/>
        <v>2069</v>
      </c>
      <c r="E69" s="46">
        <f t="shared" si="6"/>
        <v>2070</v>
      </c>
      <c r="F69" s="42"/>
      <c r="G69" s="43"/>
    </row>
    <row r="70" spans="1:7" ht="16.5" thickBot="1" x14ac:dyDescent="0.3">
      <c r="A70" s="48">
        <f>E64+1</f>
        <v>2061</v>
      </c>
      <c r="B70" s="49">
        <f t="shared" si="6"/>
        <v>2062</v>
      </c>
      <c r="C70" s="49">
        <f t="shared" si="6"/>
        <v>2063</v>
      </c>
      <c r="D70" s="49">
        <f t="shared" si="6"/>
        <v>2064</v>
      </c>
      <c r="E70" s="50">
        <f t="shared" si="6"/>
        <v>2065</v>
      </c>
      <c r="F70" s="47"/>
      <c r="G70" s="47"/>
    </row>
    <row r="71" spans="1:7" ht="15.75" x14ac:dyDescent="0.25">
      <c r="A71" s="47"/>
      <c r="B71" s="47"/>
      <c r="C71" s="47"/>
      <c r="D71" s="47"/>
      <c r="E71" s="47"/>
      <c r="F71" s="47"/>
      <c r="G71" s="47"/>
    </row>
    <row r="72" spans="1:7" ht="15.75" x14ac:dyDescent="0.25">
      <c r="A72" s="47"/>
      <c r="B72" s="47"/>
      <c r="C72" s="47"/>
      <c r="D72" s="47"/>
      <c r="E72" s="47"/>
      <c r="F72" s="47"/>
      <c r="G72" s="47"/>
    </row>
    <row r="73" spans="1:7" ht="15.75" thickBot="1" x14ac:dyDescent="0.3">
      <c r="A73" s="39" t="s">
        <v>2175</v>
      </c>
      <c r="B73" s="39">
        <f>SUM(B68+1)</f>
        <v>8</v>
      </c>
      <c r="C73" s="41"/>
      <c r="D73" s="41">
        <f>D68+1</f>
        <v>4008</v>
      </c>
      <c r="E73" s="41"/>
      <c r="F73" s="42" t="s">
        <v>1451</v>
      </c>
      <c r="G73" s="43"/>
    </row>
    <row r="74" spans="1:7" ht="15.75" x14ac:dyDescent="0.25">
      <c r="A74" s="44">
        <f>E75+1</f>
        <v>2076</v>
      </c>
      <c r="B74" s="45">
        <f t="shared" ref="B74:E75" si="7">A74+1</f>
        <v>2077</v>
      </c>
      <c r="C74" s="45">
        <f t="shared" si="7"/>
        <v>2078</v>
      </c>
      <c r="D74" s="45">
        <f t="shared" si="7"/>
        <v>2079</v>
      </c>
      <c r="E74" s="46">
        <f t="shared" si="7"/>
        <v>2080</v>
      </c>
      <c r="F74" s="51"/>
      <c r="G74" s="43"/>
    </row>
    <row r="75" spans="1:7" ht="16.5" thickBot="1" x14ac:dyDescent="0.3">
      <c r="A75" s="48">
        <f>E69+1</f>
        <v>2071</v>
      </c>
      <c r="B75" s="49">
        <f t="shared" si="7"/>
        <v>2072</v>
      </c>
      <c r="C75" s="49">
        <f t="shared" si="7"/>
        <v>2073</v>
      </c>
      <c r="D75" s="49">
        <f t="shared" si="7"/>
        <v>2074</v>
      </c>
      <c r="E75" s="50">
        <f t="shared" si="7"/>
        <v>2075</v>
      </c>
      <c r="F75" s="42"/>
      <c r="G75" s="43"/>
    </row>
    <row r="76" spans="1:7" ht="15.75" x14ac:dyDescent="0.25">
      <c r="A76" s="47"/>
      <c r="B76" s="47"/>
      <c r="C76" s="47"/>
      <c r="D76" s="47"/>
      <c r="E76" s="47"/>
      <c r="F76" s="47"/>
      <c r="G76" s="47"/>
    </row>
    <row r="77" spans="1:7" ht="15.75" x14ac:dyDescent="0.25">
      <c r="A77" s="47"/>
      <c r="B77" s="47"/>
      <c r="C77" s="47"/>
      <c r="D77" s="47"/>
      <c r="E77" s="47"/>
      <c r="F77" s="47"/>
      <c r="G77" s="47"/>
    </row>
    <row r="78" spans="1:7" ht="16.5" thickBot="1" x14ac:dyDescent="0.3">
      <c r="A78" s="39" t="s">
        <v>2175</v>
      </c>
      <c r="B78" s="39">
        <f>SUM(B73+1)</f>
        <v>9</v>
      </c>
      <c r="C78" s="41"/>
      <c r="D78" s="41">
        <f>D73+1</f>
        <v>4009</v>
      </c>
      <c r="E78" s="41"/>
      <c r="F78" s="42" t="s">
        <v>1453</v>
      </c>
      <c r="G78" s="47"/>
    </row>
    <row r="79" spans="1:7" ht="15.75" x14ac:dyDescent="0.25">
      <c r="A79" s="44">
        <f>E80+1</f>
        <v>2086</v>
      </c>
      <c r="B79" s="45">
        <f t="shared" ref="B79:E80" si="8">A79+1</f>
        <v>2087</v>
      </c>
      <c r="C79" s="45">
        <f t="shared" si="8"/>
        <v>2088</v>
      </c>
      <c r="D79" s="45">
        <f t="shared" si="8"/>
        <v>2089</v>
      </c>
      <c r="E79" s="46">
        <f t="shared" si="8"/>
        <v>2090</v>
      </c>
      <c r="F79" s="43"/>
      <c r="G79" s="43"/>
    </row>
    <row r="80" spans="1:7" ht="16.5" thickBot="1" x14ac:dyDescent="0.3">
      <c r="A80" s="48">
        <f>E74+1</f>
        <v>2081</v>
      </c>
      <c r="B80" s="49">
        <f t="shared" si="8"/>
        <v>2082</v>
      </c>
      <c r="C80" s="49">
        <f t="shared" si="8"/>
        <v>2083</v>
      </c>
      <c r="D80" s="49">
        <f t="shared" si="8"/>
        <v>2084</v>
      </c>
      <c r="E80" s="50">
        <f t="shared" si="8"/>
        <v>2085</v>
      </c>
      <c r="F80" s="41"/>
      <c r="G80" s="41"/>
    </row>
    <row r="81" spans="1:7" x14ac:dyDescent="0.25">
      <c r="A81" s="41"/>
      <c r="B81" s="41"/>
      <c r="C81" s="41"/>
      <c r="D81" s="41"/>
      <c r="E81" s="41"/>
      <c r="F81" s="41"/>
      <c r="G81" s="41"/>
    </row>
    <row r="82" spans="1:7" x14ac:dyDescent="0.25">
      <c r="A82" s="39"/>
      <c r="B82" s="39"/>
      <c r="C82" s="41"/>
      <c r="D82" s="41"/>
      <c r="E82" s="41"/>
      <c r="F82" s="43"/>
      <c r="G82" s="43"/>
    </row>
    <row r="83" spans="1:7" ht="15.75" thickBot="1" x14ac:dyDescent="0.3">
      <c r="A83" s="39" t="s">
        <v>2175</v>
      </c>
      <c r="B83" s="39">
        <f>SUM(B78+1)</f>
        <v>10</v>
      </c>
      <c r="C83" s="41"/>
      <c r="D83" s="41">
        <f>D78+1</f>
        <v>4010</v>
      </c>
      <c r="E83" s="41"/>
      <c r="F83" s="42" t="s">
        <v>1455</v>
      </c>
      <c r="G83" s="43"/>
    </row>
    <row r="84" spans="1:7" ht="15.75" x14ac:dyDescent="0.25">
      <c r="A84" s="44">
        <f>E85+1</f>
        <v>2096</v>
      </c>
      <c r="B84" s="45">
        <f t="shared" ref="B84:E85" si="9">A84+1</f>
        <v>2097</v>
      </c>
      <c r="C84" s="45">
        <f t="shared" si="9"/>
        <v>2098</v>
      </c>
      <c r="D84" s="45">
        <f t="shared" si="9"/>
        <v>2099</v>
      </c>
      <c r="E84" s="46">
        <f t="shared" si="9"/>
        <v>2100</v>
      </c>
      <c r="F84" s="41"/>
      <c r="G84" s="43"/>
    </row>
    <row r="85" spans="1:7" ht="16.5" thickBot="1" x14ac:dyDescent="0.3">
      <c r="A85" s="48">
        <f>E79+1</f>
        <v>2091</v>
      </c>
      <c r="B85" s="49">
        <f t="shared" si="9"/>
        <v>2092</v>
      </c>
      <c r="C85" s="49">
        <f t="shared" si="9"/>
        <v>2093</v>
      </c>
      <c r="D85" s="49">
        <f t="shared" si="9"/>
        <v>2094</v>
      </c>
      <c r="E85" s="50">
        <f t="shared" si="9"/>
        <v>2095</v>
      </c>
      <c r="F85" s="41"/>
      <c r="G85" s="41"/>
    </row>
    <row r="86" spans="1:7" x14ac:dyDescent="0.25">
      <c r="A86" s="41"/>
      <c r="B86" s="41"/>
      <c r="C86" s="41"/>
      <c r="D86" s="41"/>
      <c r="E86" s="41"/>
      <c r="F86" s="41"/>
      <c r="G86" s="41"/>
    </row>
    <row r="87" spans="1:7" x14ac:dyDescent="0.25">
      <c r="A87" s="39"/>
      <c r="B87" s="39"/>
      <c r="C87" s="41"/>
      <c r="D87" s="41"/>
      <c r="E87" s="41"/>
      <c r="F87" s="43"/>
      <c r="G87" s="43"/>
    </row>
    <row r="88" spans="1:7" ht="15.75" thickBot="1" x14ac:dyDescent="0.3">
      <c r="A88" s="39" t="s">
        <v>2175</v>
      </c>
      <c r="B88" s="39">
        <f>SUM(B83+1)</f>
        <v>11</v>
      </c>
      <c r="C88" s="41"/>
      <c r="D88" s="41">
        <f>D83+1</f>
        <v>4011</v>
      </c>
      <c r="E88" s="41"/>
      <c r="F88" s="42" t="s">
        <v>1457</v>
      </c>
      <c r="G88" s="43"/>
    </row>
    <row r="89" spans="1:7" ht="15.75" x14ac:dyDescent="0.25">
      <c r="A89" s="44">
        <f>E90+1</f>
        <v>2106</v>
      </c>
      <c r="B89" s="45">
        <f t="shared" ref="B89:E90" si="10">A89+1</f>
        <v>2107</v>
      </c>
      <c r="C89" s="45">
        <f t="shared" si="10"/>
        <v>2108</v>
      </c>
      <c r="D89" s="45">
        <f t="shared" si="10"/>
        <v>2109</v>
      </c>
      <c r="E89" s="46">
        <f t="shared" si="10"/>
        <v>2110</v>
      </c>
      <c r="F89" s="51"/>
      <c r="G89" s="43"/>
    </row>
    <row r="90" spans="1:7" ht="16.5" thickBot="1" x14ac:dyDescent="0.3">
      <c r="A90" s="48">
        <f>E84+1</f>
        <v>2101</v>
      </c>
      <c r="B90" s="49">
        <f t="shared" si="10"/>
        <v>2102</v>
      </c>
      <c r="C90" s="49">
        <f t="shared" si="10"/>
        <v>2103</v>
      </c>
      <c r="D90" s="49">
        <f t="shared" si="10"/>
        <v>2104</v>
      </c>
      <c r="E90" s="50">
        <f t="shared" si="10"/>
        <v>2105</v>
      </c>
      <c r="F90" s="41"/>
      <c r="G90" s="41"/>
    </row>
    <row r="91" spans="1:7" x14ac:dyDescent="0.25">
      <c r="A91" s="41"/>
      <c r="B91" s="41"/>
      <c r="C91" s="41"/>
      <c r="D91" s="41"/>
      <c r="E91" s="41"/>
      <c r="F91" s="41"/>
      <c r="G91" s="41"/>
    </row>
    <row r="92" spans="1:7" x14ac:dyDescent="0.25">
      <c r="A92" s="39"/>
      <c r="B92" s="40"/>
      <c r="C92" s="41"/>
      <c r="D92" s="41"/>
      <c r="E92" s="41"/>
      <c r="F92" s="43"/>
      <c r="G92" s="43"/>
    </row>
    <row r="93" spans="1:7" ht="15.75" thickBot="1" x14ac:dyDescent="0.3">
      <c r="A93" s="39" t="s">
        <v>2175</v>
      </c>
      <c r="B93" s="39">
        <f>SUM(B88+1)</f>
        <v>12</v>
      </c>
      <c r="C93" s="41"/>
      <c r="D93" s="41">
        <f>D88+1</f>
        <v>4012</v>
      </c>
      <c r="E93" s="41"/>
      <c r="F93" s="42" t="s">
        <v>1459</v>
      </c>
      <c r="G93" s="43"/>
    </row>
    <row r="94" spans="1:7" ht="15.75" x14ac:dyDescent="0.25">
      <c r="A94" s="44">
        <f>E95+1</f>
        <v>2116</v>
      </c>
      <c r="B94" s="45">
        <f t="shared" ref="B94:E95" si="11">A94+1</f>
        <v>2117</v>
      </c>
      <c r="C94" s="45">
        <f t="shared" si="11"/>
        <v>2118</v>
      </c>
      <c r="D94" s="45">
        <f t="shared" si="11"/>
        <v>2119</v>
      </c>
      <c r="E94" s="46">
        <f t="shared" si="11"/>
        <v>2120</v>
      </c>
      <c r="F94" s="51"/>
      <c r="G94" s="43"/>
    </row>
    <row r="95" spans="1:7" ht="16.5" thickBot="1" x14ac:dyDescent="0.3">
      <c r="A95" s="48">
        <f>E89+1</f>
        <v>2111</v>
      </c>
      <c r="B95" s="49">
        <f t="shared" si="11"/>
        <v>2112</v>
      </c>
      <c r="C95" s="49">
        <f t="shared" si="11"/>
        <v>2113</v>
      </c>
      <c r="D95" s="49">
        <f t="shared" si="11"/>
        <v>2114</v>
      </c>
      <c r="E95" s="50">
        <f t="shared" si="11"/>
        <v>2115</v>
      </c>
      <c r="F95" s="41"/>
      <c r="G95" s="41"/>
    </row>
    <row r="96" spans="1:7" x14ac:dyDescent="0.25">
      <c r="A96" s="41"/>
      <c r="B96" s="41"/>
      <c r="C96" s="41"/>
      <c r="D96" s="41"/>
      <c r="E96" s="41"/>
      <c r="F96" s="41"/>
      <c r="G96" s="41"/>
    </row>
    <row r="97" spans="1:7" x14ac:dyDescent="0.25">
      <c r="A97" s="39"/>
      <c r="B97" s="39"/>
      <c r="C97" s="41"/>
      <c r="D97" s="41"/>
      <c r="E97" s="41"/>
      <c r="F97" s="43"/>
      <c r="G97" s="43"/>
    </row>
    <row r="98" spans="1:7" ht="15.75" thickBot="1" x14ac:dyDescent="0.3">
      <c r="A98" s="39" t="s">
        <v>2175</v>
      </c>
      <c r="B98" s="39">
        <f>SUM(B93+1)</f>
        <v>13</v>
      </c>
      <c r="C98" s="41"/>
      <c r="D98" s="41">
        <f>D93+1</f>
        <v>4013</v>
      </c>
      <c r="E98" s="41"/>
      <c r="F98" s="42" t="s">
        <v>1461</v>
      </c>
      <c r="G98" s="43"/>
    </row>
    <row r="99" spans="1:7" ht="15.75" x14ac:dyDescent="0.25">
      <c r="A99" s="44">
        <f>E100+1</f>
        <v>2126</v>
      </c>
      <c r="B99" s="45">
        <f t="shared" ref="B99:E100" si="12">A99+1</f>
        <v>2127</v>
      </c>
      <c r="C99" s="45">
        <f t="shared" si="12"/>
        <v>2128</v>
      </c>
      <c r="D99" s="45">
        <f t="shared" si="12"/>
        <v>2129</v>
      </c>
      <c r="E99" s="46">
        <f t="shared" si="12"/>
        <v>2130</v>
      </c>
      <c r="F99" s="51"/>
      <c r="G99" s="43"/>
    </row>
    <row r="100" spans="1:7" ht="16.5" thickBot="1" x14ac:dyDescent="0.3">
      <c r="A100" s="48">
        <f>E94+1</f>
        <v>2121</v>
      </c>
      <c r="B100" s="49">
        <f t="shared" si="12"/>
        <v>2122</v>
      </c>
      <c r="C100" s="49">
        <f t="shared" si="12"/>
        <v>2123</v>
      </c>
      <c r="D100" s="49">
        <f t="shared" si="12"/>
        <v>2124</v>
      </c>
      <c r="E100" s="50">
        <f t="shared" si="12"/>
        <v>2125</v>
      </c>
      <c r="F100" s="52"/>
      <c r="G100" s="52"/>
    </row>
    <row r="101" spans="1:7" x14ac:dyDescent="0.25">
      <c r="A101" s="53"/>
      <c r="B101" s="53"/>
      <c r="C101" s="41"/>
      <c r="D101" s="41"/>
      <c r="E101" s="41"/>
      <c r="F101" s="52"/>
      <c r="G101" s="52"/>
    </row>
    <row r="102" spans="1:7" x14ac:dyDescent="0.25">
      <c r="A102" s="41"/>
      <c r="B102" s="41"/>
      <c r="C102" s="41"/>
      <c r="D102" s="41"/>
      <c r="E102" s="41"/>
      <c r="F102" s="52"/>
      <c r="G102" s="52"/>
    </row>
    <row r="103" spans="1:7" ht="15.75" thickBot="1" x14ac:dyDescent="0.3">
      <c r="A103" s="39" t="s">
        <v>2175</v>
      </c>
      <c r="B103" s="39">
        <f>SUM(B98+1)</f>
        <v>14</v>
      </c>
      <c r="C103" s="41"/>
      <c r="D103" s="41">
        <f>D98+1</f>
        <v>4014</v>
      </c>
      <c r="E103" s="41"/>
      <c r="F103" s="42" t="s">
        <v>1463</v>
      </c>
      <c r="G103" s="52"/>
    </row>
    <row r="104" spans="1:7" ht="15.75" x14ac:dyDescent="0.25">
      <c r="A104" s="44">
        <f>E105+1</f>
        <v>2136</v>
      </c>
      <c r="B104" s="45">
        <f t="shared" ref="B104:E105" si="13">A104+1</f>
        <v>2137</v>
      </c>
      <c r="C104" s="45">
        <f t="shared" si="13"/>
        <v>2138</v>
      </c>
      <c r="D104" s="45">
        <f t="shared" si="13"/>
        <v>2139</v>
      </c>
      <c r="E104" s="46">
        <f t="shared" si="13"/>
        <v>2140</v>
      </c>
      <c r="F104" s="52"/>
      <c r="G104" s="52"/>
    </row>
    <row r="105" spans="1:7" ht="16.5" thickBot="1" x14ac:dyDescent="0.3">
      <c r="A105" s="48">
        <f>E99+1</f>
        <v>2131</v>
      </c>
      <c r="B105" s="49">
        <f t="shared" si="13"/>
        <v>2132</v>
      </c>
      <c r="C105" s="49">
        <f t="shared" si="13"/>
        <v>2133</v>
      </c>
      <c r="D105" s="49">
        <f t="shared" si="13"/>
        <v>2134</v>
      </c>
      <c r="E105" s="50">
        <f t="shared" si="13"/>
        <v>2135</v>
      </c>
      <c r="F105" s="43"/>
      <c r="G105" s="43"/>
    </row>
    <row r="106" spans="1:7" x14ac:dyDescent="0.25">
      <c r="A106" s="39"/>
      <c r="B106" s="39"/>
      <c r="C106" s="41"/>
      <c r="D106" s="41"/>
      <c r="E106" s="41"/>
      <c r="F106" s="43"/>
      <c r="G106" s="43"/>
    </row>
    <row r="107" spans="1:7" x14ac:dyDescent="0.25">
      <c r="A107" s="39"/>
      <c r="B107" s="39"/>
      <c r="C107" s="41"/>
      <c r="D107" s="41"/>
      <c r="E107" s="41"/>
      <c r="F107" s="51"/>
      <c r="G107" s="43"/>
    </row>
    <row r="108" spans="1:7" ht="15.75" thickBot="1" x14ac:dyDescent="0.3">
      <c r="A108" s="39" t="s">
        <v>2175</v>
      </c>
      <c r="B108" s="39">
        <f>SUM(B103+1)</f>
        <v>15</v>
      </c>
      <c r="C108" s="41"/>
      <c r="D108" s="41">
        <f>D103+1</f>
        <v>4015</v>
      </c>
      <c r="E108" s="41"/>
      <c r="F108" s="42" t="s">
        <v>1465</v>
      </c>
      <c r="G108" s="52"/>
    </row>
    <row r="109" spans="1:7" ht="15.75" x14ac:dyDescent="0.25">
      <c r="A109" s="44">
        <f>E110+1</f>
        <v>2146</v>
      </c>
      <c r="B109" s="45">
        <f t="shared" ref="B109:E110" si="14">A109+1</f>
        <v>2147</v>
      </c>
      <c r="C109" s="45">
        <f t="shared" si="14"/>
        <v>2148</v>
      </c>
      <c r="D109" s="45">
        <f t="shared" si="14"/>
        <v>2149</v>
      </c>
      <c r="E109" s="46">
        <f t="shared" si="14"/>
        <v>2150</v>
      </c>
      <c r="F109" s="52"/>
      <c r="G109" s="52"/>
    </row>
    <row r="110" spans="1:7" ht="16.5" thickBot="1" x14ac:dyDescent="0.3">
      <c r="A110" s="48">
        <f>E104+1</f>
        <v>2141</v>
      </c>
      <c r="B110" s="49">
        <f t="shared" si="14"/>
        <v>2142</v>
      </c>
      <c r="C110" s="49">
        <f t="shared" si="14"/>
        <v>2143</v>
      </c>
      <c r="D110" s="49">
        <f t="shared" si="14"/>
        <v>2144</v>
      </c>
      <c r="E110" s="50">
        <f t="shared" si="14"/>
        <v>2145</v>
      </c>
      <c r="F110" s="52"/>
      <c r="G110" s="52"/>
    </row>
    <row r="111" spans="1:7" x14ac:dyDescent="0.25">
      <c r="A111" s="53"/>
      <c r="B111" s="53"/>
      <c r="C111" s="41"/>
      <c r="D111" s="41"/>
      <c r="E111" s="41"/>
      <c r="F111" s="52"/>
      <c r="G111" s="52"/>
    </row>
    <row r="112" spans="1:7" x14ac:dyDescent="0.25">
      <c r="A112" s="41"/>
      <c r="B112" s="41"/>
      <c r="C112" s="41"/>
      <c r="D112" s="41"/>
      <c r="E112" s="41"/>
      <c r="F112" s="52"/>
      <c r="G112" s="52"/>
    </row>
    <row r="113" spans="1:7" ht="15.75" thickBot="1" x14ac:dyDescent="0.3">
      <c r="A113" s="39" t="s">
        <v>2175</v>
      </c>
      <c r="B113" s="39">
        <f>SUM(B108+1)</f>
        <v>16</v>
      </c>
      <c r="C113" s="41"/>
      <c r="D113" s="41">
        <f>D108+1</f>
        <v>4016</v>
      </c>
      <c r="E113" s="41"/>
      <c r="F113" s="42" t="s">
        <v>1467</v>
      </c>
      <c r="G113" s="43"/>
    </row>
    <row r="114" spans="1:7" ht="15.75" x14ac:dyDescent="0.25">
      <c r="A114" s="44">
        <f>E115+1</f>
        <v>2156</v>
      </c>
      <c r="B114" s="45">
        <f t="shared" ref="B114:E115" si="15">A114+1</f>
        <v>2157</v>
      </c>
      <c r="C114" s="45">
        <f t="shared" si="15"/>
        <v>2158</v>
      </c>
      <c r="D114" s="45">
        <f t="shared" si="15"/>
        <v>2159</v>
      </c>
      <c r="E114" s="46">
        <f t="shared" si="15"/>
        <v>2160</v>
      </c>
      <c r="F114" s="43"/>
      <c r="G114" s="43"/>
    </row>
    <row r="115" spans="1:7" ht="16.5" thickBot="1" x14ac:dyDescent="0.3">
      <c r="A115" s="48">
        <f>E109+1</f>
        <v>2151</v>
      </c>
      <c r="B115" s="49">
        <f t="shared" si="15"/>
        <v>2152</v>
      </c>
      <c r="C115" s="49">
        <f t="shared" si="15"/>
        <v>2153</v>
      </c>
      <c r="D115" s="49">
        <f t="shared" si="15"/>
        <v>2154</v>
      </c>
      <c r="E115" s="50">
        <f t="shared" si="15"/>
        <v>2155</v>
      </c>
      <c r="F115" s="51"/>
      <c r="G115" s="43"/>
    </row>
    <row r="116" spans="1:7" x14ac:dyDescent="0.25">
      <c r="A116" s="41"/>
      <c r="B116" s="41"/>
      <c r="C116" s="41"/>
      <c r="D116" s="41"/>
      <c r="E116" s="41"/>
      <c r="F116" s="52"/>
      <c r="G116" s="52"/>
    </row>
    <row r="117" spans="1:7" x14ac:dyDescent="0.25">
      <c r="A117" s="53"/>
      <c r="B117" s="53"/>
      <c r="C117" s="41"/>
      <c r="D117" s="41"/>
      <c r="E117" s="41"/>
      <c r="F117" s="52"/>
      <c r="G117" s="52"/>
    </row>
    <row r="118" spans="1:7" ht="15.75" thickBot="1" x14ac:dyDescent="0.3">
      <c r="A118" s="39" t="s">
        <v>2175</v>
      </c>
      <c r="B118" s="39">
        <f>SUM(B113+1)</f>
        <v>17</v>
      </c>
      <c r="C118" s="41"/>
      <c r="D118" s="41">
        <f>D113+1</f>
        <v>4017</v>
      </c>
      <c r="E118" s="41"/>
      <c r="F118" s="42" t="s">
        <v>1469</v>
      </c>
      <c r="G118" s="52"/>
    </row>
    <row r="119" spans="1:7" ht="15.75" x14ac:dyDescent="0.25">
      <c r="A119" s="44">
        <f>E120+1</f>
        <v>2166</v>
      </c>
      <c r="B119" s="45">
        <f t="shared" ref="B119:E120" si="16">A119+1</f>
        <v>2167</v>
      </c>
      <c r="C119" s="45">
        <f t="shared" si="16"/>
        <v>2168</v>
      </c>
      <c r="D119" s="45">
        <f t="shared" si="16"/>
        <v>2169</v>
      </c>
      <c r="E119" s="46">
        <f t="shared" si="16"/>
        <v>2170</v>
      </c>
      <c r="F119" s="52"/>
      <c r="G119" s="52"/>
    </row>
    <row r="120" spans="1:7" ht="16.5" thickBot="1" x14ac:dyDescent="0.3">
      <c r="A120" s="48">
        <f>E114+1</f>
        <v>2161</v>
      </c>
      <c r="B120" s="49">
        <f t="shared" si="16"/>
        <v>2162</v>
      </c>
      <c r="C120" s="49">
        <f t="shared" si="16"/>
        <v>2163</v>
      </c>
      <c r="D120" s="49">
        <f t="shared" si="16"/>
        <v>2164</v>
      </c>
      <c r="E120" s="50">
        <f t="shared" si="16"/>
        <v>2165</v>
      </c>
      <c r="F120" s="52"/>
      <c r="G120" s="52"/>
    </row>
    <row r="121" spans="1:7" x14ac:dyDescent="0.25">
      <c r="A121" s="39"/>
      <c r="B121" s="39"/>
      <c r="C121" s="41"/>
      <c r="D121" s="41"/>
      <c r="E121" s="41"/>
      <c r="F121" s="43"/>
      <c r="G121" s="43"/>
    </row>
    <row r="122" spans="1:7" x14ac:dyDescent="0.25">
      <c r="A122" s="39"/>
      <c r="B122" s="39"/>
      <c r="C122" s="41"/>
      <c r="D122" s="41"/>
      <c r="E122" s="41"/>
      <c r="F122" s="43"/>
      <c r="G122" s="43"/>
    </row>
    <row r="123" spans="1:7" ht="15.75" thickBot="1" x14ac:dyDescent="0.3">
      <c r="A123" s="39" t="s">
        <v>2175</v>
      </c>
      <c r="B123" s="39">
        <f>SUM(B118+1)</f>
        <v>18</v>
      </c>
      <c r="C123" s="41"/>
      <c r="D123" s="41">
        <f>D118+1</f>
        <v>4018</v>
      </c>
      <c r="E123" s="41"/>
      <c r="F123" s="42" t="s">
        <v>1471</v>
      </c>
      <c r="G123" s="43"/>
    </row>
    <row r="124" spans="1:7" ht="15.75" x14ac:dyDescent="0.25">
      <c r="A124" s="44">
        <f>E125+1</f>
        <v>2176</v>
      </c>
      <c r="B124" s="45">
        <f t="shared" ref="B124:E125" si="17">A124+1</f>
        <v>2177</v>
      </c>
      <c r="C124" s="45">
        <f t="shared" si="17"/>
        <v>2178</v>
      </c>
      <c r="D124" s="45">
        <f t="shared" si="17"/>
        <v>2179</v>
      </c>
      <c r="E124" s="46">
        <f t="shared" si="17"/>
        <v>2180</v>
      </c>
      <c r="F124" s="52"/>
      <c r="G124" s="52"/>
    </row>
    <row r="125" spans="1:7" ht="16.5" thickBot="1" x14ac:dyDescent="0.3">
      <c r="A125" s="48">
        <f>E119+1</f>
        <v>2171</v>
      </c>
      <c r="B125" s="49">
        <f t="shared" si="17"/>
        <v>2172</v>
      </c>
      <c r="C125" s="49">
        <f t="shared" si="17"/>
        <v>2173</v>
      </c>
      <c r="D125" s="49">
        <f t="shared" si="17"/>
        <v>2174</v>
      </c>
      <c r="E125" s="50">
        <f t="shared" si="17"/>
        <v>2175</v>
      </c>
      <c r="F125" s="52"/>
      <c r="G125" s="52"/>
    </row>
    <row r="126" spans="1:7" x14ac:dyDescent="0.25">
      <c r="A126" s="41"/>
      <c r="B126" s="41"/>
      <c r="C126" s="41"/>
      <c r="D126" s="41"/>
      <c r="E126" s="41"/>
      <c r="F126" s="52"/>
      <c r="G126" s="52"/>
    </row>
    <row r="127" spans="1:7" x14ac:dyDescent="0.25">
      <c r="A127" s="53"/>
      <c r="B127" s="53"/>
      <c r="C127" s="41"/>
      <c r="D127" s="41"/>
      <c r="E127" s="41"/>
      <c r="F127" s="52"/>
      <c r="G127" s="52"/>
    </row>
    <row r="128" spans="1:7" ht="15.75" thickBot="1" x14ac:dyDescent="0.3">
      <c r="A128" s="39" t="s">
        <v>2175</v>
      </c>
      <c r="B128" s="39">
        <f>SUM(B123+1)</f>
        <v>19</v>
      </c>
      <c r="C128" s="41"/>
      <c r="D128" s="41">
        <f>D123+1</f>
        <v>4019</v>
      </c>
      <c r="E128" s="41"/>
      <c r="F128" s="42" t="s">
        <v>1473</v>
      </c>
      <c r="G128" s="52"/>
    </row>
    <row r="129" spans="1:7" ht="15.75" x14ac:dyDescent="0.25">
      <c r="A129" s="44">
        <f>E130+1</f>
        <v>2186</v>
      </c>
      <c r="B129" s="45">
        <f t="shared" ref="B129:E130" si="18">A129+1</f>
        <v>2187</v>
      </c>
      <c r="C129" s="45">
        <f t="shared" si="18"/>
        <v>2188</v>
      </c>
      <c r="D129" s="45">
        <f t="shared" si="18"/>
        <v>2189</v>
      </c>
      <c r="E129" s="46">
        <f t="shared" si="18"/>
        <v>2190</v>
      </c>
      <c r="F129" s="43"/>
      <c r="G129" s="43"/>
    </row>
    <row r="130" spans="1:7" ht="16.5" thickBot="1" x14ac:dyDescent="0.3">
      <c r="A130" s="48">
        <f>E124+1</f>
        <v>2181</v>
      </c>
      <c r="B130" s="49">
        <f t="shared" si="18"/>
        <v>2182</v>
      </c>
      <c r="C130" s="49">
        <f t="shared" si="18"/>
        <v>2183</v>
      </c>
      <c r="D130" s="49">
        <f t="shared" si="18"/>
        <v>2184</v>
      </c>
      <c r="E130" s="50">
        <f t="shared" si="18"/>
        <v>2185</v>
      </c>
      <c r="F130" s="43"/>
      <c r="G130" s="43"/>
    </row>
    <row r="131" spans="1:7" x14ac:dyDescent="0.25">
      <c r="A131" s="39"/>
      <c r="B131" s="39"/>
      <c r="C131" s="41"/>
      <c r="D131" s="41"/>
      <c r="E131" s="41"/>
      <c r="F131" s="51"/>
      <c r="G131" s="43"/>
    </row>
    <row r="132" spans="1:7" x14ac:dyDescent="0.25">
      <c r="A132" s="41"/>
      <c r="B132" s="41"/>
      <c r="C132" s="41"/>
      <c r="D132" s="41"/>
      <c r="E132" s="41"/>
      <c r="F132" s="52"/>
      <c r="G132" s="52"/>
    </row>
    <row r="133" spans="1:7" ht="15.75" thickBot="1" x14ac:dyDescent="0.3">
      <c r="A133" s="39" t="s">
        <v>2175</v>
      </c>
      <c r="B133" s="39">
        <f>SUM(B128+1)</f>
        <v>20</v>
      </c>
      <c r="C133" s="41"/>
      <c r="D133" s="41">
        <f>D128+1</f>
        <v>4020</v>
      </c>
      <c r="E133" s="41"/>
      <c r="F133" s="42" t="s">
        <v>1475</v>
      </c>
      <c r="G133" s="52"/>
    </row>
    <row r="134" spans="1:7" ht="15.75" x14ac:dyDescent="0.25">
      <c r="A134" s="44">
        <f>E135+1</f>
        <v>2196</v>
      </c>
      <c r="B134" s="45">
        <f t="shared" ref="B134:E135" si="19">A134+1</f>
        <v>2197</v>
      </c>
      <c r="C134" s="45">
        <f t="shared" si="19"/>
        <v>2198</v>
      </c>
      <c r="D134" s="45">
        <f t="shared" si="19"/>
        <v>2199</v>
      </c>
      <c r="E134" s="46">
        <f t="shared" si="19"/>
        <v>2200</v>
      </c>
      <c r="F134" s="52"/>
      <c r="G134" s="52"/>
    </row>
    <row r="135" spans="1:7" ht="16.5" thickBot="1" x14ac:dyDescent="0.3">
      <c r="A135" s="48">
        <f>E129+1</f>
        <v>2191</v>
      </c>
      <c r="B135" s="49">
        <f t="shared" si="19"/>
        <v>2192</v>
      </c>
      <c r="C135" s="49">
        <f t="shared" si="19"/>
        <v>2193</v>
      </c>
      <c r="D135" s="49">
        <f t="shared" si="19"/>
        <v>2194</v>
      </c>
      <c r="E135" s="50">
        <f t="shared" si="19"/>
        <v>2195</v>
      </c>
      <c r="F135" s="52"/>
      <c r="G135" s="52"/>
    </row>
    <row r="136" spans="1:7" x14ac:dyDescent="0.25">
      <c r="A136" s="41"/>
      <c r="B136" s="41"/>
      <c r="C136" s="41"/>
      <c r="D136" s="41"/>
      <c r="E136" s="41"/>
      <c r="F136" s="52"/>
      <c r="G136" s="52"/>
    </row>
    <row r="137" spans="1:7" x14ac:dyDescent="0.25">
      <c r="A137" s="39"/>
      <c r="B137" s="39"/>
      <c r="C137" s="41"/>
      <c r="D137" s="41"/>
      <c r="E137" s="41"/>
      <c r="F137" s="43"/>
      <c r="G137" s="43"/>
    </row>
    <row r="138" spans="1:7" ht="15.75" thickBot="1" x14ac:dyDescent="0.3">
      <c r="A138" s="39" t="s">
        <v>2175</v>
      </c>
      <c r="B138" s="39">
        <f>SUM(B133+1)</f>
        <v>21</v>
      </c>
      <c r="C138" s="41"/>
      <c r="D138" s="41">
        <f>D133+1</f>
        <v>4021</v>
      </c>
      <c r="E138" s="41"/>
      <c r="F138" s="42" t="s">
        <v>1477</v>
      </c>
      <c r="G138" s="43"/>
    </row>
    <row r="139" spans="1:7" ht="15.75" x14ac:dyDescent="0.25">
      <c r="A139" s="44">
        <f>E140+1</f>
        <v>2206</v>
      </c>
      <c r="B139" s="45">
        <f t="shared" ref="B139:E140" si="20">A139+1</f>
        <v>2207</v>
      </c>
      <c r="C139" s="45">
        <f t="shared" si="20"/>
        <v>2208</v>
      </c>
      <c r="D139" s="45">
        <f t="shared" si="20"/>
        <v>2209</v>
      </c>
      <c r="E139" s="46">
        <f t="shared" si="20"/>
        <v>2210</v>
      </c>
      <c r="F139" s="51"/>
      <c r="G139" s="43"/>
    </row>
    <row r="140" spans="1:7" ht="16.5" thickBot="1" x14ac:dyDescent="0.3">
      <c r="A140" s="48">
        <f>E134+1</f>
        <v>2201</v>
      </c>
      <c r="B140" s="49">
        <f t="shared" si="20"/>
        <v>2202</v>
      </c>
      <c r="C140" s="49">
        <f t="shared" si="20"/>
        <v>2203</v>
      </c>
      <c r="D140" s="49">
        <f t="shared" si="20"/>
        <v>2204</v>
      </c>
      <c r="E140" s="50">
        <f t="shared" si="20"/>
        <v>2205</v>
      </c>
      <c r="F140" s="52"/>
      <c r="G140" s="52"/>
    </row>
    <row r="141" spans="1:7" x14ac:dyDescent="0.25">
      <c r="A141" s="53"/>
      <c r="B141" s="53"/>
      <c r="C141" s="41"/>
      <c r="D141" s="41"/>
      <c r="E141" s="41"/>
      <c r="F141" s="52"/>
      <c r="G141" s="52"/>
    </row>
    <row r="142" spans="1:7" x14ac:dyDescent="0.25">
      <c r="A142" s="41"/>
      <c r="B142" s="41"/>
      <c r="C142" s="41"/>
      <c r="D142" s="41"/>
      <c r="E142" s="41"/>
      <c r="F142" s="52"/>
      <c r="G142" s="52"/>
    </row>
    <row r="143" spans="1:7" ht="15.75" thickBot="1" x14ac:dyDescent="0.3">
      <c r="A143" s="39" t="s">
        <v>2175</v>
      </c>
      <c r="B143" s="39">
        <f>SUM(B138+1)</f>
        <v>22</v>
      </c>
      <c r="C143" s="41"/>
      <c r="D143" s="41">
        <f>D138+1</f>
        <v>4022</v>
      </c>
      <c r="E143" s="41"/>
      <c r="F143" s="42" t="s">
        <v>1479</v>
      </c>
      <c r="G143" s="52"/>
    </row>
    <row r="144" spans="1:7" ht="15.75" x14ac:dyDescent="0.25">
      <c r="A144" s="44">
        <f>E145+1</f>
        <v>2216</v>
      </c>
      <c r="B144" s="45">
        <f t="shared" ref="B144:E145" si="21">A144+1</f>
        <v>2217</v>
      </c>
      <c r="C144" s="45">
        <f t="shared" si="21"/>
        <v>2218</v>
      </c>
      <c r="D144" s="45">
        <f t="shared" si="21"/>
        <v>2219</v>
      </c>
      <c r="E144" s="46">
        <f t="shared" si="21"/>
        <v>2220</v>
      </c>
      <c r="F144" s="52"/>
      <c r="G144" s="52"/>
    </row>
    <row r="145" spans="1:7" ht="16.5" thickBot="1" x14ac:dyDescent="0.3">
      <c r="A145" s="48">
        <f>E139+1</f>
        <v>2211</v>
      </c>
      <c r="B145" s="49">
        <f t="shared" si="21"/>
        <v>2212</v>
      </c>
      <c r="C145" s="49">
        <f t="shared" si="21"/>
        <v>2213</v>
      </c>
      <c r="D145" s="49">
        <f t="shared" si="21"/>
        <v>2214</v>
      </c>
      <c r="E145" s="50">
        <f t="shared" si="21"/>
        <v>2215</v>
      </c>
      <c r="F145" s="43"/>
      <c r="G145" s="43"/>
    </row>
    <row r="146" spans="1:7" x14ac:dyDescent="0.25">
      <c r="A146" s="39"/>
      <c r="B146" s="39"/>
      <c r="C146" s="41"/>
      <c r="D146" s="41"/>
      <c r="E146" s="41"/>
      <c r="F146" s="43"/>
      <c r="G146" s="43"/>
    </row>
    <row r="147" spans="1:7" x14ac:dyDescent="0.25">
      <c r="A147" s="39"/>
      <c r="B147" s="39"/>
      <c r="C147" s="41"/>
      <c r="D147" s="41"/>
      <c r="E147" s="41"/>
      <c r="F147" s="51"/>
      <c r="G147" s="43"/>
    </row>
    <row r="148" spans="1:7" ht="15.75" thickBot="1" x14ac:dyDescent="0.3">
      <c r="A148" s="39" t="s">
        <v>2175</v>
      </c>
      <c r="B148" s="39">
        <f>SUM(B143+1)</f>
        <v>23</v>
      </c>
      <c r="C148" s="41"/>
      <c r="D148" s="41">
        <f>D143+1</f>
        <v>4023</v>
      </c>
      <c r="E148" s="41"/>
      <c r="F148" s="42" t="s">
        <v>1481</v>
      </c>
      <c r="G148" s="52"/>
    </row>
    <row r="149" spans="1:7" ht="15.75" x14ac:dyDescent="0.25">
      <c r="A149" s="44">
        <f>E150+1</f>
        <v>2226</v>
      </c>
      <c r="B149" s="45">
        <f t="shared" ref="B149:E150" si="22">A149+1</f>
        <v>2227</v>
      </c>
      <c r="C149" s="45">
        <f t="shared" si="22"/>
        <v>2228</v>
      </c>
      <c r="D149" s="45">
        <f t="shared" si="22"/>
        <v>2229</v>
      </c>
      <c r="E149" s="46">
        <f t="shared" si="22"/>
        <v>2230</v>
      </c>
      <c r="F149" s="52"/>
      <c r="G149" s="52"/>
    </row>
    <row r="150" spans="1:7" ht="16.5" thickBot="1" x14ac:dyDescent="0.3">
      <c r="A150" s="48">
        <f>E144+1</f>
        <v>2221</v>
      </c>
      <c r="B150" s="49">
        <f t="shared" si="22"/>
        <v>2222</v>
      </c>
      <c r="C150" s="49">
        <f t="shared" si="22"/>
        <v>2223</v>
      </c>
      <c r="D150" s="49">
        <f t="shared" si="22"/>
        <v>2224</v>
      </c>
      <c r="E150" s="50">
        <f t="shared" si="22"/>
        <v>2225</v>
      </c>
      <c r="F150" s="52"/>
      <c r="G150" s="52"/>
    </row>
    <row r="151" spans="1:7" x14ac:dyDescent="0.25">
      <c r="A151" s="53"/>
      <c r="B151" s="53"/>
      <c r="C151" s="41"/>
      <c r="D151" s="41"/>
      <c r="E151" s="41"/>
      <c r="F151" s="52"/>
      <c r="G151" s="52"/>
    </row>
    <row r="152" spans="1:7" x14ac:dyDescent="0.25">
      <c r="A152" s="41"/>
      <c r="B152" s="41"/>
      <c r="C152" s="41"/>
      <c r="D152" s="41"/>
      <c r="E152" s="41"/>
      <c r="F152" s="52"/>
      <c r="G152" s="52"/>
    </row>
    <row r="153" spans="1:7" ht="15.75" thickBot="1" x14ac:dyDescent="0.3">
      <c r="A153" s="39" t="s">
        <v>2175</v>
      </c>
      <c r="B153" s="39">
        <f>SUM(B148+1)</f>
        <v>24</v>
      </c>
      <c r="C153" s="41"/>
      <c r="D153" s="41">
        <f>D148+1</f>
        <v>4024</v>
      </c>
      <c r="E153" s="41"/>
      <c r="F153" s="42" t="s">
        <v>1483</v>
      </c>
      <c r="G153" s="43"/>
    </row>
    <row r="154" spans="1:7" ht="15.75" x14ac:dyDescent="0.25">
      <c r="A154" s="44">
        <f>E155+1</f>
        <v>2236</v>
      </c>
      <c r="B154" s="45">
        <f t="shared" ref="B154:E155" si="23">A154+1</f>
        <v>2237</v>
      </c>
      <c r="C154" s="45">
        <f t="shared" si="23"/>
        <v>2238</v>
      </c>
      <c r="D154" s="45">
        <f t="shared" si="23"/>
        <v>2239</v>
      </c>
      <c r="E154" s="46">
        <f t="shared" si="23"/>
        <v>2240</v>
      </c>
      <c r="F154" s="43"/>
      <c r="G154" s="43"/>
    </row>
    <row r="155" spans="1:7" ht="16.5" thickBot="1" x14ac:dyDescent="0.3">
      <c r="A155" s="48">
        <f>E149+1</f>
        <v>2231</v>
      </c>
      <c r="B155" s="49">
        <f t="shared" si="23"/>
        <v>2232</v>
      </c>
      <c r="C155" s="49">
        <f t="shared" si="23"/>
        <v>2233</v>
      </c>
      <c r="D155" s="49">
        <f t="shared" si="23"/>
        <v>2234</v>
      </c>
      <c r="E155" s="50">
        <f t="shared" si="23"/>
        <v>2235</v>
      </c>
      <c r="F155" s="51"/>
      <c r="G155" s="43"/>
    </row>
    <row r="156" spans="1:7" x14ac:dyDescent="0.25">
      <c r="A156" s="41"/>
      <c r="B156" s="41"/>
      <c r="C156" s="41"/>
      <c r="D156" s="41"/>
      <c r="E156" s="41"/>
      <c r="F156" s="52"/>
      <c r="G156" s="52"/>
    </row>
    <row r="157" spans="1:7" x14ac:dyDescent="0.25">
      <c r="A157" s="53"/>
      <c r="B157" s="53"/>
      <c r="C157" s="41"/>
      <c r="D157" s="41"/>
      <c r="E157" s="41"/>
      <c r="F157" s="52"/>
      <c r="G157" s="52"/>
    </row>
    <row r="158" spans="1:7" ht="15.75" thickBot="1" x14ac:dyDescent="0.3">
      <c r="A158" s="39" t="s">
        <v>2175</v>
      </c>
      <c r="B158" s="39">
        <f>SUM(B153+1)</f>
        <v>25</v>
      </c>
      <c r="C158" s="41"/>
      <c r="D158" s="41">
        <f>D153+1</f>
        <v>4025</v>
      </c>
      <c r="E158" s="41"/>
      <c r="F158" s="42" t="s">
        <v>1485</v>
      </c>
      <c r="G158" s="52"/>
    </row>
    <row r="159" spans="1:7" ht="15.75" x14ac:dyDescent="0.25">
      <c r="A159" s="44">
        <f>E160+1</f>
        <v>2246</v>
      </c>
      <c r="B159" s="45">
        <f t="shared" ref="B159:E160" si="24">A159+1</f>
        <v>2247</v>
      </c>
      <c r="C159" s="45">
        <f t="shared" si="24"/>
        <v>2248</v>
      </c>
      <c r="D159" s="45">
        <f t="shared" si="24"/>
        <v>2249</v>
      </c>
      <c r="E159" s="46">
        <f t="shared" si="24"/>
        <v>2250</v>
      </c>
      <c r="F159" s="52"/>
      <c r="G159" s="52"/>
    </row>
    <row r="160" spans="1:7" ht="16.5" thickBot="1" x14ac:dyDescent="0.3">
      <c r="A160" s="48">
        <f>E154+1</f>
        <v>2241</v>
      </c>
      <c r="B160" s="49">
        <f t="shared" si="24"/>
        <v>2242</v>
      </c>
      <c r="C160" s="49">
        <f t="shared" si="24"/>
        <v>2243</v>
      </c>
      <c r="D160" s="49">
        <f t="shared" si="24"/>
        <v>2244</v>
      </c>
      <c r="E160" s="50">
        <f t="shared" si="24"/>
        <v>2245</v>
      </c>
      <c r="F160" s="52"/>
      <c r="G160" s="52"/>
    </row>
    <row r="161" spans="1:7" x14ac:dyDescent="0.25">
      <c r="A161" s="39"/>
      <c r="B161" s="39"/>
      <c r="C161" s="41"/>
      <c r="D161" s="41"/>
      <c r="E161" s="41"/>
      <c r="F161" s="43"/>
      <c r="G161" s="43"/>
    </row>
    <row r="162" spans="1:7" x14ac:dyDescent="0.25">
      <c r="A162" s="39"/>
      <c r="B162" s="39"/>
      <c r="C162" s="41"/>
      <c r="D162" s="41"/>
      <c r="E162" s="41"/>
      <c r="F162" s="43"/>
      <c r="G162" s="43"/>
    </row>
    <row r="163" spans="1:7" ht="15.75" thickBot="1" x14ac:dyDescent="0.3">
      <c r="A163" s="39" t="s">
        <v>2175</v>
      </c>
      <c r="B163" s="39">
        <f>SUM(B158+1)</f>
        <v>26</v>
      </c>
      <c r="C163" s="41"/>
      <c r="D163" s="41">
        <f>D158+1</f>
        <v>4026</v>
      </c>
      <c r="E163" s="41"/>
      <c r="F163" s="42" t="s">
        <v>1487</v>
      </c>
      <c r="G163" s="43"/>
    </row>
    <row r="164" spans="1:7" ht="15.75" x14ac:dyDescent="0.25">
      <c r="A164" s="44">
        <f>E165+1</f>
        <v>2256</v>
      </c>
      <c r="B164" s="45">
        <f t="shared" ref="B164:E165" si="25">A164+1</f>
        <v>2257</v>
      </c>
      <c r="C164" s="45">
        <f t="shared" si="25"/>
        <v>2258</v>
      </c>
      <c r="D164" s="45">
        <f t="shared" si="25"/>
        <v>2259</v>
      </c>
      <c r="E164" s="46">
        <f t="shared" si="25"/>
        <v>2260</v>
      </c>
      <c r="F164" s="52"/>
      <c r="G164" s="52"/>
    </row>
    <row r="165" spans="1:7" ht="16.5" thickBot="1" x14ac:dyDescent="0.3">
      <c r="A165" s="48">
        <f>E159+1</f>
        <v>2251</v>
      </c>
      <c r="B165" s="49">
        <f t="shared" si="25"/>
        <v>2252</v>
      </c>
      <c r="C165" s="49">
        <f t="shared" si="25"/>
        <v>2253</v>
      </c>
      <c r="D165" s="49">
        <f t="shared" si="25"/>
        <v>2254</v>
      </c>
      <c r="E165" s="50">
        <f t="shared" si="25"/>
        <v>2255</v>
      </c>
      <c r="F165" s="52"/>
      <c r="G165" s="52"/>
    </row>
    <row r="166" spans="1:7" x14ac:dyDescent="0.25">
      <c r="A166" s="41"/>
      <c r="B166" s="41"/>
      <c r="C166" s="41"/>
      <c r="D166" s="41"/>
      <c r="E166" s="41"/>
      <c r="F166" s="52"/>
      <c r="G166" s="52"/>
    </row>
    <row r="167" spans="1:7" x14ac:dyDescent="0.25">
      <c r="A167" s="53"/>
      <c r="B167" s="53"/>
      <c r="C167" s="41"/>
      <c r="D167" s="41"/>
      <c r="E167" s="41"/>
      <c r="F167" s="52"/>
      <c r="G167" s="52"/>
    </row>
    <row r="168" spans="1:7" ht="15.75" thickBot="1" x14ac:dyDescent="0.3">
      <c r="A168" s="39" t="s">
        <v>2175</v>
      </c>
      <c r="B168" s="39">
        <f>SUM(B163+1)</f>
        <v>27</v>
      </c>
      <c r="C168" s="41"/>
      <c r="D168" s="41">
        <f>D163+1</f>
        <v>4027</v>
      </c>
      <c r="E168" s="41"/>
      <c r="F168" s="42" t="s">
        <v>1489</v>
      </c>
      <c r="G168" s="52"/>
    </row>
    <row r="169" spans="1:7" ht="15.75" x14ac:dyDescent="0.25">
      <c r="A169" s="44">
        <f>E170+1</f>
        <v>2266</v>
      </c>
      <c r="B169" s="45">
        <f t="shared" ref="B169:E170" si="26">A169+1</f>
        <v>2267</v>
      </c>
      <c r="C169" s="45">
        <f t="shared" si="26"/>
        <v>2268</v>
      </c>
      <c r="D169" s="45">
        <f t="shared" si="26"/>
        <v>2269</v>
      </c>
      <c r="E169" s="46">
        <f t="shared" si="26"/>
        <v>2270</v>
      </c>
      <c r="F169" s="43"/>
      <c r="G169" s="43"/>
    </row>
    <row r="170" spans="1:7" ht="16.5" thickBot="1" x14ac:dyDescent="0.3">
      <c r="A170" s="48">
        <f>E164+1</f>
        <v>2261</v>
      </c>
      <c r="B170" s="49">
        <f t="shared" si="26"/>
        <v>2262</v>
      </c>
      <c r="C170" s="49">
        <f t="shared" si="26"/>
        <v>2263</v>
      </c>
      <c r="D170" s="49">
        <f t="shared" si="26"/>
        <v>2264</v>
      </c>
      <c r="E170" s="50">
        <f t="shared" si="26"/>
        <v>2265</v>
      </c>
      <c r="F170" s="43"/>
      <c r="G170" s="43"/>
    </row>
    <row r="171" spans="1:7" x14ac:dyDescent="0.25">
      <c r="A171" s="39"/>
      <c r="B171" s="39"/>
      <c r="C171" s="41"/>
      <c r="D171" s="41"/>
      <c r="E171" s="41"/>
      <c r="F171" s="51"/>
      <c r="G171" s="43"/>
    </row>
    <row r="172" spans="1:7" x14ac:dyDescent="0.25">
      <c r="A172" s="41"/>
      <c r="B172" s="41"/>
      <c r="C172" s="41"/>
      <c r="D172" s="41"/>
      <c r="E172" s="41"/>
      <c r="F172" s="52"/>
      <c r="G172" s="52"/>
    </row>
    <row r="173" spans="1:7" ht="15.75" thickBot="1" x14ac:dyDescent="0.3">
      <c r="A173" s="39" t="s">
        <v>2175</v>
      </c>
      <c r="B173" s="39">
        <f>SUM(B168+1)</f>
        <v>28</v>
      </c>
      <c r="C173" s="41"/>
      <c r="D173" s="41">
        <f>D168+1</f>
        <v>4028</v>
      </c>
      <c r="E173" s="41"/>
      <c r="F173" s="42" t="s">
        <v>1491</v>
      </c>
      <c r="G173" s="52"/>
    </row>
    <row r="174" spans="1:7" ht="15.75" x14ac:dyDescent="0.25">
      <c r="A174" s="44">
        <f>E175+1</f>
        <v>2276</v>
      </c>
      <c r="B174" s="45">
        <f t="shared" ref="B174:E175" si="27">A174+1</f>
        <v>2277</v>
      </c>
      <c r="C174" s="45">
        <f t="shared" si="27"/>
        <v>2278</v>
      </c>
      <c r="D174" s="45">
        <f t="shared" si="27"/>
        <v>2279</v>
      </c>
      <c r="E174" s="46">
        <f t="shared" si="27"/>
        <v>2280</v>
      </c>
      <c r="F174" s="52"/>
      <c r="G174" s="52"/>
    </row>
    <row r="175" spans="1:7" ht="16.5" thickBot="1" x14ac:dyDescent="0.3">
      <c r="A175" s="48">
        <f>E169+1</f>
        <v>2271</v>
      </c>
      <c r="B175" s="49">
        <f t="shared" si="27"/>
        <v>2272</v>
      </c>
      <c r="C175" s="49">
        <f t="shared" si="27"/>
        <v>2273</v>
      </c>
      <c r="D175" s="49">
        <f t="shared" si="27"/>
        <v>2274</v>
      </c>
      <c r="E175" s="50">
        <f t="shared" si="27"/>
        <v>2275</v>
      </c>
      <c r="F175" s="52"/>
      <c r="G175" s="52"/>
    </row>
    <row r="176" spans="1:7" x14ac:dyDescent="0.25">
      <c r="A176" s="41"/>
      <c r="B176" s="41"/>
      <c r="C176" s="41"/>
      <c r="D176" s="41"/>
      <c r="E176" s="41"/>
      <c r="F176" s="52"/>
      <c r="G176" s="52"/>
    </row>
    <row r="177" spans="1:7" x14ac:dyDescent="0.25">
      <c r="A177" s="39"/>
      <c r="B177" s="39"/>
      <c r="C177" s="41"/>
      <c r="D177" s="41"/>
      <c r="E177" s="41"/>
      <c r="F177" s="43"/>
      <c r="G177" s="43"/>
    </row>
    <row r="178" spans="1:7" ht="15.75" thickBot="1" x14ac:dyDescent="0.3">
      <c r="A178" s="39" t="s">
        <v>2175</v>
      </c>
      <c r="B178" s="39">
        <f>SUM(B173+1)</f>
        <v>29</v>
      </c>
      <c r="C178" s="41"/>
      <c r="D178" s="41">
        <f>D173+1</f>
        <v>4029</v>
      </c>
      <c r="E178" s="41"/>
      <c r="F178" s="42" t="s">
        <v>1493</v>
      </c>
      <c r="G178" s="43"/>
    </row>
    <row r="179" spans="1:7" ht="15.75" x14ac:dyDescent="0.25">
      <c r="A179" s="44">
        <f>E180+1</f>
        <v>2286</v>
      </c>
      <c r="B179" s="45">
        <f t="shared" ref="B179:E180" si="28">A179+1</f>
        <v>2287</v>
      </c>
      <c r="C179" s="45">
        <f t="shared" si="28"/>
        <v>2288</v>
      </c>
      <c r="D179" s="45">
        <f t="shared" si="28"/>
        <v>2289</v>
      </c>
      <c r="E179" s="46">
        <f t="shared" si="28"/>
        <v>2290</v>
      </c>
      <c r="F179" s="51"/>
      <c r="G179" s="43"/>
    </row>
    <row r="180" spans="1:7" ht="16.5" thickBot="1" x14ac:dyDescent="0.3">
      <c r="A180" s="48">
        <f>E174+1</f>
        <v>2281</v>
      </c>
      <c r="B180" s="49">
        <f t="shared" si="28"/>
        <v>2282</v>
      </c>
      <c r="C180" s="49">
        <f t="shared" si="28"/>
        <v>2283</v>
      </c>
      <c r="D180" s="49">
        <f t="shared" si="28"/>
        <v>2284</v>
      </c>
      <c r="E180" s="50">
        <f t="shared" si="28"/>
        <v>2285</v>
      </c>
      <c r="F180" s="52"/>
      <c r="G180" s="52"/>
    </row>
    <row r="181" spans="1:7" x14ac:dyDescent="0.25">
      <c r="A181" s="53"/>
      <c r="B181" s="53"/>
      <c r="C181" s="41"/>
      <c r="D181" s="41"/>
      <c r="E181" s="41"/>
      <c r="F181" s="52"/>
      <c r="G181" s="52"/>
    </row>
    <row r="182" spans="1:7" x14ac:dyDescent="0.25">
      <c r="A182" s="41"/>
      <c r="B182" s="41"/>
      <c r="C182" s="41"/>
      <c r="D182" s="41"/>
      <c r="E182" s="41"/>
      <c r="F182" s="52"/>
      <c r="G182" s="52"/>
    </row>
    <row r="183" spans="1:7" ht="15.75" thickBot="1" x14ac:dyDescent="0.3">
      <c r="A183" s="39" t="s">
        <v>2175</v>
      </c>
      <c r="B183" s="39">
        <f>SUM(B178+1)</f>
        <v>30</v>
      </c>
      <c r="C183" s="41"/>
      <c r="D183" s="41">
        <f>D178+1</f>
        <v>4030</v>
      </c>
      <c r="E183" s="41"/>
      <c r="F183" s="42" t="s">
        <v>1495</v>
      </c>
      <c r="G183" s="52"/>
    </row>
    <row r="184" spans="1:7" ht="15.75" x14ac:dyDescent="0.25">
      <c r="A184" s="44">
        <f>E185+1</f>
        <v>2296</v>
      </c>
      <c r="B184" s="45">
        <f t="shared" ref="B184:E185" si="29">A184+1</f>
        <v>2297</v>
      </c>
      <c r="C184" s="45">
        <f t="shared" si="29"/>
        <v>2298</v>
      </c>
      <c r="D184" s="45">
        <f t="shared" si="29"/>
        <v>2299</v>
      </c>
      <c r="E184" s="46">
        <f t="shared" si="29"/>
        <v>2300</v>
      </c>
      <c r="F184" s="52"/>
      <c r="G184" s="52"/>
    </row>
    <row r="185" spans="1:7" ht="16.5" thickBot="1" x14ac:dyDescent="0.3">
      <c r="A185" s="48">
        <f>E179+1</f>
        <v>2291</v>
      </c>
      <c r="B185" s="49">
        <f t="shared" si="29"/>
        <v>2292</v>
      </c>
      <c r="C185" s="49">
        <f t="shared" si="29"/>
        <v>2293</v>
      </c>
      <c r="D185" s="49">
        <f t="shared" si="29"/>
        <v>2294</v>
      </c>
      <c r="E185" s="50">
        <f t="shared" si="29"/>
        <v>2295</v>
      </c>
      <c r="F185" s="43"/>
      <c r="G185" s="43"/>
    </row>
    <row r="186" spans="1:7" x14ac:dyDescent="0.25">
      <c r="A186" s="39"/>
      <c r="B186" s="39"/>
      <c r="C186" s="41"/>
      <c r="D186" s="41"/>
      <c r="E186" s="41"/>
      <c r="F186" s="43"/>
      <c r="G186" s="43"/>
    </row>
    <row r="187" spans="1:7" x14ac:dyDescent="0.25">
      <c r="A187" s="39"/>
      <c r="B187" s="39"/>
      <c r="C187" s="41"/>
      <c r="D187" s="41"/>
      <c r="E187" s="41"/>
      <c r="F187" s="51"/>
      <c r="G187" s="43"/>
    </row>
    <row r="188" spans="1:7" ht="15.75" thickBot="1" x14ac:dyDescent="0.3">
      <c r="A188" s="39" t="s">
        <v>2175</v>
      </c>
      <c r="B188" s="39">
        <f>SUM(B183+1)</f>
        <v>31</v>
      </c>
      <c r="C188" s="41"/>
      <c r="D188" s="41">
        <f>D183+1</f>
        <v>4031</v>
      </c>
      <c r="E188" s="41"/>
      <c r="F188" s="42" t="s">
        <v>1497</v>
      </c>
      <c r="G188" s="52"/>
    </row>
    <row r="189" spans="1:7" ht="15.75" x14ac:dyDescent="0.25">
      <c r="A189" s="44">
        <f>E190+1</f>
        <v>2306</v>
      </c>
      <c r="B189" s="45">
        <f t="shared" ref="B189:E190" si="30">A189+1</f>
        <v>2307</v>
      </c>
      <c r="C189" s="45">
        <f t="shared" si="30"/>
        <v>2308</v>
      </c>
      <c r="D189" s="45">
        <f t="shared" si="30"/>
        <v>2309</v>
      </c>
      <c r="E189" s="46">
        <f t="shared" si="30"/>
        <v>2310</v>
      </c>
      <c r="F189" s="52"/>
      <c r="G189" s="52"/>
    </row>
    <row r="190" spans="1:7" ht="16.5" thickBot="1" x14ac:dyDescent="0.3">
      <c r="A190" s="48">
        <f>E184+1</f>
        <v>2301</v>
      </c>
      <c r="B190" s="49">
        <f t="shared" si="30"/>
        <v>2302</v>
      </c>
      <c r="C190" s="49">
        <f t="shared" si="30"/>
        <v>2303</v>
      </c>
      <c r="D190" s="49">
        <f t="shared" si="30"/>
        <v>2304</v>
      </c>
      <c r="E190" s="50">
        <f t="shared" si="30"/>
        <v>2305</v>
      </c>
      <c r="F190" s="52"/>
      <c r="G190" s="52"/>
    </row>
    <row r="191" spans="1:7" x14ac:dyDescent="0.25">
      <c r="A191" s="39"/>
      <c r="B191" s="39"/>
      <c r="C191" s="41"/>
      <c r="D191" s="41"/>
      <c r="E191" s="41"/>
      <c r="F191" s="52"/>
      <c r="G191" s="52"/>
    </row>
    <row r="192" spans="1:7" x14ac:dyDescent="0.25">
      <c r="A192" s="41"/>
      <c r="B192" s="41"/>
      <c r="C192" s="41"/>
      <c r="D192" s="41"/>
      <c r="E192" s="41"/>
      <c r="F192" s="52"/>
      <c r="G192" s="52"/>
    </row>
    <row r="193" spans="1:7" ht="15.75" thickBot="1" x14ac:dyDescent="0.3">
      <c r="A193" s="39" t="s">
        <v>2175</v>
      </c>
      <c r="B193" s="39">
        <f>SUM(B188+1)</f>
        <v>32</v>
      </c>
      <c r="C193" s="41"/>
      <c r="D193" s="41">
        <f>D188+1</f>
        <v>4032</v>
      </c>
      <c r="E193" s="41"/>
      <c r="F193" s="42" t="s">
        <v>1499</v>
      </c>
      <c r="G193" s="43"/>
    </row>
    <row r="194" spans="1:7" ht="15.75" x14ac:dyDescent="0.25">
      <c r="A194" s="44">
        <f>E195+1</f>
        <v>2316</v>
      </c>
      <c r="B194" s="45">
        <f t="shared" ref="B194:E195" si="31">A194+1</f>
        <v>2317</v>
      </c>
      <c r="C194" s="45">
        <f t="shared" si="31"/>
        <v>2318</v>
      </c>
      <c r="D194" s="45">
        <f t="shared" si="31"/>
        <v>2319</v>
      </c>
      <c r="E194" s="46">
        <f t="shared" si="31"/>
        <v>2320</v>
      </c>
      <c r="F194" s="43"/>
      <c r="G194" s="43"/>
    </row>
    <row r="195" spans="1:7" ht="16.5" thickBot="1" x14ac:dyDescent="0.3">
      <c r="A195" s="48">
        <f>E189+1</f>
        <v>2311</v>
      </c>
      <c r="B195" s="49">
        <f t="shared" si="31"/>
        <v>2312</v>
      </c>
      <c r="C195" s="49">
        <f t="shared" si="31"/>
        <v>2313</v>
      </c>
      <c r="D195" s="49">
        <f t="shared" si="31"/>
        <v>2314</v>
      </c>
      <c r="E195" s="50">
        <f t="shared" si="31"/>
        <v>2315</v>
      </c>
      <c r="F195" s="51"/>
      <c r="G195" s="43"/>
    </row>
    <row r="196" spans="1:7" x14ac:dyDescent="0.25">
      <c r="A196" s="41"/>
      <c r="B196" s="41"/>
      <c r="C196" s="41"/>
      <c r="D196" s="41"/>
      <c r="E196" s="41"/>
      <c r="F196" s="52"/>
      <c r="G196" s="52"/>
    </row>
    <row r="197" spans="1:7" x14ac:dyDescent="0.25">
      <c r="A197" s="39"/>
      <c r="B197" s="39"/>
      <c r="C197" s="41"/>
      <c r="D197" s="41"/>
      <c r="E197" s="41"/>
      <c r="F197" s="52"/>
      <c r="G197" s="52"/>
    </row>
    <row r="198" spans="1:7" ht="15.75" thickBot="1" x14ac:dyDescent="0.3">
      <c r="A198" s="39" t="s">
        <v>2175</v>
      </c>
      <c r="B198" s="39">
        <f>SUM(B193+1)</f>
        <v>33</v>
      </c>
      <c r="C198" s="41"/>
      <c r="D198" s="41">
        <f>D193+1</f>
        <v>4033</v>
      </c>
      <c r="E198" s="41"/>
      <c r="F198" s="42" t="s">
        <v>1501</v>
      </c>
      <c r="G198" s="52"/>
    </row>
    <row r="199" spans="1:7" ht="15.75" x14ac:dyDescent="0.25">
      <c r="A199" s="44">
        <f>E200+1</f>
        <v>2326</v>
      </c>
      <c r="B199" s="45">
        <f t="shared" ref="B199:E200" si="32">A199+1</f>
        <v>2327</v>
      </c>
      <c r="C199" s="45">
        <f t="shared" si="32"/>
        <v>2328</v>
      </c>
      <c r="D199" s="45">
        <f t="shared" si="32"/>
        <v>2329</v>
      </c>
      <c r="E199" s="46">
        <f t="shared" si="32"/>
        <v>2330</v>
      </c>
      <c r="F199" s="52"/>
      <c r="G199" s="52"/>
    </row>
    <row r="200" spans="1:7" ht="16.5" thickBot="1" x14ac:dyDescent="0.3">
      <c r="A200" s="48">
        <f>E194+1</f>
        <v>2321</v>
      </c>
      <c r="B200" s="49">
        <f t="shared" si="32"/>
        <v>2322</v>
      </c>
      <c r="C200" s="49">
        <f t="shared" si="32"/>
        <v>2323</v>
      </c>
      <c r="D200" s="49">
        <f t="shared" si="32"/>
        <v>2324</v>
      </c>
      <c r="E200" s="50">
        <f t="shared" si="32"/>
        <v>2325</v>
      </c>
      <c r="F200" s="52"/>
      <c r="G200" s="52"/>
    </row>
    <row r="201" spans="1:7" x14ac:dyDescent="0.25">
      <c r="A201" s="53"/>
      <c r="B201" s="53"/>
      <c r="C201" s="41"/>
      <c r="D201" s="41"/>
      <c r="E201" s="41"/>
      <c r="F201" s="43"/>
      <c r="G201" s="43"/>
    </row>
    <row r="202" spans="1:7" x14ac:dyDescent="0.25">
      <c r="A202" s="41"/>
      <c r="B202" s="41"/>
      <c r="C202" s="41"/>
      <c r="D202" s="41"/>
      <c r="E202" s="41"/>
      <c r="F202" s="43"/>
      <c r="G202" s="43"/>
    </row>
    <row r="203" spans="1:7" ht="15.75" thickBot="1" x14ac:dyDescent="0.3">
      <c r="A203" s="39" t="s">
        <v>2175</v>
      </c>
      <c r="B203" s="39">
        <f>SUM(B198+1)</f>
        <v>34</v>
      </c>
      <c r="C203" s="41"/>
      <c r="D203" s="41">
        <f>D198+1</f>
        <v>4034</v>
      </c>
      <c r="E203" s="41"/>
      <c r="F203" s="42" t="s">
        <v>1503</v>
      </c>
      <c r="G203" s="43"/>
    </row>
    <row r="204" spans="1:7" ht="15.75" x14ac:dyDescent="0.25">
      <c r="A204" s="44">
        <f>E205+1</f>
        <v>2336</v>
      </c>
      <c r="B204" s="45">
        <f t="shared" ref="B204:E205" si="33">A204+1</f>
        <v>2337</v>
      </c>
      <c r="C204" s="45">
        <f t="shared" si="33"/>
        <v>2338</v>
      </c>
      <c r="D204" s="45">
        <f t="shared" si="33"/>
        <v>2339</v>
      </c>
      <c r="E204" s="46">
        <f t="shared" si="33"/>
        <v>2340</v>
      </c>
      <c r="F204" s="52"/>
      <c r="G204" s="52"/>
    </row>
    <row r="205" spans="1:7" ht="16.5" thickBot="1" x14ac:dyDescent="0.3">
      <c r="A205" s="48">
        <f>E199+1</f>
        <v>2331</v>
      </c>
      <c r="B205" s="49">
        <f t="shared" si="33"/>
        <v>2332</v>
      </c>
      <c r="C205" s="49">
        <f t="shared" si="33"/>
        <v>2333</v>
      </c>
      <c r="D205" s="49">
        <f t="shared" si="33"/>
        <v>2334</v>
      </c>
      <c r="E205" s="50">
        <f t="shared" si="33"/>
        <v>2335</v>
      </c>
      <c r="F205" s="52"/>
      <c r="G205" s="52"/>
    </row>
    <row r="206" spans="1:7" x14ac:dyDescent="0.25">
      <c r="A206" s="41"/>
      <c r="B206" s="41"/>
      <c r="C206" s="41"/>
      <c r="D206" s="41"/>
      <c r="E206" s="41"/>
      <c r="F206" s="52"/>
      <c r="G206" s="52"/>
    </row>
    <row r="207" spans="1:7" x14ac:dyDescent="0.25">
      <c r="A207" s="53"/>
      <c r="B207" s="53"/>
      <c r="C207" s="41"/>
      <c r="D207" s="41"/>
      <c r="E207" s="41"/>
      <c r="F207" s="52"/>
      <c r="G207" s="52"/>
    </row>
    <row r="208" spans="1:7" ht="15.75" thickBot="1" x14ac:dyDescent="0.3">
      <c r="A208" s="39" t="s">
        <v>2175</v>
      </c>
      <c r="B208" s="39">
        <f>SUM(B203+1)</f>
        <v>35</v>
      </c>
      <c r="C208" s="41"/>
      <c r="D208" s="41">
        <f>D203+1</f>
        <v>4035</v>
      </c>
      <c r="E208" s="41"/>
      <c r="F208" s="42" t="s">
        <v>1505</v>
      </c>
      <c r="G208" s="52"/>
    </row>
    <row r="209" spans="1:7" ht="15.75" x14ac:dyDescent="0.25">
      <c r="A209" s="44">
        <f>E210+1</f>
        <v>2346</v>
      </c>
      <c r="B209" s="45">
        <f t="shared" ref="B209:E210" si="34">A209+1</f>
        <v>2347</v>
      </c>
      <c r="C209" s="45">
        <f t="shared" si="34"/>
        <v>2348</v>
      </c>
      <c r="D209" s="45">
        <f t="shared" si="34"/>
        <v>2349</v>
      </c>
      <c r="E209" s="46">
        <f t="shared" si="34"/>
        <v>2350</v>
      </c>
      <c r="F209" s="43"/>
      <c r="G209" s="43"/>
    </row>
    <row r="210" spans="1:7" ht="16.5" thickBot="1" x14ac:dyDescent="0.3">
      <c r="A210" s="48">
        <f>E204+1</f>
        <v>2341</v>
      </c>
      <c r="B210" s="49">
        <f t="shared" si="34"/>
        <v>2342</v>
      </c>
      <c r="C210" s="49">
        <f t="shared" si="34"/>
        <v>2343</v>
      </c>
      <c r="D210" s="49">
        <f t="shared" si="34"/>
        <v>2344</v>
      </c>
      <c r="E210" s="50">
        <f t="shared" si="34"/>
        <v>2345</v>
      </c>
      <c r="F210" s="43"/>
      <c r="G210" s="43"/>
    </row>
    <row r="211" spans="1:7" x14ac:dyDescent="0.25">
      <c r="A211" s="39"/>
      <c r="B211" s="39"/>
      <c r="C211" s="41"/>
      <c r="D211" s="41"/>
      <c r="E211" s="41"/>
      <c r="F211" s="51"/>
      <c r="G211" s="43"/>
    </row>
    <row r="212" spans="1:7" x14ac:dyDescent="0.25">
      <c r="A212" s="39"/>
      <c r="B212" s="39"/>
      <c r="C212" s="41"/>
      <c r="D212" s="41"/>
      <c r="E212" s="41"/>
      <c r="F212" s="52"/>
      <c r="G212" s="52"/>
    </row>
    <row r="213" spans="1:7" ht="15.75" thickBot="1" x14ac:dyDescent="0.3">
      <c r="A213" s="39" t="s">
        <v>2175</v>
      </c>
      <c r="B213" s="39">
        <f>SUM(B208+1)</f>
        <v>36</v>
      </c>
      <c r="C213" s="41"/>
      <c r="D213" s="41">
        <f>D208+1</f>
        <v>4036</v>
      </c>
      <c r="E213" s="41"/>
      <c r="F213" s="42" t="s">
        <v>1507</v>
      </c>
      <c r="G213" s="52"/>
    </row>
    <row r="214" spans="1:7" ht="15.75" x14ac:dyDescent="0.25">
      <c r="A214" s="44">
        <f>E215+1</f>
        <v>2356</v>
      </c>
      <c r="B214" s="45">
        <f t="shared" ref="B214:E215" si="35">A214+1</f>
        <v>2357</v>
      </c>
      <c r="C214" s="45">
        <f t="shared" si="35"/>
        <v>2358</v>
      </c>
      <c r="D214" s="45">
        <f t="shared" si="35"/>
        <v>2359</v>
      </c>
      <c r="E214" s="46">
        <f t="shared" si="35"/>
        <v>2360</v>
      </c>
      <c r="F214" s="52"/>
      <c r="G214" s="52"/>
    </row>
    <row r="215" spans="1:7" ht="16.5" thickBot="1" x14ac:dyDescent="0.3">
      <c r="A215" s="48">
        <f>E209+1</f>
        <v>2351</v>
      </c>
      <c r="B215" s="49">
        <f t="shared" si="35"/>
        <v>2352</v>
      </c>
      <c r="C215" s="49">
        <f t="shared" si="35"/>
        <v>2353</v>
      </c>
      <c r="D215" s="49">
        <f t="shared" si="35"/>
        <v>2354</v>
      </c>
      <c r="E215" s="50">
        <f t="shared" si="35"/>
        <v>2355</v>
      </c>
      <c r="F215" s="52"/>
      <c r="G215" s="52"/>
    </row>
    <row r="216" spans="1:7" x14ac:dyDescent="0.25">
      <c r="A216" s="39"/>
      <c r="B216" s="39"/>
      <c r="C216" s="41"/>
      <c r="D216" s="41"/>
      <c r="E216" s="41"/>
      <c r="F216" s="52"/>
      <c r="G216" s="52"/>
    </row>
    <row r="217" spans="1:7" x14ac:dyDescent="0.25">
      <c r="A217" s="41"/>
      <c r="B217" s="41"/>
      <c r="C217" s="41"/>
      <c r="D217" s="41"/>
      <c r="E217" s="41"/>
      <c r="F217" s="43"/>
      <c r="G217" s="43"/>
    </row>
    <row r="218" spans="1:7" ht="15.75" thickBot="1" x14ac:dyDescent="0.3">
      <c r="A218" s="39" t="s">
        <v>2175</v>
      </c>
      <c r="B218" s="39">
        <f>SUM(B213+1)</f>
        <v>37</v>
      </c>
      <c r="C218" s="41"/>
      <c r="D218" s="41">
        <f>D213+1</f>
        <v>4037</v>
      </c>
      <c r="E218" s="41"/>
      <c r="F218" s="42" t="s">
        <v>1509</v>
      </c>
      <c r="G218" s="43"/>
    </row>
    <row r="219" spans="1:7" ht="15.75" x14ac:dyDescent="0.25">
      <c r="A219" s="44">
        <f>E220+1</f>
        <v>2366</v>
      </c>
      <c r="B219" s="45">
        <f t="shared" ref="B219:E220" si="36">A219+1</f>
        <v>2367</v>
      </c>
      <c r="C219" s="45">
        <f t="shared" si="36"/>
        <v>2368</v>
      </c>
      <c r="D219" s="45">
        <f t="shared" si="36"/>
        <v>2369</v>
      </c>
      <c r="E219" s="46">
        <f t="shared" si="36"/>
        <v>2370</v>
      </c>
      <c r="F219" s="51"/>
      <c r="G219" s="43"/>
    </row>
    <row r="220" spans="1:7" ht="16.5" thickBot="1" x14ac:dyDescent="0.3">
      <c r="A220" s="48">
        <f>E214+1</f>
        <v>2361</v>
      </c>
      <c r="B220" s="49">
        <f t="shared" si="36"/>
        <v>2362</v>
      </c>
      <c r="C220" s="49">
        <f t="shared" si="36"/>
        <v>2363</v>
      </c>
      <c r="D220" s="49">
        <f t="shared" si="36"/>
        <v>2364</v>
      </c>
      <c r="E220" s="50">
        <f t="shared" si="36"/>
        <v>2365</v>
      </c>
      <c r="F220" s="52"/>
      <c r="G220" s="52"/>
    </row>
    <row r="221" spans="1:7" x14ac:dyDescent="0.25">
      <c r="A221" s="41"/>
      <c r="B221" s="41"/>
      <c r="C221" s="41"/>
      <c r="D221" s="41"/>
      <c r="E221" s="41"/>
      <c r="F221" s="52"/>
      <c r="G221" s="52"/>
    </row>
    <row r="222" spans="1:7" x14ac:dyDescent="0.25">
      <c r="A222" s="39"/>
      <c r="B222" s="39"/>
      <c r="C222" s="41"/>
      <c r="D222" s="41"/>
      <c r="E222" s="41"/>
      <c r="F222" s="52"/>
      <c r="G222" s="52"/>
    </row>
    <row r="223" spans="1:7" ht="15.75" thickBot="1" x14ac:dyDescent="0.3">
      <c r="A223" s="39" t="s">
        <v>2175</v>
      </c>
      <c r="B223" s="39">
        <f>SUM(B218+1)</f>
        <v>38</v>
      </c>
      <c r="C223" s="41"/>
      <c r="D223" s="41">
        <f>D218+1</f>
        <v>4038</v>
      </c>
      <c r="E223" s="41"/>
      <c r="F223" s="42" t="s">
        <v>1511</v>
      </c>
      <c r="G223" s="52"/>
    </row>
    <row r="224" spans="1:7" ht="15.75" x14ac:dyDescent="0.25">
      <c r="A224" s="44">
        <f>E225+1</f>
        <v>2376</v>
      </c>
      <c r="B224" s="45">
        <f t="shared" ref="B224:E225" si="37">A224+1</f>
        <v>2377</v>
      </c>
      <c r="C224" s="45">
        <f t="shared" si="37"/>
        <v>2378</v>
      </c>
      <c r="D224" s="45">
        <f t="shared" si="37"/>
        <v>2379</v>
      </c>
      <c r="E224" s="46">
        <f t="shared" si="37"/>
        <v>2380</v>
      </c>
      <c r="F224" s="52"/>
      <c r="G224" s="52"/>
    </row>
    <row r="225" spans="1:7" ht="16.5" thickBot="1" x14ac:dyDescent="0.3">
      <c r="A225" s="48">
        <f>E219+1</f>
        <v>2371</v>
      </c>
      <c r="B225" s="49">
        <f t="shared" si="37"/>
        <v>2372</v>
      </c>
      <c r="C225" s="49">
        <f t="shared" si="37"/>
        <v>2373</v>
      </c>
      <c r="D225" s="49">
        <f t="shared" si="37"/>
        <v>2374</v>
      </c>
      <c r="E225" s="50">
        <f t="shared" si="37"/>
        <v>2375</v>
      </c>
      <c r="F225" s="43"/>
      <c r="G225" s="43"/>
    </row>
    <row r="226" spans="1:7" x14ac:dyDescent="0.25">
      <c r="A226" s="53"/>
      <c r="B226" s="53"/>
      <c r="C226" s="41"/>
      <c r="D226" s="41"/>
      <c r="E226" s="41"/>
      <c r="F226" s="43"/>
      <c r="G226" s="43"/>
    </row>
    <row r="227" spans="1:7" x14ac:dyDescent="0.25">
      <c r="A227" s="41"/>
      <c r="B227" s="41"/>
      <c r="C227" s="41"/>
      <c r="D227" s="41"/>
      <c r="E227" s="41"/>
      <c r="F227" s="51"/>
      <c r="G227" s="43"/>
    </row>
    <row r="228" spans="1:7" ht="15.75" thickBot="1" x14ac:dyDescent="0.3">
      <c r="A228" s="39" t="s">
        <v>2175</v>
      </c>
      <c r="B228" s="39">
        <f>SUM(B223+1)</f>
        <v>39</v>
      </c>
      <c r="C228" s="41"/>
      <c r="D228" s="41">
        <f>D223+1</f>
        <v>4039</v>
      </c>
      <c r="E228" s="41"/>
      <c r="F228" s="42" t="s">
        <v>1513</v>
      </c>
      <c r="G228" s="52"/>
    </row>
    <row r="229" spans="1:7" ht="15.75" x14ac:dyDescent="0.25">
      <c r="A229" s="44">
        <f>E230+1</f>
        <v>2386</v>
      </c>
      <c r="B229" s="45">
        <f t="shared" ref="B229:E230" si="38">A229+1</f>
        <v>2387</v>
      </c>
      <c r="C229" s="45">
        <f t="shared" si="38"/>
        <v>2388</v>
      </c>
      <c r="D229" s="45">
        <f t="shared" si="38"/>
        <v>2389</v>
      </c>
      <c r="E229" s="46">
        <f t="shared" si="38"/>
        <v>2390</v>
      </c>
      <c r="F229" s="52"/>
      <c r="G229" s="52"/>
    </row>
    <row r="230" spans="1:7" ht="16.5" thickBot="1" x14ac:dyDescent="0.3">
      <c r="A230" s="48">
        <f>E224+1</f>
        <v>2381</v>
      </c>
      <c r="B230" s="49">
        <f t="shared" si="38"/>
        <v>2382</v>
      </c>
      <c r="C230" s="49">
        <f t="shared" si="38"/>
        <v>2383</v>
      </c>
      <c r="D230" s="49">
        <f t="shared" si="38"/>
        <v>2384</v>
      </c>
      <c r="E230" s="50">
        <f t="shared" si="38"/>
        <v>2385</v>
      </c>
      <c r="F230" s="52"/>
      <c r="G230" s="52"/>
    </row>
    <row r="231" spans="1:7" x14ac:dyDescent="0.25">
      <c r="A231" s="53"/>
      <c r="B231" s="53"/>
      <c r="C231" s="41"/>
      <c r="D231" s="41"/>
      <c r="E231" s="41"/>
      <c r="F231" s="52"/>
      <c r="G231" s="52"/>
    </row>
    <row r="232" spans="1:7" x14ac:dyDescent="0.25">
      <c r="A232" s="41"/>
      <c r="B232" s="41"/>
      <c r="C232" s="41"/>
      <c r="D232" s="41"/>
      <c r="E232" s="41"/>
      <c r="F232" s="52"/>
      <c r="G232" s="52"/>
    </row>
    <row r="233" spans="1:7" ht="15.75" thickBot="1" x14ac:dyDescent="0.3">
      <c r="A233" s="39" t="s">
        <v>2175</v>
      </c>
      <c r="B233" s="39">
        <f>SUM(B228+1)</f>
        <v>40</v>
      </c>
      <c r="C233" s="41"/>
      <c r="D233" s="41">
        <f>D228+1</f>
        <v>4040</v>
      </c>
      <c r="E233" s="41"/>
      <c r="F233" s="42" t="s">
        <v>1515</v>
      </c>
      <c r="G233" s="43"/>
    </row>
    <row r="234" spans="1:7" ht="15.75" x14ac:dyDescent="0.25">
      <c r="A234" s="44">
        <f>E235+1</f>
        <v>2396</v>
      </c>
      <c r="B234" s="45">
        <f t="shared" ref="B234:E235" si="39">A234+1</f>
        <v>2397</v>
      </c>
      <c r="C234" s="45">
        <f t="shared" si="39"/>
        <v>2398</v>
      </c>
      <c r="D234" s="45">
        <f t="shared" si="39"/>
        <v>2399</v>
      </c>
      <c r="E234" s="46">
        <f t="shared" si="39"/>
        <v>2400</v>
      </c>
      <c r="F234" s="43"/>
      <c r="G234" s="43"/>
    </row>
    <row r="235" spans="1:7" ht="16.5" thickBot="1" x14ac:dyDescent="0.3">
      <c r="A235" s="48">
        <f>E229+1</f>
        <v>2391</v>
      </c>
      <c r="B235" s="49">
        <f t="shared" si="39"/>
        <v>2392</v>
      </c>
      <c r="C235" s="49">
        <f t="shared" si="39"/>
        <v>2393</v>
      </c>
      <c r="D235" s="49">
        <f t="shared" si="39"/>
        <v>2394</v>
      </c>
      <c r="E235" s="50">
        <f t="shared" si="39"/>
        <v>2395</v>
      </c>
      <c r="F235" s="51"/>
      <c r="G235" s="43"/>
    </row>
    <row r="236" spans="1:7" x14ac:dyDescent="0.25">
      <c r="A236" s="39"/>
      <c r="B236" s="39"/>
      <c r="C236" s="41"/>
      <c r="D236" s="41"/>
      <c r="E236" s="41"/>
      <c r="F236" s="52"/>
      <c r="G236" s="52"/>
    </row>
    <row r="237" spans="1:7" x14ac:dyDescent="0.25">
      <c r="A237" s="39"/>
      <c r="B237" s="39"/>
      <c r="C237" s="41"/>
      <c r="D237" s="41"/>
      <c r="E237" s="41"/>
      <c r="F237" s="52"/>
      <c r="G237" s="52"/>
    </row>
    <row r="238" spans="1:7" ht="15.75" thickBot="1" x14ac:dyDescent="0.3">
      <c r="A238" s="39" t="s">
        <v>2175</v>
      </c>
      <c r="B238" s="39">
        <f>SUM(B233+1)</f>
        <v>41</v>
      </c>
      <c r="C238" s="41"/>
      <c r="D238" s="41">
        <f>D233+1</f>
        <v>4041</v>
      </c>
      <c r="E238" s="41"/>
      <c r="F238" s="42" t="s">
        <v>1517</v>
      </c>
      <c r="G238" s="52"/>
    </row>
    <row r="239" spans="1:7" ht="15.75" x14ac:dyDescent="0.25">
      <c r="A239" s="44">
        <f>E240+1</f>
        <v>2406</v>
      </c>
      <c r="B239" s="45">
        <f t="shared" ref="B239:E240" si="40">A239+1</f>
        <v>2407</v>
      </c>
      <c r="C239" s="45">
        <f t="shared" si="40"/>
        <v>2408</v>
      </c>
      <c r="D239" s="45">
        <f t="shared" si="40"/>
        <v>2409</v>
      </c>
      <c r="E239" s="46">
        <f t="shared" si="40"/>
        <v>2410</v>
      </c>
      <c r="F239" s="52"/>
      <c r="G239" s="52"/>
    </row>
    <row r="240" spans="1:7" ht="16.5" thickBot="1" x14ac:dyDescent="0.3">
      <c r="A240" s="48">
        <f>E234+1</f>
        <v>2401</v>
      </c>
      <c r="B240" s="49">
        <f t="shared" si="40"/>
        <v>2402</v>
      </c>
      <c r="C240" s="49">
        <f t="shared" si="40"/>
        <v>2403</v>
      </c>
      <c r="D240" s="49">
        <f t="shared" si="40"/>
        <v>2404</v>
      </c>
      <c r="E240" s="50">
        <f t="shared" si="40"/>
        <v>2405</v>
      </c>
      <c r="F240" s="52"/>
      <c r="G240" s="52"/>
    </row>
    <row r="241" spans="1:7" x14ac:dyDescent="0.25">
      <c r="A241" s="39"/>
      <c r="B241" s="39"/>
      <c r="C241" s="41"/>
      <c r="D241" s="41"/>
      <c r="E241" s="41"/>
      <c r="F241" s="43"/>
      <c r="G241" s="43"/>
    </row>
    <row r="242" spans="1:7" x14ac:dyDescent="0.25">
      <c r="A242" s="41"/>
      <c r="B242" s="41"/>
      <c r="C242" s="41"/>
      <c r="D242" s="41"/>
      <c r="E242" s="41"/>
      <c r="F242" s="43"/>
      <c r="G242" s="43"/>
    </row>
    <row r="243" spans="1:7" ht="15.75" thickBot="1" x14ac:dyDescent="0.3">
      <c r="A243" s="39" t="s">
        <v>2175</v>
      </c>
      <c r="B243" s="39">
        <f>SUM(B238+1)</f>
        <v>42</v>
      </c>
      <c r="C243" s="41"/>
      <c r="D243" s="41">
        <f>D238+1</f>
        <v>4042</v>
      </c>
      <c r="E243" s="41"/>
      <c r="F243" s="42" t="s">
        <v>1519</v>
      </c>
      <c r="G243" s="43"/>
    </row>
    <row r="244" spans="1:7" ht="15.75" x14ac:dyDescent="0.25">
      <c r="A244" s="44">
        <f>E245+1</f>
        <v>2416</v>
      </c>
      <c r="B244" s="45">
        <f t="shared" ref="B244:E245" si="41">A244+1</f>
        <v>2417</v>
      </c>
      <c r="C244" s="45">
        <f t="shared" si="41"/>
        <v>2418</v>
      </c>
      <c r="D244" s="45">
        <f t="shared" si="41"/>
        <v>2419</v>
      </c>
      <c r="E244" s="46">
        <f t="shared" si="41"/>
        <v>2420</v>
      </c>
      <c r="F244" s="52"/>
      <c r="G244" s="52"/>
    </row>
    <row r="245" spans="1:7" ht="16.5" thickBot="1" x14ac:dyDescent="0.3">
      <c r="A245" s="48">
        <f>E239+1</f>
        <v>2411</v>
      </c>
      <c r="B245" s="49">
        <f t="shared" si="41"/>
        <v>2412</v>
      </c>
      <c r="C245" s="49">
        <f t="shared" si="41"/>
        <v>2413</v>
      </c>
      <c r="D245" s="49">
        <f t="shared" si="41"/>
        <v>2414</v>
      </c>
      <c r="E245" s="50">
        <f t="shared" si="41"/>
        <v>2415</v>
      </c>
      <c r="F245" s="52"/>
      <c r="G245" s="52"/>
    </row>
    <row r="246" spans="1:7" x14ac:dyDescent="0.25">
      <c r="A246" s="41"/>
      <c r="B246" s="41"/>
      <c r="C246" s="41"/>
      <c r="D246" s="41"/>
      <c r="E246" s="41"/>
      <c r="F246" s="52"/>
      <c r="G246" s="52"/>
    </row>
    <row r="247" spans="1:7" x14ac:dyDescent="0.25">
      <c r="A247" s="39"/>
      <c r="B247" s="39"/>
      <c r="C247" s="41"/>
      <c r="D247" s="41"/>
      <c r="E247" s="41"/>
      <c r="F247" s="52"/>
      <c r="G247" s="52"/>
    </row>
    <row r="248" spans="1:7" ht="15.75" thickBot="1" x14ac:dyDescent="0.3">
      <c r="A248" s="39" t="s">
        <v>2175</v>
      </c>
      <c r="B248" s="39">
        <f>SUM(B243+1)</f>
        <v>43</v>
      </c>
      <c r="C248" s="41"/>
      <c r="D248" s="41">
        <f>D243+1</f>
        <v>4043</v>
      </c>
      <c r="E248" s="41"/>
      <c r="F248" s="42" t="s">
        <v>1521</v>
      </c>
      <c r="G248" s="52"/>
    </row>
    <row r="249" spans="1:7" ht="15.75" x14ac:dyDescent="0.25">
      <c r="A249" s="44">
        <f>E250+1</f>
        <v>2426</v>
      </c>
      <c r="B249" s="45">
        <f t="shared" ref="B249:E250" si="42">A249+1</f>
        <v>2427</v>
      </c>
      <c r="C249" s="45">
        <f t="shared" si="42"/>
        <v>2428</v>
      </c>
      <c r="D249" s="45">
        <f t="shared" si="42"/>
        <v>2429</v>
      </c>
      <c r="E249" s="46">
        <f t="shared" si="42"/>
        <v>2430</v>
      </c>
      <c r="F249" s="43"/>
      <c r="G249" s="43"/>
    </row>
    <row r="250" spans="1:7" ht="16.5" thickBot="1" x14ac:dyDescent="0.3">
      <c r="A250" s="48">
        <f>E244+1</f>
        <v>2421</v>
      </c>
      <c r="B250" s="49">
        <f t="shared" si="42"/>
        <v>2422</v>
      </c>
      <c r="C250" s="49">
        <f t="shared" si="42"/>
        <v>2423</v>
      </c>
      <c r="D250" s="49">
        <f t="shared" si="42"/>
        <v>2424</v>
      </c>
      <c r="E250" s="50">
        <f t="shared" si="42"/>
        <v>2425</v>
      </c>
      <c r="F250" s="43"/>
      <c r="G250" s="43"/>
    </row>
    <row r="251" spans="1:7" x14ac:dyDescent="0.25">
      <c r="A251" s="53"/>
      <c r="B251" s="53"/>
      <c r="C251" s="41"/>
      <c r="D251" s="41"/>
      <c r="E251" s="41"/>
      <c r="F251" s="51"/>
      <c r="G251" s="43"/>
    </row>
    <row r="252" spans="1:7" x14ac:dyDescent="0.25">
      <c r="A252" s="41"/>
      <c r="B252" s="41"/>
      <c r="C252" s="41"/>
      <c r="D252" s="41"/>
      <c r="E252" s="41"/>
      <c r="F252" s="52"/>
      <c r="G252" s="52"/>
    </row>
    <row r="253" spans="1:7" ht="15.75" thickBot="1" x14ac:dyDescent="0.3">
      <c r="A253" s="39" t="s">
        <v>2175</v>
      </c>
      <c r="B253" s="39">
        <f>SUM(B248+1)</f>
        <v>44</v>
      </c>
      <c r="C253" s="41"/>
      <c r="D253" s="41">
        <f>D248+1</f>
        <v>4044</v>
      </c>
      <c r="E253" s="41"/>
      <c r="F253" s="42" t="s">
        <v>1523</v>
      </c>
      <c r="G253" s="52"/>
    </row>
    <row r="254" spans="1:7" ht="15.75" x14ac:dyDescent="0.25">
      <c r="A254" s="44">
        <f>E255+1</f>
        <v>2436</v>
      </c>
      <c r="B254" s="45">
        <f t="shared" ref="B254:E255" si="43">A254+1</f>
        <v>2437</v>
      </c>
      <c r="C254" s="45">
        <f t="shared" si="43"/>
        <v>2438</v>
      </c>
      <c r="D254" s="45">
        <f t="shared" si="43"/>
        <v>2439</v>
      </c>
      <c r="E254" s="46">
        <f t="shared" si="43"/>
        <v>2440</v>
      </c>
      <c r="F254" s="52"/>
      <c r="G254" s="52"/>
    </row>
    <row r="255" spans="1:7" ht="16.5" thickBot="1" x14ac:dyDescent="0.3">
      <c r="A255" s="48">
        <f>E249+1</f>
        <v>2431</v>
      </c>
      <c r="B255" s="49">
        <f t="shared" si="43"/>
        <v>2432</v>
      </c>
      <c r="C255" s="49">
        <f t="shared" si="43"/>
        <v>2433</v>
      </c>
      <c r="D255" s="49">
        <f t="shared" si="43"/>
        <v>2434</v>
      </c>
      <c r="E255" s="50">
        <f t="shared" si="43"/>
        <v>2435</v>
      </c>
      <c r="F255" s="52"/>
      <c r="G255" s="52"/>
    </row>
    <row r="256" spans="1:7" x14ac:dyDescent="0.25">
      <c r="A256" s="41"/>
      <c r="B256" s="41"/>
      <c r="C256" s="41"/>
      <c r="D256" s="41"/>
      <c r="E256" s="41"/>
      <c r="F256" s="52"/>
      <c r="G256" s="52"/>
    </row>
    <row r="257" spans="1:7" x14ac:dyDescent="0.25">
      <c r="A257" s="39"/>
      <c r="B257" s="39"/>
      <c r="C257" s="41"/>
      <c r="D257" s="41"/>
      <c r="E257" s="41"/>
      <c r="F257" s="43"/>
      <c r="G257" s="43"/>
    </row>
    <row r="258" spans="1:7" ht="15.75" thickBot="1" x14ac:dyDescent="0.3">
      <c r="A258" s="39" t="s">
        <v>2175</v>
      </c>
      <c r="B258" s="39">
        <f>SUM(B253+1)</f>
        <v>45</v>
      </c>
      <c r="C258" s="41"/>
      <c r="D258" s="41">
        <f>D253+1</f>
        <v>4045</v>
      </c>
      <c r="E258" s="41"/>
      <c r="F258" s="42" t="s">
        <v>1525</v>
      </c>
      <c r="G258" s="43"/>
    </row>
    <row r="259" spans="1:7" ht="15.75" x14ac:dyDescent="0.25">
      <c r="A259" s="44">
        <f>E260+1</f>
        <v>2446</v>
      </c>
      <c r="B259" s="45">
        <f t="shared" ref="B259:E260" si="44">A259+1</f>
        <v>2447</v>
      </c>
      <c r="C259" s="45">
        <f t="shared" si="44"/>
        <v>2448</v>
      </c>
      <c r="D259" s="45">
        <f t="shared" si="44"/>
        <v>2449</v>
      </c>
      <c r="E259" s="46">
        <f t="shared" si="44"/>
        <v>2450</v>
      </c>
      <c r="F259" s="43"/>
      <c r="G259" s="43"/>
    </row>
    <row r="260" spans="1:7" ht="16.5" thickBot="1" x14ac:dyDescent="0.3">
      <c r="A260" s="48">
        <f>E254+1</f>
        <v>2441</v>
      </c>
      <c r="B260" s="49">
        <f t="shared" si="44"/>
        <v>2442</v>
      </c>
      <c r="C260" s="49">
        <f t="shared" si="44"/>
        <v>2443</v>
      </c>
      <c r="D260" s="49">
        <f t="shared" si="44"/>
        <v>2444</v>
      </c>
      <c r="E260" s="50">
        <f t="shared" si="44"/>
        <v>2445</v>
      </c>
      <c r="F260" s="43"/>
      <c r="G260" s="43"/>
    </row>
    <row r="261" spans="1:7" x14ac:dyDescent="0.25">
      <c r="A261" s="39"/>
      <c r="B261" s="39"/>
      <c r="C261" s="41"/>
      <c r="D261" s="41"/>
      <c r="E261" s="41"/>
      <c r="F261" s="43"/>
      <c r="G261" s="43"/>
    </row>
    <row r="262" spans="1:7" x14ac:dyDescent="0.25">
      <c r="A262" s="39"/>
      <c r="B262" s="39"/>
      <c r="C262" s="41"/>
      <c r="D262" s="41"/>
      <c r="E262" s="41"/>
      <c r="F262" s="43"/>
      <c r="G262" s="43"/>
    </row>
    <row r="263" spans="1:7" ht="15.75" thickBot="1" x14ac:dyDescent="0.3">
      <c r="A263" s="39" t="s">
        <v>2175</v>
      </c>
      <c r="B263" s="39">
        <f>SUM(B258+1)</f>
        <v>46</v>
      </c>
      <c r="C263" s="41"/>
      <c r="D263" s="41">
        <f>D258+1</f>
        <v>4046</v>
      </c>
      <c r="E263" s="41"/>
      <c r="F263" s="42" t="s">
        <v>1527</v>
      </c>
      <c r="G263" s="43"/>
    </row>
    <row r="264" spans="1:7" ht="15.75" x14ac:dyDescent="0.25">
      <c r="A264" s="44">
        <f>E265+1</f>
        <v>2456</v>
      </c>
      <c r="B264" s="45">
        <f t="shared" ref="B264:E265" si="45">A264+1</f>
        <v>2457</v>
      </c>
      <c r="C264" s="45">
        <f t="shared" si="45"/>
        <v>2458</v>
      </c>
      <c r="D264" s="45">
        <f t="shared" si="45"/>
        <v>2459</v>
      </c>
      <c r="E264" s="46">
        <f t="shared" si="45"/>
        <v>2460</v>
      </c>
      <c r="F264" s="43"/>
      <c r="G264" s="43"/>
    </row>
    <row r="265" spans="1:7" ht="16.5" thickBot="1" x14ac:dyDescent="0.3">
      <c r="A265" s="48">
        <f>E259+1</f>
        <v>2451</v>
      </c>
      <c r="B265" s="49">
        <f t="shared" si="45"/>
        <v>2452</v>
      </c>
      <c r="C265" s="49">
        <f t="shared" si="45"/>
        <v>2453</v>
      </c>
      <c r="D265" s="49">
        <f t="shared" si="45"/>
        <v>2454</v>
      </c>
      <c r="E265" s="50">
        <f t="shared" si="45"/>
        <v>2455</v>
      </c>
      <c r="F265" s="43"/>
      <c r="G265" s="43"/>
    </row>
    <row r="266" spans="1:7" x14ac:dyDescent="0.25">
      <c r="A266" s="39"/>
      <c r="B266" s="39"/>
      <c r="C266" s="41"/>
      <c r="D266" s="41"/>
      <c r="E266" s="41"/>
      <c r="F266" s="43"/>
      <c r="G266" s="43"/>
    </row>
    <row r="267" spans="1:7" x14ac:dyDescent="0.25">
      <c r="A267" s="41"/>
      <c r="B267" s="41"/>
      <c r="C267" s="41"/>
      <c r="D267" s="41"/>
      <c r="E267" s="41"/>
      <c r="F267" s="43"/>
      <c r="G267" s="43"/>
    </row>
    <row r="268" spans="1:7" ht="15.75" thickBot="1" x14ac:dyDescent="0.3">
      <c r="A268" s="39" t="s">
        <v>2175</v>
      </c>
      <c r="B268" s="39">
        <f>SUM(B263+1)</f>
        <v>47</v>
      </c>
      <c r="C268" s="41"/>
      <c r="D268" s="41">
        <f>D263+1</f>
        <v>4047</v>
      </c>
      <c r="E268" s="41"/>
      <c r="F268" s="42" t="s">
        <v>1529</v>
      </c>
      <c r="G268" s="43"/>
    </row>
    <row r="269" spans="1:7" ht="15.75" x14ac:dyDescent="0.25">
      <c r="A269" s="44">
        <f>E270+1</f>
        <v>2466</v>
      </c>
      <c r="B269" s="45">
        <f t="shared" ref="B269:E270" si="46">A269+1</f>
        <v>2467</v>
      </c>
      <c r="C269" s="45">
        <f t="shared" si="46"/>
        <v>2468</v>
      </c>
      <c r="D269" s="45">
        <f t="shared" si="46"/>
        <v>2469</v>
      </c>
      <c r="E269" s="46">
        <f t="shared" si="46"/>
        <v>2470</v>
      </c>
      <c r="F269" s="43"/>
      <c r="G269" s="43"/>
    </row>
    <row r="270" spans="1:7" ht="16.5" thickBot="1" x14ac:dyDescent="0.3">
      <c r="A270" s="48">
        <f>E264+1</f>
        <v>2461</v>
      </c>
      <c r="B270" s="49">
        <f t="shared" si="46"/>
        <v>2462</v>
      </c>
      <c r="C270" s="49">
        <f t="shared" si="46"/>
        <v>2463</v>
      </c>
      <c r="D270" s="49">
        <f t="shared" si="46"/>
        <v>2464</v>
      </c>
      <c r="E270" s="50">
        <f t="shared" si="46"/>
        <v>2465</v>
      </c>
      <c r="F270" s="43"/>
      <c r="G270" s="43"/>
    </row>
    <row r="271" spans="1:7" x14ac:dyDescent="0.25">
      <c r="A271" s="41"/>
      <c r="B271" s="41"/>
      <c r="C271" s="41"/>
      <c r="D271" s="41"/>
      <c r="E271" s="41"/>
      <c r="F271" s="43"/>
      <c r="G271" s="43"/>
    </row>
    <row r="272" spans="1:7" x14ac:dyDescent="0.25">
      <c r="A272" s="39"/>
      <c r="B272" s="39"/>
      <c r="C272" s="41"/>
      <c r="D272" s="41"/>
      <c r="E272" s="41"/>
      <c r="F272" s="43"/>
      <c r="G272" s="43"/>
    </row>
    <row r="273" spans="1:7" ht="15.75" thickBot="1" x14ac:dyDescent="0.3">
      <c r="A273" s="39" t="s">
        <v>2175</v>
      </c>
      <c r="B273" s="39">
        <f>SUM(B268+1)</f>
        <v>48</v>
      </c>
      <c r="C273" s="41"/>
      <c r="D273" s="41">
        <f>D268+1</f>
        <v>4048</v>
      </c>
      <c r="E273" s="41"/>
      <c r="F273" s="42" t="s">
        <v>1531</v>
      </c>
      <c r="G273" s="43"/>
    </row>
    <row r="274" spans="1:7" ht="15.75" x14ac:dyDescent="0.25">
      <c r="A274" s="44">
        <f>E275+1</f>
        <v>2476</v>
      </c>
      <c r="B274" s="45">
        <f t="shared" ref="B274:E275" si="47">A274+1</f>
        <v>2477</v>
      </c>
      <c r="C274" s="45">
        <f t="shared" si="47"/>
        <v>2478</v>
      </c>
      <c r="D274" s="45">
        <f t="shared" si="47"/>
        <v>2479</v>
      </c>
      <c r="E274" s="46">
        <f t="shared" si="47"/>
        <v>2480</v>
      </c>
      <c r="F274" s="43"/>
      <c r="G274" s="43"/>
    </row>
    <row r="275" spans="1:7" ht="16.5" thickBot="1" x14ac:dyDescent="0.3">
      <c r="A275" s="48">
        <f>E269+1</f>
        <v>2471</v>
      </c>
      <c r="B275" s="49">
        <f t="shared" si="47"/>
        <v>2472</v>
      </c>
      <c r="C275" s="49">
        <f t="shared" si="47"/>
        <v>2473</v>
      </c>
      <c r="D275" s="49">
        <f t="shared" si="47"/>
        <v>2474</v>
      </c>
      <c r="E275" s="50">
        <f t="shared" si="47"/>
        <v>2475</v>
      </c>
      <c r="F275" s="43"/>
      <c r="G275" s="43"/>
    </row>
    <row r="276" spans="1:7" x14ac:dyDescent="0.25">
      <c r="A276" s="53"/>
      <c r="B276" s="53"/>
      <c r="C276" s="41"/>
      <c r="D276" s="41"/>
      <c r="E276" s="41"/>
      <c r="F276" s="43"/>
      <c r="G276" s="43"/>
    </row>
    <row r="277" spans="1:7" x14ac:dyDescent="0.25">
      <c r="A277" s="41"/>
      <c r="B277" s="41"/>
      <c r="C277" s="41"/>
      <c r="D277" s="41"/>
      <c r="E277" s="41"/>
      <c r="F277" s="43"/>
      <c r="G277" s="43"/>
    </row>
    <row r="278" spans="1:7" ht="15.75" thickBot="1" x14ac:dyDescent="0.3">
      <c r="A278" s="39" t="s">
        <v>2175</v>
      </c>
      <c r="B278" s="39">
        <f>SUM(B273+1)</f>
        <v>49</v>
      </c>
      <c r="C278" s="41"/>
      <c r="D278" s="41">
        <f>D273+1</f>
        <v>4049</v>
      </c>
      <c r="E278" s="41"/>
      <c r="F278" s="42" t="s">
        <v>1533</v>
      </c>
      <c r="G278" s="43"/>
    </row>
    <row r="279" spans="1:7" ht="15.75" x14ac:dyDescent="0.25">
      <c r="A279" s="44">
        <f>E280+1</f>
        <v>2486</v>
      </c>
      <c r="B279" s="45">
        <f t="shared" ref="B279:E280" si="48">A279+1</f>
        <v>2487</v>
      </c>
      <c r="C279" s="45">
        <f t="shared" si="48"/>
        <v>2488</v>
      </c>
      <c r="D279" s="45">
        <f t="shared" si="48"/>
        <v>2489</v>
      </c>
      <c r="E279" s="46">
        <f t="shared" si="48"/>
        <v>2490</v>
      </c>
      <c r="F279" s="43"/>
      <c r="G279" s="43"/>
    </row>
    <row r="280" spans="1:7" ht="16.5" thickBot="1" x14ac:dyDescent="0.3">
      <c r="A280" s="48">
        <f>E274+1</f>
        <v>2481</v>
      </c>
      <c r="B280" s="49">
        <f t="shared" si="48"/>
        <v>2482</v>
      </c>
      <c r="C280" s="49">
        <f t="shared" si="48"/>
        <v>2483</v>
      </c>
      <c r="D280" s="49">
        <f t="shared" si="48"/>
        <v>2484</v>
      </c>
      <c r="E280" s="50">
        <f t="shared" si="48"/>
        <v>2485</v>
      </c>
      <c r="F280" s="43"/>
      <c r="G280" s="43"/>
    </row>
    <row r="281" spans="1:7" x14ac:dyDescent="0.25">
      <c r="A281" s="39"/>
      <c r="B281" s="39"/>
      <c r="C281" s="41"/>
      <c r="D281" s="41"/>
      <c r="E281" s="41"/>
      <c r="F281" s="43"/>
      <c r="G281" s="43"/>
    </row>
    <row r="282" spans="1:7" x14ac:dyDescent="0.25">
      <c r="A282" s="39"/>
      <c r="B282" s="39"/>
      <c r="C282" s="41"/>
      <c r="D282" s="41"/>
      <c r="E282" s="41"/>
      <c r="F282" s="43"/>
      <c r="G282" s="43"/>
    </row>
    <row r="283" spans="1:7" ht="15.75" thickBot="1" x14ac:dyDescent="0.3">
      <c r="A283" s="39" t="s">
        <v>2175</v>
      </c>
      <c r="B283" s="39">
        <f>SUM(B278+1)</f>
        <v>50</v>
      </c>
      <c r="C283" s="41"/>
      <c r="D283" s="41">
        <f>D278+1</f>
        <v>4050</v>
      </c>
      <c r="E283" s="41"/>
      <c r="F283" s="42" t="s">
        <v>1535</v>
      </c>
      <c r="G283" s="43"/>
    </row>
    <row r="284" spans="1:7" ht="15.75" x14ac:dyDescent="0.25">
      <c r="A284" s="44">
        <f>E285+1</f>
        <v>2496</v>
      </c>
      <c r="B284" s="45">
        <f t="shared" ref="B284:E285" si="49">A284+1</f>
        <v>2497</v>
      </c>
      <c r="C284" s="45">
        <f t="shared" si="49"/>
        <v>2498</v>
      </c>
      <c r="D284" s="45">
        <f t="shared" si="49"/>
        <v>2499</v>
      </c>
      <c r="E284" s="46">
        <f t="shared" si="49"/>
        <v>2500</v>
      </c>
      <c r="F284" s="43"/>
      <c r="G284" s="43"/>
    </row>
    <row r="285" spans="1:7" ht="16.5" thickBot="1" x14ac:dyDescent="0.3">
      <c r="A285" s="48">
        <f>E279+1</f>
        <v>2491</v>
      </c>
      <c r="B285" s="49">
        <f t="shared" si="49"/>
        <v>2492</v>
      </c>
      <c r="C285" s="49">
        <f t="shared" si="49"/>
        <v>2493</v>
      </c>
      <c r="D285" s="49">
        <f t="shared" si="49"/>
        <v>2494</v>
      </c>
      <c r="E285" s="50">
        <f t="shared" si="49"/>
        <v>2495</v>
      </c>
      <c r="F285" s="43"/>
      <c r="G285" s="43"/>
    </row>
    <row r="286" spans="1:7" x14ac:dyDescent="0.25">
      <c r="A286" s="39"/>
      <c r="B286" s="39"/>
      <c r="C286" s="41"/>
      <c r="D286" s="41"/>
      <c r="E286" s="41"/>
      <c r="F286" s="43"/>
      <c r="G286" s="43"/>
    </row>
    <row r="287" spans="1:7" x14ac:dyDescent="0.25">
      <c r="A287" s="39"/>
      <c r="B287" s="39"/>
      <c r="C287" s="41"/>
      <c r="D287" s="41"/>
      <c r="E287" s="41"/>
      <c r="F287" s="43"/>
      <c r="G287" s="43"/>
    </row>
    <row r="288" spans="1:7" ht="15.75" thickBot="1" x14ac:dyDescent="0.3">
      <c r="A288" s="39" t="s">
        <v>2175</v>
      </c>
      <c r="B288" s="39">
        <f>SUM(B283+1)</f>
        <v>51</v>
      </c>
      <c r="C288" s="41"/>
      <c r="D288" s="41">
        <f>D283+1</f>
        <v>4051</v>
      </c>
      <c r="E288" s="41"/>
      <c r="F288" s="42" t="s">
        <v>1537</v>
      </c>
      <c r="G288" s="43"/>
    </row>
    <row r="289" spans="1:7" ht="15.75" x14ac:dyDescent="0.25">
      <c r="A289" s="44">
        <f>E290+1</f>
        <v>2506</v>
      </c>
      <c r="B289" s="45">
        <f t="shared" ref="B289:E290" si="50">A289+1</f>
        <v>2507</v>
      </c>
      <c r="C289" s="45">
        <f t="shared" si="50"/>
        <v>2508</v>
      </c>
      <c r="D289" s="45">
        <f t="shared" si="50"/>
        <v>2509</v>
      </c>
      <c r="E289" s="46">
        <f t="shared" si="50"/>
        <v>2510</v>
      </c>
      <c r="F289" s="43"/>
      <c r="G289" s="43"/>
    </row>
    <row r="290" spans="1:7" ht="16.5" thickBot="1" x14ac:dyDescent="0.3">
      <c r="A290" s="48">
        <f>E284+1</f>
        <v>2501</v>
      </c>
      <c r="B290" s="49">
        <f t="shared" si="50"/>
        <v>2502</v>
      </c>
      <c r="C290" s="49">
        <f t="shared" si="50"/>
        <v>2503</v>
      </c>
      <c r="D290" s="49">
        <f t="shared" si="50"/>
        <v>2504</v>
      </c>
      <c r="E290" s="50">
        <f t="shared" si="50"/>
        <v>2505</v>
      </c>
      <c r="F290" s="43"/>
      <c r="G290" s="43"/>
    </row>
    <row r="291" spans="1:7" x14ac:dyDescent="0.25">
      <c r="A291" s="39"/>
      <c r="B291" s="39"/>
      <c r="C291" s="41"/>
      <c r="D291" s="41"/>
      <c r="E291" s="41"/>
      <c r="F291" s="43"/>
      <c r="G291" s="43"/>
    </row>
    <row r="292" spans="1:7" x14ac:dyDescent="0.25">
      <c r="A292" s="41"/>
      <c r="B292" s="41"/>
      <c r="C292" s="41"/>
      <c r="D292" s="41"/>
      <c r="E292" s="41"/>
      <c r="F292" s="43"/>
      <c r="G292" s="43"/>
    </row>
    <row r="293" spans="1:7" ht="15.75" thickBot="1" x14ac:dyDescent="0.3">
      <c r="A293" s="39" t="s">
        <v>2175</v>
      </c>
      <c r="B293" s="39">
        <f>SUM(B288+1)</f>
        <v>52</v>
      </c>
      <c r="C293" s="41"/>
      <c r="D293" s="41">
        <f>D288+1</f>
        <v>4052</v>
      </c>
      <c r="E293" s="41"/>
      <c r="F293" s="42" t="s">
        <v>1539</v>
      </c>
      <c r="G293" s="43"/>
    </row>
    <row r="294" spans="1:7" ht="15.75" x14ac:dyDescent="0.25">
      <c r="A294" s="44">
        <f>E295+1</f>
        <v>2516</v>
      </c>
      <c r="B294" s="45">
        <f t="shared" ref="B294:E295" si="51">A294+1</f>
        <v>2517</v>
      </c>
      <c r="C294" s="45">
        <f t="shared" si="51"/>
        <v>2518</v>
      </c>
      <c r="D294" s="45">
        <f t="shared" si="51"/>
        <v>2519</v>
      </c>
      <c r="E294" s="46">
        <f t="shared" si="51"/>
        <v>2520</v>
      </c>
      <c r="F294" s="43"/>
      <c r="G294" s="43"/>
    </row>
    <row r="295" spans="1:7" ht="16.5" thickBot="1" x14ac:dyDescent="0.3">
      <c r="A295" s="48">
        <f>E289+1</f>
        <v>2511</v>
      </c>
      <c r="B295" s="49">
        <f t="shared" si="51"/>
        <v>2512</v>
      </c>
      <c r="C295" s="49">
        <f t="shared" si="51"/>
        <v>2513</v>
      </c>
      <c r="D295" s="49">
        <f t="shared" si="51"/>
        <v>2514</v>
      </c>
      <c r="E295" s="50">
        <f t="shared" si="51"/>
        <v>2515</v>
      </c>
      <c r="F295" s="43"/>
      <c r="G295" s="43"/>
    </row>
  </sheetData>
  <mergeCells count="11">
    <mergeCell ref="H18:I26"/>
    <mergeCell ref="J18:K26"/>
    <mergeCell ref="L18:M26"/>
    <mergeCell ref="C1:Q2"/>
    <mergeCell ref="D6:E14"/>
    <mergeCell ref="F6:G14"/>
    <mergeCell ref="H6:I14"/>
    <mergeCell ref="J6:K14"/>
    <mergeCell ref="L6:M14"/>
    <mergeCell ref="D18:E26"/>
    <mergeCell ref="F18:G2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27CDD35260A34A9B3310BE6CA8D94A" ma:contentTypeVersion="17" ma:contentTypeDescription="Create a new document." ma:contentTypeScope="" ma:versionID="6edd13edc75ecfc4d76e914dbfadf041">
  <xsd:schema xmlns:xsd="http://www.w3.org/2001/XMLSchema" xmlns:xs="http://www.w3.org/2001/XMLSchema" xmlns:p="http://schemas.microsoft.com/office/2006/metadata/properties" xmlns:ns2="c23a4932-abe7-4016-b642-dffeff8778bd" xmlns:ns3="d11e64c7-33d3-4245-87bd-d75795bf2611" targetNamespace="http://schemas.microsoft.com/office/2006/metadata/properties" ma:root="true" ma:fieldsID="c45fdcfbde5c317483182126699206cd" ns2:_="" ns3:_="">
    <xsd:import namespace="c23a4932-abe7-4016-b642-dffeff8778bd"/>
    <xsd:import namespace="d11e64c7-33d3-4245-87bd-d75795bf2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Number" minOccurs="0"/>
                <xsd:element ref="ns2:Lastchange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a4932-abe7-4016-b642-dffeff877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0cd4ce6-90bd-421b-8649-d2aab24710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umber" ma:index="23" nillable="true" ma:displayName="Number" ma:format="Dropdown" ma:internalName="Number" ma:percentage="FALSE">
      <xsd:simpleType>
        <xsd:restriction base="dms:Number"/>
      </xsd:simpleType>
    </xsd:element>
    <xsd:element name="Lastchangedescription" ma:index="24" nillable="true" ma:displayName="Last change description" ma:description="fixed split screen on CubbyIdle and&#10;changed pendingscans to List&lt;String&gt;" ma:format="Dropdown" ma:internalName="Lastchang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e64c7-33d3-4245-87bd-d75795bf2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3a4932-abe7-4016-b642-dffeff8778bd">
      <Terms xmlns="http://schemas.microsoft.com/office/infopath/2007/PartnerControls"/>
    </lcf76f155ced4ddcb4097134ff3c332f>
    <Number xmlns="c23a4932-abe7-4016-b642-dffeff8778bd" xsi:nil="true"/>
    <SharedWithUsers xmlns="d11e64c7-33d3-4245-87bd-d75795bf2611">
      <UserInfo>
        <DisplayName>Susan Donnelly</DisplayName>
        <AccountId>36</AccountId>
        <AccountType/>
      </UserInfo>
      <UserInfo>
        <DisplayName>Craig Tognarina</DisplayName>
        <AccountId>13</AccountId>
        <AccountType/>
      </UserInfo>
      <UserInfo>
        <DisplayName>Donnie Greer</DisplayName>
        <AccountId>222</AccountId>
        <AccountType/>
      </UserInfo>
      <UserInfo>
        <DisplayName>Niall Porter</DisplayName>
        <AccountId>324</AccountId>
        <AccountType/>
      </UserInfo>
      <UserInfo>
        <DisplayName>Steve Bernardin</DisplayName>
        <AccountId>25</AccountId>
        <AccountType/>
      </UserInfo>
      <UserInfo>
        <DisplayName>Malik Karim</DisplayName>
        <AccountId>26</AccountId>
        <AccountType/>
      </UserInfo>
      <UserInfo>
        <DisplayName>Ling Yang</DisplayName>
        <AccountId>86</AccountId>
        <AccountType/>
      </UserInfo>
    </SharedWithUsers>
    <Lastchangedescription xmlns="c23a4932-abe7-4016-b642-dffeff8778bd" xsi:nil="true"/>
  </documentManagement>
</p:properties>
</file>

<file path=customXml/itemProps1.xml><?xml version="1.0" encoding="utf-8"?>
<ds:datastoreItem xmlns:ds="http://schemas.openxmlformats.org/officeDocument/2006/customXml" ds:itemID="{1CBB2F44-8EB0-437E-9E7E-8C9A9F7790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6BCBC7-3175-4434-8A75-525B21835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a4932-abe7-4016-b642-dffeff8778bd"/>
    <ds:schemaRef ds:uri="d11e64c7-33d3-4245-87bd-d75795bf2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23E0D1-5387-4020-90E1-8AFF5E2D6E78}">
  <ds:schemaRefs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11e64c7-33d3-4245-87bd-d75795bf2611"/>
    <ds:schemaRef ds:uri="c23a4932-abe7-4016-b642-dffeff8778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 Knapp Vlan 705</vt:lpstr>
      <vt:lpstr>UAT</vt:lpstr>
      <vt:lpstr>QA</vt:lpstr>
      <vt:lpstr>Perf</vt:lpstr>
      <vt:lpstr>Pyramid Vlan701</vt:lpstr>
      <vt:lpstr>Prod Fortna_Auto Store Vlan 706</vt:lpstr>
      <vt:lpstr>Sheet2</vt:lpstr>
      <vt:lpstr>Sheet1</vt:lpstr>
      <vt:lpstr>LP Controller and Light Mapping</vt:lpstr>
      <vt:lpstr>Prod_Fortna-Private</vt:lpstr>
      <vt:lpstr>HAProxy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Kaveepong Kaitwattanakul</dc:creator>
  <cp:keywords/>
  <dc:description/>
  <cp:lastModifiedBy>Ben Czech</cp:lastModifiedBy>
  <cp:revision/>
  <dcterms:created xsi:type="dcterms:W3CDTF">2022-03-18T19:29:06Z</dcterms:created>
  <dcterms:modified xsi:type="dcterms:W3CDTF">2024-01-18T23:13:21Z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0x0101008227CDD35260A34A9B3310BE6CA8D94A</vt:lpwstr>
  </property>
  <property fmtid="{D5CDD505-2E9C-101B-9397-08002B2CF9AE}" pid="3" name="MediaServiceImageTags">
    <vt:lpwstr/>
  </property>
</Properties>
</file>