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<sst xmlns="http://schemas.openxmlformats.org/spreadsheetml/2006/main" count="2737" uniqueCount="1361">
  <si>
    <t xml:space="preserve">greenbook_edition</t>
  </si>
  <si>
    <t xml:space="preserve">State</t>
  </si>
  <si>
    <t xml:space="preserve">City</t>
  </si>
  <si>
    <t xml:space="preserve">Type</t>
  </si>
  <si>
    <t xml:space="preserve">Name</t>
  </si>
  <si>
    <t xml:space="preserve">Address</t>
  </si>
  <si>
    <t xml:space="preserve">oneline</t>
  </si>
  <si>
    <t xml:space="preserve">cen_addr</t>
  </si>
  <si>
    <t xml:space="preserve">cen_lon</t>
  </si>
  <si>
    <t xml:space="preserve">cen_lat</t>
  </si>
  <si>
    <t xml:space="preserve">cen_street</t>
  </si>
  <si>
    <t xml:space="preserve">cen_city</t>
  </si>
  <si>
    <t xml:space="preserve">cen_state</t>
  </si>
  <si>
    <t xml:space="preserve">cen_zip</t>
  </si>
  <si>
    <t xml:space="preserve">1</t>
  </si>
  <si>
    <t xml:space="preserve">Alabama</t>
  </si>
  <si>
    <t xml:space="preserve">Andalusia</t>
  </si>
  <si>
    <t xml:space="preserve">tourist</t>
  </si>
  <si>
    <t xml:space="preserve">Mrs. Ed. Andrews</t>
  </si>
  <si>
    <t xml:space="preserve">69 N. Cotton St.</t>
  </si>
  <si>
    <t xml:space="preserve">69 N. Cotton St., Andalusia, Alabama</t>
  </si>
  <si>
    <t xml:space="preserve">[none found]</t>
  </si>
  <si>
    <t xml:space="preserve">2</t>
  </si>
  <si>
    <t xml:space="preserve">Birmingham</t>
  </si>
  <si>
    <t xml:space="preserve">hotels</t>
  </si>
  <si>
    <t xml:space="preserve">Dunbar Hotel</t>
  </si>
  <si>
    <t xml:space="preserve">316 N. 17th St</t>
  </si>
  <si>
    <t xml:space="preserve">316 N. 17th St, Birmingham, Alabama</t>
  </si>
  <si>
    <t xml:space="preserve">316 17TH ST N, BIRMINGHAM, AL, 35203</t>
  </si>
  <si>
    <t xml:space="preserve">17TH</t>
  </si>
  <si>
    <t xml:space="preserve">BIRMINGHAM</t>
  </si>
  <si>
    <t xml:space="preserve">AL</t>
  </si>
  <si>
    <t xml:space="preserve">35203</t>
  </si>
  <si>
    <t xml:space="preserve">3</t>
  </si>
  <si>
    <t xml:space="preserve">Fraternal Hotel</t>
  </si>
  <si>
    <t xml:space="preserve">1619 N. 4th St</t>
  </si>
  <si>
    <t xml:space="preserve">1619 N. 4th St, Birmingham, Alabama</t>
  </si>
  <si>
    <t xml:space="preserve">1619 4TH ST N, BIRMINGHAM, AL, 35204</t>
  </si>
  <si>
    <t xml:space="preserve">4TH</t>
  </si>
  <si>
    <t xml:space="preserve">35204</t>
  </si>
  <si>
    <t xml:space="preserve">4</t>
  </si>
  <si>
    <t xml:space="preserve">Palm Leaf Hotel</t>
  </si>
  <si>
    <t xml:space="preserve">318 N. 18th St</t>
  </si>
  <si>
    <t xml:space="preserve">318 N. 18th St, Birmingham, Alabama</t>
  </si>
  <si>
    <t xml:space="preserve">318 18TH ST N, BIRMINGHAM, AL, 35203</t>
  </si>
  <si>
    <t xml:space="preserve">18TH</t>
  </si>
  <si>
    <t xml:space="preserve">5</t>
  </si>
  <si>
    <t xml:space="preserve">Rush Hotel</t>
  </si>
  <si>
    <t xml:space="preserve">316 N. 18th St</t>
  </si>
  <si>
    <t xml:space="preserve">316 N. 18th St, Birmingham, Alabama</t>
  </si>
  <si>
    <t xml:space="preserve">316 18TH ST N, BIRMINGHAM, AL, 35203</t>
  </si>
  <si>
    <t xml:space="preserve">6</t>
  </si>
  <si>
    <t xml:space="preserve">Decatur</t>
  </si>
  <si>
    <t xml:space="preserve">Mrs. F. Hayes</t>
  </si>
  <si>
    <t xml:space="preserve">207 W Church St</t>
  </si>
  <si>
    <t xml:space="preserve">207 W Church St, Decatur, Alabama</t>
  </si>
  <si>
    <t xml:space="preserve">207 CHURCH ST NE, DECATUR, AL, 35601</t>
  </si>
  <si>
    <t xml:space="preserve">CHURCH</t>
  </si>
  <si>
    <t xml:space="preserve">DECATUR</t>
  </si>
  <si>
    <t xml:space="preserve">35601</t>
  </si>
  <si>
    <t xml:space="preserve">7</t>
  </si>
  <si>
    <t xml:space="preserve">Gadsden</t>
  </si>
  <si>
    <t xml:space="preserve">Smith Hotel</t>
  </si>
  <si>
    <t xml:space="preserve">902 Garden Ave</t>
  </si>
  <si>
    <t xml:space="preserve">902 Garden Ave, Gadsden, Alabama</t>
  </si>
  <si>
    <t xml:space="preserve">902 GARDEN ST, GADSDEN, AL, 35903</t>
  </si>
  <si>
    <t xml:space="preserve">GARDEN</t>
  </si>
  <si>
    <t xml:space="preserve">GADSDEN</t>
  </si>
  <si>
    <t xml:space="preserve">35903</t>
  </si>
  <si>
    <t xml:space="preserve">8</t>
  </si>
  <si>
    <t xml:space="preserve">Mrs. S. Neal</t>
  </si>
  <si>
    <t xml:space="preserve">1317 4th Ave</t>
  </si>
  <si>
    <t xml:space="preserve">1317 4th Ave, Gadsden, Alabama</t>
  </si>
  <si>
    <t xml:space="preserve">1317 4TH AVE, GADSDEN, AL, 35901</t>
  </si>
  <si>
    <t xml:space="preserve">35901</t>
  </si>
  <si>
    <t xml:space="preserve">9</t>
  </si>
  <si>
    <t xml:space="preserve">J.C. Oliver</t>
  </si>
  <si>
    <t xml:space="preserve">1335 4th Ave</t>
  </si>
  <si>
    <t xml:space="preserve">1335 4th Ave, Gadsden, Alabama</t>
  </si>
  <si>
    <t xml:space="preserve">1335 4TH AVE, GADSDEN, AL, 35901</t>
  </si>
  <si>
    <t xml:space="preserve">10</t>
  </si>
  <si>
    <t xml:space="preserve">Mrs. A. Sheperd</t>
  </si>
  <si>
    <t xml:space="preserve">1324 4th Ave</t>
  </si>
  <si>
    <t xml:space="preserve">1324 4th Ave, Gadsden, Alabama</t>
  </si>
  <si>
    <t xml:space="preserve">1324 4TH AVE, GADSDEN, AL, 35901</t>
  </si>
  <si>
    <t xml:space="preserve">11</t>
  </si>
  <si>
    <t xml:space="preserve">Mrs. J. Simons</t>
  </si>
  <si>
    <t xml:space="preserve">233 N 6th St</t>
  </si>
  <si>
    <t xml:space="preserve">233 N 6th St, Gadsden, Alabama</t>
  </si>
  <si>
    <t xml:space="preserve">233 N 6TH ST, GADSDEN, AL, 35901</t>
  </si>
  <si>
    <t xml:space="preserve">6TH</t>
  </si>
  <si>
    <t xml:space="preserve">12</t>
  </si>
  <si>
    <t xml:space="preserve">Geneva</t>
  </si>
  <si>
    <t xml:space="preserve">Joe Dondal</t>
  </si>
  <si>
    <t xml:space="preserve">none_given</t>
  </si>
  <si>
    <t xml:space="preserve">none_given, Geneva, Alabama</t>
  </si>
  <si>
    <t xml:space="preserve">13</t>
  </si>
  <si>
    <t xml:space="preserve">Susie M. Sharp</t>
  </si>
  <si>
    <t xml:space="preserve">14</t>
  </si>
  <si>
    <t xml:space="preserve">Sallie Edwards</t>
  </si>
  <si>
    <t xml:space="preserve">15</t>
  </si>
  <si>
    <t xml:space="preserve">Mobile</t>
  </si>
  <si>
    <t xml:space="preserve">Mrs. E. Reed</t>
  </si>
  <si>
    <t xml:space="preserve">950 Lyons St</t>
  </si>
  <si>
    <t xml:space="preserve">950 Lyons St, Mobile, Alabama</t>
  </si>
  <si>
    <t xml:space="preserve">950 LYONS ST, MOBILE, AL, 36603</t>
  </si>
  <si>
    <t xml:space="preserve">LYONS</t>
  </si>
  <si>
    <t xml:space="preserve">MOBILE</t>
  </si>
  <si>
    <t xml:space="preserve">36603</t>
  </si>
  <si>
    <t xml:space="preserve">16</t>
  </si>
  <si>
    <t xml:space="preserve">Mrs. E. Jordan</t>
  </si>
  <si>
    <t xml:space="preserve">256 N. Dearborn St</t>
  </si>
  <si>
    <t xml:space="preserve">256 N. Dearborn St, Mobile, Alabama</t>
  </si>
  <si>
    <t xml:space="preserve">256 N DEARBORN ST, MOBILE, AL, 36603</t>
  </si>
  <si>
    <t xml:space="preserve">DEARBORN</t>
  </si>
  <si>
    <t xml:space="preserve">17</t>
  </si>
  <si>
    <t xml:space="preserve">Mrs. G.B. Sylvester</t>
  </si>
  <si>
    <t xml:space="preserve">355 Cuba St</t>
  </si>
  <si>
    <t xml:space="preserve">355 Cuba St, Mobile, Alabama</t>
  </si>
  <si>
    <t xml:space="preserve">355 CUBA ST, MOBILE, AL, 36603</t>
  </si>
  <si>
    <t xml:space="preserve">CUBA</t>
  </si>
  <si>
    <t xml:space="preserve">18</t>
  </si>
  <si>
    <t xml:space="preserve">Sheffield</t>
  </si>
  <si>
    <t xml:space="preserve">McClain Hotel</t>
  </si>
  <si>
    <t xml:space="preserve">19th St.</t>
  </si>
  <si>
    <t xml:space="preserve">19th St., Sheffield, Alabama</t>
  </si>
  <si>
    <t xml:space="preserve">19</t>
  </si>
  <si>
    <t xml:space="preserve">Mrs. I. Hawkins</t>
  </si>
  <si>
    <t xml:space="preserve">S. Atlantic Ave.</t>
  </si>
  <si>
    <t xml:space="preserve">S. Atlantic Ave., Sheffield, Alabama</t>
  </si>
  <si>
    <t xml:space="preserve">20</t>
  </si>
  <si>
    <t xml:space="preserve">Troy</t>
  </si>
  <si>
    <t xml:space="preserve">Mrs. S.A. Benton</t>
  </si>
  <si>
    <t xml:space="preserve">113 E. FairView St</t>
  </si>
  <si>
    <t xml:space="preserve">113 E. FairView St, Troy, Alabama</t>
  </si>
  <si>
    <t xml:space="preserve">113 E FAIRVIEW AVE, TROY, AL, 36081</t>
  </si>
  <si>
    <t xml:space="preserve">FAIRVIEW</t>
  </si>
  <si>
    <t xml:space="preserve">TROY</t>
  </si>
  <si>
    <t xml:space="preserve">36081</t>
  </si>
  <si>
    <t xml:space="preserve">21</t>
  </si>
  <si>
    <t xml:space="preserve">Mrs. J. Thomas</t>
  </si>
  <si>
    <t xml:space="preserve">E. Academy St</t>
  </si>
  <si>
    <t xml:space="preserve">E. Academy St, Troy, Alabama</t>
  </si>
  <si>
    <t xml:space="preserve">22</t>
  </si>
  <si>
    <t xml:space="preserve">Tuscaloosa</t>
  </si>
  <si>
    <t xml:space="preserve">Mrs. G.W. Baugh</t>
  </si>
  <si>
    <t xml:space="preserve">2526 12th st</t>
  </si>
  <si>
    <t xml:space="preserve">2526 12th st, Tuscaloosa, Alabama</t>
  </si>
  <si>
    <t xml:space="preserve">2526 12TH ST, TUSCALOOSA, AL, 35401</t>
  </si>
  <si>
    <t xml:space="preserve">12TH</t>
  </si>
  <si>
    <t xml:space="preserve">TUSCALOOSA</t>
  </si>
  <si>
    <t xml:space="preserve">35401</t>
  </si>
  <si>
    <t xml:space="preserve">23</t>
  </si>
  <si>
    <t xml:space="preserve">Mrs. M.A. Barnes</t>
  </si>
  <si>
    <t xml:space="preserve">419 30th Ave</t>
  </si>
  <si>
    <t xml:space="preserve">419 30th Ave, Tuscaloosa, Alabama</t>
  </si>
  <si>
    <t xml:space="preserve">419 30TH AVE, TUSCALOOSA, AL, 35401</t>
  </si>
  <si>
    <t xml:space="preserve">30TH</t>
  </si>
  <si>
    <t xml:space="preserve">24</t>
  </si>
  <si>
    <t xml:space="preserve">Mrs. G.W. Clopton</t>
  </si>
  <si>
    <t xml:space="preserve">1516 25th Ave</t>
  </si>
  <si>
    <t xml:space="preserve">1516 25th Ave, Tuscaloosa, Alabama</t>
  </si>
  <si>
    <t xml:space="preserve">1516 25TH AVE, TUSCALOOSA, AL, 35401</t>
  </si>
  <si>
    <t xml:space="preserve">25TH</t>
  </si>
  <si>
    <t xml:space="preserve">25</t>
  </si>
  <si>
    <t xml:space="preserve">Mrs. G. Robinson</t>
  </si>
  <si>
    <t xml:space="preserve">11th St</t>
  </si>
  <si>
    <t xml:space="preserve">11th St, Tuscaloosa, Alabama</t>
  </si>
  <si>
    <t xml:space="preserve">26</t>
  </si>
  <si>
    <t xml:space="preserve">Bridgeport</t>
  </si>
  <si>
    <t xml:space="preserve">468 Broad St</t>
  </si>
  <si>
    <t xml:space="preserve">468 Broad St, Bridgeport, Alabama</t>
  </si>
  <si>
    <t xml:space="preserve">468 BROAD ST, BRIDGEPORT, CT, 06604</t>
  </si>
  <si>
    <t xml:space="preserve">BROAD</t>
  </si>
  <si>
    <t xml:space="preserve">BRIDGEPORT</t>
  </si>
  <si>
    <t xml:space="preserve">CT</t>
  </si>
  <si>
    <t xml:space="preserve">06604</t>
  </si>
  <si>
    <t xml:space="preserve">27</t>
  </si>
  <si>
    <t xml:space="preserve">Connecticut</t>
  </si>
  <si>
    <t xml:space="preserve">83 Summer St</t>
  </si>
  <si>
    <t xml:space="preserve">83 Summer St, Bridgeport, Connecticut</t>
  </si>
  <si>
    <t xml:space="preserve">83 SUMMER ST, STRATFORD, CT, 06614</t>
  </si>
  <si>
    <t xml:space="preserve">SUMMER</t>
  </si>
  <si>
    <t xml:space="preserve">STRATFORD</t>
  </si>
  <si>
    <t xml:space="preserve">06614</t>
  </si>
  <si>
    <t xml:space="preserve">28</t>
  </si>
  <si>
    <t xml:space="preserve">68 Fulton St</t>
  </si>
  <si>
    <t xml:space="preserve">68 Fulton St, Bridgeport, Connecticut</t>
  </si>
  <si>
    <t xml:space="preserve">29</t>
  </si>
  <si>
    <t xml:space="preserve">101 Church St.</t>
  </si>
  <si>
    <t xml:space="preserve">101 Church St., Bridgeport, Connecticut</t>
  </si>
  <si>
    <t xml:space="preserve">101 CHURCH ST, BRIDGEPORT, CT, 06608</t>
  </si>
  <si>
    <t xml:space="preserve">06608</t>
  </si>
  <si>
    <t xml:space="preserve">30</t>
  </si>
  <si>
    <t xml:space="preserve">Hartford</t>
  </si>
  <si>
    <t xml:space="preserve">2016 Main St.</t>
  </si>
  <si>
    <t xml:space="preserve">2016 Main St., Hartford, Connecticut</t>
  </si>
  <si>
    <t xml:space="preserve">2016 MAIN ST, HARTFORD, CT, 06111</t>
  </si>
  <si>
    <t xml:space="preserve">MAIN</t>
  </si>
  <si>
    <t xml:space="preserve">HARTFORD</t>
  </si>
  <si>
    <t xml:space="preserve">06111</t>
  </si>
  <si>
    <t xml:space="preserve">31</t>
  </si>
  <si>
    <t xml:space="preserve">12 Canton St.</t>
  </si>
  <si>
    <t xml:space="preserve">12 Canton St., Hartford, Connecticut</t>
  </si>
  <si>
    <t xml:space="preserve">12 CANTON ST, HARTFORD, CT, 06120</t>
  </si>
  <si>
    <t xml:space="preserve">CANTON</t>
  </si>
  <si>
    <t xml:space="preserve">06120</t>
  </si>
  <si>
    <t xml:space="preserve">32</t>
  </si>
  <si>
    <t xml:space="preserve">New Haven</t>
  </si>
  <si>
    <t xml:space="preserve">359 Beach St.</t>
  </si>
  <si>
    <t xml:space="preserve">359 Beach St., New Haven, Connecticut</t>
  </si>
  <si>
    <t xml:space="preserve">33</t>
  </si>
  <si>
    <t xml:space="preserve">91 Webster St.</t>
  </si>
  <si>
    <t xml:space="preserve">91 Webster St., New Haven, Connecticut</t>
  </si>
  <si>
    <t xml:space="preserve">91 WEBSTER ST, NEW HAVEN, CT, 06511</t>
  </si>
  <si>
    <t xml:space="preserve">WEBSTER</t>
  </si>
  <si>
    <t xml:space="preserve">NEW HAVEN</t>
  </si>
  <si>
    <t xml:space="preserve">06511</t>
  </si>
  <si>
    <t xml:space="preserve">34</t>
  </si>
  <si>
    <t xml:space="preserve">108 Canal St.</t>
  </si>
  <si>
    <t xml:space="preserve">108 Canal St., New Haven, Connecticut</t>
  </si>
  <si>
    <t xml:space="preserve">108 CANAL ST, NEW HAVEN, CT, 06511</t>
  </si>
  <si>
    <t xml:space="preserve">CANAL</t>
  </si>
  <si>
    <t xml:space="preserve">35</t>
  </si>
  <si>
    <t xml:space="preserve">65 Dixwell Ave.</t>
  </si>
  <si>
    <t xml:space="preserve">65 Dixwell Ave., New Haven, Connecticut</t>
  </si>
  <si>
    <t xml:space="preserve">65 DIXWELL AVE, NEW HAVEN, CT, 06511</t>
  </si>
  <si>
    <t xml:space="preserve">DIXWELL</t>
  </si>
  <si>
    <t xml:space="preserve">36</t>
  </si>
  <si>
    <t xml:space="preserve">54 Dixwell Ave.</t>
  </si>
  <si>
    <t xml:space="preserve">54 Dixwell Ave., New Haven, Connecticut</t>
  </si>
  <si>
    <t xml:space="preserve">54 DIXWELL AVE, NEW HAVEN, CT, 06511</t>
  </si>
  <si>
    <t xml:space="preserve">37</t>
  </si>
  <si>
    <t xml:space="preserve">68 Dixwell Ave.</t>
  </si>
  <si>
    <t xml:space="preserve">68 Dixwell Ave., New Haven, Connecticut</t>
  </si>
  <si>
    <t xml:space="preserve">68 DIXWELL AVE, NEW HAVEN, CT, 06511</t>
  </si>
  <si>
    <t xml:space="preserve">38</t>
  </si>
  <si>
    <t xml:space="preserve">55 Dwxiell Ave.</t>
  </si>
  <si>
    <t xml:space="preserve">55 Dwxiell Ave., New Haven, Connecticut</t>
  </si>
  <si>
    <t xml:space="preserve">39</t>
  </si>
  <si>
    <t xml:space="preserve">New London</t>
  </si>
  <si>
    <t xml:space="preserve">20 Brewer St.</t>
  </si>
  <si>
    <t xml:space="preserve">20 Brewer St., New London, Connecticut</t>
  </si>
  <si>
    <t xml:space="preserve">20 BREWER ST, NEW LONDON, CT, 06320</t>
  </si>
  <si>
    <t xml:space="preserve">BREWER</t>
  </si>
  <si>
    <t xml:space="preserve">NEW LONDON</t>
  </si>
  <si>
    <t xml:space="preserve">06320</t>
  </si>
  <si>
    <t xml:space="preserve">40</t>
  </si>
  <si>
    <t xml:space="preserve">45 Shapley St.</t>
  </si>
  <si>
    <t xml:space="preserve">45 Shapley St., New London, Connecticut</t>
  </si>
  <si>
    <t xml:space="preserve">41</t>
  </si>
  <si>
    <t xml:space="preserve">73 Hempstead St.</t>
  </si>
  <si>
    <t xml:space="preserve">73 Hempstead St., New London, Connecticut</t>
  </si>
  <si>
    <t xml:space="preserve">73 HEMPSTEAD ST, NEW LONDON, CT, 06320</t>
  </si>
  <si>
    <t xml:space="preserve">HEMPSTEAD</t>
  </si>
  <si>
    <t xml:space="preserve">42</t>
  </si>
  <si>
    <t xml:space="preserve">88 Bank St.</t>
  </si>
  <si>
    <t xml:space="preserve">88 Bank St., New London, Connecticut</t>
  </si>
  <si>
    <t xml:space="preserve">88 BANK ST, NEW LONDON, CT, 06320</t>
  </si>
  <si>
    <t xml:space="preserve">BANK</t>
  </si>
  <si>
    <t xml:space="preserve">43</t>
  </si>
  <si>
    <t xml:space="preserve">785 Bank St.</t>
  </si>
  <si>
    <t xml:space="preserve">785 Bank St., New London, Connecticut</t>
  </si>
  <si>
    <t xml:space="preserve">785 BANK ST, NEW LONDON, CT, 06320</t>
  </si>
  <si>
    <t xml:space="preserve">44</t>
  </si>
  <si>
    <t xml:space="preserve">Stamford</t>
  </si>
  <si>
    <t xml:space="preserve">Gay St</t>
  </si>
  <si>
    <t xml:space="preserve">Gay St, Stamford, Connecticut</t>
  </si>
  <si>
    <t xml:space="preserve">45</t>
  </si>
  <si>
    <t xml:space="preserve">33 Beekley Ave.</t>
  </si>
  <si>
    <t xml:space="preserve">33 Beekley Ave., Stamford, Connecticut</t>
  </si>
  <si>
    <t xml:space="preserve">33 BERKELEY ST, STAMFORD, CT, 06902</t>
  </si>
  <si>
    <t xml:space="preserve">BERKELEY</t>
  </si>
  <si>
    <t xml:space="preserve">STAMFORD</t>
  </si>
  <si>
    <t xml:space="preserve">06902</t>
  </si>
  <si>
    <t xml:space="preserve">46</t>
  </si>
  <si>
    <t xml:space="preserve">Waterbury</t>
  </si>
  <si>
    <t xml:space="preserve">57 Bishop St.</t>
  </si>
  <si>
    <t xml:space="preserve">57 Bishop St., Waterbury, Connecticut</t>
  </si>
  <si>
    <t xml:space="preserve">57 BISHOP ST, WATERBURY, CT, 06704</t>
  </si>
  <si>
    <t xml:space="preserve">BISHOP</t>
  </si>
  <si>
    <t xml:space="preserve">WATERBURY</t>
  </si>
  <si>
    <t xml:space="preserve">06704</t>
  </si>
  <si>
    <t xml:space="preserve">47</t>
  </si>
  <si>
    <t xml:space="preserve">208 Bridge St.</t>
  </si>
  <si>
    <t xml:space="preserve">208 Bridge St., Waterbury, Connecticut</t>
  </si>
  <si>
    <t xml:space="preserve">48</t>
  </si>
  <si>
    <t xml:space="preserve">37 Hanrahan Ave.</t>
  </si>
  <si>
    <t xml:space="preserve">37 Hanrahan Ave., Waterbury, Connecticut</t>
  </si>
  <si>
    <t xml:space="preserve">49</t>
  </si>
  <si>
    <t xml:space="preserve">81 Pearl St.</t>
  </si>
  <si>
    <t xml:space="preserve">81 Pearl St., Waterbury, Connecticut</t>
  </si>
  <si>
    <t xml:space="preserve">81 PEARL ST, WATERBURY, CT, 06704</t>
  </si>
  <si>
    <t xml:space="preserve">PEARL</t>
  </si>
  <si>
    <t xml:space="preserve">50</t>
  </si>
  <si>
    <t xml:space="preserve">99 Pearl St.</t>
  </si>
  <si>
    <t xml:space="preserve">99 Pearl St., Waterbury, Connecticut</t>
  </si>
  <si>
    <t xml:space="preserve">99 PEARL ST, WATERBURY, CT, 06704</t>
  </si>
  <si>
    <t xml:space="preserve">51</t>
  </si>
  <si>
    <t xml:space="preserve">51 Pearl St.</t>
  </si>
  <si>
    <t xml:space="preserve">51 Pearl St., Waterbury, Connecticut</t>
  </si>
  <si>
    <t xml:space="preserve">51 PEARL ST, WATERBURY, CT, 06704</t>
  </si>
  <si>
    <t xml:space="preserve">52</t>
  </si>
  <si>
    <t xml:space="preserve">25 Pearl St.</t>
  </si>
  <si>
    <t xml:space="preserve">25 Pearl St., Waterbury, Connecticut</t>
  </si>
  <si>
    <t xml:space="preserve">25 PEARL ST, WATERBURY, CT, 06704</t>
  </si>
  <si>
    <t xml:space="preserve">53</t>
  </si>
  <si>
    <t xml:space="preserve">56 Pearl St.</t>
  </si>
  <si>
    <t xml:space="preserve">56 Pearl St., Waterbury, Connecticut</t>
  </si>
  <si>
    <t xml:space="preserve">56 PEARL ST, WATERBURY, CT, 06704</t>
  </si>
  <si>
    <t xml:space="preserve">54</t>
  </si>
  <si>
    <t xml:space="preserve">Delaware</t>
  </si>
  <si>
    <t xml:space="preserve">Dover</t>
  </si>
  <si>
    <t xml:space="preserve">Kirkwood St.</t>
  </si>
  <si>
    <t xml:space="preserve">Kirkwood St., Dover, Delaware</t>
  </si>
  <si>
    <t xml:space="preserve">55</t>
  </si>
  <si>
    <t xml:space="preserve">Division St.</t>
  </si>
  <si>
    <t xml:space="preserve">Division St., Dover, Delaware</t>
  </si>
  <si>
    <t xml:space="preserve">56</t>
  </si>
  <si>
    <t xml:space="preserve">Lincoln St.</t>
  </si>
  <si>
    <t xml:space="preserve">Lincoln St., Dover, Delaware</t>
  </si>
  <si>
    <t xml:space="preserve">57</t>
  </si>
  <si>
    <t xml:space="preserve">Forrest St.</t>
  </si>
  <si>
    <t xml:space="preserve">Forrest St., Dover, Delaware</t>
  </si>
  <si>
    <t xml:space="preserve">58</t>
  </si>
  <si>
    <t xml:space="preserve">Moseley’s</t>
  </si>
  <si>
    <t xml:space="preserve">59</t>
  </si>
  <si>
    <t xml:space="preserve">Weston’s</t>
  </si>
  <si>
    <t xml:space="preserve">60</t>
  </si>
  <si>
    <t xml:space="preserve">61</t>
  </si>
  <si>
    <t xml:space="preserve">Wilmington</t>
  </si>
  <si>
    <t xml:space="preserve">1106 Tatnall St.</t>
  </si>
  <si>
    <t xml:space="preserve">1106 Tatnall St., Wilmington, Delaware</t>
  </si>
  <si>
    <t xml:space="preserve">1106 TATNALL ST, WILMINGTON, DE, 19801</t>
  </si>
  <si>
    <t xml:space="preserve">TATNALL</t>
  </si>
  <si>
    <t xml:space="preserve">WILMINGTON</t>
  </si>
  <si>
    <t xml:space="preserve">DE</t>
  </si>
  <si>
    <t xml:space="preserve">19801</t>
  </si>
  <si>
    <t xml:space="preserve">62</t>
  </si>
  <si>
    <t xml:space="preserve">110 W. 12th St.</t>
  </si>
  <si>
    <t xml:space="preserve">110 W. 12th St., Wilmington, Delaware</t>
  </si>
  <si>
    <t xml:space="preserve">110 W 12TH ST, WILMINGTON, DE, 19801</t>
  </si>
  <si>
    <t xml:space="preserve">63</t>
  </si>
  <si>
    <t xml:space="preserve">1008 French St.</t>
  </si>
  <si>
    <t xml:space="preserve">1008 French St., Wilmington, Delaware</t>
  </si>
  <si>
    <t xml:space="preserve">1008 N FRENCH ST, WILMINGTON, DE, 19801</t>
  </si>
  <si>
    <t xml:space="preserve">FRENCH</t>
  </si>
  <si>
    <t xml:space="preserve">64</t>
  </si>
  <si>
    <t xml:space="preserve">1317 Tatnall St.</t>
  </si>
  <si>
    <t xml:space="preserve">1317 Tatnall St., Wilmington, Delaware</t>
  </si>
  <si>
    <t xml:space="preserve">1317 TATNALL ST, WILMINGTON, DE, 19801</t>
  </si>
  <si>
    <t xml:space="preserve">65</t>
  </si>
  <si>
    <t xml:space="preserve">District of Columbia</t>
  </si>
  <si>
    <t xml:space="preserve">Washington</t>
  </si>
  <si>
    <t xml:space="preserve">N. J. Ave &amp; Dost. Ne IW.</t>
  </si>
  <si>
    <t xml:space="preserve">N. J. Ave &amp; Dost. Ne IW., Washington, District of Columbia</t>
  </si>
  <si>
    <t xml:space="preserve">66</t>
  </si>
  <si>
    <t xml:space="preserve">1825 13th St. N. W.</t>
  </si>
  <si>
    <t xml:space="preserve">1825 13th St. N. W., Washington, District of Columbia</t>
  </si>
  <si>
    <t xml:space="preserve">1825 13TH ST NW, WASHINGTON, DC, 20009</t>
  </si>
  <si>
    <t xml:space="preserve">13TH</t>
  </si>
  <si>
    <t xml:space="preserve">WASHINGTON</t>
  </si>
  <si>
    <t xml:space="preserve">DC</t>
  </si>
  <si>
    <t xml:space="preserve">20009</t>
  </si>
  <si>
    <t xml:space="preserve">67</t>
  </si>
  <si>
    <t xml:space="preserve">1502 18th St. N. W.</t>
  </si>
  <si>
    <t xml:space="preserve">1502 18th St. N. W., Washington, District of Columbia</t>
  </si>
  <si>
    <t xml:space="preserve">1502 18TH ST NW, WASHINGTON, DC, 20036</t>
  </si>
  <si>
    <t xml:space="preserve">20036</t>
  </si>
  <si>
    <t xml:space="preserve">68</t>
  </si>
  <si>
    <t xml:space="preserve">7th &amp; N St. N. W.</t>
  </si>
  <si>
    <t xml:space="preserve">7th &amp; N St. N. W., Washington, District of Columbia</t>
  </si>
  <si>
    <t xml:space="preserve">7TH ST NW &amp; N ST NW, WASHINGTON, DC, 20001</t>
  </si>
  <si>
    <t xml:space="preserve">20001</t>
  </si>
  <si>
    <t xml:space="preserve">69</t>
  </si>
  <si>
    <t xml:space="preserve">13th &amp; T St. N. W.</t>
  </si>
  <si>
    <t xml:space="preserve">13th &amp; T St. N. W., Washington, District of Columbia</t>
  </si>
  <si>
    <t xml:space="preserve">13TH ST NW &amp; T ST NW, WASHINGTON, DC, 20009</t>
  </si>
  <si>
    <t xml:space="preserve">70</t>
  </si>
  <si>
    <t xml:space="preserve">1816 12th St. N. W.</t>
  </si>
  <si>
    <t xml:space="preserve">1816 12th St. N. W., Washington, District of Columbia</t>
  </si>
  <si>
    <t xml:space="preserve">1816 12TH ST NW, WASHINGTON, DC, 20009</t>
  </si>
  <si>
    <t xml:space="preserve">71</t>
  </si>
  <si>
    <t xml:space="preserve">901 Rhode Island Ave. N. W.</t>
  </si>
  <si>
    <t xml:space="preserve">901 Rhode Island Ave. N. W., Washington, District of Columbia</t>
  </si>
  <si>
    <t xml:space="preserve">901 RHODE ISLAND AVE NW, WASHINGTON, DC, 20018</t>
  </si>
  <si>
    <t xml:space="preserve">RHODE ISLAND</t>
  </si>
  <si>
    <t xml:space="preserve">20018</t>
  </si>
  <si>
    <t xml:space="preserve">72</t>
  </si>
  <si>
    <t xml:space="preserve">215 Florida Ave. N. W.</t>
  </si>
  <si>
    <t xml:space="preserve">215 Florida Ave. N. W., Washington, District of Columbia</t>
  </si>
  <si>
    <t xml:space="preserve">215 FLORIDA AVE NW, WASHINGTON, DC, 20001</t>
  </si>
  <si>
    <t xml:space="preserve">FLORIDA</t>
  </si>
  <si>
    <t xml:space="preserve">73</t>
  </si>
  <si>
    <t xml:space="preserve">1929 13th St. N. W.</t>
  </si>
  <si>
    <t xml:space="preserve">1929 13th St. N. W., Washington, District of Columbia</t>
  </si>
  <si>
    <t xml:space="preserve">1929 13TH ST NW, WASHINGTON, DC, 20009</t>
  </si>
  <si>
    <t xml:space="preserve">74</t>
  </si>
  <si>
    <t xml:space="preserve">1212 Girad St.</t>
  </si>
  <si>
    <t xml:space="preserve">1212 Girad St., Washington, District of Columbia</t>
  </si>
  <si>
    <t xml:space="preserve">1212 GIRARD ST NW, WASHINGTON, DC, 20009</t>
  </si>
  <si>
    <t xml:space="preserve">GIRARD</t>
  </si>
  <si>
    <t xml:space="preserve">75</t>
  </si>
  <si>
    <t xml:space="preserve">1435 Q St. N. W.</t>
  </si>
  <si>
    <t xml:space="preserve">1435 Q St. N. W., Washington, District of Columbia</t>
  </si>
  <si>
    <t xml:space="preserve">1435 Q ST NW, WASHINGTON, DC, 20009</t>
  </si>
  <si>
    <t xml:space="preserve">Q</t>
  </si>
  <si>
    <t xml:space="preserve">76</t>
  </si>
  <si>
    <t xml:space="preserve">taverns</t>
  </si>
  <si>
    <t xml:space="preserve">910 5th st. N. W.</t>
  </si>
  <si>
    <t xml:space="preserve">910 5th st. N. W., Washington, District of Columbia</t>
  </si>
  <si>
    <t xml:space="preserve">910 5TH ST NW, WASHINGTON, DC, 20001</t>
  </si>
  <si>
    <t xml:space="preserve">5TH</t>
  </si>
  <si>
    <t xml:space="preserve">77</t>
  </si>
  <si>
    <t xml:space="preserve">restaurants</t>
  </si>
  <si>
    <t xml:space="preserve">1218 U St. N. W.</t>
  </si>
  <si>
    <t xml:space="preserve">1218 U St. N. W., Washington, District of Columbia</t>
  </si>
  <si>
    <t xml:space="preserve">1218 U ST NW, WASHINGTON, DC, 20009</t>
  </si>
  <si>
    <t xml:space="preserve">U</t>
  </si>
  <si>
    <t xml:space="preserve">78</t>
  </si>
  <si>
    <t xml:space="preserve">7th &amp; T St. N. W.</t>
  </si>
  <si>
    <t xml:space="preserve">7th &amp; T St. N. W., Washington, District of Columbia</t>
  </si>
  <si>
    <t xml:space="preserve">7TH ST NW &amp; T ST NW, WASHINGTON, DC, 20001</t>
  </si>
  <si>
    <t xml:space="preserve">79</t>
  </si>
  <si>
    <t xml:space="preserve">beauty parlors</t>
  </si>
  <si>
    <t xml:space="preserve">1417 U St. N. W.</t>
  </si>
  <si>
    <t xml:space="preserve">1417 U St. N. W., Washington, District of Columbia</t>
  </si>
  <si>
    <t xml:space="preserve">1417 U ST NW, WASHINGTON, DC, 20009</t>
  </si>
  <si>
    <t xml:space="preserve">80</t>
  </si>
  <si>
    <t xml:space="preserve">theaters</t>
  </si>
  <si>
    <t xml:space="preserve">U St. bw 13 &amp; 15 St.</t>
  </si>
  <si>
    <t xml:space="preserve">U St. bw 13 &amp; 15 St., Washington, District of Columbia</t>
  </si>
  <si>
    <t xml:space="preserve">U ST NW &amp; 15TH ST NW, WASHINGTON, DC, 20009</t>
  </si>
  <si>
    <t xml:space="preserve">81</t>
  </si>
  <si>
    <t xml:space="preserve">U St. bw 13th &amp; 15th St.</t>
  </si>
  <si>
    <t xml:space="preserve">U St. bw 13th &amp; 15th St., Washington, District of Columbia</t>
  </si>
  <si>
    <t xml:space="preserve">13TH AVE &amp; 15TH ST</t>
  </si>
  <si>
    <t xml:space="preserve">82</t>
  </si>
  <si>
    <t xml:space="preserve">83</t>
  </si>
  <si>
    <t xml:space="preserve">Florida</t>
  </si>
  <si>
    <t xml:space="preserve">Jacksonville</t>
  </si>
  <si>
    <t xml:space="preserve">514 Broad St</t>
  </si>
  <si>
    <t xml:space="preserve">514 Broad St, Jacksonville, Florida</t>
  </si>
  <si>
    <t xml:space="preserve">514 BROAD ST, JACKSONVILLE, FL, 32202</t>
  </si>
  <si>
    <t xml:space="preserve">JACKSONVILLE</t>
  </si>
  <si>
    <t xml:space="preserve">FL</t>
  </si>
  <si>
    <t xml:space="preserve">32202</t>
  </si>
  <si>
    <t xml:space="preserve">84</t>
  </si>
  <si>
    <t xml:space="preserve">635 W. Ashley St.</t>
  </si>
  <si>
    <t xml:space="preserve">635 W. Ashley St., Jacksonville, Florida</t>
  </si>
  <si>
    <t xml:space="preserve">635 W ASHLEY ST, JACKSONVILLE, FL, 32202</t>
  </si>
  <si>
    <t xml:space="preserve">ASHLEY</t>
  </si>
  <si>
    <t xml:space="preserve">85</t>
  </si>
  <si>
    <t xml:space="preserve">636 W. Ashley St.</t>
  </si>
  <si>
    <t xml:space="preserve">636 W. Ashley St., Jacksonville, Florida</t>
  </si>
  <si>
    <t xml:space="preserve">636 W ASHLEY ST, JACKSONVILLE, FL, 32204</t>
  </si>
  <si>
    <t xml:space="preserve">32204</t>
  </si>
  <si>
    <t xml:space="preserve">86</t>
  </si>
  <si>
    <t xml:space="preserve">422 Broad St</t>
  </si>
  <si>
    <t xml:space="preserve">422 Broad St, Jacksonville, Florida</t>
  </si>
  <si>
    <t xml:space="preserve">422 BROAD ST, JACKSONVILLE, FL, 32202</t>
  </si>
  <si>
    <t xml:space="preserve">87</t>
  </si>
  <si>
    <t xml:space="preserve">739 W. Church St.</t>
  </si>
  <si>
    <t xml:space="preserve">739 W. Church St., Jacksonville, Florida</t>
  </si>
  <si>
    <t xml:space="preserve">739 W CHURCH ST, JACKSONVILLE, FL, 32202</t>
  </si>
  <si>
    <t xml:space="preserve">88</t>
  </si>
  <si>
    <t xml:space="preserve">2140 Moncrief St.</t>
  </si>
  <si>
    <t xml:space="preserve">2140 Moncrief St., Jacksonville, Florida</t>
  </si>
  <si>
    <t xml:space="preserve">2140 MONCRIEF RD, JACKSONVILLE, FL, 32209</t>
  </si>
  <si>
    <t xml:space="preserve">MONCRIEF</t>
  </si>
  <si>
    <t xml:space="preserve">32209</t>
  </si>
  <si>
    <t xml:space="preserve">89</t>
  </si>
  <si>
    <t xml:space="preserve">128 Orange St.</t>
  </si>
  <si>
    <t xml:space="preserve">128 Orange St., Jacksonville, Florida</t>
  </si>
  <si>
    <t xml:space="preserve">128 ORANGE ST, JACKSONVILLE, FL, 32266</t>
  </si>
  <si>
    <t xml:space="preserve">ORANGE</t>
  </si>
  <si>
    <t xml:space="preserve">32266</t>
  </si>
  <si>
    <t xml:space="preserve">90</t>
  </si>
  <si>
    <t xml:space="preserve">Lakeland</t>
  </si>
  <si>
    <t xml:space="preserve">827 Florida Ave.</t>
  </si>
  <si>
    <t xml:space="preserve">827 Florida Ave., Lakeland, Florida</t>
  </si>
  <si>
    <t xml:space="preserve">827 N FLORIDA AVE, LAKELAND, FL, 33801</t>
  </si>
  <si>
    <t xml:space="preserve">LAKELAND</t>
  </si>
  <si>
    <t xml:space="preserve">33801</t>
  </si>
  <si>
    <t xml:space="preserve">91</t>
  </si>
  <si>
    <t xml:space="preserve">Miami</t>
  </si>
  <si>
    <t xml:space="preserve">941 N. W. 2nd Ave.</t>
  </si>
  <si>
    <t xml:space="preserve">941 N. W. 2nd Ave., Miami, Florida</t>
  </si>
  <si>
    <t xml:space="preserve">941 NW 2ND AVE, MIAMI, FL, 33136</t>
  </si>
  <si>
    <t xml:space="preserve">2ND</t>
  </si>
  <si>
    <t xml:space="preserve">MIAMI</t>
  </si>
  <si>
    <t xml:space="preserve">33136</t>
  </si>
  <si>
    <t xml:space="preserve">92</t>
  </si>
  <si>
    <t xml:space="preserve">700 N. W. 2nd Ave.</t>
  </si>
  <si>
    <t xml:space="preserve">700 N. W. 2nd Ave., Miami, Florida</t>
  </si>
  <si>
    <t xml:space="preserve">700 NW 2ND AVE, MIAMI, FL, 33136</t>
  </si>
  <si>
    <t xml:space="preserve">93</t>
  </si>
  <si>
    <t xml:space="preserve">Pensacola</t>
  </si>
  <si>
    <t xml:space="preserve">311 N. Tarragonia St.</t>
  </si>
  <si>
    <t xml:space="preserve">311 N. Tarragonia St., Pensacola, Florida</t>
  </si>
  <si>
    <t xml:space="preserve">311 N TARRAGONA ST, PENSACOLA, FL, 32501</t>
  </si>
  <si>
    <t xml:space="preserve">TARRAGONA</t>
  </si>
  <si>
    <t xml:space="preserve">PENSACOLA</t>
  </si>
  <si>
    <t xml:space="preserve">32501</t>
  </si>
  <si>
    <t xml:space="preserve">94</t>
  </si>
  <si>
    <t xml:space="preserve">St. Augustine</t>
  </si>
  <si>
    <t xml:space="preserve">129 Central Ave.</t>
  </si>
  <si>
    <t xml:space="preserve">129 Central Ave., St. Augustine, Florida</t>
  </si>
  <si>
    <t xml:space="preserve">95</t>
  </si>
  <si>
    <t xml:space="preserve">83 Bridge St.</t>
  </si>
  <si>
    <t xml:space="preserve">83 Bridge St., St. Augustine, Florida</t>
  </si>
  <si>
    <t xml:space="preserve">83 BRIDGE ST, ST AUGUSTINE, FL, 32084</t>
  </si>
  <si>
    <t xml:space="preserve">BRIDGE</t>
  </si>
  <si>
    <t xml:space="preserve">ST AUGUSTINE</t>
  </si>
  <si>
    <t xml:space="preserve">32084</t>
  </si>
  <si>
    <t xml:space="preserve">96</t>
  </si>
  <si>
    <t xml:space="preserve">132 Central Ave.</t>
  </si>
  <si>
    <t xml:space="preserve">132 Central Ave., St. Augustine, Florida</t>
  </si>
  <si>
    <t xml:space="preserve">97</t>
  </si>
  <si>
    <t xml:space="preserve">St. Petersburg</t>
  </si>
  <si>
    <t xml:space="preserve">28th St. and 6th Ave. S.</t>
  </si>
  <si>
    <t xml:space="preserve">28th St. and 6th Ave. S., St. Petersburg, Florida</t>
  </si>
  <si>
    <t xml:space="preserve">28TH ST S &amp; 6TH AVE S, ST PETERSBURG, FL, 33712</t>
  </si>
  <si>
    <t xml:space="preserve">ST PETERSBURG</t>
  </si>
  <si>
    <t xml:space="preserve">33712</t>
  </si>
  <si>
    <t xml:space="preserve">98</t>
  </si>
  <si>
    <t xml:space="preserve">1505 5th Ave.</t>
  </si>
  <si>
    <t xml:space="preserve">1505 5th Ave., St. Petersburg, Florida</t>
  </si>
  <si>
    <t xml:space="preserve">1505 5TH AVE N, ST PETERSBURG, FL, 33705</t>
  </si>
  <si>
    <t xml:space="preserve">33705</t>
  </si>
  <si>
    <t xml:space="preserve">99</t>
  </si>
  <si>
    <t xml:space="preserve">942 3rd Ave S.</t>
  </si>
  <si>
    <t xml:space="preserve">942 3rd Ave S., St. Petersburg, Florida</t>
  </si>
  <si>
    <t xml:space="preserve">942 3RD AVE S, ST PETERSBURG, FL, 33705</t>
  </si>
  <si>
    <t xml:space="preserve">3RD</t>
  </si>
  <si>
    <t xml:space="preserve">100</t>
  </si>
  <si>
    <t xml:space="preserve">Tampa</t>
  </si>
  <si>
    <t xml:space="preserve">1515 Central Ave</t>
  </si>
  <si>
    <t xml:space="preserve">1515 Central Ave, Tampa, Florida</t>
  </si>
  <si>
    <t xml:space="preserve">101</t>
  </si>
  <si>
    <t xml:space="preserve">1028 Central Ave.</t>
  </si>
  <si>
    <t xml:space="preserve">1028 Central Ave., Tampa, Florida</t>
  </si>
  <si>
    <t xml:space="preserve">1028 N CENTRAL AVE, TAMPA, FL, 33612</t>
  </si>
  <si>
    <t xml:space="preserve">CENTRAL</t>
  </si>
  <si>
    <t xml:space="preserve">TAMPA</t>
  </si>
  <si>
    <t xml:space="preserve">33612</t>
  </si>
  <si>
    <t xml:space="preserve">102</t>
  </si>
  <si>
    <t xml:space="preserve">829 Zack St.</t>
  </si>
  <si>
    <t xml:space="preserve">829 Zack St., Tampa, Florida</t>
  </si>
  <si>
    <t xml:space="preserve">829 E ZACK ST, TAMPA, FL, 33602</t>
  </si>
  <si>
    <t xml:space="preserve">ZACK</t>
  </si>
  <si>
    <t xml:space="preserve">33602</t>
  </si>
  <si>
    <t xml:space="preserve">103</t>
  </si>
  <si>
    <t xml:space="preserve">822 Contant St.</t>
  </si>
  <si>
    <t xml:space="preserve">822 Contant St., Tampa, Florida</t>
  </si>
  <si>
    <t xml:space="preserve">104</t>
  </si>
  <si>
    <t xml:space="preserve">Georgia</t>
  </si>
  <si>
    <t xml:space="preserve">Albany</t>
  </si>
  <si>
    <t xml:space="preserve">525 Mercer St.</t>
  </si>
  <si>
    <t xml:space="preserve">525 Mercer St., Albany, Georgia</t>
  </si>
  <si>
    <t xml:space="preserve">525 W MERCER AVE, ALBANY, GA, 31701</t>
  </si>
  <si>
    <t xml:space="preserve">MERCER</t>
  </si>
  <si>
    <t xml:space="preserve">ALBANY</t>
  </si>
  <si>
    <t xml:space="preserve">GA</t>
  </si>
  <si>
    <t xml:space="preserve">31701</t>
  </si>
  <si>
    <t xml:space="preserve">105</t>
  </si>
  <si>
    <t xml:space="preserve">313 South St.</t>
  </si>
  <si>
    <t xml:space="preserve">313 South St., Albany, Georgia</t>
  </si>
  <si>
    <t xml:space="preserve">106</t>
  </si>
  <si>
    <t xml:space="preserve">514 Mercer St.</t>
  </si>
  <si>
    <t xml:space="preserve">514 Mercer St., Albany, Georgia</t>
  </si>
  <si>
    <t xml:space="preserve">514 W MERCER AVE, ALBANY, GA, 31701</t>
  </si>
  <si>
    <t xml:space="preserve">107</t>
  </si>
  <si>
    <t xml:space="preserve">214 S. Jackson St.</t>
  </si>
  <si>
    <t xml:space="preserve">214 S. Jackson St., Albany, Georgia</t>
  </si>
  <si>
    <t xml:space="preserve">214 S JACKSON ST, ALBANY, GA, 31701</t>
  </si>
  <si>
    <t xml:space="preserve">JACKSON</t>
  </si>
  <si>
    <t xml:space="preserve">108</t>
  </si>
  <si>
    <t xml:space="preserve">Atlanta</t>
  </si>
  <si>
    <t xml:space="preserve">245 Auburn Ave.</t>
  </si>
  <si>
    <t xml:space="preserve">245 Auburn Ave., Atlanta, Georgia</t>
  </si>
  <si>
    <t xml:space="preserve">245 AUBURN AVE NE, ATLANTA, GA, 30303</t>
  </si>
  <si>
    <t xml:space="preserve">AUBURN</t>
  </si>
  <si>
    <t xml:space="preserve">ATLANTA</t>
  </si>
  <si>
    <t xml:space="preserve">30303</t>
  </si>
  <si>
    <t xml:space="preserve">109</t>
  </si>
  <si>
    <t xml:space="preserve">241 Auburn Ave. N.E</t>
  </si>
  <si>
    <t xml:space="preserve">241 Auburn Ave. N.E, Atlanta, Georgia</t>
  </si>
  <si>
    <t xml:space="preserve">241 AUBURN AVE NE, ATLANTA, GA, 30303</t>
  </si>
  <si>
    <t xml:space="preserve">110</t>
  </si>
  <si>
    <t xml:space="preserve">Auburn Ave. s</t>
  </si>
  <si>
    <t xml:space="preserve">Auburn Ave. s, Atlanta, Georgia</t>
  </si>
  <si>
    <t xml:space="preserve">111</t>
  </si>
  <si>
    <t xml:space="preserve">22 Butler St.</t>
  </si>
  <si>
    <t xml:space="preserve">22 Butler St., Atlanta, Georgia</t>
  </si>
  <si>
    <t xml:space="preserve">22 BUTLER ST SE, ATLANTA, GA, 30303</t>
  </si>
  <si>
    <t xml:space="preserve">BUTLER</t>
  </si>
  <si>
    <t xml:space="preserve">112</t>
  </si>
  <si>
    <t xml:space="preserve">49 Davis St. N. W.</t>
  </si>
  <si>
    <t xml:space="preserve">49 Davis St. N. W., Atlanta, Georgia</t>
  </si>
  <si>
    <t xml:space="preserve">113</t>
  </si>
  <si>
    <t xml:space="preserve">night clubs</t>
  </si>
  <si>
    <t xml:space="preserve">Auburn Ave. N. HB.</t>
  </si>
  <si>
    <t xml:space="preserve">Auburn Ave. N. HB., Atlanta, Georgia</t>
  </si>
  <si>
    <t xml:space="preserve">114</t>
  </si>
  <si>
    <t xml:space="preserve">312 Auburn Ave. N. E.</t>
  </si>
  <si>
    <t xml:space="preserve">312 Auburn Ave. N. E., Atlanta, Georgia</t>
  </si>
  <si>
    <t xml:space="preserve">312 AUBURN AVE NE, ATLANTA, GA, 30303</t>
  </si>
  <si>
    <t xml:space="preserve">115</t>
  </si>
  <si>
    <t xml:space="preserve">barber shops</t>
  </si>
  <si>
    <t xml:space="preserve">55 Decatur St.</t>
  </si>
  <si>
    <t xml:space="preserve">55 Decatur St., Atlanta, Georgia</t>
  </si>
  <si>
    <t xml:space="preserve">55 DECATUR ST SE, ATLANTA, GA, 30303</t>
  </si>
  <si>
    <t xml:space="preserve">116</t>
  </si>
  <si>
    <t xml:space="preserve">Auburn &amp; Belle St. N.</t>
  </si>
  <si>
    <t xml:space="preserve">Auburn &amp; Belle St. N., Atlanta, Georgia</t>
  </si>
  <si>
    <t xml:space="preserve">AUBURN AVE NE &amp; BELL ST NE, ATLANTA, GA, 30303</t>
  </si>
  <si>
    <t xml:space="preserve">117</t>
  </si>
  <si>
    <t xml:space="preserve">Auburn Ave. N. E.</t>
  </si>
  <si>
    <t xml:space="preserve">Auburn Ave. N. E., Atlanta, Georgia</t>
  </si>
  <si>
    <t xml:space="preserve">118</t>
  </si>
  <si>
    <t xml:space="preserve">Hunter St. N. BE.</t>
  </si>
  <si>
    <t xml:space="preserve">Hunter St. N. BE., Atlanta, Georgia</t>
  </si>
  <si>
    <t xml:space="preserve">119</t>
  </si>
  <si>
    <t xml:space="preserve">dance halls</t>
  </si>
  <si>
    <t xml:space="preserve">Sunset Casino</t>
  </si>
  <si>
    <t xml:space="preserve">Sunset Casino, Atlanta, Georgia</t>
  </si>
  <si>
    <t xml:space="preserve">120</t>
  </si>
  <si>
    <t xml:space="preserve">service stations</t>
  </si>
  <si>
    <t xml:space="preserve">121</t>
  </si>
  <si>
    <t xml:space="preserve">Columbus</t>
  </si>
  <si>
    <t xml:space="preserve">Lowe’s Hotel</t>
  </si>
  <si>
    <t xml:space="preserve">NA, Columbus, Georgia</t>
  </si>
  <si>
    <t xml:space="preserve">122</t>
  </si>
  <si>
    <t xml:space="preserve">Dublin</t>
  </si>
  <si>
    <t xml:space="preserve">316 S. Jefferson</t>
  </si>
  <si>
    <t xml:space="preserve">316 S. Jefferson, Dublin, Georgia</t>
  </si>
  <si>
    <t xml:space="preserve">316 S JEFFERSON ST, DUBLIN, GA, 31021</t>
  </si>
  <si>
    <t xml:space="preserve">JEFFERSON</t>
  </si>
  <si>
    <t xml:space="preserve">DUBLIN</t>
  </si>
  <si>
    <t xml:space="preserve">31021</t>
  </si>
  <si>
    <t xml:space="preserve">123</t>
  </si>
  <si>
    <t xml:space="preserve">508 McCall St.</t>
  </si>
  <si>
    <t xml:space="preserve">508 McCall St., Dublin, Georgia</t>
  </si>
  <si>
    <t xml:space="preserve">124</t>
  </si>
  <si>
    <t xml:space="preserve">504 S. Jefferson</t>
  </si>
  <si>
    <t xml:space="preserve">504 S. Jefferson, Dublin, Georgia</t>
  </si>
  <si>
    <t xml:space="preserve">504 S JEFFERSON ST, DUBLIN, GA, 31021</t>
  </si>
  <si>
    <t xml:space="preserve">125</t>
  </si>
  <si>
    <t xml:space="preserve">405 S. Jefferson St.</t>
  </si>
  <si>
    <t xml:space="preserve">405 S. Jefferson St., Dublin, Georgia</t>
  </si>
  <si>
    <t xml:space="preserve">405 S JEFFERSON ST, DUBLIN, GA, 31021</t>
  </si>
  <si>
    <t xml:space="preserve">126</t>
  </si>
  <si>
    <t xml:space="preserve">Eastman</t>
  </si>
  <si>
    <t xml:space="preserve">211 College St.</t>
  </si>
  <si>
    <t xml:space="preserve">211 College St., Eastman, Georgia</t>
  </si>
  <si>
    <t xml:space="preserve">211 COLLEGE ST, EASTMAN, GA, 31023</t>
  </si>
  <si>
    <t xml:space="preserve">COLLEGE</t>
  </si>
  <si>
    <t xml:space="preserve">EASTMAN</t>
  </si>
  <si>
    <t xml:space="preserve">31023</t>
  </si>
  <si>
    <t xml:space="preserve">127</t>
  </si>
  <si>
    <t xml:space="preserve">408 Ist Ave.</t>
  </si>
  <si>
    <t xml:space="preserve">408 Ist Ave., Eastman, Georgia</t>
  </si>
  <si>
    <t xml:space="preserve">128</t>
  </si>
  <si>
    <t xml:space="preserve">Greensboro</t>
  </si>
  <si>
    <t xml:space="preserve">Caanen Section</t>
  </si>
  <si>
    <t xml:space="preserve">Caanen Section, Greensboro, Georgia</t>
  </si>
  <si>
    <t xml:space="preserve">129</t>
  </si>
  <si>
    <t xml:space="preserve">Railroad Sec.</t>
  </si>
  <si>
    <t xml:space="preserve">Railroad Sec., Greensboro, Georgia</t>
  </si>
  <si>
    <t xml:space="preserve">130</t>
  </si>
  <si>
    <t xml:space="preserve">Springfield Sec.</t>
  </si>
  <si>
    <t xml:space="preserve">Springfield Sec., Greensboro, Georgia</t>
  </si>
  <si>
    <t xml:space="preserve">131</t>
  </si>
  <si>
    <t xml:space="preserve">Macon</t>
  </si>
  <si>
    <t xml:space="preserve">361-3 Broadway</t>
  </si>
  <si>
    <t xml:space="preserve">361-3 Broadway, Macon, Georgia</t>
  </si>
  <si>
    <t xml:space="preserve">361 BROADWAY, MACON, GA, 31201</t>
  </si>
  <si>
    <t xml:space="preserve">BROADWAY</t>
  </si>
  <si>
    <t xml:space="preserve">MACON</t>
  </si>
  <si>
    <t xml:space="preserve">31201</t>
  </si>
  <si>
    <t xml:space="preserve">132</t>
  </si>
  <si>
    <t xml:space="preserve">319 Broadway</t>
  </si>
  <si>
    <t xml:space="preserve">319 Broadway, Macon, Georgia</t>
  </si>
  <si>
    <t xml:space="preserve">319 BROADWAY, MACON, GA, 31201</t>
  </si>
  <si>
    <t xml:space="preserve">133</t>
  </si>
  <si>
    <t xml:space="preserve">104 Spring St.</t>
  </si>
  <si>
    <t xml:space="preserve">104 Spring St., Macon, Georgia</t>
  </si>
  <si>
    <t xml:space="preserve">104 SPRING ST, MACON, GA, 31201</t>
  </si>
  <si>
    <t xml:space="preserve">SPRING</t>
  </si>
  <si>
    <t xml:space="preserve">134</t>
  </si>
  <si>
    <t xml:space="preserve">122 Spring St.</t>
  </si>
  <si>
    <t xml:space="preserve">122 Spring St., Macon, Georgia</t>
  </si>
  <si>
    <t xml:space="preserve">122 SPRING ST, MACON, GA, 31201</t>
  </si>
  <si>
    <t xml:space="preserve">135</t>
  </si>
  <si>
    <t xml:space="preserve">139 1st Ave.</t>
  </si>
  <si>
    <t xml:space="preserve">139 1st Ave., Macon, Georgia</t>
  </si>
  <si>
    <t xml:space="preserve">139 1ST ST, MACON, GA, 31201</t>
  </si>
  <si>
    <t xml:space="preserve">1ST</t>
  </si>
  <si>
    <t xml:space="preserve">136</t>
  </si>
  <si>
    <t xml:space="preserve">108 Spring St</t>
  </si>
  <si>
    <t xml:space="preserve">108 Spring St, Macon, Georgia</t>
  </si>
  <si>
    <t xml:space="preserve">108 SPRING ST, MACON, GA, 31201</t>
  </si>
  <si>
    <t xml:space="preserve">137</t>
  </si>
  <si>
    <t xml:space="preserve">Savannah</t>
  </si>
  <si>
    <t xml:space="preserve">other</t>
  </si>
  <si>
    <t xml:space="preserve">jerry cox trailer park</t>
  </si>
  <si>
    <t xml:space="preserve">NA, Savannah, Georgia</t>
  </si>
  <si>
    <t xml:space="preserve">138</t>
  </si>
  <si>
    <t xml:space="preserve">Waycross</t>
  </si>
  <si>
    <t xml:space="preserve">964 Renolds St.</t>
  </si>
  <si>
    <t xml:space="preserve">964 Renolds St., Waycross, Georgia</t>
  </si>
  <si>
    <t xml:space="preserve">964 REYNOLDS ST, WAYCROSS, GA, 31501</t>
  </si>
  <si>
    <t xml:space="preserve">REYNOLDS</t>
  </si>
  <si>
    <t xml:space="preserve">WAYCROSS</t>
  </si>
  <si>
    <t xml:space="preserve">31501</t>
  </si>
  <si>
    <t xml:space="preserve">139</t>
  </si>
  <si>
    <t xml:space="preserve">843 Reynolds</t>
  </si>
  <si>
    <t xml:space="preserve">843 Reynolds, Waycross, Georgia</t>
  </si>
  <si>
    <t xml:space="preserve">843 REYNOLDS ST, WAYCROSS, GA, 31501</t>
  </si>
  <si>
    <t xml:space="preserve">140</t>
  </si>
  <si>
    <t xml:space="preserve">Illinois</t>
  </si>
  <si>
    <t xml:space="preserve">Chicago</t>
  </si>
  <si>
    <t xml:space="preserve">3953 S. Michigan Ave.</t>
  </si>
  <si>
    <t xml:space="preserve">3953 S. Michigan Ave., Chicago, Illinois</t>
  </si>
  <si>
    <t xml:space="preserve">3953 S MICHIGAN AVE, CHICAGO, IL, 60653</t>
  </si>
  <si>
    <t xml:space="preserve">MICHIGAN</t>
  </si>
  <si>
    <t xml:space="preserve">CHICAGO</t>
  </si>
  <si>
    <t xml:space="preserve">IL</t>
  </si>
  <si>
    <t xml:space="preserve">60653</t>
  </si>
  <si>
    <t xml:space="preserve">141</t>
  </si>
  <si>
    <t xml:space="preserve">51 St. Michigan Ave.</t>
  </si>
  <si>
    <t xml:space="preserve">51 St. Michigan Ave., Chicago, Illinois</t>
  </si>
  <si>
    <t xml:space="preserve">51 N MICHIGAN AVE, CHICAGO, IL, 60602</t>
  </si>
  <si>
    <t xml:space="preserve">60602</t>
  </si>
  <si>
    <t xml:space="preserve">142</t>
  </si>
  <si>
    <t xml:space="preserve">5048 S. Parkway</t>
  </si>
  <si>
    <t xml:space="preserve">5048 S. Parkway, Chicago, Illinois</t>
  </si>
  <si>
    <t xml:space="preserve">143</t>
  </si>
  <si>
    <t xml:space="preserve">649 E. 37th.St.</t>
  </si>
  <si>
    <t xml:space="preserve">649 E. 37th.St., Chicago, Illinois</t>
  </si>
  <si>
    <t xml:space="preserve">649 E 37TH ST, CHICAGO, IL, 60653</t>
  </si>
  <si>
    <t xml:space="preserve">37TH</t>
  </si>
  <si>
    <t xml:space="preserve">144</t>
  </si>
  <si>
    <t xml:space="preserve">3449 S. State St.</t>
  </si>
  <si>
    <t xml:space="preserve">3449 S. State St., Chicago, Illinois</t>
  </si>
  <si>
    <t xml:space="preserve">3449 S STATE ST, CRETE, IL, 60417</t>
  </si>
  <si>
    <t xml:space="preserve">STATE</t>
  </si>
  <si>
    <t xml:space="preserve">CRETE</t>
  </si>
  <si>
    <t xml:space="preserve">60417</t>
  </si>
  <si>
    <t xml:space="preserve">145</t>
  </si>
  <si>
    <t xml:space="preserve">409 E. Oakwood Blvd.</t>
  </si>
  <si>
    <t xml:space="preserve">409 E. Oakwood Blvd., Chicago, Illinois</t>
  </si>
  <si>
    <t xml:space="preserve">409 E OAKWOOD BLVD, CHICAGO, IL, 60653</t>
  </si>
  <si>
    <t xml:space="preserve">OAKWOOD</t>
  </si>
  <si>
    <t xml:space="preserve">146</t>
  </si>
  <si>
    <t xml:space="preserve">6014 S. Park Ave.</t>
  </si>
  <si>
    <t xml:space="preserve">6014 S. Park Ave., Chicago, Illinois</t>
  </si>
  <si>
    <t xml:space="preserve">147</t>
  </si>
  <si>
    <t xml:space="preserve">409 Oakwood Blvd.</t>
  </si>
  <si>
    <t xml:space="preserve">409 Oakwood Blvd., Chicago, Illinois</t>
  </si>
  <si>
    <t xml:space="preserve">148</t>
  </si>
  <si>
    <t xml:space="preserve">4259 S. Parkway</t>
  </si>
  <si>
    <t xml:space="preserve">4259 S. Parkway, Chicago, Illinois</t>
  </si>
  <si>
    <t xml:space="preserve">149</t>
  </si>
  <si>
    <t xml:space="preserve">601 E. 36th St.</t>
  </si>
  <si>
    <t xml:space="preserve">601 E. 36th St., Chicago, Illinois</t>
  </si>
  <si>
    <t xml:space="preserve">601 W 36TH ST, CHICAGO, IL, 60609</t>
  </si>
  <si>
    <t xml:space="preserve">36TH</t>
  </si>
  <si>
    <t xml:space="preserve">60609</t>
  </si>
  <si>
    <t xml:space="preserve">150</t>
  </si>
  <si>
    <t xml:space="preserve">3763 S. Wabash Ave.</t>
  </si>
  <si>
    <t xml:space="preserve">3763 S. Wabash Ave., Chicago, Illinois</t>
  </si>
  <si>
    <t xml:space="preserve">3763 S WABASH AVE, CHICAGO, IL, 60653</t>
  </si>
  <si>
    <t xml:space="preserve">WABASH</t>
  </si>
  <si>
    <t xml:space="preserve">151</t>
  </si>
  <si>
    <t xml:space="preserve">4559 S. Parkway</t>
  </si>
  <si>
    <t xml:space="preserve">4559 S. Parkway, Chicago, Illinois</t>
  </si>
  <si>
    <t xml:space="preserve">152</t>
  </si>
  <si>
    <t xml:space="preserve">3942 Indiana Ave.</t>
  </si>
  <si>
    <t xml:space="preserve">3942 Indiana Ave., Chicago, Illinois</t>
  </si>
  <si>
    <t xml:space="preserve">3942 S INDIANA AVE, CHICAGO, IL, 60653</t>
  </si>
  <si>
    <t xml:space="preserve">INDIANA</t>
  </si>
  <si>
    <t xml:space="preserve">153</t>
  </si>
  <si>
    <t xml:space="preserve">303 N. Pine St.</t>
  </si>
  <si>
    <t xml:space="preserve">303 N. Pine St., Chicago, Illinois</t>
  </si>
  <si>
    <t xml:space="preserve">154</t>
  </si>
  <si>
    <t xml:space="preserve">503 N. Poplar St.</t>
  </si>
  <si>
    <t xml:space="preserve">503 N. Poplar St., Chicago, Illinois</t>
  </si>
  <si>
    <t xml:space="preserve">155</t>
  </si>
  <si>
    <t xml:space="preserve">156</t>
  </si>
  <si>
    <t xml:space="preserve">120 N. Poplar St.</t>
  </si>
  <si>
    <t xml:space="preserve">120 N. Poplar St., Chicago, Illinois</t>
  </si>
  <si>
    <t xml:space="preserve">157</t>
  </si>
  <si>
    <t xml:space="preserve">Danville</t>
  </si>
  <si>
    <t xml:space="preserve">BH. North St.</t>
  </si>
  <si>
    <t xml:space="preserve">BH. North St., Danville, Illinois</t>
  </si>
  <si>
    <t xml:space="preserve">158</t>
  </si>
  <si>
    <t xml:space="preserve">Springfield</t>
  </si>
  <si>
    <t xml:space="preserve">130 S. 11th St.</t>
  </si>
  <si>
    <t xml:space="preserve">130 S. 11th St., Springfield, Illinois</t>
  </si>
  <si>
    <t xml:space="preserve">130 S 11TH ST, SPRINGFIELD, IL, 62703</t>
  </si>
  <si>
    <t xml:space="preserve">11TH</t>
  </si>
  <si>
    <t xml:space="preserve">SPRINGFIELD</t>
  </si>
  <si>
    <t xml:space="preserve">62703</t>
  </si>
  <si>
    <t xml:space="preserve">159</t>
  </si>
  <si>
    <t xml:space="preserve">Kentucky</t>
  </si>
  <si>
    <t xml:space="preserve">Louisville</t>
  </si>
  <si>
    <t xml:space="preserve">2516 W. Madison</t>
  </si>
  <si>
    <t xml:space="preserve">2516 W. Madison, Louisville, Kentucky</t>
  </si>
  <si>
    <t xml:space="preserve">2516 W MADISON ST, LOUISVILLE, KY, 40211</t>
  </si>
  <si>
    <t xml:space="preserve">MADISON</t>
  </si>
  <si>
    <t xml:space="preserve">LOUISVILLE</t>
  </si>
  <si>
    <t xml:space="preserve">KY</t>
  </si>
  <si>
    <t xml:space="preserve">40211</t>
  </si>
  <si>
    <t xml:space="preserve">160</t>
  </si>
  <si>
    <t xml:space="preserve">615 Walnut St.</t>
  </si>
  <si>
    <t xml:space="preserve">615 Walnut St., Louisville, Kentucky</t>
  </si>
  <si>
    <t xml:space="preserve">161</t>
  </si>
  <si>
    <t xml:space="preserve">528 S. Walnut St.</t>
  </si>
  <si>
    <t xml:space="preserve">528 S. Walnut St., Louisville, Kentucky</t>
  </si>
  <si>
    <t xml:space="preserve">528 WALNUT ST, W LOUISVILLE, KY, 42327</t>
  </si>
  <si>
    <t xml:space="preserve">WALNUT</t>
  </si>
  <si>
    <t xml:space="preserve">W LOUISVILLE</t>
  </si>
  <si>
    <t xml:space="preserve">42327</t>
  </si>
  <si>
    <t xml:space="preserve">162</t>
  </si>
  <si>
    <t xml:space="preserve">Mammoth Cave</t>
  </si>
  <si>
    <t xml:space="preserve">Brantsford</t>
  </si>
  <si>
    <t xml:space="preserve">NA, Mammoth Cave, Kentucky</t>
  </si>
  <si>
    <t xml:space="preserve">163</t>
  </si>
  <si>
    <t xml:space="preserve">Mt. Sterling</t>
  </si>
  <si>
    <t xml:space="preserve">E. Locust St.</t>
  </si>
  <si>
    <t xml:space="preserve">E. Locust St., Mt. Sterling, Kentucky</t>
  </si>
  <si>
    <t xml:space="preserve">164</t>
  </si>
  <si>
    <t xml:space="preserve">Paducah</t>
  </si>
  <si>
    <t xml:space="preserve">51l4 S, 8th St.</t>
  </si>
  <si>
    <t xml:space="preserve">51l4 S, 8th St., Paducah, Kentucky</t>
  </si>
  <si>
    <t xml:space="preserve">165</t>
  </si>
  <si>
    <t xml:space="preserve">724 Jackson St.</t>
  </si>
  <si>
    <t xml:space="preserve">724 Jackson St., Paducah, Kentucky</t>
  </si>
  <si>
    <t xml:space="preserve">724 JACKSON ST, PADUCAH, KY, 42003</t>
  </si>
  <si>
    <t xml:space="preserve">PADUCAH</t>
  </si>
  <si>
    <t xml:space="preserve">42003</t>
  </si>
  <si>
    <t xml:space="preserve">166</t>
  </si>
  <si>
    <t xml:space="preserve">805 Washington St.</t>
  </si>
  <si>
    <t xml:space="preserve">805 Washington St., Paducah, Kentucky</t>
  </si>
  <si>
    <t xml:space="preserve">805 WASHINGTON ST, PADUCAH, KY, 42003</t>
  </si>
  <si>
    <t xml:space="preserve">167</t>
  </si>
  <si>
    <t xml:space="preserve">Louisiana</t>
  </si>
  <si>
    <t xml:space="preserve">New Orleans</t>
  </si>
  <si>
    <t xml:space="preserve">225 S. Rampart St.</t>
  </si>
  <si>
    <t xml:space="preserve">225 S. Rampart St., New Orleans, Louisiana</t>
  </si>
  <si>
    <t xml:space="preserve">225 S RAMPART ST, NEW ORLEANS, LA, 70112</t>
  </si>
  <si>
    <t xml:space="preserve">RAMPART</t>
  </si>
  <si>
    <t xml:space="preserve">NEW ORLEANS</t>
  </si>
  <si>
    <t xml:space="preserve">LA</t>
  </si>
  <si>
    <t xml:space="preserve">70112</t>
  </si>
  <si>
    <t xml:space="preserve">168</t>
  </si>
  <si>
    <t xml:space="preserve">Bienville St.</t>
  </si>
  <si>
    <t xml:space="preserve">Bienville St., New Orleans, Louisiana</t>
  </si>
  <si>
    <t xml:space="preserve">169</t>
  </si>
  <si>
    <t xml:space="preserve">761 S. Rampart St.</t>
  </si>
  <si>
    <t xml:space="preserve">761 S. Rampart St., New Orleans, Louisiana</t>
  </si>
  <si>
    <t xml:space="preserve">761 S RAMPART ST, NEW ORLEANS, LA, 70112</t>
  </si>
  <si>
    <t xml:space="preserve">170</t>
  </si>
  <si>
    <t xml:space="preserve">1038 Dryades</t>
  </si>
  <si>
    <t xml:space="preserve">1038 Dryades, New Orleans, Louisiana</t>
  </si>
  <si>
    <t xml:space="preserve">171</t>
  </si>
  <si>
    <t xml:space="preserve">Shreveport</t>
  </si>
  <si>
    <t xml:space="preserve">Milom St.</t>
  </si>
  <si>
    <t xml:space="preserve">Milom St., Shreveport, Louisiana</t>
  </si>
  <si>
    <t xml:space="preserve">172</t>
  </si>
  <si>
    <t xml:space="preserve">Maine</t>
  </si>
  <si>
    <t xml:space="preserve">Portland</t>
  </si>
  <si>
    <t xml:space="preserve">28 A St.</t>
  </si>
  <si>
    <t xml:space="preserve">28 A St., Portland, Maine</t>
  </si>
  <si>
    <t xml:space="preserve">28 A ST, PORTLAND, ME, 04106</t>
  </si>
  <si>
    <t xml:space="preserve">A</t>
  </si>
  <si>
    <t xml:space="preserve">PORTLAND</t>
  </si>
  <si>
    <t xml:space="preserve">ME</t>
  </si>
  <si>
    <t xml:space="preserve">04106</t>
  </si>
  <si>
    <t xml:space="preserve">173</t>
  </si>
  <si>
    <t xml:space="preserve">Maryland</t>
  </si>
  <si>
    <t xml:space="preserve">Annapolis</t>
  </si>
  <si>
    <t xml:space="preserve">26 Calvert St.</t>
  </si>
  <si>
    <t xml:space="preserve">26 Calvert St., Annapolis, Maryland</t>
  </si>
  <si>
    <t xml:space="preserve">26 CALVERT ST, ANNAPOLIS, MD, 21401</t>
  </si>
  <si>
    <t xml:space="preserve">CALVERT</t>
  </si>
  <si>
    <t xml:space="preserve">ANNAPOLIS</t>
  </si>
  <si>
    <t xml:space="preserve">MD</t>
  </si>
  <si>
    <t xml:space="preserve">21401</t>
  </si>
  <si>
    <t xml:space="preserve">174</t>
  </si>
  <si>
    <t xml:space="preserve">Baltimore</t>
  </si>
  <si>
    <t xml:space="preserve">Dolphin &amp; Marison Ave.</t>
  </si>
  <si>
    <t xml:space="preserve">Dolphin &amp; Marison Ave., Baltimore, Maryland</t>
  </si>
  <si>
    <t xml:space="preserve">175</t>
  </si>
  <si>
    <t xml:space="preserve">902 Midison Ave.</t>
  </si>
  <si>
    <t xml:space="preserve">902 Midison Ave., Baltimore, Maryland</t>
  </si>
  <si>
    <t xml:space="preserve">902 MADISON AVE, BALTIMORE, MD, 21201</t>
  </si>
  <si>
    <t xml:space="preserve">BALTIMORE</t>
  </si>
  <si>
    <t xml:space="preserve">21201</t>
  </si>
  <si>
    <t xml:space="preserve">176</t>
  </si>
  <si>
    <t xml:space="preserve">839 N. Fremont Ave.</t>
  </si>
  <si>
    <t xml:space="preserve">839 N. Fremont Ave., Baltimore, Maryland</t>
  </si>
  <si>
    <t xml:space="preserve">839 N FREMONT AVE, BALTIMORE, MD, 21217</t>
  </si>
  <si>
    <t xml:space="preserve">FREMONT</t>
  </si>
  <si>
    <t xml:space="preserve">21217</t>
  </si>
  <si>
    <t xml:space="preserve">177</t>
  </si>
  <si>
    <t xml:space="preserve">1602 McColloh St.</t>
  </si>
  <si>
    <t xml:space="preserve">1602 McColloh St., Baltimore, Maryland</t>
  </si>
  <si>
    <t xml:space="preserve">1602 MCCULLOH ST, BALTIMORE, MD, 21217</t>
  </si>
  <si>
    <t xml:space="preserve">MCCULLOH</t>
  </si>
  <si>
    <t xml:space="preserve">178</t>
  </si>
  <si>
    <t xml:space="preserve">1631 Pennsylvania Ave.</t>
  </si>
  <si>
    <t xml:space="preserve">1631 Pennsylvania Ave., Baltimore, Maryland</t>
  </si>
  <si>
    <t xml:space="preserve">1631 PENNSYLVANIA AVE, BALTIMORE, MD, 21217</t>
  </si>
  <si>
    <t xml:space="preserve">PENNSYLVANIA</t>
  </si>
  <si>
    <t xml:space="preserve">179</t>
  </si>
  <si>
    <t xml:space="preserve">1002 MecCulloh St.</t>
  </si>
  <si>
    <t xml:space="preserve">1002 MecCulloh St., Baltimore, Maryland</t>
  </si>
  <si>
    <t xml:space="preserve">1002 MCCULLOH ST, BALTIMORE, MD, 21201</t>
  </si>
  <si>
    <t xml:space="preserve">180</t>
  </si>
  <si>
    <t xml:space="preserve">1217 Miadison Ave.</t>
  </si>
  <si>
    <t xml:space="preserve">1217 Miadison Ave., Baltimore, Maryland</t>
  </si>
  <si>
    <t xml:space="preserve">1217 MADISON AVE, BALTIMORE, MD, 21217</t>
  </si>
  <si>
    <t xml:space="preserve">181</t>
  </si>
  <si>
    <t xml:space="preserve">1624 Madison Ave.</t>
  </si>
  <si>
    <t xml:space="preserve">1624 Madison Ave., Baltimore, Maryland</t>
  </si>
  <si>
    <t xml:space="preserve">1624 E MADISON ST, BALTIMORE, MD, 21205</t>
  </si>
  <si>
    <t xml:space="preserve">21205</t>
  </si>
  <si>
    <t xml:space="preserve">182</t>
  </si>
  <si>
    <t xml:space="preserve">1600 Druid Hill Ave.</t>
  </si>
  <si>
    <t xml:space="preserve">1600 Druid Hill Ave., Baltimore, Maryland</t>
  </si>
  <si>
    <t xml:space="preserve">1600 DRUID HILL AVE, BALTIMORE, MD, 21217</t>
  </si>
  <si>
    <t xml:space="preserve">DRUID HILL</t>
  </si>
  <si>
    <t xml:space="preserve">183</t>
  </si>
  <si>
    <t xml:space="preserve">1200 Druid Hill Ave.</t>
  </si>
  <si>
    <t xml:space="preserve">1200 Druid Hill Ave., Baltimore, Maryland</t>
  </si>
  <si>
    <t xml:space="preserve">1200 DRUID HILL AVE, BALTIMORE, MD, 21217</t>
  </si>
  <si>
    <t xml:space="preserve">184</t>
  </si>
  <si>
    <t xml:space="preserve">Frederick</t>
  </si>
  <si>
    <t xml:space="preserve">22 W. All Saints</t>
  </si>
  <si>
    <t xml:space="preserve">22 W. All Saints, Frederick, Maryland</t>
  </si>
  <si>
    <t xml:space="preserve">22 W ALL SAINTS ST, FREDERICK, MD, 21701</t>
  </si>
  <si>
    <t xml:space="preserve">ALL SAINTS</t>
  </si>
  <si>
    <t xml:space="preserve">FREDERICK</t>
  </si>
  <si>
    <t xml:space="preserve">21701</t>
  </si>
  <si>
    <t xml:space="preserve">185</t>
  </si>
  <si>
    <t xml:space="preserve">119 E. 5th St.</t>
  </si>
  <si>
    <t xml:space="preserve">119 E. 5th St., Frederick, Maryland</t>
  </si>
  <si>
    <t xml:space="preserve">119 E 5TH ST, FREDERICK, MD, 21701</t>
  </si>
  <si>
    <t xml:space="preserve">186</t>
  </si>
  <si>
    <t xml:space="preserve">316 W. South</t>
  </si>
  <si>
    <t xml:space="preserve">316 W. South, Frederick, Maryland</t>
  </si>
  <si>
    <t xml:space="preserve">316 W SOUTH ST, FREDERICK, MD, 21701</t>
  </si>
  <si>
    <t xml:space="preserve">SOUTH</t>
  </si>
  <si>
    <t xml:space="preserve">187</t>
  </si>
  <si>
    <t xml:space="preserve">Salisbury</t>
  </si>
  <si>
    <t xml:space="preserve">110 Delaware Ave.</t>
  </si>
  <si>
    <t xml:space="preserve">110 Delaware Ave., Salisbury, Maryland</t>
  </si>
  <si>
    <t xml:space="preserve">110 DELAWARE AVE, SALISBURY, MD, 21801</t>
  </si>
  <si>
    <t xml:space="preserve">DELAWARE</t>
  </si>
  <si>
    <t xml:space="preserve">SALISBURY</t>
  </si>
  <si>
    <t xml:space="preserve">21801</t>
  </si>
  <si>
    <t xml:space="preserve">188</t>
  </si>
  <si>
    <t xml:space="preserve">Hagerstown</t>
  </si>
  <si>
    <t xml:space="preserve">Jonathan St.</t>
  </si>
  <si>
    <t xml:space="preserve">Jonathan St., Hagerstown, Maryland</t>
  </si>
  <si>
    <t xml:space="preserve">189</t>
  </si>
  <si>
    <t xml:space="preserve">226 N. Jonathan St.</t>
  </si>
  <si>
    <t xml:space="preserve">226 N. Jonathan St., Hagerstown, Maryland</t>
  </si>
  <si>
    <t xml:space="preserve">226 N JONATHAN ST, HAGERSTOWN, MD, 21740</t>
  </si>
  <si>
    <t xml:space="preserve">JONATHAN</t>
  </si>
  <si>
    <t xml:space="preserve">HAGERSTOWN</t>
  </si>
  <si>
    <t xml:space="preserve">21740</t>
  </si>
  <si>
    <t xml:space="preserve">190</t>
  </si>
  <si>
    <t xml:space="preserve">Marlboro</t>
  </si>
  <si>
    <t xml:space="preserve">Wilson</t>
  </si>
  <si>
    <t xml:space="preserve">NA, Marlboro, Maryland</t>
  </si>
  <si>
    <t xml:space="preserve">191</t>
  </si>
  <si>
    <t xml:space="preserve">Massachusetts</t>
  </si>
  <si>
    <t xml:space="preserve">Boston</t>
  </si>
  <si>
    <t xml:space="preserve">25 Holyoke St.</t>
  </si>
  <si>
    <t xml:space="preserve">25 Holyoke St., Boston, Massachusetts</t>
  </si>
  <si>
    <t xml:space="preserve">25 HOLYOKE ST, BOSTON, MA, 02116</t>
  </si>
  <si>
    <t xml:space="preserve">HOLYOKE</t>
  </si>
  <si>
    <t xml:space="preserve">BOSTON</t>
  </si>
  <si>
    <t xml:space="preserve">MA</t>
  </si>
  <si>
    <t xml:space="preserve">02116</t>
  </si>
  <si>
    <t xml:space="preserve">192</t>
  </si>
  <si>
    <t xml:space="preserve">815 Tremont St.</t>
  </si>
  <si>
    <t xml:space="preserve">815 Tremont St., Boston, Massachusetts</t>
  </si>
  <si>
    <t xml:space="preserve">815 TREMONT ST, BOSTON, MA, 02118</t>
  </si>
  <si>
    <t xml:space="preserve">TREMONT</t>
  </si>
  <si>
    <t xml:space="preserve">02118</t>
  </si>
  <si>
    <t xml:space="preserve">193</t>
  </si>
  <si>
    <t xml:space="preserve">Michigan</t>
  </si>
  <si>
    <t xml:space="preserve">Detroit</t>
  </si>
  <si>
    <t xml:space="preserve">1926 St. Antoine St.</t>
  </si>
  <si>
    <t xml:space="preserve">1926 St. Antoine St., Detroit, Michigan</t>
  </si>
  <si>
    <t xml:space="preserve">1926 SAINT ANTOINE ST, DETROIT, MI, 48226</t>
  </si>
  <si>
    <t xml:space="preserve">SAINT ANTOINE</t>
  </si>
  <si>
    <t xml:space="preserve">DETROIT</t>
  </si>
  <si>
    <t xml:space="preserve">MI</t>
  </si>
  <si>
    <t xml:space="preserve">48226</t>
  </si>
  <si>
    <t xml:space="preserve">194</t>
  </si>
  <si>
    <t xml:space="preserve">550 E. Adams St.</t>
  </si>
  <si>
    <t xml:space="preserve">550 E. Adams St., Detroit, Michigan</t>
  </si>
  <si>
    <t xml:space="preserve">195</t>
  </si>
  <si>
    <t xml:space="preserve">2474 Antoine St.</t>
  </si>
  <si>
    <t xml:space="preserve">2474 Antoine St., Detroit, Michigan</t>
  </si>
  <si>
    <t xml:space="preserve">196</t>
  </si>
  <si>
    <t xml:space="preserve">413 E. Elizabeth St.</t>
  </si>
  <si>
    <t xml:space="preserve">413 E. Elizabeth St., Detroit, Michigan</t>
  </si>
  <si>
    <t xml:space="preserve">413 ELIZABETH CT, DETROIT, MI, 48236</t>
  </si>
  <si>
    <t xml:space="preserve">ELIZABETH</t>
  </si>
  <si>
    <t xml:space="preserve">48236</t>
  </si>
  <si>
    <t xml:space="preserve">197</t>
  </si>
  <si>
    <t xml:space="preserve">715 Madison St.</t>
  </si>
  <si>
    <t xml:space="preserve">715 Madison St., Detroit, Michigan</t>
  </si>
  <si>
    <t xml:space="preserve">715 MADISON ST, DETROIT, MI, 48226</t>
  </si>
  <si>
    <t xml:space="preserve">198</t>
  </si>
  <si>
    <t xml:space="preserve">1365 Lafayette St.</t>
  </si>
  <si>
    <t xml:space="preserve">1365 Lafayette St., Detroit, Michigan</t>
  </si>
  <si>
    <t xml:space="preserve">1365 LAFAYETTE ST E, DETROIT, MI, 48207</t>
  </si>
  <si>
    <t xml:space="preserve">LAFAYETTE</t>
  </si>
  <si>
    <t xml:space="preserve">48207</t>
  </si>
  <si>
    <t xml:space="preserve">199</t>
  </si>
  <si>
    <t xml:space="preserve">550E. Adams St.</t>
  </si>
  <si>
    <t xml:space="preserve">550E. Adams St., Detroit, Michigan</t>
  </si>
  <si>
    <t xml:space="preserve">200</t>
  </si>
  <si>
    <t xml:space="preserve">Northcross</t>
  </si>
  <si>
    <t xml:space="preserve">St. Antoine &amp; Columbia</t>
  </si>
  <si>
    <t xml:space="preserve">St. Antoine &amp; Columbia, Detroit, Michigan</t>
  </si>
  <si>
    <t xml:space="preserve">201</t>
  </si>
  <si>
    <t xml:space="preserve">615 E. Adams St.</t>
  </si>
  <si>
    <t xml:space="preserve">615 E. Adams St., Detroit, Michigan</t>
  </si>
  <si>
    <t xml:space="preserve">202</t>
  </si>
  <si>
    <t xml:space="preserve">203</t>
  </si>
  <si>
    <t xml:space="preserve">Maple &amp; Chene Sts</t>
  </si>
  <si>
    <t xml:space="preserve">Maple &amp; Chene Sts, Detroit, Michigan</t>
  </si>
  <si>
    <t xml:space="preserve">204</t>
  </si>
  <si>
    <t xml:space="preserve">New Jersey</t>
  </si>
  <si>
    <t xml:space="preserve">Arenel</t>
  </si>
  <si>
    <t xml:space="preserve">Tyler’s Chicken Farm</t>
  </si>
  <si>
    <t xml:space="preserve">NA, Arenel, New Jersey</t>
  </si>
  <si>
    <t xml:space="preserve">205</t>
  </si>
  <si>
    <t xml:space="preserve">Asbury Park</t>
  </si>
  <si>
    <t xml:space="preserve">104 Myrtle Ave.</t>
  </si>
  <si>
    <t xml:space="preserve">104 Myrtle Ave., Asbury Park, New Jersey</t>
  </si>
  <si>
    <t xml:space="preserve">104 MYRTLE AVE, NEPTUNE, NJ, 07753</t>
  </si>
  <si>
    <t xml:space="preserve">MYRTLE</t>
  </si>
  <si>
    <t xml:space="preserve">NEPTUNE</t>
  </si>
  <si>
    <t xml:space="preserve">NJ</t>
  </si>
  <si>
    <t xml:space="preserve">07753</t>
  </si>
  <si>
    <t xml:space="preserve">206</t>
  </si>
  <si>
    <t xml:space="preserve">1200 Springwood Ave.</t>
  </si>
  <si>
    <t xml:space="preserve">1200 Springwood Ave., Asbury Park, New Jersey</t>
  </si>
  <si>
    <t xml:space="preserve">1200 SPRINGWOOD AVE, ASBURY PARK, NJ, 07712</t>
  </si>
  <si>
    <t xml:space="preserve">SPRINGWOOD</t>
  </si>
  <si>
    <t xml:space="preserve">ASBURY PARK</t>
  </si>
  <si>
    <t xml:space="preserve">07712</t>
  </si>
  <si>
    <t xml:space="preserve">207</t>
  </si>
  <si>
    <t xml:space="preserve">25 Atkins Ave.</t>
  </si>
  <si>
    <t xml:space="preserve">25 Atkins Ave., Asbury Park, New Jersey</t>
  </si>
  <si>
    <t xml:space="preserve">25 ATKINS AVE, ASBURY PARK, NJ, 07712</t>
  </si>
  <si>
    <t xml:space="preserve">ATKINS</t>
  </si>
  <si>
    <t xml:space="preserve">208</t>
  </si>
  <si>
    <t xml:space="preserve">23 Atkins Ave.</t>
  </si>
  <si>
    <t xml:space="preserve">23 Atkins Ave., Asbury Park, New Jersey</t>
  </si>
  <si>
    <t xml:space="preserve">23 ATKINS AVE, ASBURY PARK, NJ, 07712</t>
  </si>
  <si>
    <t xml:space="preserve">209</t>
  </si>
  <si>
    <t xml:space="preserve">210</t>
  </si>
  <si>
    <t xml:space="preserve">135 Ridge Ave.</t>
  </si>
  <si>
    <t xml:space="preserve">135 Ridge Ave., Asbury Park, New Jersey</t>
  </si>
  <si>
    <t xml:space="preserve">135 RIDGE AVE, ASBURY PARK, NJ, 07712</t>
  </si>
  <si>
    <t xml:space="preserve">RIDGE</t>
  </si>
  <si>
    <t xml:space="preserve">211</t>
  </si>
  <si>
    <t xml:space="preserve">1317 Summerfield Ave.</t>
  </si>
  <si>
    <t xml:space="preserve">1317 Summerfield Ave., Asbury Park, New Jersey</t>
  </si>
  <si>
    <t xml:space="preserve">1317 SUMMERFIELD AVE, ASBURY PARK, NJ, 07712</t>
  </si>
  <si>
    <t xml:space="preserve">SUMMERFIELD</t>
  </si>
  <si>
    <t xml:space="preserve">212</t>
  </si>
  <si>
    <t xml:space="preserve">141 Sylvan Ave.</t>
  </si>
  <si>
    <t xml:space="preserve">141 Sylvan Ave., Asbury Park, New Jersey</t>
  </si>
  <si>
    <t xml:space="preserve">213</t>
  </si>
  <si>
    <t xml:space="preserve">214</t>
  </si>
  <si>
    <t xml:space="preserve">1106 Adams Ave.</t>
  </si>
  <si>
    <t xml:space="preserve">1106 Adams Ave., Asbury Park, New Jersey</t>
  </si>
  <si>
    <t xml:space="preserve">1106 ADAMS ST, ASBURY PARK, NJ, 07712</t>
  </si>
  <si>
    <t xml:space="preserve">ADAMS</t>
  </si>
  <si>
    <t xml:space="preserve">215</t>
  </si>
  <si>
    <t xml:space="preserve">1112 Adams Ave.</t>
  </si>
  <si>
    <t xml:space="preserve">1112 Adams Ave., Asbury Park, New Jersey</t>
  </si>
  <si>
    <t xml:space="preserve">1112 ADAMS ST, ASBURY PARK, NJ, 07712</t>
  </si>
  <si>
    <t xml:space="preserve">216</t>
  </si>
  <si>
    <t xml:space="preserve">1112 Mattison Ave</t>
  </si>
  <si>
    <t xml:space="preserve">1112 Mattison Ave, Asbury Park, New Jersey</t>
  </si>
  <si>
    <t xml:space="preserve">1112 MATTISON AVE, ASBURY PARK, NJ, 07712</t>
  </si>
  <si>
    <t xml:space="preserve">MATTISON</t>
  </si>
  <si>
    <t xml:space="preserve">217</t>
  </si>
  <si>
    <t xml:space="preserve">1406 Mattison Ave.</t>
  </si>
  <si>
    <t xml:space="preserve">1406 Mattison Ave., Asbury Park, New Jersey</t>
  </si>
  <si>
    <t xml:space="preserve">1406 MATTISON AVE, ASBURY PARK, NJ, 07712</t>
  </si>
  <si>
    <t xml:space="preserve">218</t>
  </si>
  <si>
    <t xml:space="preserve">Springwood Ave.</t>
  </si>
  <si>
    <t xml:space="preserve">Springwood Ave., Asbury Park, New Jersey</t>
  </si>
  <si>
    <t xml:space="preserve">219</t>
  </si>
  <si>
    <t xml:space="preserve">159 Springwood Ave.</t>
  </si>
  <si>
    <t xml:space="preserve">159 Springwood Ave., Asbury Park, New Jersey</t>
  </si>
  <si>
    <t xml:space="preserve">220</t>
  </si>
  <si>
    <t xml:space="preserve">1511 Springwood Ave.</t>
  </si>
  <si>
    <t xml:space="preserve">1511 Springwood Ave., Asbury Park, New Jersey</t>
  </si>
  <si>
    <t xml:space="preserve">1511 SPRINGWOOD AVE, ASBURY PARK, NJ, 07712</t>
  </si>
  <si>
    <t xml:space="preserve">221</t>
  </si>
  <si>
    <t xml:space="preserve">1136 Springwood Ave</t>
  </si>
  <si>
    <t xml:space="preserve">1136 Springwood Ave, Asbury Park, New Jersey</t>
  </si>
  <si>
    <t xml:space="preserve">1136 SPRINGWOOD AVE, ASBURY PARK, NJ, 07712</t>
  </si>
  <si>
    <t xml:space="preserve">222</t>
  </si>
  <si>
    <t xml:space="preserve">1147 Springwood Ave.</t>
  </si>
  <si>
    <t xml:space="preserve">1147 Springwood Ave., Asbury Park, New Jersey</t>
  </si>
  <si>
    <t xml:space="preserve">1147 SPRINGWOOD AVE, ASBURY PARK, NJ, 07712</t>
  </si>
  <si>
    <t xml:space="preserve">223</t>
  </si>
  <si>
    <t xml:space="preserve">1212 Springwood Ave.</t>
  </si>
  <si>
    <t xml:space="preserve">1212 Springwood Ave., Asbury Park, New Jersey</t>
  </si>
  <si>
    <t xml:space="preserve">1212 SPRINGWOOD AVE, ASBURY PARK, NJ, 07712</t>
  </si>
  <si>
    <t xml:space="preserve">224</t>
  </si>
  <si>
    <t xml:space="preserve">1318 Springwood Ave.</t>
  </si>
  <si>
    <t xml:space="preserve">1318 Springwood Ave., Asbury Park, New Jersey</t>
  </si>
  <si>
    <t xml:space="preserve">1318 SPRINGWOOD AVE, ASBURY PARK, NJ, 07712</t>
  </si>
  <si>
    <t xml:space="preserve">225</t>
  </si>
  <si>
    <t xml:space="preserve">1512 Springwood Ave.</t>
  </si>
  <si>
    <t xml:space="preserve">1512 Springwood Ave., Asbury Park, New Jersey</t>
  </si>
  <si>
    <t xml:space="preserve">1512 SPRINGWOOD AVE, ASBURY PARK, NJ, 07712</t>
  </si>
  <si>
    <t xml:space="preserve">226</t>
  </si>
  <si>
    <t xml:space="preserve">1216 Springwood Ave.</t>
  </si>
  <si>
    <t xml:space="preserve">1216 Springwood Ave., Asbury Park, New Jersey</t>
  </si>
  <si>
    <t xml:space="preserve">1216 SPRINGWOOD AVE, ASBURY PARK, NJ, 07712</t>
  </si>
  <si>
    <t xml:space="preserve">227</t>
  </si>
  <si>
    <t xml:space="preserve">1107 Springwood Ave.</t>
  </si>
  <si>
    <t xml:space="preserve">1107 Springwood Ave., Asbury Park, New Jersey</t>
  </si>
  <si>
    <t xml:space="preserve">1107 SPRINGWOOD AVE, ASBURY PARK, NJ, 07712</t>
  </si>
  <si>
    <t xml:space="preserve">228</t>
  </si>
  <si>
    <t xml:space="preserve">1138 Springwood Ave.</t>
  </si>
  <si>
    <t xml:space="preserve">1138 Springwood Ave., Asbury Park, New Jersey</t>
  </si>
  <si>
    <t xml:space="preserve">1138 SPRINGWOOD AVE, ASBURY PARK, NJ, 07712</t>
  </si>
  <si>
    <t xml:space="preserve">229</t>
  </si>
  <si>
    <t xml:space="preserve">1402 Springwood Ave</t>
  </si>
  <si>
    <t xml:space="preserve">1402 Springwood Ave, Asbury Park, New Jersey</t>
  </si>
  <si>
    <t xml:space="preserve">1402 SPRINGWOOD AVE, ASBURY PARK, NJ, 07712</t>
  </si>
  <si>
    <t xml:space="preserve">230</t>
  </si>
  <si>
    <t xml:space="preserve">1146 Springwood Ave.</t>
  </si>
  <si>
    <t xml:space="preserve">1146 Springwood Ave., Asbury Park, New Jersey</t>
  </si>
  <si>
    <t xml:space="preserve">1146 SPRINGWOOD AVE, ASBURY PARK, NJ, 07712</t>
  </si>
  <si>
    <t xml:space="preserve">231</t>
  </si>
  <si>
    <t xml:space="preserve">37 Sylvan Ave. &amp;</t>
  </si>
  <si>
    <t xml:space="preserve">37 Sylvan Ave. &amp;, Asbury Park, New Jersey</t>
  </si>
  <si>
    <t xml:space="preserve">37 SYLVAN AVE, ASBURY PARK, NJ, 07712</t>
  </si>
  <si>
    <t xml:space="preserve">SYLVAN</t>
  </si>
  <si>
    <t xml:space="preserve">232</t>
  </si>
  <si>
    <t xml:space="preserve">garages</t>
  </si>
  <si>
    <t xml:space="preserve">1206 Springwood Ave.</t>
  </si>
  <si>
    <t xml:space="preserve">1206 Springwood Ave., Asbury Park, New Jersey</t>
  </si>
  <si>
    <t xml:space="preserve">1206 SPRINGWOOD AVE, ASBURY PARK, NJ, 07712</t>
  </si>
  <si>
    <t xml:space="preserve">233</t>
  </si>
  <si>
    <t xml:space="preserve">Atlantic City</t>
  </si>
  <si>
    <t xml:space="preserve">134 N. North Carolina Ave.</t>
  </si>
  <si>
    <t xml:space="preserve">134 N. North Carolina Ave., Atlantic City, New Jersey</t>
  </si>
  <si>
    <t xml:space="preserve">134 N NORTH CAROLINA AVE, ATLANTIC CITY, NJ, 08401</t>
  </si>
  <si>
    <t xml:space="preserve">NORTH CAROLINA</t>
  </si>
  <si>
    <t xml:space="preserve">ATLANTIC CITY</t>
  </si>
  <si>
    <t xml:space="preserve">08401</t>
  </si>
  <si>
    <t xml:space="preserve">234</t>
  </si>
  <si>
    <t xml:space="preserve">334 N. Tennessee Ave</t>
  </si>
  <si>
    <t xml:space="preserve">334 N. Tennessee Ave, Atlantic City, New Jersey</t>
  </si>
  <si>
    <t xml:space="preserve">334 N TENNESSEE AVE, ATLANTIC CITY, NJ, 08401</t>
  </si>
  <si>
    <t xml:space="preserve">TENNESSEE</t>
  </si>
  <si>
    <t xml:space="preserve">235</t>
  </si>
  <si>
    <t xml:space="preserve">Baltic &amp; Kentucky Ave.</t>
  </si>
  <si>
    <t xml:space="preserve">Baltic &amp; Kentucky Ave., Atlantic City, New Jersey</t>
  </si>
  <si>
    <t xml:space="preserve">BALTIC AVE &amp; N KENTUCKY AVE, ATLANTIC CITY, NJ, 08401</t>
  </si>
  <si>
    <t xml:space="preserve">236</t>
  </si>
  <si>
    <t xml:space="preserve">1601 Arctic Ave.</t>
  </si>
  <si>
    <t xml:space="preserve">1601 Arctic Ave., Atlantic City, New Jersey</t>
  </si>
  <si>
    <t xml:space="preserve">1601 ARCTIC AVE, ATLANTIC CITY, NJ, 08401</t>
  </si>
  <si>
    <t xml:space="preserve">ARCTIC</t>
  </si>
  <si>
    <t xml:space="preserve">237</t>
  </si>
  <si>
    <t xml:space="preserve">23 N. Kentucky Ave.</t>
  </si>
  <si>
    <t xml:space="preserve">23 N. Kentucky Ave., Atlantic City, New Jersey</t>
  </si>
  <si>
    <t xml:space="preserve">23 N KENTUCKY AVE, ATLANTIC CITY, NJ, 08401</t>
  </si>
  <si>
    <t xml:space="preserve">KENTUCKY</t>
  </si>
  <si>
    <t xml:space="preserve">238</t>
  </si>
  <si>
    <t xml:space="preserve">1806 Arctic Ave.</t>
  </si>
  <si>
    <t xml:space="preserve">1806 Arctic Ave., Atlantic City, New Jersey</t>
  </si>
  <si>
    <t xml:space="preserve">1806 ARCTIC AVE, ATLANTIC CITY, NJ, 08401</t>
  </si>
  <si>
    <t xml:space="preserve">239</t>
  </si>
  <si>
    <t xml:space="preserve">15 Illinois Ave.</t>
  </si>
  <si>
    <t xml:space="preserve">15 Illinois Ave., Atlantic City, New Jersey</t>
  </si>
  <si>
    <t xml:space="preserve">15 S ILLINOIS AVE, ATLANTIC CITY, NJ, 08401</t>
  </si>
  <si>
    <t xml:space="preserve">ILLINOIS</t>
  </si>
  <si>
    <t xml:space="preserve">240</t>
  </si>
  <si>
    <t xml:space="preserve">1326 Virginia Ave. N.</t>
  </si>
  <si>
    <t xml:space="preserve">1326 Virginia Ave. N., Atlantic City, New Jersey</t>
  </si>
  <si>
    <t xml:space="preserve">241</t>
  </si>
  <si>
    <t xml:space="preserve">1702 Arctic Ave.</t>
  </si>
  <si>
    <t xml:space="preserve">1702 Arctic Ave., Atlantic City, New Jersey</t>
  </si>
  <si>
    <t xml:space="preserve">1702 ARCTIC AVE, ATLANTIC CITY, NJ, 08401</t>
  </si>
  <si>
    <t xml:space="preserve">242</t>
  </si>
  <si>
    <t xml:space="preserve">Atlantic Highlands</t>
  </si>
  <si>
    <t xml:space="preserve">E Prospect Ave.</t>
  </si>
  <si>
    <t xml:space="preserve">E Prospect Ave., Atlantic Highlands, New Jersey</t>
  </si>
  <si>
    <t xml:space="preserve">243</t>
  </si>
  <si>
    <t xml:space="preserve">67 W. 28rd St.</t>
  </si>
  <si>
    <t xml:space="preserve">67 W. 28rd St., Atlantic Highlands, New Jersey</t>
  </si>
  <si>
    <t xml:space="preserve">244</t>
  </si>
  <si>
    <t xml:space="preserve">Bridgeston</t>
  </si>
  <si>
    <t xml:space="preserve">Bridgeston &amp; Millville Pike</t>
  </si>
  <si>
    <t xml:space="preserve">Bridgeston &amp; Millville Pike, Bridgeston, New Jersey</t>
  </si>
  <si>
    <t xml:space="preserve">245</t>
  </si>
  <si>
    <t xml:space="preserve">Camden</t>
  </si>
  <si>
    <t xml:space="preserve">3rd &amp; Cherry</t>
  </si>
  <si>
    <t xml:space="preserve">3rd &amp; Cherry, Camden, New Jersey</t>
  </si>
  <si>
    <t xml:space="preserve">S 3RD ST &amp; CHERRY ST, CAMDEN, NJ, 08103</t>
  </si>
  <si>
    <t xml:space="preserve">CAMDEN</t>
  </si>
  <si>
    <t xml:space="preserve">08103</t>
  </si>
  <si>
    <t xml:space="preserve">246</t>
  </si>
  <si>
    <t xml:space="preserve">CAPE MAY</t>
  </si>
  <si>
    <t xml:space="preserve">830 Corgie St.</t>
  </si>
  <si>
    <t xml:space="preserve">830 Corgie St., CAPE MAY, New Jersey</t>
  </si>
  <si>
    <t xml:space="preserve">830 CORGIE ST, CAPE MAY, NJ, 08204</t>
  </si>
  <si>
    <t xml:space="preserve">CORGIE</t>
  </si>
  <si>
    <t xml:space="preserve">08204</t>
  </si>
  <si>
    <t xml:space="preserve">247</t>
  </si>
  <si>
    <t xml:space="preserve">Jackson St.</t>
  </si>
  <si>
    <t xml:space="preserve">Jackson St., CAPE MAY, New Jersey</t>
  </si>
  <si>
    <t xml:space="preserve">248</t>
  </si>
  <si>
    <t xml:space="preserve">806 Corgie St.</t>
  </si>
  <si>
    <t xml:space="preserve">806 Corgie St., CAPE MAY, New Jersey</t>
  </si>
  <si>
    <t xml:space="preserve">806 CORGIE ST, CAPE MAY, NJ, 08204</t>
  </si>
  <si>
    <t xml:space="preserve">249</t>
  </si>
  <si>
    <t xml:space="preserve">728 Lafayette St.</t>
  </si>
  <si>
    <t xml:space="preserve">728 Lafayette St., CAPE MAY, New Jersey</t>
  </si>
  <si>
    <t xml:space="preserve">728 LAFAYETTE ST, CAPE MAY, NJ, 08204</t>
  </si>
  <si>
    <t xml:space="preserve">250</t>
  </si>
  <si>
    <t xml:space="preserve">CEDAR KNOLL</t>
  </si>
  <si>
    <t xml:space="preserve">country club</t>
  </si>
  <si>
    <t xml:space="preserve">The Shady Oak Lodge</t>
  </si>
  <si>
    <t xml:space="preserve">NA, CEDAR KNOLL, New Jersey</t>
  </si>
  <si>
    <t xml:space="preserve">251</t>
  </si>
  <si>
    <t xml:space="preserve">EATONTOWN</t>
  </si>
  <si>
    <t xml:space="preserve">Pine Bush</t>
  </si>
  <si>
    <t xml:space="preserve">Pine Bush, EATONTOWN, New Jersey</t>
  </si>
  <si>
    <t xml:space="preserve">252</t>
  </si>
  <si>
    <t xml:space="preserve">East Orange</t>
  </si>
  <si>
    <t xml:space="preserve">186 Amherst St.</t>
  </si>
  <si>
    <t xml:space="preserve">186 Amherst St., East Orange, New Jersey</t>
  </si>
  <si>
    <t xml:space="preserve">186 AMHERST ST, EAST ORANGE, NJ, 07018</t>
  </si>
  <si>
    <t xml:space="preserve">AMHERST</t>
  </si>
  <si>
    <t xml:space="preserve">EAST ORANGE</t>
  </si>
  <si>
    <t xml:space="preserve">07018</t>
  </si>
  <si>
    <t xml:space="preserve">253</t>
  </si>
  <si>
    <t xml:space="preserve">276 Main St.</t>
  </si>
  <si>
    <t xml:space="preserve">276 Main St., East Orange, New Jersey</t>
  </si>
  <si>
    <t xml:space="preserve">276 MAIN ST, ORANGE, NJ, 07050</t>
  </si>
  <si>
    <t xml:space="preserve">07050</t>
  </si>
  <si>
    <t xml:space="preserve">254</t>
  </si>
  <si>
    <t xml:space="preserve">173 Madison St.</t>
  </si>
  <si>
    <t xml:space="preserve">173 Madison St., ELIZABETH, New Jersey</t>
  </si>
  <si>
    <t xml:space="preserve">173 MADISON AVE, ELIZABETH, NJ, 07201</t>
  </si>
  <si>
    <t xml:space="preserve">07201</t>
  </si>
  <si>
    <t xml:space="preserve">255</t>
  </si>
  <si>
    <t xml:space="preserve">27 Dayton St</t>
  </si>
  <si>
    <t xml:space="preserve">27 Dayton St, ELIZABETH, New Jersey</t>
  </si>
  <si>
    <t xml:space="preserve">27 DAYTON ST, ELIZABETH, NJ, 07202</t>
  </si>
  <si>
    <t xml:space="preserve">DAYTON</t>
  </si>
  <si>
    <t xml:space="preserve">07202</t>
  </si>
  <si>
    <t xml:space="preserve">256</t>
  </si>
  <si>
    <t xml:space="preserve">1093 Williams St.</t>
  </si>
  <si>
    <t xml:space="preserve">1093 Williams St., ELIZABETH, New Jersey</t>
  </si>
  <si>
    <t xml:space="preserve">1093 WILLIAM ST, ELIZABETH, NJ, 07201</t>
  </si>
  <si>
    <t xml:space="preserve">WILLIAM</t>
  </si>
  <si>
    <t xml:space="preserve">257</t>
  </si>
  <si>
    <t xml:space="preserve">1125 Fanny St.</t>
  </si>
  <si>
    <t xml:space="preserve">1125 Fanny St., ELIZABETH, New Jersey</t>
  </si>
  <si>
    <t xml:space="preserve">1125 FANNY ST, ELIZABETH, NJ, 07201</t>
  </si>
  <si>
    <t xml:space="preserve">FANNY</t>
  </si>
  <si>
    <t xml:space="preserve">258</t>
  </si>
  <si>
    <t xml:space="preserve">RESTAURANTS</t>
  </si>
  <si>
    <t xml:space="preserve">1129 E. Grand St.</t>
  </si>
  <si>
    <t xml:space="preserve">1129 E. Grand St., ELIZABETH, New Jersey</t>
  </si>
  <si>
    <t xml:space="preserve">1129 E GRAND ST, ELIZABETH, NJ, 07201</t>
  </si>
  <si>
    <t xml:space="preserve">GRAND</t>
  </si>
  <si>
    <t xml:space="preserve">259</t>
  </si>
  <si>
    <t xml:space="preserve">ENGLEWOOD</t>
  </si>
  <si>
    <t xml:space="preserve">liquor stores</t>
  </si>
  <si>
    <t xml:space="preserve">107 Williams St.</t>
  </si>
  <si>
    <t xml:space="preserve">107 Williams St., ENGLEWOOD, New Jersey</t>
  </si>
  <si>
    <t xml:space="preserve">107 WILLIAM ST, ENGLEWOOD, NJ, 07631</t>
  </si>
  <si>
    <t xml:space="preserve">07631</t>
  </si>
  <si>
    <t xml:space="preserve">25 S. Van Brunt St.</t>
  </si>
  <si>
    <t xml:space="preserve">Hackensack</t>
  </si>
  <si>
    <t xml:space="preserve">shoe shine</t>
  </si>
  <si>
    <r>
      <rPr>
        <sz val="10"/>
        <rFont val="Arial"/>
        <family val="2"/>
      </rPr>
      <t xml:space="preserve">240 1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St.</t>
    </r>
  </si>
  <si>
    <t xml:space="preserve">taxi</t>
  </si>
  <si>
    <t xml:space="preserve">central taxi service</t>
  </si>
  <si>
    <t xml:space="preserve">174 Central Ave</t>
  </si>
  <si>
    <r>
      <rPr>
        <sz val="10"/>
        <rFont val="Arial"/>
        <family val="2"/>
      </rPr>
      <t xml:space="preserve">234 1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St</t>
    </r>
  </si>
  <si>
    <t xml:space="preserve">206 Central Ave</t>
  </si>
  <si>
    <t xml:space="preserve">druggist</t>
  </si>
  <si>
    <r>
      <rPr>
        <sz val="10"/>
        <rFont val="Arial"/>
        <family val="2"/>
      </rPr>
      <t xml:space="preserve">259 1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St.</t>
    </r>
  </si>
  <si>
    <t xml:space="preserve">204 Central Ave</t>
  </si>
  <si>
    <t xml:space="preserve">Haskell</t>
  </si>
  <si>
    <t xml:space="preserve">parks</t>
  </si>
  <si>
    <t xml:space="preserve">thomas lake</t>
  </si>
  <si>
    <t xml:space="preserve">Kingston</t>
  </si>
  <si>
    <t xml:space="preserve">road houses</t>
  </si>
  <si>
    <t xml:space="preserve">merrill’s</t>
  </si>
  <si>
    <t xml:space="preserve">Lawnside</t>
  </si>
  <si>
    <t xml:space="preserve">acorn inn</t>
  </si>
  <si>
    <t xml:space="preserve">whitehorse pike</t>
  </si>
  <si>
    <t xml:space="preserve">Dreamland </t>
  </si>
  <si>
    <t xml:space="preserve">Hi-Hat </t>
  </si>
  <si>
    <t xml:space="preserve">Lawnside Inn </t>
  </si>
  <si>
    <t xml:space="preserve">LINDEN </t>
  </si>
  <si>
    <t xml:space="preserve">NIGHT CLUBS </t>
  </si>
  <si>
    <t xml:space="preserve">1035 Baltimore Ave. </t>
  </si>
  <si>
    <t xml:space="preserve">LONG BRANCH </t>
  </si>
  <si>
    <t xml:space="preserve">163 Belmont Ave. </t>
  </si>
  <si>
    <t xml:space="preserve">198 Belmont Ave. </t>
  </si>
  <si>
    <t xml:space="preserve">Liberty St </t>
  </si>
  <si>
    <t xml:space="preserve">192 Belhont Ave. </t>
  </si>
  <si>
    <t xml:space="preserve">18 Academy St. </t>
  </si>
  <si>
    <t xml:space="preserve">185 Belmont Ave. </t>
  </si>
  <si>
    <t xml:space="preserve">MAGNOLIA </t>
  </si>
  <si>
    <t xml:space="preserve">Green’s </t>
  </si>
  <si>
    <t xml:space="preserve">MONTCLAIR </t>
  </si>
  <si>
    <t xml:space="preserve">Jack O’Lantern </t>
  </si>
  <si>
    <t xml:space="preserve">193 Bloomfield Ave </t>
  </si>
  <si>
    <t xml:space="preserve">213 Bloomfield Ave. </t>
  </si>
  <si>
    <t xml:space="preserve">35 Spring St. </t>
  </si>
  <si>
    <t xml:space="preserve">Glenridge at Bay St </t>
  </si>
  <si>
    <t xml:space="preserve">SCHOOL OF BEAUTY CULTURE </t>
  </si>
  <si>
    <t xml:space="preserve">207 Bloomfield Ave. </t>
  </si>
  <si>
    <t xml:space="preserve">211 Bloomfield Ave. </t>
  </si>
  <si>
    <t xml:space="preserve">235 Bloomfield Ave. </t>
  </si>
  <si>
    <t xml:space="preserve">Newark</t>
  </si>
  <si>
    <t xml:space="preserve">78 W. Market St. </t>
  </si>
  <si>
    <t xml:space="preserve">151 Pennslyvania Ave. </t>
  </si>
  <si>
    <t xml:space="preserve">39 Chester Ave. </t>
  </si>
  <si>
    <t xml:space="preserve">506 Washington St. </t>
  </si>
  <si>
    <t xml:space="preserve">RESTAURANTS </t>
  </si>
  <si>
    <t xml:space="preserve">178 Orange St. </t>
  </si>
  <si>
    <t xml:space="preserve">126 West St. </t>
  </si>
  <si>
    <t xml:space="preserve">72 Waverly Pl</t>
  </si>
  <si>
    <t xml:space="preserve">174 W. Kinny St </t>
  </si>
  <si>
    <t xml:space="preserve">125 Broome St. </t>
  </si>
  <si>
    <t xml:space="preserve">115 Broome St. </t>
  </si>
  <si>
    <t xml:space="preserve">Broome &amp; W. Kinny Sts. </t>
  </si>
  <si>
    <t xml:space="preserve">245 Academy St. </t>
  </si>
  <si>
    <t xml:space="preserve">47 Montgomery St. </t>
  </si>
  <si>
    <t xml:space="preserve">175 Spruce St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</si>
</sst>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</font>
    <font>
      <sz val="10"/>
      <name val="Liberation Mono;Courier New;DejaVu Sans Mono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3"/>
  <sheetViews>
    <sheetView showFormulas="false" showGridLines="true" showRowColHeaders="true" showZeros="true" rightToLeft="false" tabSelected="true" showOutlineSymbols="true" defaultGridColor="true" view="normal" topLeftCell="A292" colorId="64" zoomScale="100" zoomScaleNormal="100" zoomScalePageLayoutView="100" workbookViewId="0">
      <selection pane="topLeft" activeCell="B296" activeCellId="0" sqref="B296:E303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</row>
    <row r="2" customFormat="false" ht="15" hidden="false" customHeight="false" outlineLevel="0" collapsed="false">
      <c r="A2" s="0" t="s">
        <v>14</v>
      </c>
      <c r="B2" s="0" t="n">
        <v>1938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0" t="s">
        <v>21</v>
      </c>
      <c r="J2" s="0" t="e">
        <f aca="false">#N/A</f>
        <v>#N/A</v>
      </c>
      <c r="K2" s="0" t="e">
        <f aca="false">#N/A</f>
        <v>#N/A</v>
      </c>
      <c r="L2" s="0" t="e">
        <f aca="false">#N/A</f>
        <v>#N/A</v>
      </c>
      <c r="M2" s="0" t="e">
        <f aca="false">#N/A</f>
        <v>#N/A</v>
      </c>
      <c r="N2" s="0" t="e">
        <f aca="false">#N/A</f>
        <v>#N/A</v>
      </c>
      <c r="O2" s="0" t="e">
        <f aca="false">#N/A</f>
        <v>#N/A</v>
      </c>
    </row>
    <row r="3" customFormat="false" ht="15" hidden="false" customHeight="false" outlineLevel="0" collapsed="false">
      <c r="A3" s="0" t="s">
        <v>22</v>
      </c>
      <c r="B3" s="0" t="n">
        <v>1938</v>
      </c>
      <c r="C3" s="0" t="s">
        <v>15</v>
      </c>
      <c r="D3" s="0" t="s">
        <v>23</v>
      </c>
      <c r="E3" s="0" t="s">
        <v>24</v>
      </c>
      <c r="F3" s="0" t="s">
        <v>25</v>
      </c>
      <c r="G3" s="0" t="s">
        <v>26</v>
      </c>
      <c r="H3" s="0" t="s">
        <v>27</v>
      </c>
      <c r="I3" s="0" t="s">
        <v>28</v>
      </c>
      <c r="J3" s="0" t="n">
        <v>-86.8113150658676</v>
      </c>
      <c r="K3" s="0" t="n">
        <v>33.5143485707937</v>
      </c>
      <c r="L3" s="0" t="s">
        <v>29</v>
      </c>
      <c r="M3" s="0" t="s">
        <v>30</v>
      </c>
      <c r="N3" s="0" t="s">
        <v>31</v>
      </c>
      <c r="O3" s="0" t="s">
        <v>32</v>
      </c>
    </row>
    <row r="4" customFormat="false" ht="15" hidden="false" customHeight="false" outlineLevel="0" collapsed="false">
      <c r="A4" s="0" t="s">
        <v>33</v>
      </c>
      <c r="B4" s="0" t="n">
        <v>1938</v>
      </c>
      <c r="C4" s="0" t="s">
        <v>15</v>
      </c>
      <c r="D4" s="0" t="s">
        <v>23</v>
      </c>
      <c r="E4" s="0" t="s">
        <v>24</v>
      </c>
      <c r="F4" s="0" t="s">
        <v>34</v>
      </c>
      <c r="G4" s="0" t="s">
        <v>35</v>
      </c>
      <c r="H4" s="0" t="s">
        <v>36</v>
      </c>
      <c r="I4" s="0" t="s">
        <v>37</v>
      </c>
      <c r="J4" s="0" t="n">
        <v>-86.8290693868153</v>
      </c>
      <c r="K4" s="0" t="n">
        <v>33.5320444220056</v>
      </c>
      <c r="L4" s="0" t="s">
        <v>38</v>
      </c>
      <c r="M4" s="0" t="s">
        <v>30</v>
      </c>
      <c r="N4" s="0" t="s">
        <v>31</v>
      </c>
      <c r="O4" s="0" t="s">
        <v>39</v>
      </c>
    </row>
    <row r="5" customFormat="false" ht="15" hidden="false" customHeight="false" outlineLevel="0" collapsed="false">
      <c r="A5" s="0" t="s">
        <v>40</v>
      </c>
      <c r="B5" s="0" t="n">
        <v>1938</v>
      </c>
      <c r="C5" s="0" t="s">
        <v>15</v>
      </c>
      <c r="D5" s="0" t="s">
        <v>23</v>
      </c>
      <c r="E5" s="0" t="s">
        <v>24</v>
      </c>
      <c r="F5" s="0" t="s">
        <v>41</v>
      </c>
      <c r="G5" s="0" t="s">
        <v>42</v>
      </c>
      <c r="H5" s="0" t="s">
        <v>43</v>
      </c>
      <c r="I5" s="0" t="s">
        <v>44</v>
      </c>
      <c r="J5" s="0" t="n">
        <v>-86.8101998183382</v>
      </c>
      <c r="K5" s="0" t="n">
        <v>33.5154455727818</v>
      </c>
      <c r="L5" s="0" t="s">
        <v>45</v>
      </c>
      <c r="M5" s="0" t="s">
        <v>30</v>
      </c>
      <c r="N5" s="0" t="s">
        <v>31</v>
      </c>
      <c r="O5" s="0" t="s">
        <v>32</v>
      </c>
    </row>
    <row r="6" customFormat="false" ht="15" hidden="false" customHeight="false" outlineLevel="0" collapsed="false">
      <c r="A6" s="0" t="s">
        <v>46</v>
      </c>
      <c r="B6" s="0" t="n">
        <v>1938</v>
      </c>
      <c r="C6" s="0" t="s">
        <v>15</v>
      </c>
      <c r="D6" s="0" t="s">
        <v>23</v>
      </c>
      <c r="E6" s="0" t="s">
        <v>24</v>
      </c>
      <c r="F6" s="0" t="s">
        <v>47</v>
      </c>
      <c r="G6" s="0" t="s">
        <v>48</v>
      </c>
      <c r="H6" s="0" t="s">
        <v>49</v>
      </c>
      <c r="I6" s="0" t="s">
        <v>50</v>
      </c>
      <c r="J6" s="0" t="n">
        <v>-86.8101943813631</v>
      </c>
      <c r="K6" s="0" t="n">
        <v>33.5154374173175</v>
      </c>
      <c r="L6" s="0" t="s">
        <v>45</v>
      </c>
      <c r="M6" s="0" t="s">
        <v>30</v>
      </c>
      <c r="N6" s="0" t="s">
        <v>31</v>
      </c>
      <c r="O6" s="0" t="s">
        <v>32</v>
      </c>
    </row>
    <row r="7" customFormat="false" ht="15" hidden="false" customHeight="false" outlineLevel="0" collapsed="false">
      <c r="A7" s="0" t="s">
        <v>51</v>
      </c>
      <c r="B7" s="0" t="n">
        <v>1938</v>
      </c>
      <c r="C7" s="0" t="s">
        <v>15</v>
      </c>
      <c r="D7" s="0" t="s">
        <v>52</v>
      </c>
      <c r="E7" s="0" t="s">
        <v>17</v>
      </c>
      <c r="F7" s="0" t="s">
        <v>53</v>
      </c>
      <c r="G7" s="0" t="s">
        <v>54</v>
      </c>
      <c r="H7" s="0" t="s">
        <v>55</v>
      </c>
      <c r="I7" s="0" t="s">
        <v>56</v>
      </c>
      <c r="J7" s="0" t="n">
        <v>-86.981936433337</v>
      </c>
      <c r="K7" s="0" t="n">
        <v>34.6118640107611</v>
      </c>
      <c r="L7" s="0" t="s">
        <v>57</v>
      </c>
      <c r="M7" s="0" t="s">
        <v>58</v>
      </c>
      <c r="N7" s="0" t="s">
        <v>31</v>
      </c>
      <c r="O7" s="0" t="s">
        <v>59</v>
      </c>
    </row>
    <row r="8" customFormat="false" ht="15" hidden="false" customHeight="false" outlineLevel="0" collapsed="false">
      <c r="A8" s="0" t="s">
        <v>60</v>
      </c>
      <c r="B8" s="0" t="n">
        <v>1938</v>
      </c>
      <c r="C8" s="0" t="s">
        <v>15</v>
      </c>
      <c r="D8" s="0" t="s">
        <v>61</v>
      </c>
      <c r="E8" s="0" t="s">
        <v>24</v>
      </c>
      <c r="F8" s="0" t="s">
        <v>62</v>
      </c>
      <c r="G8" s="0" t="s">
        <v>63</v>
      </c>
      <c r="H8" s="0" t="s">
        <v>64</v>
      </c>
      <c r="I8" s="0" t="s">
        <v>65</v>
      </c>
      <c r="J8" s="0" t="n">
        <v>-85.9687107717626</v>
      </c>
      <c r="K8" s="0" t="n">
        <v>33.9940141891079</v>
      </c>
      <c r="L8" s="0" t="s">
        <v>66</v>
      </c>
      <c r="M8" s="0" t="s">
        <v>67</v>
      </c>
      <c r="N8" s="0" t="s">
        <v>31</v>
      </c>
      <c r="O8" s="0" t="s">
        <v>68</v>
      </c>
    </row>
    <row r="9" customFormat="false" ht="15" hidden="false" customHeight="false" outlineLevel="0" collapsed="false">
      <c r="A9" s="0" t="s">
        <v>69</v>
      </c>
      <c r="B9" s="0" t="n">
        <v>1938</v>
      </c>
      <c r="C9" s="0" t="s">
        <v>15</v>
      </c>
      <c r="D9" s="0" t="s">
        <v>61</v>
      </c>
      <c r="E9" s="0" t="s">
        <v>17</v>
      </c>
      <c r="F9" s="0" t="s">
        <v>70</v>
      </c>
      <c r="G9" s="0" t="s">
        <v>71</v>
      </c>
      <c r="H9" s="0" t="s">
        <v>72</v>
      </c>
      <c r="I9" s="0" t="s">
        <v>73</v>
      </c>
      <c r="J9" s="0" t="n">
        <v>-86.0219558574387</v>
      </c>
      <c r="K9" s="0" t="n">
        <v>34.0151992985974</v>
      </c>
      <c r="L9" s="0" t="s">
        <v>38</v>
      </c>
      <c r="M9" s="0" t="s">
        <v>67</v>
      </c>
      <c r="N9" s="0" t="s">
        <v>31</v>
      </c>
      <c r="O9" s="0" t="s">
        <v>74</v>
      </c>
    </row>
    <row r="10" customFormat="false" ht="15" hidden="false" customHeight="false" outlineLevel="0" collapsed="false">
      <c r="A10" s="0" t="s">
        <v>75</v>
      </c>
      <c r="B10" s="0" t="n">
        <v>1938</v>
      </c>
      <c r="C10" s="0" t="s">
        <v>15</v>
      </c>
      <c r="D10" s="0" t="s">
        <v>61</v>
      </c>
      <c r="E10" s="0" t="s">
        <v>17</v>
      </c>
      <c r="F10" s="0" t="s">
        <v>76</v>
      </c>
      <c r="G10" s="0" t="s">
        <v>77</v>
      </c>
      <c r="H10" s="0" t="s">
        <v>78</v>
      </c>
      <c r="I10" s="0" t="s">
        <v>79</v>
      </c>
      <c r="J10" s="0" t="n">
        <v>-86.0222979270442</v>
      </c>
      <c r="K10" s="0" t="n">
        <v>34.0152022461397</v>
      </c>
      <c r="L10" s="0" t="s">
        <v>38</v>
      </c>
      <c r="M10" s="0" t="s">
        <v>67</v>
      </c>
      <c r="N10" s="0" t="s">
        <v>31</v>
      </c>
      <c r="O10" s="0" t="s">
        <v>74</v>
      </c>
    </row>
    <row r="11" customFormat="false" ht="15" hidden="false" customHeight="false" outlineLevel="0" collapsed="false">
      <c r="A11" s="0" t="s">
        <v>80</v>
      </c>
      <c r="B11" s="0" t="n">
        <v>1938</v>
      </c>
      <c r="C11" s="0" t="s">
        <v>15</v>
      </c>
      <c r="D11" s="0" t="s">
        <v>61</v>
      </c>
      <c r="E11" s="0" t="s">
        <v>17</v>
      </c>
      <c r="F11" s="0" t="s">
        <v>81</v>
      </c>
      <c r="G11" s="0" t="s">
        <v>82</v>
      </c>
      <c r="H11" s="0" t="s">
        <v>83</v>
      </c>
      <c r="I11" s="0" t="s">
        <v>84</v>
      </c>
      <c r="J11" s="0" t="n">
        <v>-86.0221098420977</v>
      </c>
      <c r="K11" s="0" t="n">
        <v>34.0150862358663</v>
      </c>
      <c r="L11" s="0" t="s">
        <v>38</v>
      </c>
      <c r="M11" s="0" t="s">
        <v>67</v>
      </c>
      <c r="N11" s="0" t="s">
        <v>31</v>
      </c>
      <c r="O11" s="0" t="s">
        <v>74</v>
      </c>
    </row>
    <row r="12" customFormat="false" ht="15" hidden="false" customHeight="false" outlineLevel="0" collapsed="false">
      <c r="A12" s="0" t="s">
        <v>85</v>
      </c>
      <c r="B12" s="0" t="n">
        <v>1938</v>
      </c>
      <c r="C12" s="0" t="s">
        <v>15</v>
      </c>
      <c r="D12" s="0" t="s">
        <v>61</v>
      </c>
      <c r="E12" s="0" t="s">
        <v>17</v>
      </c>
      <c r="F12" s="0" t="s">
        <v>86</v>
      </c>
      <c r="G12" s="0" t="s">
        <v>87</v>
      </c>
      <c r="H12" s="0" t="s">
        <v>88</v>
      </c>
      <c r="I12" s="0" t="s">
        <v>89</v>
      </c>
      <c r="J12" s="0" t="n">
        <v>-86.005031796993</v>
      </c>
      <c r="K12" s="0" t="n">
        <v>34.0175041515731</v>
      </c>
      <c r="L12" s="0" t="s">
        <v>90</v>
      </c>
      <c r="M12" s="0" t="s">
        <v>67</v>
      </c>
      <c r="N12" s="0" t="s">
        <v>31</v>
      </c>
      <c r="O12" s="0" t="s">
        <v>74</v>
      </c>
    </row>
    <row r="13" customFormat="false" ht="15" hidden="false" customHeight="false" outlineLevel="0" collapsed="false">
      <c r="A13" s="0" t="s">
        <v>91</v>
      </c>
      <c r="B13" s="0" t="n">
        <v>1938</v>
      </c>
      <c r="C13" s="0" t="s">
        <v>15</v>
      </c>
      <c r="D13" s="0" t="s">
        <v>92</v>
      </c>
      <c r="E13" s="0" t="s">
        <v>17</v>
      </c>
      <c r="F13" s="0" t="s">
        <v>93</v>
      </c>
      <c r="G13" s="0" t="s">
        <v>94</v>
      </c>
      <c r="H13" s="0" t="s">
        <v>95</v>
      </c>
      <c r="I13" s="0" t="s">
        <v>21</v>
      </c>
      <c r="J13" s="0" t="e">
        <f aca="false">#N/A</f>
        <v>#N/A</v>
      </c>
      <c r="K13" s="0" t="e">
        <f aca="false">#N/A</f>
        <v>#N/A</v>
      </c>
      <c r="L13" s="0" t="e">
        <f aca="false">#N/A</f>
        <v>#N/A</v>
      </c>
      <c r="M13" s="0" t="e">
        <f aca="false">#N/A</f>
        <v>#N/A</v>
      </c>
      <c r="N13" s="0" t="e">
        <f aca="false">#N/A</f>
        <v>#N/A</v>
      </c>
      <c r="O13" s="0" t="e">
        <f aca="false">#N/A</f>
        <v>#N/A</v>
      </c>
    </row>
    <row r="14" customFormat="false" ht="15" hidden="false" customHeight="false" outlineLevel="0" collapsed="false">
      <c r="A14" s="0" t="s">
        <v>96</v>
      </c>
      <c r="B14" s="0" t="n">
        <v>1938</v>
      </c>
      <c r="C14" s="0" t="s">
        <v>15</v>
      </c>
      <c r="D14" s="0" t="s">
        <v>92</v>
      </c>
      <c r="E14" s="0" t="s">
        <v>17</v>
      </c>
      <c r="F14" s="0" t="s">
        <v>97</v>
      </c>
      <c r="G14" s="0" t="s">
        <v>94</v>
      </c>
      <c r="H14" s="0" t="s">
        <v>95</v>
      </c>
      <c r="I14" s="0" t="s">
        <v>21</v>
      </c>
      <c r="J14" s="0" t="e">
        <f aca="false">#N/A</f>
        <v>#N/A</v>
      </c>
      <c r="K14" s="0" t="e">
        <f aca="false">#N/A</f>
        <v>#N/A</v>
      </c>
      <c r="L14" s="0" t="e">
        <f aca="false">#N/A</f>
        <v>#N/A</v>
      </c>
      <c r="M14" s="0" t="e">
        <f aca="false">#N/A</f>
        <v>#N/A</v>
      </c>
      <c r="N14" s="0" t="e">
        <f aca="false">#N/A</f>
        <v>#N/A</v>
      </c>
      <c r="O14" s="0" t="e">
        <f aca="false">#N/A</f>
        <v>#N/A</v>
      </c>
    </row>
    <row r="15" customFormat="false" ht="15" hidden="false" customHeight="false" outlineLevel="0" collapsed="false">
      <c r="A15" s="0" t="s">
        <v>98</v>
      </c>
      <c r="B15" s="0" t="n">
        <v>1938</v>
      </c>
      <c r="C15" s="0" t="s">
        <v>15</v>
      </c>
      <c r="D15" s="0" t="s">
        <v>92</v>
      </c>
      <c r="E15" s="0" t="s">
        <v>17</v>
      </c>
      <c r="F15" s="0" t="s">
        <v>99</v>
      </c>
      <c r="G15" s="0" t="s">
        <v>94</v>
      </c>
      <c r="H15" s="0" t="s">
        <v>95</v>
      </c>
      <c r="I15" s="0" t="s">
        <v>21</v>
      </c>
      <c r="J15" s="0" t="e">
        <f aca="false">#N/A</f>
        <v>#N/A</v>
      </c>
      <c r="K15" s="0" t="e">
        <f aca="false">#N/A</f>
        <v>#N/A</v>
      </c>
      <c r="L15" s="0" t="e">
        <f aca="false">#N/A</f>
        <v>#N/A</v>
      </c>
      <c r="M15" s="0" t="e">
        <f aca="false">#N/A</f>
        <v>#N/A</v>
      </c>
      <c r="N15" s="0" t="e">
        <f aca="false">#N/A</f>
        <v>#N/A</v>
      </c>
      <c r="O15" s="0" t="e">
        <f aca="false">#N/A</f>
        <v>#N/A</v>
      </c>
    </row>
    <row r="16" customFormat="false" ht="15" hidden="false" customHeight="false" outlineLevel="0" collapsed="false">
      <c r="A16" s="0" t="s">
        <v>100</v>
      </c>
      <c r="B16" s="0" t="n">
        <v>1938</v>
      </c>
      <c r="C16" s="0" t="s">
        <v>15</v>
      </c>
      <c r="D16" s="0" t="s">
        <v>101</v>
      </c>
      <c r="E16" s="0" t="s">
        <v>17</v>
      </c>
      <c r="F16" s="0" t="s">
        <v>102</v>
      </c>
      <c r="G16" s="0" t="s">
        <v>103</v>
      </c>
      <c r="H16" s="0" t="s">
        <v>104</v>
      </c>
      <c r="I16" s="0" t="s">
        <v>105</v>
      </c>
      <c r="J16" s="0" t="n">
        <v>-88.0576867932334</v>
      </c>
      <c r="K16" s="0" t="n">
        <v>30.6960542804327</v>
      </c>
      <c r="L16" s="0" t="s">
        <v>106</v>
      </c>
      <c r="M16" s="0" t="s">
        <v>107</v>
      </c>
      <c r="N16" s="0" t="s">
        <v>31</v>
      </c>
      <c r="O16" s="0" t="s">
        <v>108</v>
      </c>
    </row>
    <row r="17" customFormat="false" ht="15" hidden="false" customHeight="false" outlineLevel="0" collapsed="false">
      <c r="A17" s="0" t="s">
        <v>109</v>
      </c>
      <c r="B17" s="0" t="n">
        <v>1938</v>
      </c>
      <c r="C17" s="0" t="s">
        <v>15</v>
      </c>
      <c r="D17" s="0" t="s">
        <v>101</v>
      </c>
      <c r="E17" s="0" t="s">
        <v>17</v>
      </c>
      <c r="F17" s="0" t="s">
        <v>110</v>
      </c>
      <c r="G17" s="0" t="s">
        <v>111</v>
      </c>
      <c r="H17" s="0" t="s">
        <v>112</v>
      </c>
      <c r="I17" s="0" t="s">
        <v>113</v>
      </c>
      <c r="J17" s="0" t="n">
        <v>-88.0524129709915</v>
      </c>
      <c r="K17" s="0" t="n">
        <v>30.6935613534321</v>
      </c>
      <c r="L17" s="0" t="s">
        <v>114</v>
      </c>
      <c r="M17" s="0" t="s">
        <v>107</v>
      </c>
      <c r="N17" s="0" t="s">
        <v>31</v>
      </c>
      <c r="O17" s="0" t="s">
        <v>108</v>
      </c>
    </row>
    <row r="18" customFormat="false" ht="15" hidden="false" customHeight="false" outlineLevel="0" collapsed="false">
      <c r="A18" s="0" t="s">
        <v>115</v>
      </c>
      <c r="B18" s="0" t="n">
        <v>1938</v>
      </c>
      <c r="C18" s="0" t="s">
        <v>15</v>
      </c>
      <c r="D18" s="0" t="s">
        <v>101</v>
      </c>
      <c r="E18" s="0" t="s">
        <v>17</v>
      </c>
      <c r="F18" s="0" t="s">
        <v>116</v>
      </c>
      <c r="G18" s="0" t="s">
        <v>117</v>
      </c>
      <c r="H18" s="0" t="s">
        <v>118</v>
      </c>
      <c r="I18" s="0" t="s">
        <v>119</v>
      </c>
      <c r="J18" s="0" t="n">
        <v>-88.0656567796014</v>
      </c>
      <c r="K18" s="0" t="n">
        <v>30.6976495325603</v>
      </c>
      <c r="L18" s="0" t="s">
        <v>120</v>
      </c>
      <c r="M18" s="0" t="s">
        <v>107</v>
      </c>
      <c r="N18" s="0" t="s">
        <v>31</v>
      </c>
      <c r="O18" s="0" t="s">
        <v>108</v>
      </c>
    </row>
    <row r="19" customFormat="false" ht="15" hidden="false" customHeight="false" outlineLevel="0" collapsed="false">
      <c r="A19" s="0" t="s">
        <v>121</v>
      </c>
      <c r="B19" s="0" t="n">
        <v>1938</v>
      </c>
      <c r="C19" s="0" t="s">
        <v>15</v>
      </c>
      <c r="D19" s="0" t="s">
        <v>122</v>
      </c>
      <c r="E19" s="0" t="s">
        <v>24</v>
      </c>
      <c r="F19" s="0" t="s">
        <v>123</v>
      </c>
      <c r="G19" s="0" t="s">
        <v>124</v>
      </c>
      <c r="H19" s="0" t="s">
        <v>125</v>
      </c>
      <c r="I19" s="0" t="s">
        <v>21</v>
      </c>
      <c r="J19" s="0" t="e">
        <f aca="false">#N/A</f>
        <v>#N/A</v>
      </c>
      <c r="K19" s="0" t="e">
        <f aca="false">#N/A</f>
        <v>#N/A</v>
      </c>
      <c r="L19" s="0" t="e">
        <f aca="false">#N/A</f>
        <v>#N/A</v>
      </c>
      <c r="M19" s="0" t="e">
        <f aca="false">#N/A</f>
        <v>#N/A</v>
      </c>
      <c r="N19" s="0" t="e">
        <f aca="false">#N/A</f>
        <v>#N/A</v>
      </c>
      <c r="O19" s="0" t="e">
        <f aca="false">#N/A</f>
        <v>#N/A</v>
      </c>
    </row>
    <row r="20" customFormat="false" ht="15" hidden="false" customHeight="false" outlineLevel="0" collapsed="false">
      <c r="A20" s="0" t="s">
        <v>126</v>
      </c>
      <c r="B20" s="0" t="n">
        <v>1938</v>
      </c>
      <c r="C20" s="0" t="s">
        <v>15</v>
      </c>
      <c r="D20" s="0" t="s">
        <v>122</v>
      </c>
      <c r="E20" s="0" t="s">
        <v>17</v>
      </c>
      <c r="F20" s="0" t="s">
        <v>127</v>
      </c>
      <c r="G20" s="0" t="s">
        <v>128</v>
      </c>
      <c r="H20" s="0" t="s">
        <v>129</v>
      </c>
      <c r="I20" s="0" t="s">
        <v>21</v>
      </c>
      <c r="J20" s="0" t="e">
        <f aca="false">#N/A</f>
        <v>#N/A</v>
      </c>
      <c r="K20" s="0" t="e">
        <f aca="false">#N/A</f>
        <v>#N/A</v>
      </c>
      <c r="L20" s="0" t="e">
        <f aca="false">#N/A</f>
        <v>#N/A</v>
      </c>
      <c r="M20" s="0" t="e">
        <f aca="false">#N/A</f>
        <v>#N/A</v>
      </c>
      <c r="N20" s="0" t="e">
        <f aca="false">#N/A</f>
        <v>#N/A</v>
      </c>
      <c r="O20" s="0" t="e">
        <f aca="false">#N/A</f>
        <v>#N/A</v>
      </c>
    </row>
    <row r="21" customFormat="false" ht="15" hidden="false" customHeight="false" outlineLevel="0" collapsed="false">
      <c r="A21" s="0" t="s">
        <v>130</v>
      </c>
      <c r="B21" s="0" t="n">
        <v>1938</v>
      </c>
      <c r="C21" s="0" t="s">
        <v>15</v>
      </c>
      <c r="D21" s="0" t="s">
        <v>131</v>
      </c>
      <c r="E21" s="0" t="s">
        <v>17</v>
      </c>
      <c r="F21" s="0" t="s">
        <v>132</v>
      </c>
      <c r="G21" s="0" t="s">
        <v>133</v>
      </c>
      <c r="H21" s="0" t="s">
        <v>134</v>
      </c>
      <c r="I21" s="0" t="s">
        <v>135</v>
      </c>
      <c r="J21" s="0" t="n">
        <v>-85.9677376311342</v>
      </c>
      <c r="K21" s="0" t="n">
        <v>31.8159372445166</v>
      </c>
      <c r="L21" s="0" t="s">
        <v>136</v>
      </c>
      <c r="M21" s="0" t="s">
        <v>137</v>
      </c>
      <c r="N21" s="0" t="s">
        <v>31</v>
      </c>
      <c r="O21" s="0" t="s">
        <v>138</v>
      </c>
    </row>
    <row r="22" customFormat="false" ht="15" hidden="false" customHeight="false" outlineLevel="0" collapsed="false">
      <c r="A22" s="0" t="s">
        <v>139</v>
      </c>
      <c r="B22" s="0" t="n">
        <v>1938</v>
      </c>
      <c r="C22" s="0" t="s">
        <v>15</v>
      </c>
      <c r="D22" s="0" t="s">
        <v>131</v>
      </c>
      <c r="E22" s="0" t="s">
        <v>17</v>
      </c>
      <c r="F22" s="0" t="s">
        <v>140</v>
      </c>
      <c r="G22" s="0" t="s">
        <v>141</v>
      </c>
      <c r="H22" s="0" t="s">
        <v>142</v>
      </c>
      <c r="I22" s="0" t="s">
        <v>21</v>
      </c>
      <c r="J22" s="0" t="e">
        <f aca="false">#N/A</f>
        <v>#N/A</v>
      </c>
      <c r="K22" s="0" t="e">
        <f aca="false">#N/A</f>
        <v>#N/A</v>
      </c>
      <c r="L22" s="0" t="e">
        <f aca="false">#N/A</f>
        <v>#N/A</v>
      </c>
      <c r="M22" s="0" t="e">
        <f aca="false">#N/A</f>
        <v>#N/A</v>
      </c>
      <c r="N22" s="0" t="e">
        <f aca="false">#N/A</f>
        <v>#N/A</v>
      </c>
      <c r="O22" s="0" t="e">
        <f aca="false">#N/A</f>
        <v>#N/A</v>
      </c>
    </row>
    <row r="23" customFormat="false" ht="15" hidden="false" customHeight="false" outlineLevel="0" collapsed="false">
      <c r="A23" s="0" t="s">
        <v>143</v>
      </c>
      <c r="B23" s="0" t="n">
        <v>1938</v>
      </c>
      <c r="C23" s="0" t="s">
        <v>15</v>
      </c>
      <c r="D23" s="0" t="s">
        <v>144</v>
      </c>
      <c r="E23" s="0" t="s">
        <v>17</v>
      </c>
      <c r="F23" s="0" t="s">
        <v>145</v>
      </c>
      <c r="G23" s="0" t="s">
        <v>146</v>
      </c>
      <c r="H23" s="0" t="s">
        <v>147</v>
      </c>
      <c r="I23" s="0" t="s">
        <v>148</v>
      </c>
      <c r="J23" s="0" t="n">
        <v>-87.5674198878895</v>
      </c>
      <c r="K23" s="0" t="n">
        <v>33.2027155164248</v>
      </c>
      <c r="L23" s="0" t="s">
        <v>149</v>
      </c>
      <c r="M23" s="0" t="s">
        <v>150</v>
      </c>
      <c r="N23" s="0" t="s">
        <v>31</v>
      </c>
      <c r="O23" s="0" t="s">
        <v>151</v>
      </c>
    </row>
    <row r="24" customFormat="false" ht="15" hidden="false" customHeight="false" outlineLevel="0" collapsed="false">
      <c r="A24" s="0" t="s">
        <v>152</v>
      </c>
      <c r="B24" s="0" t="n">
        <v>1938</v>
      </c>
      <c r="C24" s="0" t="s">
        <v>15</v>
      </c>
      <c r="D24" s="0" t="s">
        <v>144</v>
      </c>
      <c r="E24" s="0" t="s">
        <v>17</v>
      </c>
      <c r="F24" s="0" t="s">
        <v>153</v>
      </c>
      <c r="G24" s="0" t="s">
        <v>154</v>
      </c>
      <c r="H24" s="0" t="s">
        <v>155</v>
      </c>
      <c r="I24" s="0" t="s">
        <v>156</v>
      </c>
      <c r="J24" s="0" t="n">
        <v>-87.5765682130659</v>
      </c>
      <c r="K24" s="0" t="n">
        <v>33.2083686457691</v>
      </c>
      <c r="L24" s="0" t="s">
        <v>157</v>
      </c>
      <c r="M24" s="0" t="s">
        <v>150</v>
      </c>
      <c r="N24" s="0" t="s">
        <v>31</v>
      </c>
      <c r="O24" s="0" t="s">
        <v>151</v>
      </c>
    </row>
    <row r="25" customFormat="false" ht="15" hidden="false" customHeight="false" outlineLevel="0" collapsed="false">
      <c r="A25" s="0" t="s">
        <v>158</v>
      </c>
      <c r="B25" s="0" t="n">
        <v>1938</v>
      </c>
      <c r="C25" s="0" t="s">
        <v>15</v>
      </c>
      <c r="D25" s="0" t="s">
        <v>144</v>
      </c>
      <c r="E25" s="0" t="s">
        <v>17</v>
      </c>
      <c r="F25" s="0" t="s">
        <v>159</v>
      </c>
      <c r="G25" s="0" t="s">
        <v>160</v>
      </c>
      <c r="H25" s="0" t="s">
        <v>161</v>
      </c>
      <c r="I25" s="0" t="s">
        <v>162</v>
      </c>
      <c r="J25" s="0" t="n">
        <v>-87.5651479921732</v>
      </c>
      <c r="K25" s="0" t="n">
        <v>33.1997383053909</v>
      </c>
      <c r="L25" s="0" t="s">
        <v>163</v>
      </c>
      <c r="M25" s="0" t="s">
        <v>150</v>
      </c>
      <c r="N25" s="0" t="s">
        <v>31</v>
      </c>
      <c r="O25" s="0" t="s">
        <v>151</v>
      </c>
    </row>
    <row r="26" customFormat="false" ht="15" hidden="false" customHeight="false" outlineLevel="0" collapsed="false">
      <c r="A26" s="0" t="s">
        <v>164</v>
      </c>
      <c r="B26" s="0" t="n">
        <v>1938</v>
      </c>
      <c r="C26" s="0" t="s">
        <v>15</v>
      </c>
      <c r="D26" s="0" t="s">
        <v>144</v>
      </c>
      <c r="E26" s="0" t="s">
        <v>17</v>
      </c>
      <c r="F26" s="0" t="s">
        <v>165</v>
      </c>
      <c r="G26" s="0" t="s">
        <v>166</v>
      </c>
      <c r="H26" s="0" t="s">
        <v>167</v>
      </c>
      <c r="I26" s="0" t="s">
        <v>21</v>
      </c>
      <c r="J26" s="0" t="e">
        <f aca="false">#N/A</f>
        <v>#N/A</v>
      </c>
      <c r="K26" s="0" t="e">
        <f aca="false">#N/A</f>
        <v>#N/A</v>
      </c>
      <c r="L26" s="0" t="e">
        <f aca="false">#N/A</f>
        <v>#N/A</v>
      </c>
      <c r="M26" s="0" t="e">
        <f aca="false">#N/A</f>
        <v>#N/A</v>
      </c>
      <c r="N26" s="0" t="e">
        <f aca="false">#N/A</f>
        <v>#N/A</v>
      </c>
      <c r="O26" s="0" t="e">
        <f aca="false">#N/A</f>
        <v>#N/A</v>
      </c>
    </row>
    <row r="27" customFormat="false" ht="15" hidden="false" customHeight="false" outlineLevel="0" collapsed="false">
      <c r="A27" s="0" t="s">
        <v>168</v>
      </c>
      <c r="B27" s="0" t="n">
        <v>1938</v>
      </c>
      <c r="C27" s="0" t="s">
        <v>15</v>
      </c>
      <c r="D27" s="0" t="s">
        <v>169</v>
      </c>
      <c r="E27" s="0" t="s">
        <v>24</v>
      </c>
      <c r="F27" s="0" t="e">
        <f aca="false">#N/A</f>
        <v>#N/A</v>
      </c>
      <c r="G27" s="0" t="s">
        <v>170</v>
      </c>
      <c r="H27" s="0" t="s">
        <v>171</v>
      </c>
      <c r="I27" s="0" t="s">
        <v>172</v>
      </c>
      <c r="J27" s="0" t="n">
        <v>-73.1876041991036</v>
      </c>
      <c r="K27" s="0" t="n">
        <v>41.1697328006184</v>
      </c>
      <c r="L27" s="0" t="s">
        <v>173</v>
      </c>
      <c r="M27" s="0" t="s">
        <v>174</v>
      </c>
      <c r="N27" s="0" t="s">
        <v>175</v>
      </c>
      <c r="O27" s="0" t="s">
        <v>176</v>
      </c>
    </row>
    <row r="28" customFormat="false" ht="15" hidden="false" customHeight="false" outlineLevel="0" collapsed="false">
      <c r="A28" s="0" t="s">
        <v>177</v>
      </c>
      <c r="B28" s="0" t="n">
        <v>1938</v>
      </c>
      <c r="C28" s="0" t="s">
        <v>178</v>
      </c>
      <c r="D28" s="0" t="s">
        <v>169</v>
      </c>
      <c r="E28" s="0" t="s">
        <v>17</v>
      </c>
      <c r="F28" s="0" t="e">
        <f aca="false">#N/A</f>
        <v>#N/A</v>
      </c>
      <c r="G28" s="0" t="s">
        <v>179</v>
      </c>
      <c r="H28" s="0" t="s">
        <v>180</v>
      </c>
      <c r="I28" s="0" t="s">
        <v>181</v>
      </c>
      <c r="J28" s="0" t="n">
        <v>-73.1425164223959</v>
      </c>
      <c r="K28" s="0" t="n">
        <v>41.199216796974</v>
      </c>
      <c r="L28" s="0" t="s">
        <v>182</v>
      </c>
      <c r="M28" s="0" t="s">
        <v>183</v>
      </c>
      <c r="N28" s="0" t="s">
        <v>175</v>
      </c>
      <c r="O28" s="0" t="s">
        <v>184</v>
      </c>
    </row>
    <row r="29" customFormat="false" ht="15" hidden="false" customHeight="false" outlineLevel="0" collapsed="false">
      <c r="A29" s="0" t="s">
        <v>185</v>
      </c>
      <c r="B29" s="0" t="n">
        <v>1938</v>
      </c>
      <c r="C29" s="0" t="s">
        <v>178</v>
      </c>
      <c r="D29" s="0" t="s">
        <v>169</v>
      </c>
      <c r="E29" s="0" t="s">
        <v>17</v>
      </c>
      <c r="F29" s="0" t="e">
        <f aca="false">#N/A</f>
        <v>#N/A</v>
      </c>
      <c r="G29" s="0" t="s">
        <v>186</v>
      </c>
      <c r="H29" s="0" t="s">
        <v>187</v>
      </c>
      <c r="I29" s="0" t="s">
        <v>21</v>
      </c>
      <c r="J29" s="0" t="e">
        <f aca="false">#N/A</f>
        <v>#N/A</v>
      </c>
      <c r="K29" s="0" t="e">
        <f aca="false">#N/A</f>
        <v>#N/A</v>
      </c>
      <c r="L29" s="0" t="e">
        <f aca="false">#N/A</f>
        <v>#N/A</v>
      </c>
      <c r="M29" s="0" t="e">
        <f aca="false">#N/A</f>
        <v>#N/A</v>
      </c>
      <c r="N29" s="0" t="e">
        <f aca="false">#N/A</f>
        <v>#N/A</v>
      </c>
      <c r="O29" s="0" t="e">
        <f aca="false">#N/A</f>
        <v>#N/A</v>
      </c>
    </row>
    <row r="30" customFormat="false" ht="15" hidden="false" customHeight="false" outlineLevel="0" collapsed="false">
      <c r="A30" s="0" t="s">
        <v>188</v>
      </c>
      <c r="B30" s="0" t="n">
        <v>1938</v>
      </c>
      <c r="C30" s="0" t="s">
        <v>178</v>
      </c>
      <c r="D30" s="0" t="s">
        <v>169</v>
      </c>
      <c r="E30" s="0" t="s">
        <v>17</v>
      </c>
      <c r="F30" s="0" t="e">
        <f aca="false">#N/A</f>
        <v>#N/A</v>
      </c>
      <c r="G30" s="0" t="s">
        <v>189</v>
      </c>
      <c r="H30" s="0" t="s">
        <v>190</v>
      </c>
      <c r="I30" s="0" t="s">
        <v>191</v>
      </c>
      <c r="J30" s="0" t="n">
        <v>-73.1748001242641</v>
      </c>
      <c r="K30" s="0" t="n">
        <v>41.1848421780769</v>
      </c>
      <c r="L30" s="0" t="s">
        <v>57</v>
      </c>
      <c r="M30" s="0" t="s">
        <v>174</v>
      </c>
      <c r="N30" s="0" t="s">
        <v>175</v>
      </c>
      <c r="O30" s="0" t="s">
        <v>192</v>
      </c>
    </row>
    <row r="31" customFormat="false" ht="15" hidden="false" customHeight="false" outlineLevel="0" collapsed="false">
      <c r="A31" s="0" t="s">
        <v>193</v>
      </c>
      <c r="B31" s="0" t="n">
        <v>1938</v>
      </c>
      <c r="C31" s="0" t="s">
        <v>178</v>
      </c>
      <c r="D31" s="0" t="s">
        <v>194</v>
      </c>
      <c r="E31" s="0" t="s">
        <v>24</v>
      </c>
      <c r="F31" s="0" t="e">
        <f aca="false">#N/A</f>
        <v>#N/A</v>
      </c>
      <c r="G31" s="0" t="s">
        <v>195</v>
      </c>
      <c r="H31" s="0" t="s">
        <v>196</v>
      </c>
      <c r="I31" s="0" t="s">
        <v>197</v>
      </c>
      <c r="J31" s="0" t="n">
        <v>-72.7194513427762</v>
      </c>
      <c r="K31" s="0" t="n">
        <v>41.6754278310956</v>
      </c>
      <c r="L31" s="0" t="s">
        <v>198</v>
      </c>
      <c r="M31" s="0" t="s">
        <v>199</v>
      </c>
      <c r="N31" s="0" t="s">
        <v>175</v>
      </c>
      <c r="O31" s="0" t="s">
        <v>200</v>
      </c>
    </row>
    <row r="32" customFormat="false" ht="15" hidden="false" customHeight="false" outlineLevel="0" collapsed="false">
      <c r="A32" s="0" t="s">
        <v>201</v>
      </c>
      <c r="B32" s="0" t="n">
        <v>1938</v>
      </c>
      <c r="C32" s="0" t="s">
        <v>178</v>
      </c>
      <c r="D32" s="0" t="s">
        <v>194</v>
      </c>
      <c r="E32" s="0" t="s">
        <v>24</v>
      </c>
      <c r="F32" s="0" t="e">
        <f aca="false">#N/A</f>
        <v>#N/A</v>
      </c>
      <c r="G32" s="0" t="s">
        <v>202</v>
      </c>
      <c r="H32" s="0" t="s">
        <v>203</v>
      </c>
      <c r="I32" s="0" t="s">
        <v>204</v>
      </c>
      <c r="J32" s="0" t="n">
        <v>-72.6759843367764</v>
      </c>
      <c r="K32" s="0" t="n">
        <v>41.7784449890697</v>
      </c>
      <c r="L32" s="0" t="s">
        <v>205</v>
      </c>
      <c r="M32" s="0" t="s">
        <v>199</v>
      </c>
      <c r="N32" s="0" t="s">
        <v>175</v>
      </c>
      <c r="O32" s="0" t="s">
        <v>206</v>
      </c>
    </row>
    <row r="33" customFormat="false" ht="15" hidden="false" customHeight="false" outlineLevel="0" collapsed="false">
      <c r="A33" s="0" t="s">
        <v>207</v>
      </c>
      <c r="B33" s="0" t="n">
        <v>1938</v>
      </c>
      <c r="C33" s="0" t="s">
        <v>178</v>
      </c>
      <c r="D33" s="0" t="s">
        <v>208</v>
      </c>
      <c r="E33" s="0" t="s">
        <v>24</v>
      </c>
      <c r="F33" s="0" t="e">
        <f aca="false">#N/A</f>
        <v>#N/A</v>
      </c>
      <c r="G33" s="0" t="s">
        <v>209</v>
      </c>
      <c r="H33" s="0" t="s">
        <v>210</v>
      </c>
      <c r="I33" s="0" t="s">
        <v>21</v>
      </c>
      <c r="J33" s="0" t="e">
        <f aca="false">#N/A</f>
        <v>#N/A</v>
      </c>
      <c r="K33" s="0" t="e">
        <f aca="false">#N/A</f>
        <v>#N/A</v>
      </c>
      <c r="L33" s="0" t="e">
        <f aca="false">#N/A</f>
        <v>#N/A</v>
      </c>
      <c r="M33" s="0" t="e">
        <f aca="false">#N/A</f>
        <v>#N/A</v>
      </c>
      <c r="N33" s="0" t="e">
        <f aca="false">#N/A</f>
        <v>#N/A</v>
      </c>
      <c r="O33" s="0" t="e">
        <f aca="false">#N/A</f>
        <v>#N/A</v>
      </c>
    </row>
    <row r="34" customFormat="false" ht="15" hidden="false" customHeight="false" outlineLevel="0" collapsed="false">
      <c r="A34" s="0" t="s">
        <v>211</v>
      </c>
      <c r="B34" s="0" t="n">
        <v>1938</v>
      </c>
      <c r="C34" s="0" t="s">
        <v>178</v>
      </c>
      <c r="D34" s="0" t="s">
        <v>208</v>
      </c>
      <c r="E34" s="0" t="s">
        <v>24</v>
      </c>
      <c r="F34" s="0" t="e">
        <f aca="false">#N/A</f>
        <v>#N/A</v>
      </c>
      <c r="G34" s="0" t="s">
        <v>212</v>
      </c>
      <c r="H34" s="0" t="s">
        <v>213</v>
      </c>
      <c r="I34" s="0" t="s">
        <v>214</v>
      </c>
      <c r="J34" s="0" t="n">
        <v>-72.9329460076841</v>
      </c>
      <c r="K34" s="0" t="n">
        <v>41.3169568176862</v>
      </c>
      <c r="L34" s="0" t="s">
        <v>215</v>
      </c>
      <c r="M34" s="0" t="s">
        <v>216</v>
      </c>
      <c r="N34" s="0" t="s">
        <v>175</v>
      </c>
      <c r="O34" s="0" t="s">
        <v>217</v>
      </c>
    </row>
    <row r="35" customFormat="false" ht="15" hidden="false" customHeight="false" outlineLevel="0" collapsed="false">
      <c r="A35" s="0" t="s">
        <v>218</v>
      </c>
      <c r="B35" s="0" t="n">
        <v>1938</v>
      </c>
      <c r="C35" s="0" t="s">
        <v>178</v>
      </c>
      <c r="D35" s="0" t="s">
        <v>208</v>
      </c>
      <c r="E35" s="0" t="s">
        <v>24</v>
      </c>
      <c r="F35" s="0" t="e">
        <f aca="false">#N/A</f>
        <v>#N/A</v>
      </c>
      <c r="G35" s="0" t="s">
        <v>219</v>
      </c>
      <c r="H35" s="0" t="s">
        <v>220</v>
      </c>
      <c r="I35" s="0" t="s">
        <v>221</v>
      </c>
      <c r="J35" s="0" t="n">
        <v>-72.9283382677717</v>
      </c>
      <c r="K35" s="0" t="n">
        <v>41.3180050633791</v>
      </c>
      <c r="L35" s="0" t="s">
        <v>222</v>
      </c>
      <c r="M35" s="0" t="s">
        <v>216</v>
      </c>
      <c r="N35" s="0" t="s">
        <v>175</v>
      </c>
      <c r="O35" s="0" t="s">
        <v>217</v>
      </c>
    </row>
    <row r="36" customFormat="false" ht="15" hidden="false" customHeight="false" outlineLevel="0" collapsed="false">
      <c r="A36" s="0" t="s">
        <v>223</v>
      </c>
      <c r="B36" s="0" t="n">
        <v>1938</v>
      </c>
      <c r="C36" s="0" t="s">
        <v>178</v>
      </c>
      <c r="D36" s="0" t="s">
        <v>208</v>
      </c>
      <c r="E36" s="0" t="s">
        <v>17</v>
      </c>
      <c r="F36" s="0" t="e">
        <f aca="false">#N/A</f>
        <v>#N/A</v>
      </c>
      <c r="G36" s="0" t="s">
        <v>224</v>
      </c>
      <c r="H36" s="0" t="s">
        <v>225</v>
      </c>
      <c r="I36" s="0" t="s">
        <v>226</v>
      </c>
      <c r="J36" s="0" t="n">
        <v>-72.9326610116185</v>
      </c>
      <c r="K36" s="0" t="n">
        <v>41.3148333595736</v>
      </c>
      <c r="L36" s="0" t="s">
        <v>227</v>
      </c>
      <c r="M36" s="0" t="s">
        <v>216</v>
      </c>
      <c r="N36" s="0" t="s">
        <v>175</v>
      </c>
      <c r="O36" s="0" t="s">
        <v>217</v>
      </c>
    </row>
    <row r="37" customFormat="false" ht="15" hidden="false" customHeight="false" outlineLevel="0" collapsed="false">
      <c r="A37" s="0" t="s">
        <v>228</v>
      </c>
      <c r="B37" s="0" t="n">
        <v>1938</v>
      </c>
      <c r="C37" s="0" t="s">
        <v>178</v>
      </c>
      <c r="D37" s="0" t="s">
        <v>208</v>
      </c>
      <c r="E37" s="0" t="s">
        <v>17</v>
      </c>
      <c r="F37" s="0" t="e">
        <f aca="false">#N/A</f>
        <v>#N/A</v>
      </c>
      <c r="G37" s="0" t="s">
        <v>229</v>
      </c>
      <c r="H37" s="0" t="s">
        <v>230</v>
      </c>
      <c r="I37" s="0" t="s">
        <v>231</v>
      </c>
      <c r="J37" s="0" t="n">
        <v>-72.9327409415411</v>
      </c>
      <c r="K37" s="0" t="n">
        <v>41.3145692903558</v>
      </c>
      <c r="L37" s="0" t="s">
        <v>227</v>
      </c>
      <c r="M37" s="0" t="s">
        <v>216</v>
      </c>
      <c r="N37" s="0" t="s">
        <v>175</v>
      </c>
      <c r="O37" s="0" t="s">
        <v>217</v>
      </c>
    </row>
    <row r="38" customFormat="false" ht="15" hidden="false" customHeight="false" outlineLevel="0" collapsed="false">
      <c r="A38" s="0" t="s">
        <v>232</v>
      </c>
      <c r="B38" s="0" t="n">
        <v>1938</v>
      </c>
      <c r="C38" s="0" t="s">
        <v>178</v>
      </c>
      <c r="D38" s="0" t="s">
        <v>208</v>
      </c>
      <c r="E38" s="0" t="s">
        <v>17</v>
      </c>
      <c r="F38" s="0" t="e">
        <f aca="false">#N/A</f>
        <v>#N/A</v>
      </c>
      <c r="G38" s="0" t="s">
        <v>233</v>
      </c>
      <c r="H38" s="0" t="s">
        <v>234</v>
      </c>
      <c r="I38" s="0" t="s">
        <v>235</v>
      </c>
      <c r="J38" s="0" t="n">
        <v>-72.9327952927716</v>
      </c>
      <c r="K38" s="0" t="n">
        <v>41.3147577080202</v>
      </c>
      <c r="L38" s="0" t="s">
        <v>227</v>
      </c>
      <c r="M38" s="0" t="s">
        <v>216</v>
      </c>
      <c r="N38" s="0" t="s">
        <v>175</v>
      </c>
      <c r="O38" s="0" t="s">
        <v>217</v>
      </c>
    </row>
    <row r="39" customFormat="false" ht="15" hidden="false" customHeight="false" outlineLevel="0" collapsed="false">
      <c r="A39" s="0" t="s">
        <v>236</v>
      </c>
      <c r="B39" s="0" t="n">
        <v>1938</v>
      </c>
      <c r="C39" s="0" t="s">
        <v>178</v>
      </c>
      <c r="D39" s="0" t="s">
        <v>208</v>
      </c>
      <c r="E39" s="0" t="s">
        <v>17</v>
      </c>
      <c r="F39" s="0" t="e">
        <f aca="false">#N/A</f>
        <v>#N/A</v>
      </c>
      <c r="G39" s="0" t="s">
        <v>237</v>
      </c>
      <c r="H39" s="0" t="s">
        <v>238</v>
      </c>
      <c r="I39" s="0" t="s">
        <v>21</v>
      </c>
      <c r="J39" s="0" t="e">
        <f aca="false">#N/A</f>
        <v>#N/A</v>
      </c>
      <c r="K39" s="0" t="e">
        <f aca="false">#N/A</f>
        <v>#N/A</v>
      </c>
      <c r="L39" s="0" t="e">
        <f aca="false">#N/A</f>
        <v>#N/A</v>
      </c>
      <c r="M39" s="0" t="e">
        <f aca="false">#N/A</f>
        <v>#N/A</v>
      </c>
      <c r="N39" s="0" t="e">
        <f aca="false">#N/A</f>
        <v>#N/A</v>
      </c>
      <c r="O39" s="0" t="e">
        <f aca="false">#N/A</f>
        <v>#N/A</v>
      </c>
    </row>
    <row r="40" customFormat="false" ht="15" hidden="false" customHeight="false" outlineLevel="0" collapsed="false">
      <c r="A40" s="0" t="s">
        <v>239</v>
      </c>
      <c r="B40" s="0" t="n">
        <v>1938</v>
      </c>
      <c r="C40" s="0" t="s">
        <v>178</v>
      </c>
      <c r="D40" s="0" t="s">
        <v>240</v>
      </c>
      <c r="E40" s="0" t="s">
        <v>17</v>
      </c>
      <c r="F40" s="0" t="e">
        <f aca="false">#N/A</f>
        <v>#N/A</v>
      </c>
      <c r="G40" s="0" t="s">
        <v>241</v>
      </c>
      <c r="H40" s="0" t="s">
        <v>242</v>
      </c>
      <c r="I40" s="0" t="s">
        <v>243</v>
      </c>
      <c r="J40" s="0" t="n">
        <v>-72.0989248920093</v>
      </c>
      <c r="K40" s="0" t="n">
        <v>41.3514720716549</v>
      </c>
      <c r="L40" s="0" t="s">
        <v>244</v>
      </c>
      <c r="M40" s="0" t="s">
        <v>245</v>
      </c>
      <c r="N40" s="0" t="s">
        <v>175</v>
      </c>
      <c r="O40" s="0" t="s">
        <v>246</v>
      </c>
    </row>
    <row r="41" customFormat="false" ht="15" hidden="false" customHeight="false" outlineLevel="0" collapsed="false">
      <c r="A41" s="0" t="s">
        <v>247</v>
      </c>
      <c r="B41" s="0" t="n">
        <v>1938</v>
      </c>
      <c r="C41" s="0" t="s">
        <v>178</v>
      </c>
      <c r="D41" s="0" t="s">
        <v>240</v>
      </c>
      <c r="E41" s="0" t="s">
        <v>17</v>
      </c>
      <c r="F41" s="0" t="e">
        <f aca="false">#N/A</f>
        <v>#N/A</v>
      </c>
      <c r="G41" s="0" t="s">
        <v>248</v>
      </c>
      <c r="H41" s="0" t="s">
        <v>249</v>
      </c>
      <c r="I41" s="0" t="s">
        <v>21</v>
      </c>
      <c r="J41" s="0" t="e">
        <f aca="false">#N/A</f>
        <v>#N/A</v>
      </c>
      <c r="K41" s="0" t="e">
        <f aca="false">#N/A</f>
        <v>#N/A</v>
      </c>
      <c r="L41" s="0" t="e">
        <f aca="false">#N/A</f>
        <v>#N/A</v>
      </c>
      <c r="M41" s="0" t="e">
        <f aca="false">#N/A</f>
        <v>#N/A</v>
      </c>
      <c r="N41" s="0" t="e">
        <f aca="false">#N/A</f>
        <v>#N/A</v>
      </c>
      <c r="O41" s="0" t="e">
        <f aca="false">#N/A</f>
        <v>#N/A</v>
      </c>
    </row>
    <row r="42" customFormat="false" ht="15" hidden="false" customHeight="false" outlineLevel="0" collapsed="false">
      <c r="A42" s="0" t="s">
        <v>250</v>
      </c>
      <c r="B42" s="0" t="n">
        <v>1938</v>
      </c>
      <c r="C42" s="0" t="s">
        <v>178</v>
      </c>
      <c r="D42" s="0" t="s">
        <v>240</v>
      </c>
      <c r="E42" s="0" t="s">
        <v>17</v>
      </c>
      <c r="F42" s="0" t="e">
        <f aca="false">#N/A</f>
        <v>#N/A</v>
      </c>
      <c r="G42" s="0" t="s">
        <v>251</v>
      </c>
      <c r="H42" s="0" t="s">
        <v>252</v>
      </c>
      <c r="I42" s="0" t="s">
        <v>253</v>
      </c>
      <c r="J42" s="0" t="n">
        <v>-72.1036935417646</v>
      </c>
      <c r="K42" s="0" t="n">
        <v>41.354739888483</v>
      </c>
      <c r="L42" s="0" t="s">
        <v>254</v>
      </c>
      <c r="M42" s="0" t="s">
        <v>245</v>
      </c>
      <c r="N42" s="0" t="s">
        <v>175</v>
      </c>
      <c r="O42" s="0" t="s">
        <v>246</v>
      </c>
    </row>
    <row r="43" customFormat="false" ht="15" hidden="false" customHeight="false" outlineLevel="0" collapsed="false">
      <c r="A43" s="0" t="s">
        <v>255</v>
      </c>
      <c r="B43" s="0" t="n">
        <v>1938</v>
      </c>
      <c r="C43" s="0" t="s">
        <v>178</v>
      </c>
      <c r="D43" s="0" t="s">
        <v>240</v>
      </c>
      <c r="E43" s="0" t="s">
        <v>17</v>
      </c>
      <c r="F43" s="0" t="e">
        <f aca="false">#N/A</f>
        <v>#N/A</v>
      </c>
      <c r="G43" s="0" t="s">
        <v>256</v>
      </c>
      <c r="H43" s="0" t="s">
        <v>257</v>
      </c>
      <c r="I43" s="0" t="s">
        <v>258</v>
      </c>
      <c r="J43" s="0" t="n">
        <v>-72.0945531299749</v>
      </c>
      <c r="K43" s="0" t="n">
        <v>41.3529769238668</v>
      </c>
      <c r="L43" s="0" t="s">
        <v>259</v>
      </c>
      <c r="M43" s="0" t="s">
        <v>245</v>
      </c>
      <c r="N43" s="0" t="s">
        <v>175</v>
      </c>
      <c r="O43" s="0" t="s">
        <v>246</v>
      </c>
    </row>
    <row r="44" customFormat="false" ht="15" hidden="false" customHeight="false" outlineLevel="0" collapsed="false">
      <c r="A44" s="0" t="s">
        <v>260</v>
      </c>
      <c r="B44" s="0" t="n">
        <v>1938</v>
      </c>
      <c r="C44" s="0" t="s">
        <v>178</v>
      </c>
      <c r="D44" s="0" t="s">
        <v>240</v>
      </c>
      <c r="E44" s="0" t="s">
        <v>17</v>
      </c>
      <c r="F44" s="0" t="e">
        <f aca="false">#N/A</f>
        <v>#N/A</v>
      </c>
      <c r="G44" s="0" t="s">
        <v>261</v>
      </c>
      <c r="H44" s="0" t="s">
        <v>262</v>
      </c>
      <c r="I44" s="0" t="s">
        <v>263</v>
      </c>
      <c r="J44" s="0" t="n">
        <v>-72.1061310964387</v>
      </c>
      <c r="K44" s="0" t="n">
        <v>41.3491636454073</v>
      </c>
      <c r="L44" s="0" t="s">
        <v>259</v>
      </c>
      <c r="M44" s="0" t="s">
        <v>245</v>
      </c>
      <c r="N44" s="0" t="s">
        <v>175</v>
      </c>
      <c r="O44" s="0" t="s">
        <v>246</v>
      </c>
    </row>
    <row r="45" customFormat="false" ht="15" hidden="false" customHeight="false" outlineLevel="0" collapsed="false">
      <c r="A45" s="0" t="s">
        <v>264</v>
      </c>
      <c r="B45" s="0" t="n">
        <v>1938</v>
      </c>
      <c r="C45" s="0" t="s">
        <v>178</v>
      </c>
      <c r="D45" s="0" t="s">
        <v>265</v>
      </c>
      <c r="E45" s="0" t="s">
        <v>24</v>
      </c>
      <c r="F45" s="0" t="e">
        <f aca="false">#N/A</f>
        <v>#N/A</v>
      </c>
      <c r="G45" s="0" t="s">
        <v>266</v>
      </c>
      <c r="H45" s="0" t="s">
        <v>267</v>
      </c>
      <c r="I45" s="0" t="s">
        <v>21</v>
      </c>
      <c r="J45" s="0" t="e">
        <f aca="false">#N/A</f>
        <v>#N/A</v>
      </c>
      <c r="K45" s="0" t="e">
        <f aca="false">#N/A</f>
        <v>#N/A</v>
      </c>
      <c r="L45" s="0" t="e">
        <f aca="false">#N/A</f>
        <v>#N/A</v>
      </c>
      <c r="M45" s="0" t="e">
        <f aca="false">#N/A</f>
        <v>#N/A</v>
      </c>
      <c r="N45" s="0" t="e">
        <f aca="false">#N/A</f>
        <v>#N/A</v>
      </c>
      <c r="O45" s="0" t="e">
        <f aca="false">#N/A</f>
        <v>#N/A</v>
      </c>
    </row>
    <row r="46" customFormat="false" ht="15" hidden="false" customHeight="false" outlineLevel="0" collapsed="false">
      <c r="A46" s="0" t="s">
        <v>268</v>
      </c>
      <c r="B46" s="0" t="n">
        <v>1938</v>
      </c>
      <c r="C46" s="0" t="s">
        <v>178</v>
      </c>
      <c r="D46" s="0" t="s">
        <v>265</v>
      </c>
      <c r="E46" s="0" t="s">
        <v>24</v>
      </c>
      <c r="F46" s="0" t="e">
        <f aca="false">#N/A</f>
        <v>#N/A</v>
      </c>
      <c r="G46" s="0" t="s">
        <v>269</v>
      </c>
      <c r="H46" s="0" t="s">
        <v>270</v>
      </c>
      <c r="I46" s="0" t="s">
        <v>271</v>
      </c>
      <c r="J46" s="0" t="n">
        <v>-73.5435350440446</v>
      </c>
      <c r="K46" s="0" t="n">
        <v>41.0437896616415</v>
      </c>
      <c r="L46" s="0" t="s">
        <v>272</v>
      </c>
      <c r="M46" s="0" t="s">
        <v>273</v>
      </c>
      <c r="N46" s="0" t="s">
        <v>175</v>
      </c>
      <c r="O46" s="0" t="s">
        <v>274</v>
      </c>
    </row>
    <row r="47" customFormat="false" ht="15" hidden="false" customHeight="false" outlineLevel="0" collapsed="false">
      <c r="A47" s="0" t="s">
        <v>275</v>
      </c>
      <c r="B47" s="0" t="n">
        <v>1938</v>
      </c>
      <c r="C47" s="0" t="s">
        <v>178</v>
      </c>
      <c r="D47" s="0" t="s">
        <v>276</v>
      </c>
      <c r="E47" s="0" t="s">
        <v>17</v>
      </c>
      <c r="F47" s="0" t="e">
        <f aca="false">#N/A</f>
        <v>#N/A</v>
      </c>
      <c r="G47" s="0" t="s">
        <v>277</v>
      </c>
      <c r="H47" s="0" t="s">
        <v>278</v>
      </c>
      <c r="I47" s="0" t="s">
        <v>279</v>
      </c>
      <c r="J47" s="0" t="n">
        <v>-73.0360400989091</v>
      </c>
      <c r="K47" s="0" t="n">
        <v>41.5612899305374</v>
      </c>
      <c r="L47" s="0" t="s">
        <v>280</v>
      </c>
      <c r="M47" s="0" t="s">
        <v>281</v>
      </c>
      <c r="N47" s="0" t="s">
        <v>175</v>
      </c>
      <c r="O47" s="0" t="s">
        <v>282</v>
      </c>
    </row>
    <row r="48" customFormat="false" ht="15" hidden="false" customHeight="false" outlineLevel="0" collapsed="false">
      <c r="A48" s="0" t="s">
        <v>283</v>
      </c>
      <c r="B48" s="0" t="n">
        <v>1938</v>
      </c>
      <c r="C48" s="0" t="s">
        <v>178</v>
      </c>
      <c r="D48" s="0" t="s">
        <v>276</v>
      </c>
      <c r="E48" s="0" t="s">
        <v>17</v>
      </c>
      <c r="F48" s="0" t="e">
        <f aca="false">#N/A</f>
        <v>#N/A</v>
      </c>
      <c r="G48" s="0" t="s">
        <v>284</v>
      </c>
      <c r="H48" s="0" t="s">
        <v>285</v>
      </c>
      <c r="I48" s="0" t="s">
        <v>21</v>
      </c>
      <c r="J48" s="0" t="e">
        <f aca="false">#N/A</f>
        <v>#N/A</v>
      </c>
      <c r="K48" s="0" t="e">
        <f aca="false">#N/A</f>
        <v>#N/A</v>
      </c>
      <c r="L48" s="0" t="e">
        <f aca="false">#N/A</f>
        <v>#N/A</v>
      </c>
      <c r="M48" s="0" t="e">
        <f aca="false">#N/A</f>
        <v>#N/A</v>
      </c>
      <c r="N48" s="0" t="e">
        <f aca="false">#N/A</f>
        <v>#N/A</v>
      </c>
      <c r="O48" s="0" t="e">
        <f aca="false">#N/A</f>
        <v>#N/A</v>
      </c>
    </row>
    <row r="49" customFormat="false" ht="15" hidden="false" customHeight="false" outlineLevel="0" collapsed="false">
      <c r="A49" s="0" t="s">
        <v>286</v>
      </c>
      <c r="B49" s="0" t="n">
        <v>1938</v>
      </c>
      <c r="C49" s="0" t="s">
        <v>178</v>
      </c>
      <c r="D49" s="0" t="s">
        <v>276</v>
      </c>
      <c r="E49" s="0" t="s">
        <v>17</v>
      </c>
      <c r="F49" s="0" t="e">
        <f aca="false">#N/A</f>
        <v>#N/A</v>
      </c>
      <c r="G49" s="0" t="s">
        <v>287</v>
      </c>
      <c r="H49" s="0" t="s">
        <v>288</v>
      </c>
      <c r="I49" s="0" t="s">
        <v>21</v>
      </c>
      <c r="J49" s="0" t="e">
        <f aca="false">#N/A</f>
        <v>#N/A</v>
      </c>
      <c r="K49" s="0" t="e">
        <f aca="false">#N/A</f>
        <v>#N/A</v>
      </c>
      <c r="L49" s="0" t="e">
        <f aca="false">#N/A</f>
        <v>#N/A</v>
      </c>
      <c r="M49" s="0" t="e">
        <f aca="false">#N/A</f>
        <v>#N/A</v>
      </c>
      <c r="N49" s="0" t="e">
        <f aca="false">#N/A</f>
        <v>#N/A</v>
      </c>
      <c r="O49" s="0" t="e">
        <f aca="false">#N/A</f>
        <v>#N/A</v>
      </c>
    </row>
    <row r="50" customFormat="false" ht="15" hidden="false" customHeight="false" outlineLevel="0" collapsed="false">
      <c r="A50" s="0" t="s">
        <v>289</v>
      </c>
      <c r="B50" s="0" t="n">
        <v>1938</v>
      </c>
      <c r="C50" s="0" t="s">
        <v>178</v>
      </c>
      <c r="D50" s="0" t="s">
        <v>276</v>
      </c>
      <c r="E50" s="0" t="s">
        <v>17</v>
      </c>
      <c r="F50" s="0" t="e">
        <f aca="false">#N/A</f>
        <v>#N/A</v>
      </c>
      <c r="G50" s="0" t="s">
        <v>290</v>
      </c>
      <c r="H50" s="0" t="s">
        <v>291</v>
      </c>
      <c r="I50" s="0" t="s">
        <v>292</v>
      </c>
      <c r="J50" s="0" t="n">
        <v>-73.037910401171</v>
      </c>
      <c r="K50" s="0" t="n">
        <v>41.5632588753159</v>
      </c>
      <c r="L50" s="0" t="s">
        <v>293</v>
      </c>
      <c r="M50" s="0" t="s">
        <v>281</v>
      </c>
      <c r="N50" s="0" t="s">
        <v>175</v>
      </c>
      <c r="O50" s="0" t="s">
        <v>282</v>
      </c>
    </row>
    <row r="51" customFormat="false" ht="15" hidden="false" customHeight="false" outlineLevel="0" collapsed="false">
      <c r="A51" s="0" t="s">
        <v>294</v>
      </c>
      <c r="B51" s="0" t="n">
        <v>1938</v>
      </c>
      <c r="C51" s="0" t="s">
        <v>178</v>
      </c>
      <c r="D51" s="0" t="s">
        <v>276</v>
      </c>
      <c r="E51" s="0" t="s">
        <v>17</v>
      </c>
      <c r="F51" s="0" t="e">
        <f aca="false">#N/A</f>
        <v>#N/A</v>
      </c>
      <c r="G51" s="0" t="s">
        <v>295</v>
      </c>
      <c r="H51" s="0" t="s">
        <v>296</v>
      </c>
      <c r="I51" s="0" t="s">
        <v>297</v>
      </c>
      <c r="J51" s="0" t="n">
        <v>-73.0381966494124</v>
      </c>
      <c r="K51" s="0" t="n">
        <v>41.5637429063891</v>
      </c>
      <c r="L51" s="0" t="s">
        <v>293</v>
      </c>
      <c r="M51" s="0" t="s">
        <v>281</v>
      </c>
      <c r="N51" s="0" t="s">
        <v>175</v>
      </c>
      <c r="O51" s="0" t="s">
        <v>282</v>
      </c>
    </row>
    <row r="52" customFormat="false" ht="15" hidden="false" customHeight="false" outlineLevel="0" collapsed="false">
      <c r="A52" s="0" t="s">
        <v>298</v>
      </c>
      <c r="B52" s="0" t="n">
        <v>1938</v>
      </c>
      <c r="C52" s="0" t="s">
        <v>178</v>
      </c>
      <c r="D52" s="0" t="s">
        <v>276</v>
      </c>
      <c r="E52" s="0" t="s">
        <v>17</v>
      </c>
      <c r="F52" s="0" t="e">
        <f aca="false">#N/A</f>
        <v>#N/A</v>
      </c>
      <c r="G52" s="0" t="s">
        <v>299</v>
      </c>
      <c r="H52" s="0" t="s">
        <v>300</v>
      </c>
      <c r="I52" s="0" t="s">
        <v>301</v>
      </c>
      <c r="J52" s="0" t="n">
        <v>-73.0376709561135</v>
      </c>
      <c r="K52" s="0" t="n">
        <v>41.562421005866</v>
      </c>
      <c r="L52" s="0" t="s">
        <v>293</v>
      </c>
      <c r="M52" s="0" t="s">
        <v>281</v>
      </c>
      <c r="N52" s="0" t="s">
        <v>175</v>
      </c>
      <c r="O52" s="0" t="s">
        <v>282</v>
      </c>
    </row>
    <row r="53" customFormat="false" ht="15" hidden="false" customHeight="false" outlineLevel="0" collapsed="false">
      <c r="A53" s="0" t="s">
        <v>302</v>
      </c>
      <c r="B53" s="0" t="n">
        <v>1938</v>
      </c>
      <c r="C53" s="0" t="s">
        <v>178</v>
      </c>
      <c r="D53" s="0" t="s">
        <v>276</v>
      </c>
      <c r="E53" s="0" t="s">
        <v>17</v>
      </c>
      <c r="F53" s="0" t="e">
        <f aca="false">#N/A</f>
        <v>#N/A</v>
      </c>
      <c r="G53" s="0" t="s">
        <v>303</v>
      </c>
      <c r="H53" s="0" t="s">
        <v>304</v>
      </c>
      <c r="I53" s="0" t="s">
        <v>305</v>
      </c>
      <c r="J53" s="0" t="n">
        <v>-73.0375883408498</v>
      </c>
      <c r="K53" s="0" t="n">
        <v>41.5616483994562</v>
      </c>
      <c r="L53" s="0" t="s">
        <v>293</v>
      </c>
      <c r="M53" s="0" t="s">
        <v>281</v>
      </c>
      <c r="N53" s="0" t="s">
        <v>175</v>
      </c>
      <c r="O53" s="0" t="s">
        <v>282</v>
      </c>
    </row>
    <row r="54" customFormat="false" ht="15" hidden="false" customHeight="false" outlineLevel="0" collapsed="false">
      <c r="A54" s="0" t="s">
        <v>306</v>
      </c>
      <c r="B54" s="0" t="n">
        <v>1938</v>
      </c>
      <c r="C54" s="0" t="s">
        <v>178</v>
      </c>
      <c r="D54" s="0" t="s">
        <v>276</v>
      </c>
      <c r="E54" s="0" t="s">
        <v>17</v>
      </c>
      <c r="F54" s="0" t="e">
        <f aca="false">#N/A</f>
        <v>#N/A</v>
      </c>
      <c r="G54" s="0" t="s">
        <v>307</v>
      </c>
      <c r="H54" s="0" t="s">
        <v>308</v>
      </c>
      <c r="I54" s="0" t="s">
        <v>309</v>
      </c>
      <c r="J54" s="0" t="n">
        <v>-73.0375001536833</v>
      </c>
      <c r="K54" s="0" t="n">
        <v>41.5623010119887</v>
      </c>
      <c r="L54" s="0" t="s">
        <v>293</v>
      </c>
      <c r="M54" s="0" t="s">
        <v>281</v>
      </c>
      <c r="N54" s="0" t="s">
        <v>175</v>
      </c>
      <c r="O54" s="0" t="s">
        <v>282</v>
      </c>
    </row>
    <row r="55" customFormat="false" ht="15" hidden="false" customHeight="false" outlineLevel="0" collapsed="false">
      <c r="A55" s="0" t="s">
        <v>310</v>
      </c>
      <c r="B55" s="0" t="n">
        <v>1938</v>
      </c>
      <c r="C55" s="0" t="s">
        <v>311</v>
      </c>
      <c r="D55" s="0" t="s">
        <v>312</v>
      </c>
      <c r="E55" s="0" t="s">
        <v>24</v>
      </c>
      <c r="F55" s="0" t="e">
        <f aca="false">#N/A</f>
        <v>#N/A</v>
      </c>
      <c r="G55" s="0" t="s">
        <v>313</v>
      </c>
      <c r="H55" s="0" t="s">
        <v>314</v>
      </c>
      <c r="I55" s="0" t="s">
        <v>21</v>
      </c>
      <c r="J55" s="0" t="e">
        <f aca="false">#N/A</f>
        <v>#N/A</v>
      </c>
      <c r="K55" s="0" t="e">
        <f aca="false">#N/A</f>
        <v>#N/A</v>
      </c>
      <c r="L55" s="0" t="e">
        <f aca="false">#N/A</f>
        <v>#N/A</v>
      </c>
      <c r="M55" s="0" t="e">
        <f aca="false">#N/A</f>
        <v>#N/A</v>
      </c>
      <c r="N55" s="0" t="e">
        <f aca="false">#N/A</f>
        <v>#N/A</v>
      </c>
      <c r="O55" s="0" t="e">
        <f aca="false">#N/A</f>
        <v>#N/A</v>
      </c>
    </row>
    <row r="56" customFormat="false" ht="15" hidden="false" customHeight="false" outlineLevel="0" collapsed="false">
      <c r="A56" s="0" t="s">
        <v>315</v>
      </c>
      <c r="B56" s="0" t="n">
        <v>1938</v>
      </c>
      <c r="C56" s="0" t="s">
        <v>311</v>
      </c>
      <c r="D56" s="0" t="s">
        <v>312</v>
      </c>
      <c r="E56" s="0" t="s">
        <v>24</v>
      </c>
      <c r="F56" s="0" t="e">
        <f aca="false">#N/A</f>
        <v>#N/A</v>
      </c>
      <c r="G56" s="0" t="s">
        <v>316</v>
      </c>
      <c r="H56" s="0" t="s">
        <v>317</v>
      </c>
      <c r="I56" s="0" t="s">
        <v>21</v>
      </c>
      <c r="J56" s="0" t="e">
        <f aca="false">#N/A</f>
        <v>#N/A</v>
      </c>
      <c r="K56" s="0" t="e">
        <f aca="false">#N/A</f>
        <v>#N/A</v>
      </c>
      <c r="L56" s="0" t="e">
        <f aca="false">#N/A</f>
        <v>#N/A</v>
      </c>
      <c r="M56" s="0" t="e">
        <f aca="false">#N/A</f>
        <v>#N/A</v>
      </c>
      <c r="N56" s="0" t="e">
        <f aca="false">#N/A</f>
        <v>#N/A</v>
      </c>
      <c r="O56" s="0" t="e">
        <f aca="false">#N/A</f>
        <v>#N/A</v>
      </c>
    </row>
    <row r="57" customFormat="false" ht="15" hidden="false" customHeight="false" outlineLevel="0" collapsed="false">
      <c r="A57" s="0" t="s">
        <v>318</v>
      </c>
      <c r="B57" s="0" t="n">
        <v>1938</v>
      </c>
      <c r="C57" s="0" t="s">
        <v>311</v>
      </c>
      <c r="D57" s="0" t="s">
        <v>312</v>
      </c>
      <c r="E57" s="0" t="s">
        <v>24</v>
      </c>
      <c r="F57" s="0" t="e">
        <f aca="false">#N/A</f>
        <v>#N/A</v>
      </c>
      <c r="G57" s="0" t="s">
        <v>319</v>
      </c>
      <c r="H57" s="0" t="s">
        <v>320</v>
      </c>
      <c r="I57" s="0" t="s">
        <v>21</v>
      </c>
      <c r="J57" s="0" t="e">
        <f aca="false">#N/A</f>
        <v>#N/A</v>
      </c>
      <c r="K57" s="0" t="e">
        <f aca="false">#N/A</f>
        <v>#N/A</v>
      </c>
      <c r="L57" s="0" t="e">
        <f aca="false">#N/A</f>
        <v>#N/A</v>
      </c>
      <c r="M57" s="0" t="e">
        <f aca="false">#N/A</f>
        <v>#N/A</v>
      </c>
      <c r="N57" s="0" t="e">
        <f aca="false">#N/A</f>
        <v>#N/A</v>
      </c>
      <c r="O57" s="0" t="e">
        <f aca="false">#N/A</f>
        <v>#N/A</v>
      </c>
    </row>
    <row r="58" customFormat="false" ht="15" hidden="false" customHeight="false" outlineLevel="0" collapsed="false">
      <c r="A58" s="0" t="s">
        <v>321</v>
      </c>
      <c r="B58" s="0" t="n">
        <v>1938</v>
      </c>
      <c r="C58" s="0" t="s">
        <v>311</v>
      </c>
      <c r="D58" s="0" t="s">
        <v>312</v>
      </c>
      <c r="E58" s="0" t="s">
        <v>24</v>
      </c>
      <c r="F58" s="0" t="e">
        <f aca="false">#N/A</f>
        <v>#N/A</v>
      </c>
      <c r="G58" s="0" t="s">
        <v>322</v>
      </c>
      <c r="H58" s="0" t="s">
        <v>323</v>
      </c>
      <c r="I58" s="0" t="s">
        <v>21</v>
      </c>
      <c r="J58" s="0" t="e">
        <f aca="false">#N/A</f>
        <v>#N/A</v>
      </c>
      <c r="K58" s="0" t="e">
        <f aca="false">#N/A</f>
        <v>#N/A</v>
      </c>
      <c r="L58" s="0" t="e">
        <f aca="false">#N/A</f>
        <v>#N/A</v>
      </c>
      <c r="M58" s="0" t="e">
        <f aca="false">#N/A</f>
        <v>#N/A</v>
      </c>
      <c r="N58" s="0" t="e">
        <f aca="false">#N/A</f>
        <v>#N/A</v>
      </c>
      <c r="O58" s="0" t="e">
        <f aca="false">#N/A</f>
        <v>#N/A</v>
      </c>
    </row>
    <row r="59" customFormat="false" ht="15" hidden="false" customHeight="false" outlineLevel="0" collapsed="false">
      <c r="A59" s="0" t="s">
        <v>324</v>
      </c>
      <c r="B59" s="0" t="n">
        <v>1938</v>
      </c>
      <c r="C59" s="0" t="s">
        <v>311</v>
      </c>
      <c r="D59" s="0" t="s">
        <v>312</v>
      </c>
      <c r="E59" s="0" t="s">
        <v>24</v>
      </c>
      <c r="F59" s="0" t="s">
        <v>325</v>
      </c>
      <c r="G59" s="0" t="s">
        <v>316</v>
      </c>
      <c r="H59" s="0" t="s">
        <v>317</v>
      </c>
      <c r="I59" s="0" t="s">
        <v>21</v>
      </c>
      <c r="J59" s="0" t="e">
        <f aca="false">#N/A</f>
        <v>#N/A</v>
      </c>
      <c r="K59" s="0" t="e">
        <f aca="false">#N/A</f>
        <v>#N/A</v>
      </c>
      <c r="L59" s="0" t="e">
        <f aca="false">#N/A</f>
        <v>#N/A</v>
      </c>
      <c r="M59" s="0" t="e">
        <f aca="false">#N/A</f>
        <v>#N/A</v>
      </c>
      <c r="N59" s="0" t="e">
        <f aca="false">#N/A</f>
        <v>#N/A</v>
      </c>
      <c r="O59" s="0" t="e">
        <f aca="false">#N/A</f>
        <v>#N/A</v>
      </c>
    </row>
    <row r="60" customFormat="false" ht="15" hidden="false" customHeight="false" outlineLevel="0" collapsed="false">
      <c r="A60" s="0" t="s">
        <v>326</v>
      </c>
      <c r="B60" s="0" t="n">
        <v>1938</v>
      </c>
      <c r="C60" s="0" t="s">
        <v>311</v>
      </c>
      <c r="D60" s="0" t="s">
        <v>312</v>
      </c>
      <c r="E60" s="0" t="s">
        <v>24</v>
      </c>
      <c r="F60" s="0" t="s">
        <v>327</v>
      </c>
      <c r="G60" s="0" t="s">
        <v>316</v>
      </c>
      <c r="H60" s="0" t="s">
        <v>317</v>
      </c>
      <c r="I60" s="0" t="s">
        <v>21</v>
      </c>
      <c r="J60" s="0" t="e">
        <f aca="false">#N/A</f>
        <v>#N/A</v>
      </c>
      <c r="K60" s="0" t="e">
        <f aca="false">#N/A</f>
        <v>#N/A</v>
      </c>
      <c r="L60" s="0" t="e">
        <f aca="false">#N/A</f>
        <v>#N/A</v>
      </c>
      <c r="M60" s="0" t="e">
        <f aca="false">#N/A</f>
        <v>#N/A</v>
      </c>
      <c r="N60" s="0" t="e">
        <f aca="false">#N/A</f>
        <v>#N/A</v>
      </c>
      <c r="O60" s="0" t="e">
        <f aca="false">#N/A</f>
        <v>#N/A</v>
      </c>
    </row>
    <row r="61" customFormat="false" ht="15" hidden="false" customHeight="false" outlineLevel="0" collapsed="false">
      <c r="A61" s="0" t="s">
        <v>328</v>
      </c>
      <c r="B61" s="0" t="n">
        <v>1938</v>
      </c>
      <c r="C61" s="0" t="s">
        <v>311</v>
      </c>
      <c r="D61" s="0" t="s">
        <v>312</v>
      </c>
      <c r="E61" s="0" t="s">
        <v>24</v>
      </c>
      <c r="F61" s="0" t="e">
        <f aca="false">#N/A</f>
        <v>#N/A</v>
      </c>
      <c r="G61" s="0" t="s">
        <v>319</v>
      </c>
      <c r="H61" s="0" t="s">
        <v>320</v>
      </c>
      <c r="I61" s="0" t="s">
        <v>21</v>
      </c>
      <c r="J61" s="0" t="e">
        <f aca="false">#N/A</f>
        <v>#N/A</v>
      </c>
      <c r="K61" s="0" t="e">
        <f aca="false">#N/A</f>
        <v>#N/A</v>
      </c>
      <c r="L61" s="0" t="e">
        <f aca="false">#N/A</f>
        <v>#N/A</v>
      </c>
      <c r="M61" s="0" t="e">
        <f aca="false">#N/A</f>
        <v>#N/A</v>
      </c>
      <c r="N61" s="0" t="e">
        <f aca="false">#N/A</f>
        <v>#N/A</v>
      </c>
      <c r="O61" s="0" t="e">
        <f aca="false">#N/A</f>
        <v>#N/A</v>
      </c>
    </row>
    <row r="62" customFormat="false" ht="15" hidden="false" customHeight="false" outlineLevel="0" collapsed="false">
      <c r="A62" s="0" t="s">
        <v>329</v>
      </c>
      <c r="B62" s="0" t="n">
        <v>1938</v>
      </c>
      <c r="C62" s="0" t="s">
        <v>311</v>
      </c>
      <c r="D62" s="0" t="s">
        <v>330</v>
      </c>
      <c r="E62" s="0" t="s">
        <v>17</v>
      </c>
      <c r="F62" s="0" t="e">
        <f aca="false">#N/A</f>
        <v>#N/A</v>
      </c>
      <c r="G62" s="0" t="s">
        <v>331</v>
      </c>
      <c r="H62" s="0" t="s">
        <v>332</v>
      </c>
      <c r="I62" s="0" t="s">
        <v>333</v>
      </c>
      <c r="J62" s="0" t="n">
        <v>-75.5493300113921</v>
      </c>
      <c r="K62" s="0" t="n">
        <v>39.7474398054402</v>
      </c>
      <c r="L62" s="0" t="s">
        <v>334</v>
      </c>
      <c r="M62" s="0" t="s">
        <v>335</v>
      </c>
      <c r="N62" s="0" t="s">
        <v>336</v>
      </c>
      <c r="O62" s="0" t="s">
        <v>337</v>
      </c>
    </row>
    <row r="63" customFormat="false" ht="15" hidden="false" customHeight="false" outlineLevel="0" collapsed="false">
      <c r="A63" s="0" t="s">
        <v>338</v>
      </c>
      <c r="B63" s="0" t="n">
        <v>1938</v>
      </c>
      <c r="C63" s="0" t="s">
        <v>311</v>
      </c>
      <c r="D63" s="0" t="s">
        <v>330</v>
      </c>
      <c r="E63" s="0" t="s">
        <v>17</v>
      </c>
      <c r="F63" s="0" t="e">
        <f aca="false">#N/A</f>
        <v>#N/A</v>
      </c>
      <c r="G63" s="0" t="s">
        <v>339</v>
      </c>
      <c r="H63" s="0" t="s">
        <v>340</v>
      </c>
      <c r="I63" s="0" t="s">
        <v>341</v>
      </c>
      <c r="J63" s="0" t="n">
        <v>-75.548033259881</v>
      </c>
      <c r="K63" s="0" t="n">
        <v>39.7478471710777</v>
      </c>
      <c r="L63" s="0" t="s">
        <v>149</v>
      </c>
      <c r="M63" s="0" t="s">
        <v>335</v>
      </c>
      <c r="N63" s="0" t="s">
        <v>336</v>
      </c>
      <c r="O63" s="0" t="s">
        <v>337</v>
      </c>
    </row>
    <row r="64" customFormat="false" ht="15" hidden="false" customHeight="false" outlineLevel="0" collapsed="false">
      <c r="A64" s="0" t="s">
        <v>342</v>
      </c>
      <c r="B64" s="0" t="n">
        <v>1938</v>
      </c>
      <c r="C64" s="0" t="s">
        <v>311</v>
      </c>
      <c r="D64" s="0" t="s">
        <v>330</v>
      </c>
      <c r="E64" s="0" t="s">
        <v>17</v>
      </c>
      <c r="F64" s="0" t="e">
        <f aca="false">#N/A</f>
        <v>#N/A</v>
      </c>
      <c r="G64" s="0" t="s">
        <v>343</v>
      </c>
      <c r="H64" s="0" t="s">
        <v>344</v>
      </c>
      <c r="I64" s="0" t="s">
        <v>345</v>
      </c>
      <c r="J64" s="0" t="n">
        <v>-75.5459142852752</v>
      </c>
      <c r="K64" s="0" t="n">
        <v>39.7449178629458</v>
      </c>
      <c r="L64" s="0" t="s">
        <v>346</v>
      </c>
      <c r="M64" s="0" t="s">
        <v>335</v>
      </c>
      <c r="N64" s="0" t="s">
        <v>336</v>
      </c>
      <c r="O64" s="0" t="s">
        <v>337</v>
      </c>
    </row>
    <row r="65" customFormat="false" ht="15" hidden="false" customHeight="false" outlineLevel="0" collapsed="false">
      <c r="A65" s="0" t="s">
        <v>347</v>
      </c>
      <c r="B65" s="0" t="n">
        <v>1938</v>
      </c>
      <c r="C65" s="0" t="s">
        <v>311</v>
      </c>
      <c r="D65" s="0" t="s">
        <v>330</v>
      </c>
      <c r="E65" s="0" t="s">
        <v>17</v>
      </c>
      <c r="F65" s="0" t="e">
        <f aca="false">#N/A</f>
        <v>#N/A</v>
      </c>
      <c r="G65" s="0" t="s">
        <v>348</v>
      </c>
      <c r="H65" s="0" t="s">
        <v>349</v>
      </c>
      <c r="I65" s="0" t="s">
        <v>350</v>
      </c>
      <c r="J65" s="0" t="n">
        <v>-75.5481252777236</v>
      </c>
      <c r="K65" s="0" t="n">
        <v>39.7494633757811</v>
      </c>
      <c r="L65" s="0" t="s">
        <v>334</v>
      </c>
      <c r="M65" s="0" t="s">
        <v>335</v>
      </c>
      <c r="N65" s="0" t="s">
        <v>336</v>
      </c>
      <c r="O65" s="0" t="s">
        <v>337</v>
      </c>
    </row>
    <row r="66" customFormat="false" ht="15" hidden="false" customHeight="false" outlineLevel="0" collapsed="false">
      <c r="A66" s="0" t="s">
        <v>351</v>
      </c>
      <c r="B66" s="0" t="n">
        <v>1938</v>
      </c>
      <c r="C66" s="0" t="s">
        <v>352</v>
      </c>
      <c r="D66" s="0" t="s">
        <v>353</v>
      </c>
      <c r="E66" s="0" t="s">
        <v>24</v>
      </c>
      <c r="F66" s="0" t="e">
        <f aca="false">#N/A</f>
        <v>#N/A</v>
      </c>
      <c r="G66" s="0" t="s">
        <v>354</v>
      </c>
      <c r="H66" s="0" t="s">
        <v>355</v>
      </c>
      <c r="I66" s="0" t="s">
        <v>21</v>
      </c>
      <c r="J66" s="0" t="e">
        <f aca="false">#N/A</f>
        <v>#N/A</v>
      </c>
      <c r="K66" s="0" t="e">
        <f aca="false">#N/A</f>
        <v>#N/A</v>
      </c>
      <c r="L66" s="0" t="e">
        <f aca="false">#N/A</f>
        <v>#N/A</v>
      </c>
      <c r="M66" s="0" t="e">
        <f aca="false">#N/A</f>
        <v>#N/A</v>
      </c>
      <c r="N66" s="0" t="e">
        <f aca="false">#N/A</f>
        <v>#N/A</v>
      </c>
      <c r="O66" s="0" t="e">
        <f aca="false">#N/A</f>
        <v>#N/A</v>
      </c>
    </row>
    <row r="67" customFormat="false" ht="15" hidden="false" customHeight="false" outlineLevel="0" collapsed="false">
      <c r="A67" s="0" t="s">
        <v>356</v>
      </c>
      <c r="B67" s="0" t="n">
        <v>1938</v>
      </c>
      <c r="C67" s="0" t="s">
        <v>352</v>
      </c>
      <c r="D67" s="0" t="s">
        <v>353</v>
      </c>
      <c r="E67" s="0" t="s">
        <v>24</v>
      </c>
      <c r="F67" s="0" t="e">
        <f aca="false">#N/A</f>
        <v>#N/A</v>
      </c>
      <c r="G67" s="0" t="s">
        <v>357</v>
      </c>
      <c r="H67" s="0" t="s">
        <v>358</v>
      </c>
      <c r="I67" s="0" t="s">
        <v>359</v>
      </c>
      <c r="J67" s="0" t="n">
        <v>-77.0295470698206</v>
      </c>
      <c r="K67" s="0" t="n">
        <v>38.914479329056</v>
      </c>
      <c r="L67" s="0" t="s">
        <v>360</v>
      </c>
      <c r="M67" s="0" t="s">
        <v>361</v>
      </c>
      <c r="N67" s="0" t="s">
        <v>362</v>
      </c>
      <c r="O67" s="0" t="s">
        <v>363</v>
      </c>
    </row>
    <row r="68" customFormat="false" ht="15" hidden="false" customHeight="false" outlineLevel="0" collapsed="false">
      <c r="A68" s="0" t="s">
        <v>364</v>
      </c>
      <c r="B68" s="0" t="n">
        <v>1938</v>
      </c>
      <c r="C68" s="0" t="s">
        <v>352</v>
      </c>
      <c r="D68" s="0" t="s">
        <v>353</v>
      </c>
      <c r="E68" s="0" t="s">
        <v>24</v>
      </c>
      <c r="F68" s="0" t="e">
        <f aca="false">#N/A</f>
        <v>#N/A</v>
      </c>
      <c r="G68" s="0" t="s">
        <v>365</v>
      </c>
      <c r="H68" s="0" t="s">
        <v>366</v>
      </c>
      <c r="I68" s="0" t="s">
        <v>367</v>
      </c>
      <c r="J68" s="0" t="n">
        <v>-77.0417451402957</v>
      </c>
      <c r="K68" s="0" t="n">
        <v>38.9097567644737</v>
      </c>
      <c r="L68" s="0" t="s">
        <v>45</v>
      </c>
      <c r="M68" s="0" t="s">
        <v>361</v>
      </c>
      <c r="N68" s="0" t="s">
        <v>362</v>
      </c>
      <c r="O68" s="0" t="s">
        <v>368</v>
      </c>
    </row>
    <row r="69" customFormat="false" ht="15" hidden="false" customHeight="false" outlineLevel="0" collapsed="false">
      <c r="A69" s="0" t="s">
        <v>369</v>
      </c>
      <c r="B69" s="0" t="n">
        <v>1938</v>
      </c>
      <c r="C69" s="0" t="s">
        <v>352</v>
      </c>
      <c r="D69" s="0" t="s">
        <v>353</v>
      </c>
      <c r="E69" s="0" t="s">
        <v>24</v>
      </c>
      <c r="F69" s="0" t="e">
        <f aca="false">#N/A</f>
        <v>#N/A</v>
      </c>
      <c r="G69" s="0" t="s">
        <v>370</v>
      </c>
      <c r="H69" s="0" t="s">
        <v>371</v>
      </c>
      <c r="I69" s="0" t="s">
        <v>372</v>
      </c>
      <c r="J69" s="0" t="n">
        <v>-77.0219212091946</v>
      </c>
      <c r="K69" s="0" t="n">
        <v>38.907244212084</v>
      </c>
      <c r="L69" s="0" t="e">
        <f aca="false">#N/A</f>
        <v>#N/A</v>
      </c>
      <c r="M69" s="0" t="s">
        <v>361</v>
      </c>
      <c r="N69" s="0" t="s">
        <v>362</v>
      </c>
      <c r="O69" s="0" t="s">
        <v>373</v>
      </c>
    </row>
    <row r="70" customFormat="false" ht="15" hidden="false" customHeight="false" outlineLevel="0" collapsed="false">
      <c r="A70" s="0" t="s">
        <v>374</v>
      </c>
      <c r="B70" s="0" t="n">
        <v>1938</v>
      </c>
      <c r="C70" s="0" t="s">
        <v>352</v>
      </c>
      <c r="D70" s="0" t="s">
        <v>353</v>
      </c>
      <c r="E70" s="0" t="s">
        <v>24</v>
      </c>
      <c r="F70" s="0" t="e">
        <f aca="false">#N/A</f>
        <v>#N/A</v>
      </c>
      <c r="G70" s="0" t="s">
        <v>375</v>
      </c>
      <c r="H70" s="0" t="s">
        <v>376</v>
      </c>
      <c r="I70" s="0" t="s">
        <v>377</v>
      </c>
      <c r="J70" s="0" t="n">
        <v>-77.0296207062875</v>
      </c>
      <c r="K70" s="0" t="n">
        <v>38.9155782106912</v>
      </c>
      <c r="L70" s="0" t="e">
        <f aca="false">#N/A</f>
        <v>#N/A</v>
      </c>
      <c r="M70" s="0" t="s">
        <v>361</v>
      </c>
      <c r="N70" s="0" t="s">
        <v>362</v>
      </c>
      <c r="O70" s="0" t="s">
        <v>363</v>
      </c>
    </row>
    <row r="71" customFormat="false" ht="15" hidden="false" customHeight="false" outlineLevel="0" collapsed="false">
      <c r="A71" s="0" t="s">
        <v>378</v>
      </c>
      <c r="B71" s="0" t="n">
        <v>1938</v>
      </c>
      <c r="C71" s="0" t="s">
        <v>352</v>
      </c>
      <c r="D71" s="0" t="s">
        <v>353</v>
      </c>
      <c r="E71" s="0" t="s">
        <v>24</v>
      </c>
      <c r="F71" s="0" t="e">
        <f aca="false">#N/A</f>
        <v>#N/A</v>
      </c>
      <c r="G71" s="0" t="s">
        <v>379</v>
      </c>
      <c r="H71" s="0" t="s">
        <v>380</v>
      </c>
      <c r="I71" s="0" t="s">
        <v>381</v>
      </c>
      <c r="J71" s="0" t="n">
        <v>-77.0281553432906</v>
      </c>
      <c r="K71" s="0" t="n">
        <v>38.9143727773704</v>
      </c>
      <c r="L71" s="0" t="s">
        <v>149</v>
      </c>
      <c r="M71" s="0" t="s">
        <v>361</v>
      </c>
      <c r="N71" s="0" t="s">
        <v>362</v>
      </c>
      <c r="O71" s="0" t="s">
        <v>363</v>
      </c>
    </row>
    <row r="72" customFormat="false" ht="15" hidden="false" customHeight="false" outlineLevel="0" collapsed="false">
      <c r="A72" s="0" t="s">
        <v>382</v>
      </c>
      <c r="B72" s="0" t="n">
        <v>1938</v>
      </c>
      <c r="C72" s="0" t="s">
        <v>352</v>
      </c>
      <c r="D72" s="0" t="s">
        <v>353</v>
      </c>
      <c r="E72" s="0" t="s">
        <v>24</v>
      </c>
      <c r="F72" s="0" t="e">
        <f aca="false">#N/A</f>
        <v>#N/A</v>
      </c>
      <c r="G72" s="0" t="s">
        <v>383</v>
      </c>
      <c r="H72" s="0" t="s">
        <v>384</v>
      </c>
      <c r="I72" s="0" t="s">
        <v>385</v>
      </c>
      <c r="J72" s="0" t="n">
        <v>-76.9937363573609</v>
      </c>
      <c r="K72" s="0" t="n">
        <v>38.9219005286626</v>
      </c>
      <c r="L72" s="0" t="s">
        <v>386</v>
      </c>
      <c r="M72" s="0" t="s">
        <v>361</v>
      </c>
      <c r="N72" s="0" t="s">
        <v>362</v>
      </c>
      <c r="O72" s="0" t="s">
        <v>387</v>
      </c>
    </row>
    <row r="73" customFormat="false" ht="15" hidden="false" customHeight="false" outlineLevel="0" collapsed="false">
      <c r="A73" s="0" t="s">
        <v>388</v>
      </c>
      <c r="B73" s="0" t="n">
        <v>1938</v>
      </c>
      <c r="C73" s="0" t="s">
        <v>352</v>
      </c>
      <c r="D73" s="0" t="s">
        <v>353</v>
      </c>
      <c r="E73" s="0" t="s">
        <v>24</v>
      </c>
      <c r="F73" s="0" t="e">
        <f aca="false">#N/A</f>
        <v>#N/A</v>
      </c>
      <c r="G73" s="0" t="s">
        <v>389</v>
      </c>
      <c r="H73" s="0" t="s">
        <v>390</v>
      </c>
      <c r="I73" s="0" t="s">
        <v>391</v>
      </c>
      <c r="J73" s="0" t="n">
        <v>-77.01459809738</v>
      </c>
      <c r="K73" s="0" t="n">
        <v>38.9132161452251</v>
      </c>
      <c r="L73" s="0" t="s">
        <v>392</v>
      </c>
      <c r="M73" s="0" t="s">
        <v>361</v>
      </c>
      <c r="N73" s="0" t="s">
        <v>362</v>
      </c>
      <c r="O73" s="0" t="s">
        <v>373</v>
      </c>
    </row>
    <row r="74" customFormat="false" ht="15" hidden="false" customHeight="false" outlineLevel="0" collapsed="false">
      <c r="A74" s="0" t="s">
        <v>393</v>
      </c>
      <c r="B74" s="0" t="n">
        <v>1938</v>
      </c>
      <c r="C74" s="0" t="s">
        <v>352</v>
      </c>
      <c r="D74" s="0" t="s">
        <v>353</v>
      </c>
      <c r="E74" s="0" t="s">
        <v>24</v>
      </c>
      <c r="F74" s="0" t="e">
        <f aca="false">#N/A</f>
        <v>#N/A</v>
      </c>
      <c r="G74" s="0" t="s">
        <v>394</v>
      </c>
      <c r="H74" s="0" t="s">
        <v>395</v>
      </c>
      <c r="I74" s="0" t="s">
        <v>396</v>
      </c>
      <c r="J74" s="0" t="n">
        <v>-77.0295511070182</v>
      </c>
      <c r="K74" s="0" t="n">
        <v>38.9164206523088</v>
      </c>
      <c r="L74" s="0" t="s">
        <v>360</v>
      </c>
      <c r="M74" s="0" t="s">
        <v>361</v>
      </c>
      <c r="N74" s="0" t="s">
        <v>362</v>
      </c>
      <c r="O74" s="0" t="s">
        <v>363</v>
      </c>
    </row>
    <row r="75" customFormat="false" ht="15" hidden="false" customHeight="false" outlineLevel="0" collapsed="false">
      <c r="A75" s="0" t="s">
        <v>397</v>
      </c>
      <c r="B75" s="0" t="n">
        <v>1938</v>
      </c>
      <c r="C75" s="0" t="s">
        <v>352</v>
      </c>
      <c r="D75" s="0" t="s">
        <v>353</v>
      </c>
      <c r="E75" s="0" t="s">
        <v>24</v>
      </c>
      <c r="F75" s="0" t="e">
        <f aca="false">#N/A</f>
        <v>#N/A</v>
      </c>
      <c r="G75" s="0" t="s">
        <v>398</v>
      </c>
      <c r="H75" s="0" t="s">
        <v>399</v>
      </c>
      <c r="I75" s="0" t="s">
        <v>400</v>
      </c>
      <c r="J75" s="0" t="n">
        <v>-77.0285414573221</v>
      </c>
      <c r="K75" s="0" t="n">
        <v>38.9256909129142</v>
      </c>
      <c r="L75" s="0" t="s">
        <v>401</v>
      </c>
      <c r="M75" s="0" t="s">
        <v>361</v>
      </c>
      <c r="N75" s="0" t="s">
        <v>362</v>
      </c>
      <c r="O75" s="0" t="s">
        <v>363</v>
      </c>
    </row>
    <row r="76" customFormat="false" ht="15" hidden="false" customHeight="false" outlineLevel="0" collapsed="false">
      <c r="A76" s="0" t="s">
        <v>402</v>
      </c>
      <c r="B76" s="0" t="n">
        <v>1938</v>
      </c>
      <c r="C76" s="0" t="s">
        <v>352</v>
      </c>
      <c r="D76" s="0" t="s">
        <v>353</v>
      </c>
      <c r="E76" s="0" t="s">
        <v>24</v>
      </c>
      <c r="F76" s="0" t="e">
        <f aca="false">#N/A</f>
        <v>#N/A</v>
      </c>
      <c r="G76" s="0" t="s">
        <v>403</v>
      </c>
      <c r="H76" s="0" t="s">
        <v>404</v>
      </c>
      <c r="I76" s="0" t="s">
        <v>405</v>
      </c>
      <c r="J76" s="0" t="n">
        <v>-77.0328781284406</v>
      </c>
      <c r="K76" s="0" t="n">
        <v>38.9111805073978</v>
      </c>
      <c r="L76" s="0" t="s">
        <v>406</v>
      </c>
      <c r="M76" s="0" t="s">
        <v>361</v>
      </c>
      <c r="N76" s="0" t="s">
        <v>362</v>
      </c>
      <c r="O76" s="0" t="s">
        <v>363</v>
      </c>
    </row>
    <row r="77" customFormat="false" ht="15" hidden="false" customHeight="false" outlineLevel="0" collapsed="false">
      <c r="A77" s="0" t="s">
        <v>407</v>
      </c>
      <c r="B77" s="0" t="n">
        <v>1938</v>
      </c>
      <c r="C77" s="0" t="s">
        <v>352</v>
      </c>
      <c r="D77" s="0" t="s">
        <v>353</v>
      </c>
      <c r="E77" s="0" t="s">
        <v>408</v>
      </c>
      <c r="F77" s="0" t="e">
        <f aca="false">#N/A</f>
        <v>#N/A</v>
      </c>
      <c r="G77" s="0" t="s">
        <v>409</v>
      </c>
      <c r="H77" s="0" t="s">
        <v>410</v>
      </c>
      <c r="I77" s="0" t="s">
        <v>411</v>
      </c>
      <c r="J77" s="0" t="n">
        <v>-77.019002333803</v>
      </c>
      <c r="K77" s="0" t="n">
        <v>38.9014899586915</v>
      </c>
      <c r="L77" s="0" t="s">
        <v>412</v>
      </c>
      <c r="M77" s="0" t="s">
        <v>361</v>
      </c>
      <c r="N77" s="0" t="s">
        <v>362</v>
      </c>
      <c r="O77" s="0" t="s">
        <v>373</v>
      </c>
    </row>
    <row r="78" customFormat="false" ht="15" hidden="false" customHeight="false" outlineLevel="0" collapsed="false">
      <c r="A78" s="0" t="s">
        <v>413</v>
      </c>
      <c r="B78" s="0" t="n">
        <v>1938</v>
      </c>
      <c r="C78" s="0" t="s">
        <v>352</v>
      </c>
      <c r="D78" s="0" t="s">
        <v>353</v>
      </c>
      <c r="E78" s="0" t="s">
        <v>414</v>
      </c>
      <c r="F78" s="0" t="e">
        <f aca="false">#N/A</f>
        <v>#N/A</v>
      </c>
      <c r="G78" s="0" t="s">
        <v>415</v>
      </c>
      <c r="H78" s="0" t="s">
        <v>416</v>
      </c>
      <c r="I78" s="0" t="s">
        <v>417</v>
      </c>
      <c r="J78" s="0" t="n">
        <v>-77.0284109682986</v>
      </c>
      <c r="K78" s="0" t="n">
        <v>38.9169429146724</v>
      </c>
      <c r="L78" s="0" t="s">
        <v>418</v>
      </c>
      <c r="M78" s="0" t="s">
        <v>361</v>
      </c>
      <c r="N78" s="0" t="s">
        <v>362</v>
      </c>
      <c r="O78" s="0" t="s">
        <v>363</v>
      </c>
    </row>
    <row r="79" customFormat="false" ht="15" hidden="false" customHeight="false" outlineLevel="0" collapsed="false">
      <c r="A79" s="0" t="s">
        <v>419</v>
      </c>
      <c r="B79" s="0" t="n">
        <v>1938</v>
      </c>
      <c r="C79" s="0" t="s">
        <v>352</v>
      </c>
      <c r="D79" s="0" t="s">
        <v>353</v>
      </c>
      <c r="E79" s="0" t="s">
        <v>414</v>
      </c>
      <c r="F79" s="0" t="e">
        <f aca="false">#N/A</f>
        <v>#N/A</v>
      </c>
      <c r="G79" s="0" t="s">
        <v>420</v>
      </c>
      <c r="H79" s="0" t="s">
        <v>421</v>
      </c>
      <c r="I79" s="0" t="s">
        <v>422</v>
      </c>
      <c r="J79" s="0" t="n">
        <v>-77.0219212086858</v>
      </c>
      <c r="K79" s="0" t="n">
        <v>38.9155692104058</v>
      </c>
      <c r="L79" s="0" t="e">
        <f aca="false">#N/A</f>
        <v>#N/A</v>
      </c>
      <c r="M79" s="0" t="s">
        <v>361</v>
      </c>
      <c r="N79" s="0" t="s">
        <v>362</v>
      </c>
      <c r="O79" s="0" t="s">
        <v>373</v>
      </c>
    </row>
    <row r="80" customFormat="false" ht="15" hidden="false" customHeight="false" outlineLevel="0" collapsed="false">
      <c r="A80" s="0" t="s">
        <v>423</v>
      </c>
      <c r="B80" s="0" t="n">
        <v>1938</v>
      </c>
      <c r="C80" s="0" t="s">
        <v>352</v>
      </c>
      <c r="D80" s="0" t="s">
        <v>353</v>
      </c>
      <c r="E80" s="0" t="s">
        <v>424</v>
      </c>
      <c r="F80" s="0" t="e">
        <f aca="false">#N/A</f>
        <v>#N/A</v>
      </c>
      <c r="G80" s="0" t="s">
        <v>425</v>
      </c>
      <c r="H80" s="0" t="s">
        <v>426</v>
      </c>
      <c r="I80" s="0" t="s">
        <v>427</v>
      </c>
      <c r="J80" s="0" t="n">
        <v>-77.0334199928333</v>
      </c>
      <c r="K80" s="0" t="n">
        <v>38.9170575062334</v>
      </c>
      <c r="L80" s="0" t="s">
        <v>418</v>
      </c>
      <c r="M80" s="0" t="s">
        <v>361</v>
      </c>
      <c r="N80" s="0" t="s">
        <v>362</v>
      </c>
      <c r="O80" s="0" t="s">
        <v>363</v>
      </c>
    </row>
    <row r="81" customFormat="false" ht="15" hidden="false" customHeight="false" outlineLevel="0" collapsed="false">
      <c r="A81" s="0" t="s">
        <v>428</v>
      </c>
      <c r="B81" s="0" t="n">
        <v>1938</v>
      </c>
      <c r="C81" s="0" t="s">
        <v>352</v>
      </c>
      <c r="D81" s="0" t="s">
        <v>353</v>
      </c>
      <c r="E81" s="0" t="s">
        <v>429</v>
      </c>
      <c r="F81" s="0" t="e">
        <f aca="false">#N/A</f>
        <v>#N/A</v>
      </c>
      <c r="G81" s="0" t="s">
        <v>430</v>
      </c>
      <c r="H81" s="0" t="s">
        <v>431</v>
      </c>
      <c r="I81" s="0" t="s">
        <v>432</v>
      </c>
      <c r="J81" s="0" t="n">
        <v>-77.0345302046717</v>
      </c>
      <c r="K81" s="0" t="n">
        <v>38.9170002105878</v>
      </c>
      <c r="L81" s="0" t="e">
        <f aca="false">#N/A</f>
        <v>#N/A</v>
      </c>
      <c r="M81" s="0" t="s">
        <v>361</v>
      </c>
      <c r="N81" s="0" t="s">
        <v>362</v>
      </c>
      <c r="O81" s="0" t="s">
        <v>363</v>
      </c>
    </row>
    <row r="82" customFormat="false" ht="15" hidden="false" customHeight="false" outlineLevel="0" collapsed="false">
      <c r="A82" s="0" t="s">
        <v>433</v>
      </c>
      <c r="B82" s="0" t="n">
        <v>1938</v>
      </c>
      <c r="C82" s="0" t="s">
        <v>352</v>
      </c>
      <c r="D82" s="0" t="s">
        <v>353</v>
      </c>
      <c r="E82" s="0" t="s">
        <v>429</v>
      </c>
      <c r="F82" s="0" t="e">
        <f aca="false">#N/A</f>
        <v>#N/A</v>
      </c>
      <c r="G82" s="0" t="s">
        <v>434</v>
      </c>
      <c r="H82" s="0" t="s">
        <v>435</v>
      </c>
      <c r="I82" s="0" t="s">
        <v>436</v>
      </c>
      <c r="J82" s="0" t="n">
        <v>-88.6918671515978</v>
      </c>
      <c r="K82" s="0" t="n">
        <v>32.371995019099</v>
      </c>
      <c r="L82" s="0" t="e">
        <f aca="false">#N/A</f>
        <v>#N/A</v>
      </c>
      <c r="M82" s="0" t="e">
        <f aca="false">#N/A</f>
        <v>#N/A</v>
      </c>
      <c r="N82" s="0" t="e">
        <f aca="false">#N/A</f>
        <v>#N/A</v>
      </c>
      <c r="O82" s="0" t="e">
        <f aca="false">#N/A</f>
        <v>#N/A</v>
      </c>
    </row>
    <row r="83" customFormat="false" ht="15" hidden="false" customHeight="false" outlineLevel="0" collapsed="false">
      <c r="A83" s="0" t="s">
        <v>437</v>
      </c>
      <c r="B83" s="0" t="n">
        <v>1938</v>
      </c>
      <c r="C83" s="0" t="s">
        <v>352</v>
      </c>
      <c r="D83" s="0" t="s">
        <v>353</v>
      </c>
      <c r="E83" s="0" t="s">
        <v>429</v>
      </c>
      <c r="F83" s="0" t="e">
        <f aca="false">#N/A</f>
        <v>#N/A</v>
      </c>
      <c r="G83" s="0" t="s">
        <v>430</v>
      </c>
      <c r="H83" s="0" t="s">
        <v>431</v>
      </c>
      <c r="I83" s="0" t="s">
        <v>432</v>
      </c>
      <c r="J83" s="0" t="n">
        <v>-77.0345302046717</v>
      </c>
      <c r="K83" s="0" t="n">
        <v>38.9170002105878</v>
      </c>
      <c r="L83" s="0" t="e">
        <f aca="false">#N/A</f>
        <v>#N/A</v>
      </c>
      <c r="M83" s="0" t="s">
        <v>361</v>
      </c>
      <c r="N83" s="0" t="s">
        <v>362</v>
      </c>
      <c r="O83" s="0" t="s">
        <v>363</v>
      </c>
    </row>
    <row r="84" customFormat="false" ht="15" hidden="false" customHeight="false" outlineLevel="0" collapsed="false">
      <c r="A84" s="0" t="s">
        <v>438</v>
      </c>
      <c r="B84" s="0" t="n">
        <v>1938</v>
      </c>
      <c r="C84" s="0" t="s">
        <v>439</v>
      </c>
      <c r="D84" s="0" t="s">
        <v>440</v>
      </c>
      <c r="E84" s="0" t="s">
        <v>24</v>
      </c>
      <c r="F84" s="0" t="e">
        <f aca="false">#N/A</f>
        <v>#N/A</v>
      </c>
      <c r="G84" s="0" t="s">
        <v>441</v>
      </c>
      <c r="H84" s="0" t="s">
        <v>442</v>
      </c>
      <c r="I84" s="0" t="s">
        <v>443</v>
      </c>
      <c r="J84" s="0" t="n">
        <v>-81.6642641372315</v>
      </c>
      <c r="K84" s="0" t="n">
        <v>30.3317340886304</v>
      </c>
      <c r="L84" s="0" t="s">
        <v>173</v>
      </c>
      <c r="M84" s="0" t="s">
        <v>444</v>
      </c>
      <c r="N84" s="0" t="s">
        <v>445</v>
      </c>
      <c r="O84" s="0" t="s">
        <v>446</v>
      </c>
    </row>
    <row r="85" customFormat="false" ht="15" hidden="false" customHeight="false" outlineLevel="0" collapsed="false">
      <c r="A85" s="0" t="s">
        <v>447</v>
      </c>
      <c r="B85" s="0" t="n">
        <v>1938</v>
      </c>
      <c r="C85" s="0" t="s">
        <v>439</v>
      </c>
      <c r="D85" s="0" t="s">
        <v>440</v>
      </c>
      <c r="E85" s="0" t="s">
        <v>24</v>
      </c>
      <c r="F85" s="0" t="e">
        <f aca="false">#N/A</f>
        <v>#N/A</v>
      </c>
      <c r="G85" s="0" t="s">
        <v>448</v>
      </c>
      <c r="H85" s="0" t="s">
        <v>449</v>
      </c>
      <c r="I85" s="0" t="s">
        <v>450</v>
      </c>
      <c r="J85" s="0" t="n">
        <v>-81.6644130211114</v>
      </c>
      <c r="K85" s="0" t="n">
        <v>30.3324873646761</v>
      </c>
      <c r="L85" s="0" t="s">
        <v>451</v>
      </c>
      <c r="M85" s="0" t="s">
        <v>444</v>
      </c>
      <c r="N85" s="0" t="s">
        <v>445</v>
      </c>
      <c r="O85" s="0" t="s">
        <v>446</v>
      </c>
    </row>
    <row r="86" customFormat="false" ht="15" hidden="false" customHeight="false" outlineLevel="0" collapsed="false">
      <c r="A86" s="0" t="s">
        <v>452</v>
      </c>
      <c r="B86" s="0" t="n">
        <v>1938</v>
      </c>
      <c r="C86" s="0" t="s">
        <v>439</v>
      </c>
      <c r="D86" s="0" t="s">
        <v>440</v>
      </c>
      <c r="E86" s="0" t="s">
        <v>24</v>
      </c>
      <c r="F86" s="0" t="e">
        <f aca="false">#N/A</f>
        <v>#N/A</v>
      </c>
      <c r="G86" s="0" t="s">
        <v>453</v>
      </c>
      <c r="H86" s="0" t="s">
        <v>454</v>
      </c>
      <c r="I86" s="0" t="s">
        <v>455</v>
      </c>
      <c r="J86" s="0" t="n">
        <v>-81.6644653940376</v>
      </c>
      <c r="K86" s="0" t="n">
        <v>30.3323804309158</v>
      </c>
      <c r="L86" s="0" t="s">
        <v>451</v>
      </c>
      <c r="M86" s="0" t="s">
        <v>444</v>
      </c>
      <c r="N86" s="0" t="s">
        <v>445</v>
      </c>
      <c r="O86" s="0" t="s">
        <v>456</v>
      </c>
    </row>
    <row r="87" customFormat="false" ht="15" hidden="false" customHeight="false" outlineLevel="0" collapsed="false">
      <c r="A87" s="0" t="s">
        <v>457</v>
      </c>
      <c r="B87" s="0" t="n">
        <v>1938</v>
      </c>
      <c r="C87" s="0" t="s">
        <v>439</v>
      </c>
      <c r="D87" s="0" t="s">
        <v>440</v>
      </c>
      <c r="E87" s="0" t="s">
        <v>24</v>
      </c>
      <c r="F87" s="0" t="e">
        <f aca="false">#N/A</f>
        <v>#N/A</v>
      </c>
      <c r="G87" s="0" t="s">
        <v>458</v>
      </c>
      <c r="H87" s="0" t="s">
        <v>459</v>
      </c>
      <c r="I87" s="0" t="s">
        <v>460</v>
      </c>
      <c r="J87" s="0" t="n">
        <v>-81.664456760149</v>
      </c>
      <c r="K87" s="0" t="n">
        <v>30.3310619027347</v>
      </c>
      <c r="L87" s="0" t="s">
        <v>173</v>
      </c>
      <c r="M87" s="0" t="s">
        <v>444</v>
      </c>
      <c r="N87" s="0" t="s">
        <v>445</v>
      </c>
      <c r="O87" s="0" t="s">
        <v>446</v>
      </c>
    </row>
    <row r="88" customFormat="false" ht="15" hidden="false" customHeight="false" outlineLevel="0" collapsed="false">
      <c r="A88" s="0" t="s">
        <v>461</v>
      </c>
      <c r="B88" s="0" t="n">
        <v>1938</v>
      </c>
      <c r="C88" s="0" t="s">
        <v>439</v>
      </c>
      <c r="D88" s="0" t="s">
        <v>440</v>
      </c>
      <c r="E88" s="0" t="s">
        <v>17</v>
      </c>
      <c r="F88" s="0" t="e">
        <f aca="false">#N/A</f>
        <v>#N/A</v>
      </c>
      <c r="G88" s="0" t="s">
        <v>462</v>
      </c>
      <c r="H88" s="0" t="s">
        <v>463</v>
      </c>
      <c r="I88" s="0" t="s">
        <v>464</v>
      </c>
      <c r="J88" s="0" t="n">
        <v>-81.6656641435639</v>
      </c>
      <c r="K88" s="0" t="n">
        <v>30.3319572677424</v>
      </c>
      <c r="L88" s="0" t="s">
        <v>57</v>
      </c>
      <c r="M88" s="0" t="s">
        <v>444</v>
      </c>
      <c r="N88" s="0" t="s">
        <v>445</v>
      </c>
      <c r="O88" s="0" t="s">
        <v>446</v>
      </c>
    </row>
    <row r="89" customFormat="false" ht="15" hidden="false" customHeight="false" outlineLevel="0" collapsed="false">
      <c r="A89" s="0" t="s">
        <v>465</v>
      </c>
      <c r="B89" s="0" t="n">
        <v>1938</v>
      </c>
      <c r="C89" s="0" t="s">
        <v>439</v>
      </c>
      <c r="D89" s="0" t="s">
        <v>440</v>
      </c>
      <c r="E89" s="0" t="s">
        <v>17</v>
      </c>
      <c r="F89" s="0" t="e">
        <f aca="false">#N/A</f>
        <v>#N/A</v>
      </c>
      <c r="G89" s="0" t="s">
        <v>466</v>
      </c>
      <c r="H89" s="0" t="s">
        <v>467</v>
      </c>
      <c r="I89" s="0" t="s">
        <v>468</v>
      </c>
      <c r="J89" s="0" t="n">
        <v>-81.6696051252206</v>
      </c>
      <c r="K89" s="0" t="n">
        <v>30.3506369396631</v>
      </c>
      <c r="L89" s="0" t="s">
        <v>469</v>
      </c>
      <c r="M89" s="0" t="s">
        <v>444</v>
      </c>
      <c r="N89" s="0" t="s">
        <v>445</v>
      </c>
      <c r="O89" s="0" t="s">
        <v>470</v>
      </c>
    </row>
    <row r="90" customFormat="false" ht="15" hidden="false" customHeight="false" outlineLevel="0" collapsed="false">
      <c r="A90" s="0" t="s">
        <v>471</v>
      </c>
      <c r="B90" s="0" t="n">
        <v>1938</v>
      </c>
      <c r="C90" s="0" t="s">
        <v>439</v>
      </c>
      <c r="D90" s="0" t="s">
        <v>440</v>
      </c>
      <c r="E90" s="0" t="s">
        <v>17</v>
      </c>
      <c r="F90" s="0" t="e">
        <f aca="false">#N/A</f>
        <v>#N/A</v>
      </c>
      <c r="G90" s="0" t="s">
        <v>472</v>
      </c>
      <c r="H90" s="0" t="s">
        <v>473</v>
      </c>
      <c r="I90" s="0" t="s">
        <v>474</v>
      </c>
      <c r="J90" s="0" t="n">
        <v>-81.3955088401258</v>
      </c>
      <c r="K90" s="0" t="n">
        <v>30.3229396773938</v>
      </c>
      <c r="L90" s="0" t="s">
        <v>475</v>
      </c>
      <c r="M90" s="0" t="s">
        <v>444</v>
      </c>
      <c r="N90" s="0" t="s">
        <v>445</v>
      </c>
      <c r="O90" s="0" t="s">
        <v>476</v>
      </c>
    </row>
    <row r="91" customFormat="false" ht="15" hidden="false" customHeight="false" outlineLevel="0" collapsed="false">
      <c r="A91" s="0" t="s">
        <v>477</v>
      </c>
      <c r="B91" s="0" t="n">
        <v>1938</v>
      </c>
      <c r="C91" s="0" t="s">
        <v>439</v>
      </c>
      <c r="D91" s="0" t="s">
        <v>478</v>
      </c>
      <c r="E91" s="0" t="s">
        <v>24</v>
      </c>
      <c r="F91" s="0" t="e">
        <f aca="false">#N/A</f>
        <v>#N/A</v>
      </c>
      <c r="G91" s="0" t="s">
        <v>479</v>
      </c>
      <c r="H91" s="0" t="s">
        <v>480</v>
      </c>
      <c r="I91" s="0" t="s">
        <v>481</v>
      </c>
      <c r="J91" s="0" t="n">
        <v>-81.9572829428224</v>
      </c>
      <c r="K91" s="0" t="n">
        <v>28.0515331436022</v>
      </c>
      <c r="L91" s="0" t="s">
        <v>392</v>
      </c>
      <c r="M91" s="0" t="s">
        <v>482</v>
      </c>
      <c r="N91" s="0" t="s">
        <v>445</v>
      </c>
      <c r="O91" s="0" t="s">
        <v>483</v>
      </c>
    </row>
    <row r="92" customFormat="false" ht="15" hidden="false" customHeight="false" outlineLevel="0" collapsed="false">
      <c r="A92" s="0" t="s">
        <v>484</v>
      </c>
      <c r="B92" s="0" t="n">
        <v>1938</v>
      </c>
      <c r="C92" s="0" t="s">
        <v>439</v>
      </c>
      <c r="D92" s="0" t="s">
        <v>485</v>
      </c>
      <c r="E92" s="0" t="s">
        <v>24</v>
      </c>
      <c r="F92" s="0" t="e">
        <f aca="false">#N/A</f>
        <v>#N/A</v>
      </c>
      <c r="G92" s="0" t="s">
        <v>486</v>
      </c>
      <c r="H92" s="0" t="s">
        <v>487</v>
      </c>
      <c r="I92" s="0" t="s">
        <v>488</v>
      </c>
      <c r="J92" s="0" t="n">
        <v>-80.1979633065436</v>
      </c>
      <c r="K92" s="0" t="n">
        <v>25.7831004736858</v>
      </c>
      <c r="L92" s="0" t="s">
        <v>489</v>
      </c>
      <c r="M92" s="0" t="s">
        <v>490</v>
      </c>
      <c r="N92" s="0" t="s">
        <v>445</v>
      </c>
      <c r="O92" s="0" t="s">
        <v>491</v>
      </c>
    </row>
    <row r="93" customFormat="false" ht="15" hidden="false" customHeight="false" outlineLevel="0" collapsed="false">
      <c r="A93" s="0" t="s">
        <v>492</v>
      </c>
      <c r="B93" s="0" t="n">
        <v>1938</v>
      </c>
      <c r="C93" s="0" t="s">
        <v>439</v>
      </c>
      <c r="D93" s="0" t="s">
        <v>485</v>
      </c>
      <c r="E93" s="0" t="s">
        <v>24</v>
      </c>
      <c r="F93" s="0" t="e">
        <f aca="false">#N/A</f>
        <v>#N/A</v>
      </c>
      <c r="G93" s="0" t="s">
        <v>493</v>
      </c>
      <c r="H93" s="0" t="s">
        <v>494</v>
      </c>
      <c r="I93" s="0" t="s">
        <v>495</v>
      </c>
      <c r="J93" s="0" t="n">
        <v>-80.1980312449411</v>
      </c>
      <c r="K93" s="0" t="n">
        <v>25.780776879909</v>
      </c>
      <c r="L93" s="0" t="s">
        <v>489</v>
      </c>
      <c r="M93" s="0" t="s">
        <v>490</v>
      </c>
      <c r="N93" s="0" t="s">
        <v>445</v>
      </c>
      <c r="O93" s="0" t="s">
        <v>491</v>
      </c>
    </row>
    <row r="94" customFormat="false" ht="15" hidden="false" customHeight="false" outlineLevel="0" collapsed="false">
      <c r="A94" s="0" t="s">
        <v>496</v>
      </c>
      <c r="B94" s="0" t="n">
        <v>1938</v>
      </c>
      <c r="C94" s="0" t="s">
        <v>439</v>
      </c>
      <c r="D94" s="0" t="s">
        <v>497</v>
      </c>
      <c r="E94" s="0" t="s">
        <v>24</v>
      </c>
      <c r="F94" s="0" t="e">
        <f aca="false">#N/A</f>
        <v>#N/A</v>
      </c>
      <c r="G94" s="0" t="s">
        <v>498</v>
      </c>
      <c r="H94" s="0" t="s">
        <v>499</v>
      </c>
      <c r="I94" s="0" t="s">
        <v>500</v>
      </c>
      <c r="J94" s="0" t="n">
        <v>-87.21373353953</v>
      </c>
      <c r="K94" s="0" t="n">
        <v>30.4173283716835</v>
      </c>
      <c r="L94" s="0" t="s">
        <v>501</v>
      </c>
      <c r="M94" s="0" t="s">
        <v>502</v>
      </c>
      <c r="N94" s="0" t="s">
        <v>445</v>
      </c>
      <c r="O94" s="0" t="s">
        <v>503</v>
      </c>
    </row>
    <row r="95" customFormat="false" ht="15" hidden="false" customHeight="false" outlineLevel="0" collapsed="false">
      <c r="A95" s="0" t="s">
        <v>504</v>
      </c>
      <c r="B95" s="0" t="n">
        <v>1938</v>
      </c>
      <c r="C95" s="0" t="s">
        <v>439</v>
      </c>
      <c r="D95" s="0" t="s">
        <v>505</v>
      </c>
      <c r="E95" s="0" t="s">
        <v>17</v>
      </c>
      <c r="F95" s="0" t="e">
        <f aca="false">#N/A</f>
        <v>#N/A</v>
      </c>
      <c r="G95" s="0" t="s">
        <v>506</v>
      </c>
      <c r="H95" s="0" t="s">
        <v>507</v>
      </c>
      <c r="I95" s="0" t="s">
        <v>21</v>
      </c>
      <c r="J95" s="0" t="e">
        <f aca="false">#N/A</f>
        <v>#N/A</v>
      </c>
      <c r="K95" s="0" t="e">
        <f aca="false">#N/A</f>
        <v>#N/A</v>
      </c>
      <c r="L95" s="0" t="e">
        <f aca="false">#N/A</f>
        <v>#N/A</v>
      </c>
      <c r="M95" s="0" t="e">
        <f aca="false">#N/A</f>
        <v>#N/A</v>
      </c>
      <c r="N95" s="0" t="e">
        <f aca="false">#N/A</f>
        <v>#N/A</v>
      </c>
      <c r="O95" s="0" t="e">
        <f aca="false">#N/A</f>
        <v>#N/A</v>
      </c>
    </row>
    <row r="96" customFormat="false" ht="15" hidden="false" customHeight="false" outlineLevel="0" collapsed="false">
      <c r="A96" s="0" t="s">
        <v>508</v>
      </c>
      <c r="B96" s="0" t="n">
        <v>1938</v>
      </c>
      <c r="C96" s="0" t="s">
        <v>439</v>
      </c>
      <c r="D96" s="0" t="s">
        <v>505</v>
      </c>
      <c r="E96" s="0" t="s">
        <v>17</v>
      </c>
      <c r="F96" s="0" t="e">
        <f aca="false">#N/A</f>
        <v>#N/A</v>
      </c>
      <c r="G96" s="0" t="s">
        <v>509</v>
      </c>
      <c r="H96" s="0" t="s">
        <v>510</v>
      </c>
      <c r="I96" s="0" t="s">
        <v>511</v>
      </c>
      <c r="J96" s="0" t="n">
        <v>-81.3144213373998</v>
      </c>
      <c r="K96" s="0" t="n">
        <v>29.8889543261281</v>
      </c>
      <c r="L96" s="0" t="s">
        <v>512</v>
      </c>
      <c r="M96" s="0" t="s">
        <v>513</v>
      </c>
      <c r="N96" s="0" t="s">
        <v>445</v>
      </c>
      <c r="O96" s="0" t="s">
        <v>514</v>
      </c>
    </row>
    <row r="97" customFormat="false" ht="15" hidden="false" customHeight="false" outlineLevel="0" collapsed="false">
      <c r="A97" s="0" t="s">
        <v>515</v>
      </c>
      <c r="B97" s="0" t="n">
        <v>1938</v>
      </c>
      <c r="C97" s="0" t="s">
        <v>439</v>
      </c>
      <c r="D97" s="0" t="s">
        <v>505</v>
      </c>
      <c r="E97" s="0" t="s">
        <v>17</v>
      </c>
      <c r="F97" s="0" t="e">
        <f aca="false">#N/A</f>
        <v>#N/A</v>
      </c>
      <c r="G97" s="0" t="s">
        <v>516</v>
      </c>
      <c r="H97" s="0" t="s">
        <v>517</v>
      </c>
      <c r="I97" s="0" t="s">
        <v>21</v>
      </c>
      <c r="J97" s="0" t="e">
        <f aca="false">#N/A</f>
        <v>#N/A</v>
      </c>
      <c r="K97" s="0" t="e">
        <f aca="false">#N/A</f>
        <v>#N/A</v>
      </c>
      <c r="L97" s="0" t="e">
        <f aca="false">#N/A</f>
        <v>#N/A</v>
      </c>
      <c r="M97" s="0" t="e">
        <f aca="false">#N/A</f>
        <v>#N/A</v>
      </c>
      <c r="N97" s="0" t="e">
        <f aca="false">#N/A</f>
        <v>#N/A</v>
      </c>
      <c r="O97" s="0" t="e">
        <f aca="false">#N/A</f>
        <v>#N/A</v>
      </c>
    </row>
    <row r="98" customFormat="false" ht="15" hidden="false" customHeight="false" outlineLevel="0" collapsed="false">
      <c r="A98" s="0" t="s">
        <v>518</v>
      </c>
      <c r="B98" s="0" t="n">
        <v>1938</v>
      </c>
      <c r="C98" s="0" t="s">
        <v>439</v>
      </c>
      <c r="D98" s="0" t="s">
        <v>519</v>
      </c>
      <c r="E98" s="0" t="s">
        <v>17</v>
      </c>
      <c r="F98" s="0" t="e">
        <f aca="false">#N/A</f>
        <v>#N/A</v>
      </c>
      <c r="G98" s="0" t="s">
        <v>520</v>
      </c>
      <c r="H98" s="0" t="s">
        <v>521</v>
      </c>
      <c r="I98" s="0" t="s">
        <v>522</v>
      </c>
      <c r="J98" s="0" t="n">
        <v>-82.6711795427482</v>
      </c>
      <c r="K98" s="0" t="n">
        <v>27.7649768775582</v>
      </c>
      <c r="L98" s="0" t="e">
        <f aca="false">#N/A</f>
        <v>#N/A</v>
      </c>
      <c r="M98" s="0" t="s">
        <v>523</v>
      </c>
      <c r="N98" s="0" t="s">
        <v>445</v>
      </c>
      <c r="O98" s="0" t="s">
        <v>524</v>
      </c>
    </row>
    <row r="99" customFormat="false" ht="15" hidden="false" customHeight="false" outlineLevel="0" collapsed="false">
      <c r="A99" s="0" t="s">
        <v>525</v>
      </c>
      <c r="B99" s="0" t="n">
        <v>1938</v>
      </c>
      <c r="C99" s="0" t="s">
        <v>439</v>
      </c>
      <c r="D99" s="0" t="s">
        <v>519</v>
      </c>
      <c r="E99" s="0" t="s">
        <v>17</v>
      </c>
      <c r="F99" s="0" t="e">
        <f aca="false">#N/A</f>
        <v>#N/A</v>
      </c>
      <c r="G99" s="0" t="s">
        <v>526</v>
      </c>
      <c r="H99" s="0" t="s">
        <v>527</v>
      </c>
      <c r="I99" s="0" t="s">
        <v>528</v>
      </c>
      <c r="J99" s="0" t="n">
        <v>-82.6539215497237</v>
      </c>
      <c r="K99" s="0" t="n">
        <v>27.7775621697773</v>
      </c>
      <c r="L99" s="0" t="s">
        <v>412</v>
      </c>
      <c r="M99" s="0" t="s">
        <v>523</v>
      </c>
      <c r="N99" s="0" t="s">
        <v>445</v>
      </c>
      <c r="O99" s="0" t="s">
        <v>529</v>
      </c>
    </row>
    <row r="100" customFormat="false" ht="15" hidden="false" customHeight="false" outlineLevel="0" collapsed="false">
      <c r="A100" s="0" t="s">
        <v>530</v>
      </c>
      <c r="B100" s="0" t="n">
        <v>1938</v>
      </c>
      <c r="C100" s="0" t="s">
        <v>439</v>
      </c>
      <c r="D100" s="0" t="s">
        <v>519</v>
      </c>
      <c r="E100" s="0" t="s">
        <v>17</v>
      </c>
      <c r="F100" s="0" t="e">
        <f aca="false">#N/A</f>
        <v>#N/A</v>
      </c>
      <c r="G100" s="0" t="s">
        <v>531</v>
      </c>
      <c r="H100" s="0" t="s">
        <v>532</v>
      </c>
      <c r="I100" s="0" t="s">
        <v>533</v>
      </c>
      <c r="J100" s="0" t="n">
        <v>-82.6473169427743</v>
      </c>
      <c r="K100" s="0" t="n">
        <v>27.7684565804156</v>
      </c>
      <c r="L100" s="0" t="s">
        <v>534</v>
      </c>
      <c r="M100" s="0" t="s">
        <v>523</v>
      </c>
      <c r="N100" s="0" t="s">
        <v>445</v>
      </c>
      <c r="O100" s="0" t="s">
        <v>529</v>
      </c>
    </row>
    <row r="101" customFormat="false" ht="15" hidden="false" customHeight="false" outlineLevel="0" collapsed="false">
      <c r="A101" s="0" t="s">
        <v>535</v>
      </c>
      <c r="B101" s="0" t="n">
        <v>1938</v>
      </c>
      <c r="C101" s="0" t="s">
        <v>439</v>
      </c>
      <c r="D101" s="0" t="s">
        <v>536</v>
      </c>
      <c r="E101" s="0" t="s">
        <v>24</v>
      </c>
      <c r="F101" s="0" t="e">
        <f aca="false">#N/A</f>
        <v>#N/A</v>
      </c>
      <c r="G101" s="0" t="s">
        <v>537</v>
      </c>
      <c r="H101" s="0" t="s">
        <v>538</v>
      </c>
      <c r="I101" s="0" t="s">
        <v>21</v>
      </c>
      <c r="J101" s="0" t="e">
        <f aca="false">#N/A</f>
        <v>#N/A</v>
      </c>
      <c r="K101" s="0" t="e">
        <f aca="false">#N/A</f>
        <v>#N/A</v>
      </c>
      <c r="L101" s="0" t="e">
        <f aca="false">#N/A</f>
        <v>#N/A</v>
      </c>
      <c r="M101" s="0" t="e">
        <f aca="false">#N/A</f>
        <v>#N/A</v>
      </c>
      <c r="N101" s="0" t="e">
        <f aca="false">#N/A</f>
        <v>#N/A</v>
      </c>
      <c r="O101" s="0" t="e">
        <f aca="false">#N/A</f>
        <v>#N/A</v>
      </c>
    </row>
    <row r="102" customFormat="false" ht="15" hidden="false" customHeight="false" outlineLevel="0" collapsed="false">
      <c r="A102" s="0" t="s">
        <v>539</v>
      </c>
      <c r="B102" s="0" t="n">
        <v>1938</v>
      </c>
      <c r="C102" s="0" t="s">
        <v>439</v>
      </c>
      <c r="D102" s="0" t="s">
        <v>536</v>
      </c>
      <c r="E102" s="0" t="s">
        <v>24</v>
      </c>
      <c r="F102" s="0" t="e">
        <f aca="false">#N/A</f>
        <v>#N/A</v>
      </c>
      <c r="G102" s="0" t="s">
        <v>540</v>
      </c>
      <c r="H102" s="0" t="s">
        <v>541</v>
      </c>
      <c r="I102" s="0" t="s">
        <v>542</v>
      </c>
      <c r="J102" s="0" t="n">
        <v>-82.4553373767076</v>
      </c>
      <c r="K102" s="0" t="n">
        <v>28.0369705572527</v>
      </c>
      <c r="L102" s="0" t="s">
        <v>543</v>
      </c>
      <c r="M102" s="0" t="s">
        <v>544</v>
      </c>
      <c r="N102" s="0" t="s">
        <v>445</v>
      </c>
      <c r="O102" s="0" t="s">
        <v>545</v>
      </c>
    </row>
    <row r="103" customFormat="false" ht="15" hidden="false" customHeight="false" outlineLevel="0" collapsed="false">
      <c r="A103" s="0" t="s">
        <v>546</v>
      </c>
      <c r="B103" s="0" t="n">
        <v>1938</v>
      </c>
      <c r="C103" s="0" t="s">
        <v>439</v>
      </c>
      <c r="D103" s="0" t="s">
        <v>536</v>
      </c>
      <c r="E103" s="0" t="s">
        <v>24</v>
      </c>
      <c r="F103" s="0" t="e">
        <f aca="false">#N/A</f>
        <v>#N/A</v>
      </c>
      <c r="G103" s="0" t="s">
        <v>547</v>
      </c>
      <c r="H103" s="0" t="s">
        <v>548</v>
      </c>
      <c r="I103" s="0" t="s">
        <v>549</v>
      </c>
      <c r="J103" s="0" t="n">
        <v>-82.4541620299686</v>
      </c>
      <c r="K103" s="0" t="n">
        <v>27.9514759647849</v>
      </c>
      <c r="L103" s="0" t="s">
        <v>550</v>
      </c>
      <c r="M103" s="0" t="s">
        <v>544</v>
      </c>
      <c r="N103" s="0" t="s">
        <v>445</v>
      </c>
      <c r="O103" s="0" t="s">
        <v>551</v>
      </c>
    </row>
    <row r="104" customFormat="false" ht="15" hidden="false" customHeight="false" outlineLevel="0" collapsed="false">
      <c r="A104" s="0" t="s">
        <v>552</v>
      </c>
      <c r="B104" s="0" t="n">
        <v>1938</v>
      </c>
      <c r="C104" s="0" t="s">
        <v>439</v>
      </c>
      <c r="D104" s="0" t="s">
        <v>536</v>
      </c>
      <c r="E104" s="0" t="s">
        <v>24</v>
      </c>
      <c r="F104" s="0" t="e">
        <f aca="false">#N/A</f>
        <v>#N/A</v>
      </c>
      <c r="G104" s="0" t="s">
        <v>553</v>
      </c>
      <c r="H104" s="0" t="s">
        <v>554</v>
      </c>
      <c r="I104" s="0" t="s">
        <v>21</v>
      </c>
      <c r="J104" s="0" t="e">
        <f aca="false">#N/A</f>
        <v>#N/A</v>
      </c>
      <c r="K104" s="0" t="e">
        <f aca="false">#N/A</f>
        <v>#N/A</v>
      </c>
      <c r="L104" s="0" t="e">
        <f aca="false">#N/A</f>
        <v>#N/A</v>
      </c>
      <c r="M104" s="0" t="e">
        <f aca="false">#N/A</f>
        <v>#N/A</v>
      </c>
      <c r="N104" s="0" t="e">
        <f aca="false">#N/A</f>
        <v>#N/A</v>
      </c>
      <c r="O104" s="0" t="e">
        <f aca="false">#N/A</f>
        <v>#N/A</v>
      </c>
    </row>
    <row r="105" customFormat="false" ht="15" hidden="false" customHeight="false" outlineLevel="0" collapsed="false">
      <c r="A105" s="0" t="s">
        <v>555</v>
      </c>
      <c r="B105" s="0" t="n">
        <v>1938</v>
      </c>
      <c r="C105" s="0" t="s">
        <v>556</v>
      </c>
      <c r="D105" s="0" t="s">
        <v>557</v>
      </c>
      <c r="E105" s="0" t="s">
        <v>17</v>
      </c>
      <c r="F105" s="0" t="e">
        <f aca="false">#N/A</f>
        <v>#N/A</v>
      </c>
      <c r="G105" s="0" t="s">
        <v>558</v>
      </c>
      <c r="H105" s="0" t="s">
        <v>559</v>
      </c>
      <c r="I105" s="0" t="s">
        <v>560</v>
      </c>
      <c r="J105" s="0" t="n">
        <v>-84.1596880629116</v>
      </c>
      <c r="K105" s="0" t="n">
        <v>31.570782330215</v>
      </c>
      <c r="L105" s="0" t="s">
        <v>561</v>
      </c>
      <c r="M105" s="0" t="s">
        <v>562</v>
      </c>
      <c r="N105" s="0" t="s">
        <v>563</v>
      </c>
      <c r="O105" s="0" t="s">
        <v>564</v>
      </c>
    </row>
    <row r="106" customFormat="false" ht="15" hidden="false" customHeight="false" outlineLevel="0" collapsed="false">
      <c r="A106" s="0" t="s">
        <v>565</v>
      </c>
      <c r="B106" s="0" t="n">
        <v>1938</v>
      </c>
      <c r="C106" s="0" t="s">
        <v>556</v>
      </c>
      <c r="D106" s="0" t="s">
        <v>557</v>
      </c>
      <c r="E106" s="0" t="s">
        <v>17</v>
      </c>
      <c r="F106" s="0" t="e">
        <f aca="false">#N/A</f>
        <v>#N/A</v>
      </c>
      <c r="G106" s="0" t="s">
        <v>566</v>
      </c>
      <c r="H106" s="0" t="s">
        <v>567</v>
      </c>
      <c r="I106" s="0" t="s">
        <v>21</v>
      </c>
      <c r="J106" s="0" t="e">
        <f aca="false">#N/A</f>
        <v>#N/A</v>
      </c>
      <c r="K106" s="0" t="e">
        <f aca="false">#N/A</f>
        <v>#N/A</v>
      </c>
      <c r="L106" s="0" t="e">
        <f aca="false">#N/A</f>
        <v>#N/A</v>
      </c>
      <c r="M106" s="0" t="e">
        <f aca="false">#N/A</f>
        <v>#N/A</v>
      </c>
      <c r="N106" s="0" t="e">
        <f aca="false">#N/A</f>
        <v>#N/A</v>
      </c>
      <c r="O106" s="0" t="e">
        <f aca="false">#N/A</f>
        <v>#N/A</v>
      </c>
    </row>
    <row r="107" customFormat="false" ht="15" hidden="false" customHeight="false" outlineLevel="0" collapsed="false">
      <c r="A107" s="0" t="s">
        <v>568</v>
      </c>
      <c r="B107" s="0" t="n">
        <v>1938</v>
      </c>
      <c r="C107" s="0" t="s">
        <v>556</v>
      </c>
      <c r="D107" s="0" t="s">
        <v>557</v>
      </c>
      <c r="E107" s="0" t="s">
        <v>17</v>
      </c>
      <c r="F107" s="0" t="e">
        <f aca="false">#N/A</f>
        <v>#N/A</v>
      </c>
      <c r="G107" s="0" t="s">
        <v>569</v>
      </c>
      <c r="H107" s="0" t="s">
        <v>570</v>
      </c>
      <c r="I107" s="0" t="s">
        <v>571</v>
      </c>
      <c r="J107" s="0" t="n">
        <v>-84.1594014611326</v>
      </c>
      <c r="K107" s="0" t="n">
        <v>31.5706677388341</v>
      </c>
      <c r="L107" s="0" t="s">
        <v>561</v>
      </c>
      <c r="M107" s="0" t="s">
        <v>562</v>
      </c>
      <c r="N107" s="0" t="s">
        <v>563</v>
      </c>
      <c r="O107" s="0" t="s">
        <v>564</v>
      </c>
    </row>
    <row r="108" customFormat="false" ht="15" hidden="false" customHeight="false" outlineLevel="0" collapsed="false">
      <c r="A108" s="0" t="s">
        <v>572</v>
      </c>
      <c r="B108" s="0" t="n">
        <v>1938</v>
      </c>
      <c r="C108" s="0" t="s">
        <v>556</v>
      </c>
      <c r="D108" s="0" t="s">
        <v>557</v>
      </c>
      <c r="E108" s="0" t="s">
        <v>17</v>
      </c>
      <c r="F108" s="0" t="e">
        <f aca="false">#N/A</f>
        <v>#N/A</v>
      </c>
      <c r="G108" s="0" t="s">
        <v>573</v>
      </c>
      <c r="H108" s="0" t="s">
        <v>574</v>
      </c>
      <c r="I108" s="0" t="s">
        <v>575</v>
      </c>
      <c r="J108" s="0" t="n">
        <v>-84.1535885542524</v>
      </c>
      <c r="K108" s="0" t="n">
        <v>31.5750372612829</v>
      </c>
      <c r="L108" s="0" t="s">
        <v>576</v>
      </c>
      <c r="M108" s="0" t="s">
        <v>562</v>
      </c>
      <c r="N108" s="0" t="s">
        <v>563</v>
      </c>
      <c r="O108" s="0" t="s">
        <v>564</v>
      </c>
    </row>
    <row r="109" customFormat="false" ht="15" hidden="false" customHeight="false" outlineLevel="0" collapsed="false">
      <c r="A109" s="0" t="s">
        <v>577</v>
      </c>
      <c r="B109" s="0" t="n">
        <v>1938</v>
      </c>
      <c r="C109" s="0" t="s">
        <v>556</v>
      </c>
      <c r="D109" s="0" t="s">
        <v>578</v>
      </c>
      <c r="E109" s="0" t="s">
        <v>24</v>
      </c>
      <c r="F109" s="0" t="e">
        <f aca="false">#N/A</f>
        <v>#N/A</v>
      </c>
      <c r="G109" s="0" t="s">
        <v>579</v>
      </c>
      <c r="H109" s="0" t="s">
        <v>580</v>
      </c>
      <c r="I109" s="0" t="s">
        <v>581</v>
      </c>
      <c r="J109" s="0" t="n">
        <v>-84.3798689642854</v>
      </c>
      <c r="K109" s="0" t="n">
        <v>33.7554761552048</v>
      </c>
      <c r="L109" s="0" t="s">
        <v>582</v>
      </c>
      <c r="M109" s="0" t="s">
        <v>583</v>
      </c>
      <c r="N109" s="0" t="s">
        <v>563</v>
      </c>
      <c r="O109" s="0" t="s">
        <v>584</v>
      </c>
    </row>
    <row r="110" customFormat="false" ht="15" hidden="false" customHeight="false" outlineLevel="0" collapsed="false">
      <c r="A110" s="0" t="s">
        <v>585</v>
      </c>
      <c r="B110" s="0" t="n">
        <v>1938</v>
      </c>
      <c r="C110" s="0" t="s">
        <v>556</v>
      </c>
      <c r="D110" s="0" t="s">
        <v>578</v>
      </c>
      <c r="E110" s="0" t="s">
        <v>24</v>
      </c>
      <c r="F110" s="0" t="e">
        <f aca="false">#N/A</f>
        <v>#N/A</v>
      </c>
      <c r="G110" s="0" t="s">
        <v>586</v>
      </c>
      <c r="H110" s="0" t="s">
        <v>587</v>
      </c>
      <c r="I110" s="0" t="s">
        <v>588</v>
      </c>
      <c r="J110" s="0" t="n">
        <v>-84.3798967677562</v>
      </c>
      <c r="K110" s="0" t="n">
        <v>33.7554764607385</v>
      </c>
      <c r="L110" s="0" t="s">
        <v>582</v>
      </c>
      <c r="M110" s="0" t="s">
        <v>583</v>
      </c>
      <c r="N110" s="0" t="s">
        <v>563</v>
      </c>
      <c r="O110" s="0" t="s">
        <v>584</v>
      </c>
    </row>
    <row r="111" customFormat="false" ht="15" hidden="false" customHeight="false" outlineLevel="0" collapsed="false">
      <c r="A111" s="0" t="s">
        <v>589</v>
      </c>
      <c r="B111" s="0" t="n">
        <v>1938</v>
      </c>
      <c r="C111" s="0" t="s">
        <v>556</v>
      </c>
      <c r="D111" s="0" t="s">
        <v>578</v>
      </c>
      <c r="E111" s="0" t="s">
        <v>24</v>
      </c>
      <c r="F111" s="0" t="e">
        <f aca="false">#N/A</f>
        <v>#N/A</v>
      </c>
      <c r="G111" s="0" t="s">
        <v>590</v>
      </c>
      <c r="H111" s="0" t="s">
        <v>591</v>
      </c>
      <c r="I111" s="0" t="s">
        <v>21</v>
      </c>
      <c r="J111" s="0" t="e">
        <f aca="false">#N/A</f>
        <v>#N/A</v>
      </c>
      <c r="K111" s="0" t="e">
        <f aca="false">#N/A</f>
        <v>#N/A</v>
      </c>
      <c r="L111" s="0" t="e">
        <f aca="false">#N/A</f>
        <v>#N/A</v>
      </c>
      <c r="M111" s="0" t="e">
        <f aca="false">#N/A</f>
        <v>#N/A</v>
      </c>
      <c r="N111" s="0" t="e">
        <f aca="false">#N/A</f>
        <v>#N/A</v>
      </c>
      <c r="O111" s="0" t="e">
        <f aca="false">#N/A</f>
        <v>#N/A</v>
      </c>
    </row>
    <row r="112" customFormat="false" ht="15" hidden="false" customHeight="false" outlineLevel="0" collapsed="false">
      <c r="A112" s="0" t="s">
        <v>592</v>
      </c>
      <c r="B112" s="0" t="n">
        <v>1938</v>
      </c>
      <c r="C112" s="0" t="s">
        <v>556</v>
      </c>
      <c r="D112" s="0" t="s">
        <v>578</v>
      </c>
      <c r="E112" s="0" t="s">
        <v>24</v>
      </c>
      <c r="F112" s="0" t="e">
        <f aca="false">#N/A</f>
        <v>#N/A</v>
      </c>
      <c r="G112" s="0" t="s">
        <v>593</v>
      </c>
      <c r="H112" s="0" t="s">
        <v>594</v>
      </c>
      <c r="I112" s="0" t="s">
        <v>595</v>
      </c>
      <c r="J112" s="0" t="n">
        <v>-84.3803015635007</v>
      </c>
      <c r="K112" s="0" t="n">
        <v>33.7542988983468</v>
      </c>
      <c r="L112" s="0" t="s">
        <v>596</v>
      </c>
      <c r="M112" s="0" t="s">
        <v>583</v>
      </c>
      <c r="N112" s="0" t="s">
        <v>563</v>
      </c>
      <c r="O112" s="0" t="s">
        <v>584</v>
      </c>
    </row>
    <row r="113" customFormat="false" ht="15" hidden="false" customHeight="false" outlineLevel="0" collapsed="false">
      <c r="A113" s="0" t="s">
        <v>597</v>
      </c>
      <c r="B113" s="0" t="n">
        <v>1938</v>
      </c>
      <c r="C113" s="0" t="s">
        <v>556</v>
      </c>
      <c r="D113" s="0" t="s">
        <v>578</v>
      </c>
      <c r="E113" s="0" t="s">
        <v>17</v>
      </c>
      <c r="F113" s="0" t="e">
        <f aca="false">#N/A</f>
        <v>#N/A</v>
      </c>
      <c r="G113" s="0" t="s">
        <v>598</v>
      </c>
      <c r="H113" s="0" t="s">
        <v>599</v>
      </c>
      <c r="I113" s="0" t="s">
        <v>21</v>
      </c>
      <c r="J113" s="0" t="e">
        <f aca="false">#N/A</f>
        <v>#N/A</v>
      </c>
      <c r="K113" s="0" t="e">
        <f aca="false">#N/A</f>
        <v>#N/A</v>
      </c>
      <c r="L113" s="0" t="e">
        <f aca="false">#N/A</f>
        <v>#N/A</v>
      </c>
      <c r="M113" s="0" t="e">
        <f aca="false">#N/A</f>
        <v>#N/A</v>
      </c>
      <c r="N113" s="0" t="e">
        <f aca="false">#N/A</f>
        <v>#N/A</v>
      </c>
      <c r="O113" s="0" t="e">
        <f aca="false">#N/A</f>
        <v>#N/A</v>
      </c>
    </row>
    <row r="114" customFormat="false" ht="15" hidden="false" customHeight="false" outlineLevel="0" collapsed="false">
      <c r="A114" s="0" t="s">
        <v>600</v>
      </c>
      <c r="B114" s="0" t="n">
        <v>1938</v>
      </c>
      <c r="C114" s="0" t="s">
        <v>556</v>
      </c>
      <c r="D114" s="0" t="s">
        <v>578</v>
      </c>
      <c r="E114" s="0" t="s">
        <v>601</v>
      </c>
      <c r="F114" s="0" t="e">
        <f aca="false">#N/A</f>
        <v>#N/A</v>
      </c>
      <c r="G114" s="0" t="s">
        <v>602</v>
      </c>
      <c r="H114" s="0" t="s">
        <v>603</v>
      </c>
      <c r="I114" s="0" t="s">
        <v>21</v>
      </c>
      <c r="J114" s="0" t="e">
        <f aca="false">#N/A</f>
        <v>#N/A</v>
      </c>
      <c r="K114" s="0" t="e">
        <f aca="false">#N/A</f>
        <v>#N/A</v>
      </c>
      <c r="L114" s="0" t="e">
        <f aca="false">#N/A</f>
        <v>#N/A</v>
      </c>
      <c r="M114" s="0" t="e">
        <f aca="false">#N/A</f>
        <v>#N/A</v>
      </c>
      <c r="N114" s="0" t="e">
        <f aca="false">#N/A</f>
        <v>#N/A</v>
      </c>
      <c r="O114" s="0" t="e">
        <f aca="false">#N/A</f>
        <v>#N/A</v>
      </c>
    </row>
    <row r="115" customFormat="false" ht="15" hidden="false" customHeight="false" outlineLevel="0" collapsed="false">
      <c r="A115" s="0" t="s">
        <v>604</v>
      </c>
      <c r="B115" s="0" t="n">
        <v>1938</v>
      </c>
      <c r="C115" s="0" t="s">
        <v>556</v>
      </c>
      <c r="D115" s="0" t="s">
        <v>578</v>
      </c>
      <c r="E115" s="0" t="s">
        <v>414</v>
      </c>
      <c r="F115" s="0" t="e">
        <f aca="false">#N/A</f>
        <v>#N/A</v>
      </c>
      <c r="G115" s="0" t="s">
        <v>605</v>
      </c>
      <c r="H115" s="0" t="s">
        <v>606</v>
      </c>
      <c r="I115" s="0" t="s">
        <v>607</v>
      </c>
      <c r="J115" s="0" t="n">
        <v>-84.3774862841545</v>
      </c>
      <c r="K115" s="0" t="n">
        <v>33.755573706652</v>
      </c>
      <c r="L115" s="0" t="s">
        <v>582</v>
      </c>
      <c r="M115" s="0" t="s">
        <v>583</v>
      </c>
      <c r="N115" s="0" t="s">
        <v>563</v>
      </c>
      <c r="O115" s="0" t="s">
        <v>584</v>
      </c>
    </row>
    <row r="116" customFormat="false" ht="15" hidden="false" customHeight="false" outlineLevel="0" collapsed="false">
      <c r="A116" s="0" t="s">
        <v>608</v>
      </c>
      <c r="B116" s="0" t="n">
        <v>1938</v>
      </c>
      <c r="C116" s="0" t="s">
        <v>556</v>
      </c>
      <c r="D116" s="0" t="s">
        <v>578</v>
      </c>
      <c r="E116" s="0" t="s">
        <v>609</v>
      </c>
      <c r="F116" s="0" t="e">
        <f aca="false">#N/A</f>
        <v>#N/A</v>
      </c>
      <c r="G116" s="0" t="s">
        <v>610</v>
      </c>
      <c r="H116" s="0" t="s">
        <v>611</v>
      </c>
      <c r="I116" s="0" t="s">
        <v>612</v>
      </c>
      <c r="J116" s="0" t="n">
        <v>-84.3881210120731</v>
      </c>
      <c r="K116" s="0" t="n">
        <v>33.7533247062306</v>
      </c>
      <c r="L116" s="0" t="s">
        <v>58</v>
      </c>
      <c r="M116" s="0" t="s">
        <v>583</v>
      </c>
      <c r="N116" s="0" t="s">
        <v>563</v>
      </c>
      <c r="O116" s="0" t="s">
        <v>584</v>
      </c>
    </row>
    <row r="117" customFormat="false" ht="15" hidden="false" customHeight="false" outlineLevel="0" collapsed="false">
      <c r="A117" s="0" t="s">
        <v>613</v>
      </c>
      <c r="B117" s="0" t="n">
        <v>1938</v>
      </c>
      <c r="C117" s="0" t="s">
        <v>556</v>
      </c>
      <c r="D117" s="0" t="s">
        <v>578</v>
      </c>
      <c r="E117" s="0" t="s">
        <v>424</v>
      </c>
      <c r="F117" s="0" t="e">
        <f aca="false">#N/A</f>
        <v>#N/A</v>
      </c>
      <c r="G117" s="0" t="s">
        <v>614</v>
      </c>
      <c r="H117" s="0" t="s">
        <v>615</v>
      </c>
      <c r="I117" s="0" t="s">
        <v>616</v>
      </c>
      <c r="J117" s="0" t="n">
        <v>-84.3794237992983</v>
      </c>
      <c r="K117" s="0" t="n">
        <v>33.7555285639528</v>
      </c>
      <c r="L117" s="0" t="e">
        <f aca="false">#N/A</f>
        <v>#N/A</v>
      </c>
      <c r="M117" s="0" t="s">
        <v>583</v>
      </c>
      <c r="N117" s="0" t="s">
        <v>563</v>
      </c>
      <c r="O117" s="0" t="s">
        <v>584</v>
      </c>
    </row>
    <row r="118" customFormat="false" ht="15" hidden="false" customHeight="false" outlineLevel="0" collapsed="false">
      <c r="A118" s="0" t="s">
        <v>617</v>
      </c>
      <c r="B118" s="0" t="n">
        <v>1938</v>
      </c>
      <c r="C118" s="0" t="s">
        <v>556</v>
      </c>
      <c r="D118" s="0" t="s">
        <v>578</v>
      </c>
      <c r="E118" s="0" t="s">
        <v>429</v>
      </c>
      <c r="F118" s="0" t="e">
        <f aca="false">#N/A</f>
        <v>#N/A</v>
      </c>
      <c r="G118" s="0" t="s">
        <v>618</v>
      </c>
      <c r="H118" s="0" t="s">
        <v>619</v>
      </c>
      <c r="I118" s="0" t="s">
        <v>21</v>
      </c>
      <c r="J118" s="0" t="e">
        <f aca="false">#N/A</f>
        <v>#N/A</v>
      </c>
      <c r="K118" s="0" t="e">
        <f aca="false">#N/A</f>
        <v>#N/A</v>
      </c>
      <c r="L118" s="0" t="e">
        <f aca="false">#N/A</f>
        <v>#N/A</v>
      </c>
      <c r="M118" s="0" t="e">
        <f aca="false">#N/A</f>
        <v>#N/A</v>
      </c>
      <c r="N118" s="0" t="e">
        <f aca="false">#N/A</f>
        <v>#N/A</v>
      </c>
      <c r="O118" s="0" t="e">
        <f aca="false">#N/A</f>
        <v>#N/A</v>
      </c>
    </row>
    <row r="119" customFormat="false" ht="15" hidden="false" customHeight="false" outlineLevel="0" collapsed="false">
      <c r="A119" s="0" t="s">
        <v>620</v>
      </c>
      <c r="B119" s="0" t="n">
        <v>1938</v>
      </c>
      <c r="C119" s="0" t="s">
        <v>556</v>
      </c>
      <c r="D119" s="0" t="s">
        <v>578</v>
      </c>
      <c r="E119" s="0" t="s">
        <v>429</v>
      </c>
      <c r="F119" s="0" t="e">
        <f aca="false">#N/A</f>
        <v>#N/A</v>
      </c>
      <c r="G119" s="0" t="s">
        <v>621</v>
      </c>
      <c r="H119" s="0" t="s">
        <v>622</v>
      </c>
      <c r="I119" s="0" t="s">
        <v>21</v>
      </c>
      <c r="J119" s="0" t="e">
        <f aca="false">#N/A</f>
        <v>#N/A</v>
      </c>
      <c r="K119" s="0" t="e">
        <f aca="false">#N/A</f>
        <v>#N/A</v>
      </c>
      <c r="L119" s="0" t="e">
        <f aca="false">#N/A</f>
        <v>#N/A</v>
      </c>
      <c r="M119" s="0" t="e">
        <f aca="false">#N/A</f>
        <v>#N/A</v>
      </c>
      <c r="N119" s="0" t="e">
        <f aca="false">#N/A</f>
        <v>#N/A</v>
      </c>
      <c r="O119" s="0" t="e">
        <f aca="false">#N/A</f>
        <v>#N/A</v>
      </c>
    </row>
    <row r="120" customFormat="false" ht="15" hidden="false" customHeight="false" outlineLevel="0" collapsed="false">
      <c r="A120" s="0" t="s">
        <v>623</v>
      </c>
      <c r="B120" s="0" t="n">
        <v>1938</v>
      </c>
      <c r="C120" s="0" t="s">
        <v>556</v>
      </c>
      <c r="D120" s="0" t="s">
        <v>578</v>
      </c>
      <c r="E120" s="0" t="s">
        <v>624</v>
      </c>
      <c r="F120" s="0" t="e">
        <f aca="false">#N/A</f>
        <v>#N/A</v>
      </c>
      <c r="G120" s="0" t="s">
        <v>625</v>
      </c>
      <c r="H120" s="0" t="s">
        <v>626</v>
      </c>
      <c r="I120" s="0" t="s">
        <v>21</v>
      </c>
      <c r="J120" s="0" t="e">
        <f aca="false">#N/A</f>
        <v>#N/A</v>
      </c>
      <c r="K120" s="0" t="e">
        <f aca="false">#N/A</f>
        <v>#N/A</v>
      </c>
      <c r="L120" s="0" t="e">
        <f aca="false">#N/A</f>
        <v>#N/A</v>
      </c>
      <c r="M120" s="0" t="e">
        <f aca="false">#N/A</f>
        <v>#N/A</v>
      </c>
      <c r="N120" s="0" t="e">
        <f aca="false">#N/A</f>
        <v>#N/A</v>
      </c>
      <c r="O120" s="0" t="e">
        <f aca="false">#N/A</f>
        <v>#N/A</v>
      </c>
    </row>
    <row r="121" customFormat="false" ht="15" hidden="false" customHeight="false" outlineLevel="0" collapsed="false">
      <c r="A121" s="0" t="s">
        <v>627</v>
      </c>
      <c r="B121" s="0" t="n">
        <v>1938</v>
      </c>
      <c r="C121" s="0" t="s">
        <v>556</v>
      </c>
      <c r="D121" s="0" t="s">
        <v>578</v>
      </c>
      <c r="E121" s="0" t="s">
        <v>628</v>
      </c>
      <c r="F121" s="0" t="e">
        <f aca="false">#N/A</f>
        <v>#N/A</v>
      </c>
      <c r="G121" s="0" t="s">
        <v>618</v>
      </c>
      <c r="H121" s="0" t="s">
        <v>619</v>
      </c>
      <c r="I121" s="0" t="s">
        <v>21</v>
      </c>
      <c r="J121" s="0" t="e">
        <f aca="false">#N/A</f>
        <v>#N/A</v>
      </c>
      <c r="K121" s="0" t="e">
        <f aca="false">#N/A</f>
        <v>#N/A</v>
      </c>
      <c r="L121" s="0" t="e">
        <f aca="false">#N/A</f>
        <v>#N/A</v>
      </c>
      <c r="M121" s="0" t="e">
        <f aca="false">#N/A</f>
        <v>#N/A</v>
      </c>
      <c r="N121" s="0" t="e">
        <f aca="false">#N/A</f>
        <v>#N/A</v>
      </c>
      <c r="O121" s="0" t="e">
        <f aca="false">#N/A</f>
        <v>#N/A</v>
      </c>
    </row>
    <row r="122" customFormat="false" ht="15" hidden="false" customHeight="false" outlineLevel="0" collapsed="false">
      <c r="A122" s="0" t="s">
        <v>629</v>
      </c>
      <c r="B122" s="0" t="n">
        <v>1938</v>
      </c>
      <c r="C122" s="0" t="s">
        <v>556</v>
      </c>
      <c r="D122" s="0" t="s">
        <v>630</v>
      </c>
      <c r="E122" s="0" t="s">
        <v>24</v>
      </c>
      <c r="F122" s="0" t="s">
        <v>631</v>
      </c>
      <c r="G122" s="0" t="e">
        <f aca="false">#N/A</f>
        <v>#N/A</v>
      </c>
      <c r="H122" s="0" t="s">
        <v>632</v>
      </c>
      <c r="I122" s="0" t="s">
        <v>21</v>
      </c>
      <c r="J122" s="0" t="e">
        <f aca="false">#N/A</f>
        <v>#N/A</v>
      </c>
      <c r="K122" s="0" t="e">
        <f aca="false">#N/A</f>
        <v>#N/A</v>
      </c>
      <c r="L122" s="0" t="e">
        <f aca="false">#N/A</f>
        <v>#N/A</v>
      </c>
      <c r="M122" s="0" t="e">
        <f aca="false">#N/A</f>
        <v>#N/A</v>
      </c>
      <c r="N122" s="0" t="e">
        <f aca="false">#N/A</f>
        <v>#N/A</v>
      </c>
      <c r="O122" s="0" t="e">
        <f aca="false">#N/A</f>
        <v>#N/A</v>
      </c>
    </row>
    <row r="123" customFormat="false" ht="15" hidden="false" customHeight="false" outlineLevel="0" collapsed="false">
      <c r="A123" s="0" t="s">
        <v>633</v>
      </c>
      <c r="B123" s="0" t="n">
        <v>1938</v>
      </c>
      <c r="C123" s="0" t="s">
        <v>556</v>
      </c>
      <c r="D123" s="0" t="s">
        <v>634</v>
      </c>
      <c r="E123" s="0" t="s">
        <v>17</v>
      </c>
      <c r="F123" s="0" t="e">
        <f aca="false">#N/A</f>
        <v>#N/A</v>
      </c>
      <c r="G123" s="0" t="s">
        <v>635</v>
      </c>
      <c r="H123" s="0" t="s">
        <v>636</v>
      </c>
      <c r="I123" s="0" t="s">
        <v>637</v>
      </c>
      <c r="J123" s="0" t="n">
        <v>-82.9033895267756</v>
      </c>
      <c r="K123" s="0" t="n">
        <v>32.5377709172792</v>
      </c>
      <c r="L123" s="0" t="s">
        <v>638</v>
      </c>
      <c r="M123" s="0" t="s">
        <v>639</v>
      </c>
      <c r="N123" s="0" t="s">
        <v>563</v>
      </c>
      <c r="O123" s="0" t="s">
        <v>640</v>
      </c>
    </row>
    <row r="124" customFormat="false" ht="15" hidden="false" customHeight="false" outlineLevel="0" collapsed="false">
      <c r="A124" s="0" t="s">
        <v>641</v>
      </c>
      <c r="B124" s="0" t="n">
        <v>1938</v>
      </c>
      <c r="C124" s="0" t="s">
        <v>556</v>
      </c>
      <c r="D124" s="0" t="s">
        <v>634</v>
      </c>
      <c r="E124" s="0" t="s">
        <v>17</v>
      </c>
      <c r="F124" s="0" t="e">
        <f aca="false">#N/A</f>
        <v>#N/A</v>
      </c>
      <c r="G124" s="0" t="s">
        <v>642</v>
      </c>
      <c r="H124" s="0" t="s">
        <v>643</v>
      </c>
      <c r="I124" s="0" t="s">
        <v>21</v>
      </c>
      <c r="J124" s="0" t="e">
        <f aca="false">#N/A</f>
        <v>#N/A</v>
      </c>
      <c r="K124" s="0" t="e">
        <f aca="false">#N/A</f>
        <v>#N/A</v>
      </c>
      <c r="L124" s="0" t="e">
        <f aca="false">#N/A</f>
        <v>#N/A</v>
      </c>
      <c r="M124" s="0" t="e">
        <f aca="false">#N/A</f>
        <v>#N/A</v>
      </c>
      <c r="N124" s="0" t="e">
        <f aca="false">#N/A</f>
        <v>#N/A</v>
      </c>
      <c r="O124" s="0" t="e">
        <f aca="false">#N/A</f>
        <v>#N/A</v>
      </c>
    </row>
    <row r="125" customFormat="false" ht="15" hidden="false" customHeight="false" outlineLevel="0" collapsed="false">
      <c r="A125" s="0" t="s">
        <v>644</v>
      </c>
      <c r="B125" s="0" t="n">
        <v>1938</v>
      </c>
      <c r="C125" s="0" t="s">
        <v>556</v>
      </c>
      <c r="D125" s="0" t="s">
        <v>634</v>
      </c>
      <c r="E125" s="0" t="s">
        <v>17</v>
      </c>
      <c r="F125" s="0" t="e">
        <f aca="false">#N/A</f>
        <v>#N/A</v>
      </c>
      <c r="G125" s="0" t="s">
        <v>645</v>
      </c>
      <c r="H125" s="0" t="s">
        <v>646</v>
      </c>
      <c r="I125" s="0" t="s">
        <v>647</v>
      </c>
      <c r="J125" s="0" t="n">
        <v>-82.9014121404058</v>
      </c>
      <c r="K125" s="0" t="n">
        <v>32.5348729735006</v>
      </c>
      <c r="L125" s="0" t="s">
        <v>638</v>
      </c>
      <c r="M125" s="0" t="s">
        <v>639</v>
      </c>
      <c r="N125" s="0" t="s">
        <v>563</v>
      </c>
      <c r="O125" s="0" t="s">
        <v>640</v>
      </c>
    </row>
    <row r="126" customFormat="false" ht="15" hidden="false" customHeight="false" outlineLevel="0" collapsed="false">
      <c r="A126" s="0" t="s">
        <v>648</v>
      </c>
      <c r="B126" s="0" t="n">
        <v>1938</v>
      </c>
      <c r="C126" s="0" t="s">
        <v>556</v>
      </c>
      <c r="D126" s="0" t="s">
        <v>634</v>
      </c>
      <c r="E126" s="0" t="s">
        <v>17</v>
      </c>
      <c r="F126" s="0" t="e">
        <f aca="false">#N/A</f>
        <v>#N/A</v>
      </c>
      <c r="G126" s="0" t="s">
        <v>649</v>
      </c>
      <c r="H126" s="0" t="s">
        <v>650</v>
      </c>
      <c r="I126" s="0" t="s">
        <v>651</v>
      </c>
      <c r="J126" s="0" t="n">
        <v>-82.9012954425275</v>
      </c>
      <c r="K126" s="0" t="n">
        <v>32.5348142214987</v>
      </c>
      <c r="L126" s="0" t="s">
        <v>638</v>
      </c>
      <c r="M126" s="0" t="s">
        <v>639</v>
      </c>
      <c r="N126" s="0" t="s">
        <v>563</v>
      </c>
      <c r="O126" s="0" t="s">
        <v>640</v>
      </c>
    </row>
    <row r="127" customFormat="false" ht="15" hidden="false" customHeight="false" outlineLevel="0" collapsed="false">
      <c r="A127" s="0" t="s">
        <v>652</v>
      </c>
      <c r="B127" s="0" t="n">
        <v>1938</v>
      </c>
      <c r="C127" s="0" t="s">
        <v>556</v>
      </c>
      <c r="D127" s="0" t="s">
        <v>653</v>
      </c>
      <c r="E127" s="0" t="s">
        <v>17</v>
      </c>
      <c r="F127" s="0" t="e">
        <f aca="false">#N/A</f>
        <v>#N/A</v>
      </c>
      <c r="G127" s="0" t="s">
        <v>654</v>
      </c>
      <c r="H127" s="0" t="s">
        <v>655</v>
      </c>
      <c r="I127" s="0" t="s">
        <v>656</v>
      </c>
      <c r="J127" s="0" t="n">
        <v>-83.1768865892405</v>
      </c>
      <c r="K127" s="0" t="n">
        <v>32.1974259274433</v>
      </c>
      <c r="L127" s="0" t="s">
        <v>657</v>
      </c>
      <c r="M127" s="0" t="s">
        <v>658</v>
      </c>
      <c r="N127" s="0" t="s">
        <v>563</v>
      </c>
      <c r="O127" s="0" t="s">
        <v>659</v>
      </c>
    </row>
    <row r="128" customFormat="false" ht="15" hidden="false" customHeight="false" outlineLevel="0" collapsed="false">
      <c r="A128" s="0" t="s">
        <v>660</v>
      </c>
      <c r="B128" s="0" t="n">
        <v>1938</v>
      </c>
      <c r="C128" s="0" t="s">
        <v>556</v>
      </c>
      <c r="D128" s="0" t="s">
        <v>653</v>
      </c>
      <c r="E128" s="0" t="s">
        <v>17</v>
      </c>
      <c r="F128" s="0" t="e">
        <f aca="false">#N/A</f>
        <v>#N/A</v>
      </c>
      <c r="G128" s="0" t="s">
        <v>661</v>
      </c>
      <c r="H128" s="0" t="s">
        <v>662</v>
      </c>
      <c r="I128" s="0" t="s">
        <v>21</v>
      </c>
      <c r="J128" s="0" t="e">
        <f aca="false">#N/A</f>
        <v>#N/A</v>
      </c>
      <c r="K128" s="0" t="e">
        <f aca="false">#N/A</f>
        <v>#N/A</v>
      </c>
      <c r="L128" s="0" t="e">
        <f aca="false">#N/A</f>
        <v>#N/A</v>
      </c>
      <c r="M128" s="0" t="e">
        <f aca="false">#N/A</f>
        <v>#N/A</v>
      </c>
      <c r="N128" s="0" t="e">
        <f aca="false">#N/A</f>
        <v>#N/A</v>
      </c>
      <c r="O128" s="0" t="e">
        <f aca="false">#N/A</f>
        <v>#N/A</v>
      </c>
    </row>
    <row r="129" customFormat="false" ht="15" hidden="false" customHeight="false" outlineLevel="0" collapsed="false">
      <c r="A129" s="0" t="s">
        <v>663</v>
      </c>
      <c r="B129" s="0" t="n">
        <v>1938</v>
      </c>
      <c r="C129" s="0" t="s">
        <v>556</v>
      </c>
      <c r="D129" s="0" t="s">
        <v>664</v>
      </c>
      <c r="E129" s="0" t="s">
        <v>17</v>
      </c>
      <c r="F129" s="0" t="e">
        <f aca="false">#N/A</f>
        <v>#N/A</v>
      </c>
      <c r="G129" s="0" t="s">
        <v>665</v>
      </c>
      <c r="H129" s="0" t="s">
        <v>666</v>
      </c>
      <c r="I129" s="0" t="s">
        <v>21</v>
      </c>
      <c r="J129" s="0" t="e">
        <f aca="false">#N/A</f>
        <v>#N/A</v>
      </c>
      <c r="K129" s="0" t="e">
        <f aca="false">#N/A</f>
        <v>#N/A</v>
      </c>
      <c r="L129" s="0" t="e">
        <f aca="false">#N/A</f>
        <v>#N/A</v>
      </c>
      <c r="M129" s="0" t="e">
        <f aca="false">#N/A</f>
        <v>#N/A</v>
      </c>
      <c r="N129" s="0" t="e">
        <f aca="false">#N/A</f>
        <v>#N/A</v>
      </c>
      <c r="O129" s="0" t="e">
        <f aca="false">#N/A</f>
        <v>#N/A</v>
      </c>
    </row>
    <row r="130" customFormat="false" ht="15" hidden="false" customHeight="false" outlineLevel="0" collapsed="false">
      <c r="A130" s="0" t="s">
        <v>667</v>
      </c>
      <c r="B130" s="0" t="n">
        <v>1938</v>
      </c>
      <c r="C130" s="0" t="s">
        <v>556</v>
      </c>
      <c r="D130" s="0" t="s">
        <v>664</v>
      </c>
      <c r="E130" s="0" t="s">
        <v>17</v>
      </c>
      <c r="F130" s="0" t="e">
        <f aca="false">#N/A</f>
        <v>#N/A</v>
      </c>
      <c r="G130" s="0" t="s">
        <v>668</v>
      </c>
      <c r="H130" s="0" t="s">
        <v>669</v>
      </c>
      <c r="I130" s="0" t="s">
        <v>21</v>
      </c>
      <c r="J130" s="0" t="e">
        <f aca="false">#N/A</f>
        <v>#N/A</v>
      </c>
      <c r="K130" s="0" t="e">
        <f aca="false">#N/A</f>
        <v>#N/A</v>
      </c>
      <c r="L130" s="0" t="e">
        <f aca="false">#N/A</f>
        <v>#N/A</v>
      </c>
      <c r="M130" s="0" t="e">
        <f aca="false">#N/A</f>
        <v>#N/A</v>
      </c>
      <c r="N130" s="0" t="e">
        <f aca="false">#N/A</f>
        <v>#N/A</v>
      </c>
      <c r="O130" s="0" t="e">
        <f aca="false">#N/A</f>
        <v>#N/A</v>
      </c>
    </row>
    <row r="131" customFormat="false" ht="15" hidden="false" customHeight="false" outlineLevel="0" collapsed="false">
      <c r="A131" s="0" t="s">
        <v>670</v>
      </c>
      <c r="B131" s="0" t="n">
        <v>1938</v>
      </c>
      <c r="C131" s="0" t="s">
        <v>556</v>
      </c>
      <c r="D131" s="0" t="s">
        <v>664</v>
      </c>
      <c r="E131" s="0" t="s">
        <v>17</v>
      </c>
      <c r="F131" s="0" t="e">
        <f aca="false">#N/A</f>
        <v>#N/A</v>
      </c>
      <c r="G131" s="0" t="s">
        <v>671</v>
      </c>
      <c r="H131" s="0" t="s">
        <v>672</v>
      </c>
      <c r="I131" s="0" t="s">
        <v>21</v>
      </c>
      <c r="J131" s="0" t="e">
        <f aca="false">#N/A</f>
        <v>#N/A</v>
      </c>
      <c r="K131" s="0" t="e">
        <f aca="false">#N/A</f>
        <v>#N/A</v>
      </c>
      <c r="L131" s="0" t="e">
        <f aca="false">#N/A</f>
        <v>#N/A</v>
      </c>
      <c r="M131" s="0" t="e">
        <f aca="false">#N/A</f>
        <v>#N/A</v>
      </c>
      <c r="N131" s="0" t="e">
        <f aca="false">#N/A</f>
        <v>#N/A</v>
      </c>
      <c r="O131" s="0" t="e">
        <f aca="false">#N/A</f>
        <v>#N/A</v>
      </c>
    </row>
    <row r="132" customFormat="false" ht="15" hidden="false" customHeight="false" outlineLevel="0" collapsed="false">
      <c r="A132" s="0" t="s">
        <v>673</v>
      </c>
      <c r="B132" s="0" t="n">
        <v>1938</v>
      </c>
      <c r="C132" s="0" t="s">
        <v>556</v>
      </c>
      <c r="D132" s="0" t="s">
        <v>674</v>
      </c>
      <c r="E132" s="0" t="s">
        <v>24</v>
      </c>
      <c r="F132" s="0" t="e">
        <f aca="false">#N/A</f>
        <v>#N/A</v>
      </c>
      <c r="G132" s="0" t="s">
        <v>675</v>
      </c>
      <c r="H132" s="0" t="s">
        <v>676</v>
      </c>
      <c r="I132" s="0" t="s">
        <v>677</v>
      </c>
      <c r="J132" s="0" t="n">
        <v>-83.6246701277017</v>
      </c>
      <c r="K132" s="0" t="n">
        <v>32.8363891501449</v>
      </c>
      <c r="L132" s="0" t="s">
        <v>678</v>
      </c>
      <c r="M132" s="0" t="s">
        <v>679</v>
      </c>
      <c r="N132" s="0" t="s">
        <v>563</v>
      </c>
      <c r="O132" s="0" t="s">
        <v>680</v>
      </c>
    </row>
    <row r="133" customFormat="false" ht="15" hidden="false" customHeight="false" outlineLevel="0" collapsed="false">
      <c r="A133" s="0" t="s">
        <v>681</v>
      </c>
      <c r="B133" s="0" t="n">
        <v>1938</v>
      </c>
      <c r="C133" s="0" t="s">
        <v>556</v>
      </c>
      <c r="D133" s="0" t="s">
        <v>674</v>
      </c>
      <c r="E133" s="0" t="s">
        <v>24</v>
      </c>
      <c r="F133" s="0" t="e">
        <f aca="false">#N/A</f>
        <v>#N/A</v>
      </c>
      <c r="G133" s="0" t="s">
        <v>682</v>
      </c>
      <c r="H133" s="0" t="s">
        <v>683</v>
      </c>
      <c r="I133" s="0" t="s">
        <v>684</v>
      </c>
      <c r="J133" s="0" t="n">
        <v>-83.6245571027629</v>
      </c>
      <c r="K133" s="0" t="n">
        <v>32.8365235005416</v>
      </c>
      <c r="L133" s="0" t="s">
        <v>678</v>
      </c>
      <c r="M133" s="0" t="s">
        <v>679</v>
      </c>
      <c r="N133" s="0" t="s">
        <v>563</v>
      </c>
      <c r="O133" s="0" t="s">
        <v>680</v>
      </c>
    </row>
    <row r="134" customFormat="false" ht="15" hidden="false" customHeight="false" outlineLevel="0" collapsed="false">
      <c r="A134" s="0" t="s">
        <v>685</v>
      </c>
      <c r="B134" s="0" t="n">
        <v>1938</v>
      </c>
      <c r="C134" s="0" t="s">
        <v>556</v>
      </c>
      <c r="D134" s="0" t="s">
        <v>674</v>
      </c>
      <c r="E134" s="0" t="s">
        <v>17</v>
      </c>
      <c r="F134" s="0" t="e">
        <f aca="false">#N/A</f>
        <v>#N/A</v>
      </c>
      <c r="G134" s="0" t="s">
        <v>686</v>
      </c>
      <c r="H134" s="0" t="s">
        <v>687</v>
      </c>
      <c r="I134" s="0" t="s">
        <v>688</v>
      </c>
      <c r="J134" s="0" t="n">
        <v>-83.6303341915166</v>
      </c>
      <c r="K134" s="0" t="n">
        <v>32.8431781507018</v>
      </c>
      <c r="L134" s="0" t="s">
        <v>689</v>
      </c>
      <c r="M134" s="0" t="s">
        <v>679</v>
      </c>
      <c r="N134" s="0" t="s">
        <v>563</v>
      </c>
      <c r="O134" s="0" t="s">
        <v>680</v>
      </c>
    </row>
    <row r="135" customFormat="false" ht="15" hidden="false" customHeight="false" outlineLevel="0" collapsed="false">
      <c r="A135" s="0" t="s">
        <v>690</v>
      </c>
      <c r="B135" s="0" t="n">
        <v>1938</v>
      </c>
      <c r="C135" s="0" t="s">
        <v>556</v>
      </c>
      <c r="D135" s="0" t="s">
        <v>674</v>
      </c>
      <c r="E135" s="0" t="s">
        <v>17</v>
      </c>
      <c r="F135" s="0" t="e">
        <f aca="false">#N/A</f>
        <v>#N/A</v>
      </c>
      <c r="G135" s="0" t="s">
        <v>691</v>
      </c>
      <c r="H135" s="0" t="s">
        <v>692</v>
      </c>
      <c r="I135" s="0" t="s">
        <v>693</v>
      </c>
      <c r="J135" s="0" t="n">
        <v>-83.6305195816243</v>
      </c>
      <c r="K135" s="0" t="n">
        <v>32.8429590533055</v>
      </c>
      <c r="L135" s="0" t="s">
        <v>689</v>
      </c>
      <c r="M135" s="0" t="s">
        <v>679</v>
      </c>
      <c r="N135" s="0" t="s">
        <v>563</v>
      </c>
      <c r="O135" s="0" t="s">
        <v>680</v>
      </c>
    </row>
    <row r="136" customFormat="false" ht="15" hidden="false" customHeight="false" outlineLevel="0" collapsed="false">
      <c r="A136" s="0" t="s">
        <v>694</v>
      </c>
      <c r="B136" s="0" t="n">
        <v>1938</v>
      </c>
      <c r="C136" s="0" t="s">
        <v>556</v>
      </c>
      <c r="D136" s="0" t="s">
        <v>674</v>
      </c>
      <c r="E136" s="0" t="s">
        <v>17</v>
      </c>
      <c r="F136" s="0" t="e">
        <f aca="false">#N/A</f>
        <v>#N/A</v>
      </c>
      <c r="G136" s="0" t="s">
        <v>695</v>
      </c>
      <c r="H136" s="0" t="s">
        <v>696</v>
      </c>
      <c r="I136" s="0" t="s">
        <v>697</v>
      </c>
      <c r="J136" s="0" t="n">
        <v>-83.6277013893705</v>
      </c>
      <c r="K136" s="0" t="n">
        <v>32.8409769041021</v>
      </c>
      <c r="L136" s="0" t="s">
        <v>698</v>
      </c>
      <c r="M136" s="0" t="s">
        <v>679</v>
      </c>
      <c r="N136" s="0" t="s">
        <v>563</v>
      </c>
      <c r="O136" s="0" t="s">
        <v>680</v>
      </c>
    </row>
    <row r="137" customFormat="false" ht="15" hidden="false" customHeight="false" outlineLevel="0" collapsed="false">
      <c r="A137" s="0" t="s">
        <v>699</v>
      </c>
      <c r="B137" s="0" t="n">
        <v>1938</v>
      </c>
      <c r="C137" s="0" t="s">
        <v>556</v>
      </c>
      <c r="D137" s="0" t="s">
        <v>674</v>
      </c>
      <c r="E137" s="0" t="s">
        <v>17</v>
      </c>
      <c r="F137" s="0" t="e">
        <f aca="false">#N/A</f>
        <v>#N/A</v>
      </c>
      <c r="G137" s="0" t="s">
        <v>700</v>
      </c>
      <c r="H137" s="0" t="s">
        <v>701</v>
      </c>
      <c r="I137" s="0" t="s">
        <v>702</v>
      </c>
      <c r="J137" s="0" t="n">
        <v>-83.6303753893183</v>
      </c>
      <c r="K137" s="0" t="n">
        <v>32.8431294623915</v>
      </c>
      <c r="L137" s="0" t="s">
        <v>689</v>
      </c>
      <c r="M137" s="0" t="s">
        <v>679</v>
      </c>
      <c r="N137" s="0" t="s">
        <v>563</v>
      </c>
      <c r="O137" s="0" t="s">
        <v>680</v>
      </c>
    </row>
    <row r="138" customFormat="false" ht="15" hidden="false" customHeight="false" outlineLevel="0" collapsed="false">
      <c r="A138" s="0" t="s">
        <v>703</v>
      </c>
      <c r="B138" s="0" t="n">
        <v>1938</v>
      </c>
      <c r="C138" s="0" t="s">
        <v>556</v>
      </c>
      <c r="D138" s="0" t="s">
        <v>704</v>
      </c>
      <c r="E138" s="0" t="s">
        <v>705</v>
      </c>
      <c r="F138" s="0" t="s">
        <v>706</v>
      </c>
      <c r="G138" s="0" t="e">
        <f aca="false">#N/A</f>
        <v>#N/A</v>
      </c>
      <c r="H138" s="0" t="s">
        <v>707</v>
      </c>
      <c r="I138" s="0" t="s">
        <v>21</v>
      </c>
      <c r="J138" s="0" t="e">
        <f aca="false">#N/A</f>
        <v>#N/A</v>
      </c>
      <c r="K138" s="0" t="e">
        <f aca="false">#N/A</f>
        <v>#N/A</v>
      </c>
      <c r="L138" s="0" t="e">
        <f aca="false">#N/A</f>
        <v>#N/A</v>
      </c>
      <c r="M138" s="0" t="e">
        <f aca="false">#N/A</f>
        <v>#N/A</v>
      </c>
      <c r="N138" s="0" t="e">
        <f aca="false">#N/A</f>
        <v>#N/A</v>
      </c>
      <c r="O138" s="0" t="e">
        <f aca="false">#N/A</f>
        <v>#N/A</v>
      </c>
    </row>
    <row r="139" customFormat="false" ht="15" hidden="false" customHeight="false" outlineLevel="0" collapsed="false">
      <c r="A139" s="0" t="s">
        <v>708</v>
      </c>
      <c r="B139" s="0" t="n">
        <v>1938</v>
      </c>
      <c r="C139" s="0" t="s">
        <v>556</v>
      </c>
      <c r="D139" s="0" t="s">
        <v>709</v>
      </c>
      <c r="E139" s="0" t="s">
        <v>17</v>
      </c>
      <c r="F139" s="0" t="e">
        <f aca="false">#N/A</f>
        <v>#N/A</v>
      </c>
      <c r="G139" s="0" t="s">
        <v>710</v>
      </c>
      <c r="H139" s="0" t="s">
        <v>711</v>
      </c>
      <c r="I139" s="0" t="s">
        <v>712</v>
      </c>
      <c r="J139" s="0" t="n">
        <v>-82.3471635057953</v>
      </c>
      <c r="K139" s="0" t="n">
        <v>31.2061685420047</v>
      </c>
      <c r="L139" s="0" t="s">
        <v>713</v>
      </c>
      <c r="M139" s="0" t="s">
        <v>714</v>
      </c>
      <c r="N139" s="0" t="s">
        <v>563</v>
      </c>
      <c r="O139" s="0" t="s">
        <v>715</v>
      </c>
    </row>
    <row r="140" customFormat="false" ht="15" hidden="false" customHeight="false" outlineLevel="0" collapsed="false">
      <c r="A140" s="0" t="s">
        <v>716</v>
      </c>
      <c r="B140" s="0" t="n">
        <v>1938</v>
      </c>
      <c r="C140" s="0" t="s">
        <v>556</v>
      </c>
      <c r="D140" s="0" t="s">
        <v>709</v>
      </c>
      <c r="E140" s="0" t="s">
        <v>17</v>
      </c>
      <c r="F140" s="0" t="e">
        <f aca="false">#N/A</f>
        <v>#N/A</v>
      </c>
      <c r="G140" s="0" t="s">
        <v>717</v>
      </c>
      <c r="H140" s="0" t="s">
        <v>718</v>
      </c>
      <c r="I140" s="0" t="s">
        <v>719</v>
      </c>
      <c r="J140" s="0" t="n">
        <v>-82.3488642019682</v>
      </c>
      <c r="K140" s="0" t="n">
        <v>31.2063140652285</v>
      </c>
      <c r="L140" s="0" t="s">
        <v>713</v>
      </c>
      <c r="M140" s="0" t="s">
        <v>714</v>
      </c>
      <c r="N140" s="0" t="s">
        <v>563</v>
      </c>
      <c r="O140" s="0" t="s">
        <v>715</v>
      </c>
    </row>
    <row r="141" customFormat="false" ht="15" hidden="false" customHeight="false" outlineLevel="0" collapsed="false">
      <c r="A141" s="0" t="s">
        <v>720</v>
      </c>
      <c r="B141" s="0" t="n">
        <v>1938</v>
      </c>
      <c r="C141" s="0" t="s">
        <v>721</v>
      </c>
      <c r="D141" s="0" t="s">
        <v>722</v>
      </c>
      <c r="E141" s="0" t="s">
        <v>24</v>
      </c>
      <c r="F141" s="0" t="e">
        <f aca="false">#N/A</f>
        <v>#N/A</v>
      </c>
      <c r="G141" s="0" t="s">
        <v>723</v>
      </c>
      <c r="H141" s="0" t="s">
        <v>724</v>
      </c>
      <c r="I141" s="0" t="s">
        <v>725</v>
      </c>
      <c r="J141" s="0" t="n">
        <v>-87.6231169443589</v>
      </c>
      <c r="K141" s="0" t="n">
        <v>41.8228322426559</v>
      </c>
      <c r="L141" s="0" t="s">
        <v>726</v>
      </c>
      <c r="M141" s="0" t="s">
        <v>727</v>
      </c>
      <c r="N141" s="0" t="s">
        <v>728</v>
      </c>
      <c r="O141" s="0" t="s">
        <v>729</v>
      </c>
    </row>
    <row r="142" customFormat="false" ht="15" hidden="false" customHeight="false" outlineLevel="0" collapsed="false">
      <c r="A142" s="0" t="s">
        <v>730</v>
      </c>
      <c r="B142" s="0" t="n">
        <v>1938</v>
      </c>
      <c r="C142" s="0" t="s">
        <v>721</v>
      </c>
      <c r="D142" s="0" t="s">
        <v>722</v>
      </c>
      <c r="E142" s="0" t="s">
        <v>24</v>
      </c>
      <c r="F142" s="0" t="e">
        <f aca="false">#N/A</f>
        <v>#N/A</v>
      </c>
      <c r="G142" s="0" t="s">
        <v>731</v>
      </c>
      <c r="H142" s="0" t="s">
        <v>732</v>
      </c>
      <c r="I142" s="0" t="s">
        <v>733</v>
      </c>
      <c r="J142" s="0" t="n">
        <v>-87.6242662052082</v>
      </c>
      <c r="K142" s="0" t="n">
        <v>41.8838745143989</v>
      </c>
      <c r="L142" s="0" t="s">
        <v>726</v>
      </c>
      <c r="M142" s="0" t="s">
        <v>727</v>
      </c>
      <c r="N142" s="0" t="s">
        <v>728</v>
      </c>
      <c r="O142" s="0" t="s">
        <v>734</v>
      </c>
    </row>
    <row r="143" customFormat="false" ht="15" hidden="false" customHeight="false" outlineLevel="0" collapsed="false">
      <c r="A143" s="0" t="s">
        <v>735</v>
      </c>
      <c r="B143" s="0" t="n">
        <v>1938</v>
      </c>
      <c r="C143" s="0" t="s">
        <v>721</v>
      </c>
      <c r="D143" s="0" t="s">
        <v>722</v>
      </c>
      <c r="E143" s="0" t="s">
        <v>24</v>
      </c>
      <c r="F143" s="0" t="e">
        <f aca="false">#N/A</f>
        <v>#N/A</v>
      </c>
      <c r="G143" s="0" t="s">
        <v>736</v>
      </c>
      <c r="H143" s="0" t="s">
        <v>737</v>
      </c>
      <c r="I143" s="0" t="s">
        <v>21</v>
      </c>
      <c r="J143" s="0" t="e">
        <f aca="false">#N/A</f>
        <v>#N/A</v>
      </c>
      <c r="K143" s="0" t="e">
        <f aca="false">#N/A</f>
        <v>#N/A</v>
      </c>
      <c r="L143" s="0" t="e">
        <f aca="false">#N/A</f>
        <v>#N/A</v>
      </c>
      <c r="M143" s="0" t="e">
        <f aca="false">#N/A</f>
        <v>#N/A</v>
      </c>
      <c r="N143" s="0" t="e">
        <f aca="false">#N/A</f>
        <v>#N/A</v>
      </c>
      <c r="O143" s="0" t="e">
        <f aca="false">#N/A</f>
        <v>#N/A</v>
      </c>
    </row>
    <row r="144" customFormat="false" ht="15" hidden="false" customHeight="false" outlineLevel="0" collapsed="false">
      <c r="A144" s="0" t="s">
        <v>738</v>
      </c>
      <c r="B144" s="0" t="n">
        <v>1938</v>
      </c>
      <c r="C144" s="0" t="s">
        <v>721</v>
      </c>
      <c r="D144" s="0" t="s">
        <v>722</v>
      </c>
      <c r="E144" s="0" t="s">
        <v>24</v>
      </c>
      <c r="F144" s="0" t="e">
        <f aca="false">#N/A</f>
        <v>#N/A</v>
      </c>
      <c r="G144" s="0" t="s">
        <v>739</v>
      </c>
      <c r="H144" s="0" t="s">
        <v>740</v>
      </c>
      <c r="I144" s="0" t="s">
        <v>741</v>
      </c>
      <c r="J144" s="0" t="n">
        <v>-87.609857769242</v>
      </c>
      <c r="K144" s="0" t="n">
        <v>41.8272281159363</v>
      </c>
      <c r="L144" s="0" t="s">
        <v>742</v>
      </c>
      <c r="M144" s="0" t="s">
        <v>727</v>
      </c>
      <c r="N144" s="0" t="s">
        <v>728</v>
      </c>
      <c r="O144" s="0" t="s">
        <v>729</v>
      </c>
    </row>
    <row r="145" customFormat="false" ht="15" hidden="false" customHeight="false" outlineLevel="0" collapsed="false">
      <c r="A145" s="0" t="s">
        <v>743</v>
      </c>
      <c r="B145" s="0" t="n">
        <v>1938</v>
      </c>
      <c r="C145" s="0" t="s">
        <v>721</v>
      </c>
      <c r="D145" s="0" t="s">
        <v>722</v>
      </c>
      <c r="E145" s="0" t="s">
        <v>24</v>
      </c>
      <c r="F145" s="0" t="e">
        <f aca="false">#N/A</f>
        <v>#N/A</v>
      </c>
      <c r="G145" s="0" t="s">
        <v>744</v>
      </c>
      <c r="H145" s="0" t="s">
        <v>745</v>
      </c>
      <c r="I145" s="0" t="s">
        <v>746</v>
      </c>
      <c r="J145" s="0" t="n">
        <v>-87.6159223984662</v>
      </c>
      <c r="K145" s="0" t="n">
        <v>41.4676644550239</v>
      </c>
      <c r="L145" s="0" t="s">
        <v>747</v>
      </c>
      <c r="M145" s="0" t="s">
        <v>748</v>
      </c>
      <c r="N145" s="0" t="s">
        <v>728</v>
      </c>
      <c r="O145" s="0" t="s">
        <v>749</v>
      </c>
    </row>
    <row r="146" customFormat="false" ht="15" hidden="false" customHeight="false" outlineLevel="0" collapsed="false">
      <c r="A146" s="0" t="s">
        <v>750</v>
      </c>
      <c r="B146" s="0" t="n">
        <v>1938</v>
      </c>
      <c r="C146" s="0" t="s">
        <v>721</v>
      </c>
      <c r="D146" s="0" t="s">
        <v>722</v>
      </c>
      <c r="E146" s="0" t="s">
        <v>24</v>
      </c>
      <c r="F146" s="0" t="e">
        <f aca="false">#N/A</f>
        <v>#N/A</v>
      </c>
      <c r="G146" s="0" t="s">
        <v>751</v>
      </c>
      <c r="H146" s="0" t="s">
        <v>752</v>
      </c>
      <c r="I146" s="0" t="s">
        <v>753</v>
      </c>
      <c r="J146" s="0" t="n">
        <v>-87.6163823615622</v>
      </c>
      <c r="K146" s="0" t="n">
        <v>41.8225947282313</v>
      </c>
      <c r="L146" s="0" t="s">
        <v>754</v>
      </c>
      <c r="M146" s="0" t="s">
        <v>727</v>
      </c>
      <c r="N146" s="0" t="s">
        <v>728</v>
      </c>
      <c r="O146" s="0" t="s">
        <v>729</v>
      </c>
    </row>
    <row r="147" customFormat="false" ht="15" hidden="false" customHeight="false" outlineLevel="0" collapsed="false">
      <c r="A147" s="0" t="s">
        <v>755</v>
      </c>
      <c r="B147" s="0" t="n">
        <v>1938</v>
      </c>
      <c r="C147" s="0" t="s">
        <v>721</v>
      </c>
      <c r="D147" s="0" t="s">
        <v>722</v>
      </c>
      <c r="E147" s="0" t="s">
        <v>24</v>
      </c>
      <c r="F147" s="0" t="e">
        <f aca="false">#N/A</f>
        <v>#N/A</v>
      </c>
      <c r="G147" s="0" t="s">
        <v>756</v>
      </c>
      <c r="H147" s="0" t="s">
        <v>757</v>
      </c>
      <c r="I147" s="0" t="s">
        <v>21</v>
      </c>
      <c r="J147" s="0" t="e">
        <f aca="false">#N/A</f>
        <v>#N/A</v>
      </c>
      <c r="K147" s="0" t="e">
        <f aca="false">#N/A</f>
        <v>#N/A</v>
      </c>
      <c r="L147" s="0" t="e">
        <f aca="false">#N/A</f>
        <v>#N/A</v>
      </c>
      <c r="M147" s="0" t="e">
        <f aca="false">#N/A</f>
        <v>#N/A</v>
      </c>
      <c r="N147" s="0" t="e">
        <f aca="false">#N/A</f>
        <v>#N/A</v>
      </c>
      <c r="O147" s="0" t="e">
        <f aca="false">#N/A</f>
        <v>#N/A</v>
      </c>
    </row>
    <row r="148" customFormat="false" ht="15" hidden="false" customHeight="false" outlineLevel="0" collapsed="false">
      <c r="A148" s="0" t="s">
        <v>758</v>
      </c>
      <c r="B148" s="0" t="n">
        <v>1938</v>
      </c>
      <c r="C148" s="0" t="s">
        <v>721</v>
      </c>
      <c r="D148" s="0" t="s">
        <v>722</v>
      </c>
      <c r="E148" s="0" t="s">
        <v>24</v>
      </c>
      <c r="F148" s="0" t="e">
        <f aca="false">#N/A</f>
        <v>#N/A</v>
      </c>
      <c r="G148" s="0" t="s">
        <v>759</v>
      </c>
      <c r="H148" s="0" t="s">
        <v>760</v>
      </c>
      <c r="I148" s="0" t="s">
        <v>753</v>
      </c>
      <c r="J148" s="0" t="n">
        <v>-87.6163823615622</v>
      </c>
      <c r="K148" s="0" t="n">
        <v>41.8225947282313</v>
      </c>
      <c r="L148" s="0" t="s">
        <v>754</v>
      </c>
      <c r="M148" s="0" t="s">
        <v>727</v>
      </c>
      <c r="N148" s="0" t="s">
        <v>728</v>
      </c>
      <c r="O148" s="0" t="s">
        <v>729</v>
      </c>
    </row>
    <row r="149" customFormat="false" ht="15" hidden="false" customHeight="false" outlineLevel="0" collapsed="false">
      <c r="A149" s="0" t="s">
        <v>761</v>
      </c>
      <c r="B149" s="0" t="n">
        <v>1938</v>
      </c>
      <c r="C149" s="0" t="s">
        <v>721</v>
      </c>
      <c r="D149" s="0" t="s">
        <v>722</v>
      </c>
      <c r="E149" s="0" t="s">
        <v>24</v>
      </c>
      <c r="F149" s="0" t="e">
        <f aca="false">#N/A</f>
        <v>#N/A</v>
      </c>
      <c r="G149" s="0" t="s">
        <v>762</v>
      </c>
      <c r="H149" s="0" t="s">
        <v>763</v>
      </c>
      <c r="I149" s="0" t="s">
        <v>21</v>
      </c>
      <c r="J149" s="0" t="e">
        <f aca="false">#N/A</f>
        <v>#N/A</v>
      </c>
      <c r="K149" s="0" t="e">
        <f aca="false">#N/A</f>
        <v>#N/A</v>
      </c>
      <c r="L149" s="0" t="e">
        <f aca="false">#N/A</f>
        <v>#N/A</v>
      </c>
      <c r="M149" s="0" t="e">
        <f aca="false">#N/A</f>
        <v>#N/A</v>
      </c>
      <c r="N149" s="0" t="e">
        <f aca="false">#N/A</f>
        <v>#N/A</v>
      </c>
      <c r="O149" s="0" t="e">
        <f aca="false">#N/A</f>
        <v>#N/A</v>
      </c>
    </row>
    <row r="150" customFormat="false" ht="15" hidden="false" customHeight="false" outlineLevel="0" collapsed="false">
      <c r="A150" s="0" t="s">
        <v>764</v>
      </c>
      <c r="B150" s="0" t="n">
        <v>1938</v>
      </c>
      <c r="C150" s="0" t="s">
        <v>721</v>
      </c>
      <c r="D150" s="0" t="s">
        <v>722</v>
      </c>
      <c r="E150" s="0" t="s">
        <v>24</v>
      </c>
      <c r="F150" s="0" t="e">
        <f aca="false">#N/A</f>
        <v>#N/A</v>
      </c>
      <c r="G150" s="0" t="s">
        <v>765</v>
      </c>
      <c r="H150" s="0" t="s">
        <v>766</v>
      </c>
      <c r="I150" s="0" t="s">
        <v>767</v>
      </c>
      <c r="J150" s="0" t="n">
        <v>-87.6412656443721</v>
      </c>
      <c r="K150" s="0" t="n">
        <v>41.8289288597573</v>
      </c>
      <c r="L150" s="0" t="s">
        <v>768</v>
      </c>
      <c r="M150" s="0" t="s">
        <v>727</v>
      </c>
      <c r="N150" s="0" t="s">
        <v>728</v>
      </c>
      <c r="O150" s="0" t="s">
        <v>769</v>
      </c>
    </row>
    <row r="151" customFormat="false" ht="15" hidden="false" customHeight="false" outlineLevel="0" collapsed="false">
      <c r="A151" s="0" t="s">
        <v>770</v>
      </c>
      <c r="B151" s="0" t="n">
        <v>1938</v>
      </c>
      <c r="C151" s="0" t="s">
        <v>721</v>
      </c>
      <c r="D151" s="0" t="s">
        <v>722</v>
      </c>
      <c r="E151" s="0" t="s">
        <v>24</v>
      </c>
      <c r="F151" s="0" t="e">
        <f aca="false">#N/A</f>
        <v>#N/A</v>
      </c>
      <c r="G151" s="0" t="s">
        <v>771</v>
      </c>
      <c r="H151" s="0" t="s">
        <v>772</v>
      </c>
      <c r="I151" s="0" t="s">
        <v>773</v>
      </c>
      <c r="J151" s="0" t="n">
        <v>-87.624777545598</v>
      </c>
      <c r="K151" s="0" t="n">
        <v>41.8260533743027</v>
      </c>
      <c r="L151" s="0" t="s">
        <v>774</v>
      </c>
      <c r="M151" s="0" t="s">
        <v>727</v>
      </c>
      <c r="N151" s="0" t="s">
        <v>728</v>
      </c>
      <c r="O151" s="0" t="s">
        <v>729</v>
      </c>
    </row>
    <row r="152" customFormat="false" ht="15" hidden="false" customHeight="false" outlineLevel="0" collapsed="false">
      <c r="A152" s="0" t="s">
        <v>775</v>
      </c>
      <c r="B152" s="0" t="n">
        <v>1938</v>
      </c>
      <c r="C152" s="0" t="s">
        <v>721</v>
      </c>
      <c r="D152" s="0" t="s">
        <v>722</v>
      </c>
      <c r="E152" s="0" t="s">
        <v>24</v>
      </c>
      <c r="F152" s="0" t="e">
        <f aca="false">#N/A</f>
        <v>#N/A</v>
      </c>
      <c r="G152" s="0" t="s">
        <v>776</v>
      </c>
      <c r="H152" s="0" t="s">
        <v>777</v>
      </c>
      <c r="I152" s="0" t="s">
        <v>21</v>
      </c>
      <c r="J152" s="0" t="e">
        <f aca="false">#N/A</f>
        <v>#N/A</v>
      </c>
      <c r="K152" s="0" t="e">
        <f aca="false">#N/A</f>
        <v>#N/A</v>
      </c>
      <c r="L152" s="0" t="e">
        <f aca="false">#N/A</f>
        <v>#N/A</v>
      </c>
      <c r="M152" s="0" t="e">
        <f aca="false">#N/A</f>
        <v>#N/A</v>
      </c>
      <c r="N152" s="0" t="e">
        <f aca="false">#N/A</f>
        <v>#N/A</v>
      </c>
      <c r="O152" s="0" t="e">
        <f aca="false">#N/A</f>
        <v>#N/A</v>
      </c>
    </row>
    <row r="153" customFormat="false" ht="15" hidden="false" customHeight="false" outlineLevel="0" collapsed="false">
      <c r="A153" s="0" t="s">
        <v>778</v>
      </c>
      <c r="B153" s="0" t="n">
        <v>1938</v>
      </c>
      <c r="C153" s="0" t="s">
        <v>721</v>
      </c>
      <c r="D153" s="0" t="s">
        <v>722</v>
      </c>
      <c r="E153" s="0" t="s">
        <v>24</v>
      </c>
      <c r="F153" s="0" t="e">
        <f aca="false">#N/A</f>
        <v>#N/A</v>
      </c>
      <c r="G153" s="0" t="s">
        <v>779</v>
      </c>
      <c r="H153" s="0" t="s">
        <v>780</v>
      </c>
      <c r="I153" s="0" t="s">
        <v>781</v>
      </c>
      <c r="J153" s="0" t="n">
        <v>-87.6216574559946</v>
      </c>
      <c r="K153" s="0" t="n">
        <v>41.8229158014307</v>
      </c>
      <c r="L153" s="0" t="s">
        <v>782</v>
      </c>
      <c r="M153" s="0" t="s">
        <v>727</v>
      </c>
      <c r="N153" s="0" t="s">
        <v>728</v>
      </c>
      <c r="O153" s="0" t="s">
        <v>729</v>
      </c>
    </row>
    <row r="154" customFormat="false" ht="15" hidden="false" customHeight="false" outlineLevel="0" collapsed="false">
      <c r="A154" s="0" t="s">
        <v>783</v>
      </c>
      <c r="B154" s="0" t="n">
        <v>1938</v>
      </c>
      <c r="C154" s="0" t="s">
        <v>721</v>
      </c>
      <c r="D154" s="0" t="s">
        <v>722</v>
      </c>
      <c r="E154" s="0" t="s">
        <v>24</v>
      </c>
      <c r="F154" s="0" t="e">
        <f aca="false">#N/A</f>
        <v>#N/A</v>
      </c>
      <c r="G154" s="0" t="s">
        <v>784</v>
      </c>
      <c r="H154" s="0" t="s">
        <v>785</v>
      </c>
      <c r="I154" s="0" t="s">
        <v>21</v>
      </c>
      <c r="J154" s="0" t="e">
        <f aca="false">#N/A</f>
        <v>#N/A</v>
      </c>
      <c r="K154" s="0" t="e">
        <f aca="false">#N/A</f>
        <v>#N/A</v>
      </c>
      <c r="L154" s="0" t="e">
        <f aca="false">#N/A</f>
        <v>#N/A</v>
      </c>
      <c r="M154" s="0" t="e">
        <f aca="false">#N/A</f>
        <v>#N/A</v>
      </c>
      <c r="N154" s="0" t="e">
        <f aca="false">#N/A</f>
        <v>#N/A</v>
      </c>
      <c r="O154" s="0" t="e">
        <f aca="false">#N/A</f>
        <v>#N/A</v>
      </c>
    </row>
    <row r="155" customFormat="false" ht="15" hidden="false" customHeight="false" outlineLevel="0" collapsed="false">
      <c r="A155" s="0" t="s">
        <v>786</v>
      </c>
      <c r="B155" s="0" t="n">
        <v>1938</v>
      </c>
      <c r="C155" s="0" t="s">
        <v>721</v>
      </c>
      <c r="D155" s="0" t="s">
        <v>722</v>
      </c>
      <c r="E155" s="0" t="s">
        <v>609</v>
      </c>
      <c r="F155" s="0" t="e">
        <f aca="false">#N/A</f>
        <v>#N/A</v>
      </c>
      <c r="G155" s="0" t="s">
        <v>787</v>
      </c>
      <c r="H155" s="0" t="s">
        <v>788</v>
      </c>
      <c r="I155" s="0" t="s">
        <v>21</v>
      </c>
      <c r="J155" s="0" t="e">
        <f aca="false">#N/A</f>
        <v>#N/A</v>
      </c>
      <c r="K155" s="0" t="e">
        <f aca="false">#N/A</f>
        <v>#N/A</v>
      </c>
      <c r="L155" s="0" t="e">
        <f aca="false">#N/A</f>
        <v>#N/A</v>
      </c>
      <c r="M155" s="0" t="e">
        <f aca="false">#N/A</f>
        <v>#N/A</v>
      </c>
      <c r="N155" s="0" t="e">
        <f aca="false">#N/A</f>
        <v>#N/A</v>
      </c>
      <c r="O155" s="0" t="e">
        <f aca="false">#N/A</f>
        <v>#N/A</v>
      </c>
    </row>
    <row r="156" customFormat="false" ht="15" hidden="false" customHeight="false" outlineLevel="0" collapsed="false">
      <c r="A156" s="0" t="s">
        <v>789</v>
      </c>
      <c r="B156" s="0" t="n">
        <v>1938</v>
      </c>
      <c r="C156" s="0" t="s">
        <v>721</v>
      </c>
      <c r="D156" s="0" t="s">
        <v>722</v>
      </c>
      <c r="E156" s="0" t="s">
        <v>609</v>
      </c>
      <c r="F156" s="0" t="e">
        <f aca="false">#N/A</f>
        <v>#N/A</v>
      </c>
      <c r="G156" s="0" t="s">
        <v>787</v>
      </c>
      <c r="H156" s="0" t="s">
        <v>788</v>
      </c>
      <c r="I156" s="0" t="s">
        <v>21</v>
      </c>
      <c r="J156" s="0" t="e">
        <f aca="false">#N/A</f>
        <v>#N/A</v>
      </c>
      <c r="K156" s="0" t="e">
        <f aca="false">#N/A</f>
        <v>#N/A</v>
      </c>
      <c r="L156" s="0" t="e">
        <f aca="false">#N/A</f>
        <v>#N/A</v>
      </c>
      <c r="M156" s="0" t="e">
        <f aca="false">#N/A</f>
        <v>#N/A</v>
      </c>
      <c r="N156" s="0" t="e">
        <f aca="false">#N/A</f>
        <v>#N/A</v>
      </c>
      <c r="O156" s="0" t="e">
        <f aca="false">#N/A</f>
        <v>#N/A</v>
      </c>
    </row>
    <row r="157" customFormat="false" ht="15" hidden="false" customHeight="false" outlineLevel="0" collapsed="false">
      <c r="A157" s="0" t="s">
        <v>790</v>
      </c>
      <c r="B157" s="0" t="n">
        <v>1938</v>
      </c>
      <c r="C157" s="0" t="s">
        <v>721</v>
      </c>
      <c r="D157" s="0" t="s">
        <v>722</v>
      </c>
      <c r="E157" s="0" t="s">
        <v>609</v>
      </c>
      <c r="F157" s="0" t="e">
        <f aca="false">#N/A</f>
        <v>#N/A</v>
      </c>
      <c r="G157" s="0" t="s">
        <v>791</v>
      </c>
      <c r="H157" s="0" t="s">
        <v>792</v>
      </c>
      <c r="I157" s="0" t="s">
        <v>21</v>
      </c>
      <c r="J157" s="0" t="e">
        <f aca="false">#N/A</f>
        <v>#N/A</v>
      </c>
      <c r="K157" s="0" t="e">
        <f aca="false">#N/A</f>
        <v>#N/A</v>
      </c>
      <c r="L157" s="0" t="e">
        <f aca="false">#N/A</f>
        <v>#N/A</v>
      </c>
      <c r="M157" s="0" t="e">
        <f aca="false">#N/A</f>
        <v>#N/A</v>
      </c>
      <c r="N157" s="0" t="e">
        <f aca="false">#N/A</f>
        <v>#N/A</v>
      </c>
      <c r="O157" s="0" t="e">
        <f aca="false">#N/A</f>
        <v>#N/A</v>
      </c>
    </row>
    <row r="158" customFormat="false" ht="15" hidden="false" customHeight="false" outlineLevel="0" collapsed="false">
      <c r="A158" s="0" t="s">
        <v>793</v>
      </c>
      <c r="B158" s="0" t="n">
        <v>1938</v>
      </c>
      <c r="C158" s="0" t="s">
        <v>721</v>
      </c>
      <c r="D158" s="0" t="s">
        <v>794</v>
      </c>
      <c r="E158" s="0" t="s">
        <v>17</v>
      </c>
      <c r="F158" s="0" t="e">
        <f aca="false">#N/A</f>
        <v>#N/A</v>
      </c>
      <c r="G158" s="0" t="s">
        <v>795</v>
      </c>
      <c r="H158" s="0" t="s">
        <v>796</v>
      </c>
      <c r="I158" s="0" t="s">
        <v>21</v>
      </c>
      <c r="J158" s="0" t="e">
        <f aca="false">#N/A</f>
        <v>#N/A</v>
      </c>
      <c r="K158" s="0" t="e">
        <f aca="false">#N/A</f>
        <v>#N/A</v>
      </c>
      <c r="L158" s="0" t="e">
        <f aca="false">#N/A</f>
        <v>#N/A</v>
      </c>
      <c r="M158" s="0" t="e">
        <f aca="false">#N/A</f>
        <v>#N/A</v>
      </c>
      <c r="N158" s="0" t="e">
        <f aca="false">#N/A</f>
        <v>#N/A</v>
      </c>
      <c r="O158" s="0" t="e">
        <f aca="false">#N/A</f>
        <v>#N/A</v>
      </c>
    </row>
    <row r="159" customFormat="false" ht="15" hidden="false" customHeight="false" outlineLevel="0" collapsed="false">
      <c r="A159" s="0" t="s">
        <v>797</v>
      </c>
      <c r="B159" s="0" t="n">
        <v>1938</v>
      </c>
      <c r="C159" s="0" t="s">
        <v>721</v>
      </c>
      <c r="D159" s="0" t="s">
        <v>798</v>
      </c>
      <c r="E159" s="0" t="s">
        <v>24</v>
      </c>
      <c r="F159" s="0" t="e">
        <f aca="false">#N/A</f>
        <v>#N/A</v>
      </c>
      <c r="G159" s="0" t="s">
        <v>799</v>
      </c>
      <c r="H159" s="0" t="s">
        <v>800</v>
      </c>
      <c r="I159" s="0" t="s">
        <v>801</v>
      </c>
      <c r="J159" s="0" t="n">
        <v>-89.6407286028744</v>
      </c>
      <c r="K159" s="0" t="n">
        <v>39.8012130736331</v>
      </c>
      <c r="L159" s="0" t="s">
        <v>802</v>
      </c>
      <c r="M159" s="0" t="s">
        <v>803</v>
      </c>
      <c r="N159" s="0" t="s">
        <v>728</v>
      </c>
      <c r="O159" s="0" t="s">
        <v>804</v>
      </c>
    </row>
    <row r="160" customFormat="false" ht="15" hidden="false" customHeight="false" outlineLevel="0" collapsed="false">
      <c r="A160" s="0" t="s">
        <v>805</v>
      </c>
      <c r="B160" s="0" t="n">
        <v>1938</v>
      </c>
      <c r="C160" s="0" t="s">
        <v>806</v>
      </c>
      <c r="D160" s="0" t="s">
        <v>807</v>
      </c>
      <c r="E160" s="0" t="s">
        <v>24</v>
      </c>
      <c r="F160" s="0" t="e">
        <f aca="false">#N/A</f>
        <v>#N/A</v>
      </c>
      <c r="G160" s="0" t="s">
        <v>808</v>
      </c>
      <c r="H160" s="0" t="s">
        <v>809</v>
      </c>
      <c r="I160" s="0" t="s">
        <v>810</v>
      </c>
      <c r="J160" s="0" t="n">
        <v>-85.7932585618627</v>
      </c>
      <c r="K160" s="0" t="n">
        <v>38.253920869889</v>
      </c>
      <c r="L160" s="0" t="s">
        <v>811</v>
      </c>
      <c r="M160" s="0" t="s">
        <v>812</v>
      </c>
      <c r="N160" s="0" t="s">
        <v>813</v>
      </c>
      <c r="O160" s="0" t="s">
        <v>814</v>
      </c>
    </row>
    <row r="161" customFormat="false" ht="15" hidden="false" customHeight="false" outlineLevel="0" collapsed="false">
      <c r="A161" s="0" t="s">
        <v>815</v>
      </c>
      <c r="B161" s="0" t="n">
        <v>1938</v>
      </c>
      <c r="C161" s="0" t="s">
        <v>806</v>
      </c>
      <c r="D161" s="0" t="s">
        <v>807</v>
      </c>
      <c r="E161" s="0" t="s">
        <v>24</v>
      </c>
      <c r="F161" s="0" t="e">
        <f aca="false">#N/A</f>
        <v>#N/A</v>
      </c>
      <c r="G161" s="0" t="s">
        <v>816</v>
      </c>
      <c r="H161" s="0" t="s">
        <v>817</v>
      </c>
      <c r="I161" s="0" t="s">
        <v>21</v>
      </c>
      <c r="J161" s="0" t="e">
        <f aca="false">#N/A</f>
        <v>#N/A</v>
      </c>
      <c r="K161" s="0" t="e">
        <f aca="false">#N/A</f>
        <v>#N/A</v>
      </c>
      <c r="L161" s="0" t="e">
        <f aca="false">#N/A</f>
        <v>#N/A</v>
      </c>
      <c r="M161" s="0" t="e">
        <f aca="false">#N/A</f>
        <v>#N/A</v>
      </c>
      <c r="N161" s="0" t="e">
        <f aca="false">#N/A</f>
        <v>#N/A</v>
      </c>
      <c r="O161" s="0" t="e">
        <f aca="false">#N/A</f>
        <v>#N/A</v>
      </c>
    </row>
    <row r="162" customFormat="false" ht="15" hidden="false" customHeight="false" outlineLevel="0" collapsed="false">
      <c r="A162" s="0" t="s">
        <v>818</v>
      </c>
      <c r="B162" s="0" t="n">
        <v>1938</v>
      </c>
      <c r="C162" s="0" t="s">
        <v>806</v>
      </c>
      <c r="D162" s="0" t="s">
        <v>807</v>
      </c>
      <c r="E162" s="0" t="s">
        <v>24</v>
      </c>
      <c r="F162" s="0" t="e">
        <f aca="false">#N/A</f>
        <v>#N/A</v>
      </c>
      <c r="G162" s="0" t="s">
        <v>819</v>
      </c>
      <c r="H162" s="0" t="s">
        <v>820</v>
      </c>
      <c r="I162" s="0" t="s">
        <v>821</v>
      </c>
      <c r="J162" s="0" t="n">
        <v>-87.2569684666314</v>
      </c>
      <c r="K162" s="0" t="n">
        <v>37.5405037250218</v>
      </c>
      <c r="L162" s="0" t="s">
        <v>822</v>
      </c>
      <c r="M162" s="0" t="s">
        <v>823</v>
      </c>
      <c r="N162" s="0" t="s">
        <v>813</v>
      </c>
      <c r="O162" s="0" t="s">
        <v>824</v>
      </c>
    </row>
    <row r="163" customFormat="false" ht="15" hidden="false" customHeight="false" outlineLevel="0" collapsed="false">
      <c r="A163" s="0" t="s">
        <v>825</v>
      </c>
      <c r="B163" s="0" t="n">
        <v>1938</v>
      </c>
      <c r="C163" s="0" t="s">
        <v>806</v>
      </c>
      <c r="D163" s="0" t="s">
        <v>826</v>
      </c>
      <c r="E163" s="0" t="s">
        <v>24</v>
      </c>
      <c r="F163" s="0" t="s">
        <v>827</v>
      </c>
      <c r="G163" s="0" t="e">
        <f aca="false">#N/A</f>
        <v>#N/A</v>
      </c>
      <c r="H163" s="0" t="s">
        <v>828</v>
      </c>
      <c r="I163" s="0" t="s">
        <v>21</v>
      </c>
      <c r="J163" s="0" t="e">
        <f aca="false">#N/A</f>
        <v>#N/A</v>
      </c>
      <c r="K163" s="0" t="e">
        <f aca="false">#N/A</f>
        <v>#N/A</v>
      </c>
      <c r="L163" s="0" t="e">
        <f aca="false">#N/A</f>
        <v>#N/A</v>
      </c>
      <c r="M163" s="0" t="e">
        <f aca="false">#N/A</f>
        <v>#N/A</v>
      </c>
      <c r="N163" s="0" t="e">
        <f aca="false">#N/A</f>
        <v>#N/A</v>
      </c>
      <c r="O163" s="0" t="e">
        <f aca="false">#N/A</f>
        <v>#N/A</v>
      </c>
    </row>
    <row r="164" customFormat="false" ht="15" hidden="false" customHeight="false" outlineLevel="0" collapsed="false">
      <c r="A164" s="0" t="s">
        <v>829</v>
      </c>
      <c r="B164" s="0" t="n">
        <v>1938</v>
      </c>
      <c r="C164" s="0" t="s">
        <v>806</v>
      </c>
      <c r="D164" s="0" t="s">
        <v>830</v>
      </c>
      <c r="E164" s="0" t="s">
        <v>24</v>
      </c>
      <c r="F164" s="0" t="e">
        <f aca="false">#N/A</f>
        <v>#N/A</v>
      </c>
      <c r="G164" s="0" t="s">
        <v>831</v>
      </c>
      <c r="H164" s="0" t="s">
        <v>832</v>
      </c>
      <c r="I164" s="0" t="s">
        <v>21</v>
      </c>
      <c r="J164" s="0" t="e">
        <f aca="false">#N/A</f>
        <v>#N/A</v>
      </c>
      <c r="K164" s="0" t="e">
        <f aca="false">#N/A</f>
        <v>#N/A</v>
      </c>
      <c r="L164" s="0" t="e">
        <f aca="false">#N/A</f>
        <v>#N/A</v>
      </c>
      <c r="M164" s="0" t="e">
        <f aca="false">#N/A</f>
        <v>#N/A</v>
      </c>
      <c r="N164" s="0" t="e">
        <f aca="false">#N/A</f>
        <v>#N/A</v>
      </c>
      <c r="O164" s="0" t="e">
        <f aca="false">#N/A</f>
        <v>#N/A</v>
      </c>
    </row>
    <row r="165" customFormat="false" ht="15" hidden="false" customHeight="false" outlineLevel="0" collapsed="false">
      <c r="A165" s="0" t="s">
        <v>833</v>
      </c>
      <c r="B165" s="0" t="n">
        <v>1938</v>
      </c>
      <c r="C165" s="0" t="s">
        <v>806</v>
      </c>
      <c r="D165" s="0" t="s">
        <v>834</v>
      </c>
      <c r="E165" s="0" t="s">
        <v>24</v>
      </c>
      <c r="F165" s="0" t="e">
        <f aca="false">#N/A</f>
        <v>#N/A</v>
      </c>
      <c r="G165" s="0" t="s">
        <v>835</v>
      </c>
      <c r="H165" s="0" t="s">
        <v>836</v>
      </c>
      <c r="I165" s="0" t="s">
        <v>21</v>
      </c>
      <c r="J165" s="0" t="e">
        <f aca="false">#N/A</f>
        <v>#N/A</v>
      </c>
      <c r="K165" s="0" t="e">
        <f aca="false">#N/A</f>
        <v>#N/A</v>
      </c>
      <c r="L165" s="0" t="e">
        <f aca="false">#N/A</f>
        <v>#N/A</v>
      </c>
      <c r="M165" s="0" t="e">
        <f aca="false">#N/A</f>
        <v>#N/A</v>
      </c>
      <c r="N165" s="0" t="e">
        <f aca="false">#N/A</f>
        <v>#N/A</v>
      </c>
      <c r="O165" s="0" t="e">
        <f aca="false">#N/A</f>
        <v>#N/A</v>
      </c>
    </row>
    <row r="166" customFormat="false" ht="15" hidden="false" customHeight="false" outlineLevel="0" collapsed="false">
      <c r="A166" s="0" t="s">
        <v>837</v>
      </c>
      <c r="B166" s="0" t="n">
        <v>1938</v>
      </c>
      <c r="C166" s="0" t="s">
        <v>806</v>
      </c>
      <c r="D166" s="0" t="s">
        <v>834</v>
      </c>
      <c r="E166" s="0" t="s">
        <v>24</v>
      </c>
      <c r="F166" s="0" t="e">
        <f aca="false">#N/A</f>
        <v>#N/A</v>
      </c>
      <c r="G166" s="0" t="s">
        <v>838</v>
      </c>
      <c r="H166" s="0" t="s">
        <v>839</v>
      </c>
      <c r="I166" s="0" t="s">
        <v>840</v>
      </c>
      <c r="J166" s="0" t="n">
        <v>-88.5987320428739</v>
      </c>
      <c r="K166" s="0" t="n">
        <v>37.0796504778711</v>
      </c>
      <c r="L166" s="0" t="s">
        <v>576</v>
      </c>
      <c r="M166" s="0" t="s">
        <v>841</v>
      </c>
      <c r="N166" s="0" t="s">
        <v>813</v>
      </c>
      <c r="O166" s="0" t="s">
        <v>842</v>
      </c>
    </row>
    <row r="167" customFormat="false" ht="15" hidden="false" customHeight="false" outlineLevel="0" collapsed="false">
      <c r="A167" s="0" t="s">
        <v>843</v>
      </c>
      <c r="B167" s="0" t="n">
        <v>1938</v>
      </c>
      <c r="C167" s="0" t="s">
        <v>806</v>
      </c>
      <c r="D167" s="0" t="s">
        <v>834</v>
      </c>
      <c r="E167" s="0" t="s">
        <v>24</v>
      </c>
      <c r="F167" s="0" t="e">
        <f aca="false">#N/A</f>
        <v>#N/A</v>
      </c>
      <c r="G167" s="0" t="s">
        <v>844</v>
      </c>
      <c r="H167" s="0" t="s">
        <v>845</v>
      </c>
      <c r="I167" s="0" t="s">
        <v>846</v>
      </c>
      <c r="J167" s="0" t="n">
        <v>-88.6019311879011</v>
      </c>
      <c r="K167" s="0" t="n">
        <v>37.0826818546096</v>
      </c>
      <c r="L167" s="0" t="s">
        <v>361</v>
      </c>
      <c r="M167" s="0" t="s">
        <v>841</v>
      </c>
      <c r="N167" s="0" t="s">
        <v>813</v>
      </c>
      <c r="O167" s="0" t="s">
        <v>842</v>
      </c>
    </row>
    <row r="168" customFormat="false" ht="15" hidden="false" customHeight="false" outlineLevel="0" collapsed="false">
      <c r="A168" s="0" t="s">
        <v>847</v>
      </c>
      <c r="B168" s="0" t="n">
        <v>1938</v>
      </c>
      <c r="C168" s="0" t="s">
        <v>848</v>
      </c>
      <c r="D168" s="0" t="s">
        <v>849</v>
      </c>
      <c r="E168" s="0" t="s">
        <v>24</v>
      </c>
      <c r="F168" s="0" t="e">
        <f aca="false">#N/A</f>
        <v>#N/A</v>
      </c>
      <c r="G168" s="0" t="s">
        <v>850</v>
      </c>
      <c r="H168" s="0" t="s">
        <v>851</v>
      </c>
      <c r="I168" s="0" t="s">
        <v>852</v>
      </c>
      <c r="J168" s="0" t="n">
        <v>-90.074186130776</v>
      </c>
      <c r="K168" s="0" t="n">
        <v>29.953936284899</v>
      </c>
      <c r="L168" s="0" t="s">
        <v>853</v>
      </c>
      <c r="M168" s="0" t="s">
        <v>854</v>
      </c>
      <c r="N168" s="0" t="s">
        <v>855</v>
      </c>
      <c r="O168" s="0" t="s">
        <v>856</v>
      </c>
    </row>
    <row r="169" customFormat="false" ht="15" hidden="false" customHeight="false" outlineLevel="0" collapsed="false">
      <c r="A169" s="0" t="s">
        <v>857</v>
      </c>
      <c r="B169" s="0" t="n">
        <v>1938</v>
      </c>
      <c r="C169" s="0" t="s">
        <v>848</v>
      </c>
      <c r="D169" s="0" t="s">
        <v>849</v>
      </c>
      <c r="E169" s="0" t="s">
        <v>24</v>
      </c>
      <c r="F169" s="0" t="e">
        <f aca="false">#N/A</f>
        <v>#N/A</v>
      </c>
      <c r="G169" s="0" t="s">
        <v>858</v>
      </c>
      <c r="H169" s="0" t="s">
        <v>859</v>
      </c>
      <c r="I169" s="0" t="s">
        <v>21</v>
      </c>
      <c r="J169" s="0" t="e">
        <f aca="false">#N/A</f>
        <v>#N/A</v>
      </c>
      <c r="K169" s="0" t="e">
        <f aca="false">#N/A</f>
        <v>#N/A</v>
      </c>
      <c r="L169" s="0" t="e">
        <f aca="false">#N/A</f>
        <v>#N/A</v>
      </c>
      <c r="M169" s="0" t="e">
        <f aca="false">#N/A</f>
        <v>#N/A</v>
      </c>
      <c r="N169" s="0" t="e">
        <f aca="false">#N/A</f>
        <v>#N/A</v>
      </c>
      <c r="O169" s="0" t="e">
        <f aca="false">#N/A</f>
        <v>#N/A</v>
      </c>
    </row>
    <row r="170" customFormat="false" ht="15" hidden="false" customHeight="false" outlineLevel="0" collapsed="false">
      <c r="A170" s="0" t="s">
        <v>860</v>
      </c>
      <c r="B170" s="0" t="n">
        <v>1938</v>
      </c>
      <c r="C170" s="0" t="s">
        <v>848</v>
      </c>
      <c r="D170" s="0" t="s">
        <v>849</v>
      </c>
      <c r="E170" s="0" t="s">
        <v>24</v>
      </c>
      <c r="F170" s="0" t="e">
        <f aca="false">#N/A</f>
        <v>#N/A</v>
      </c>
      <c r="G170" s="0" t="s">
        <v>861</v>
      </c>
      <c r="H170" s="0" t="s">
        <v>862</v>
      </c>
      <c r="I170" s="0" t="s">
        <v>863</v>
      </c>
      <c r="J170" s="0" t="n">
        <v>-90.0759538878747</v>
      </c>
      <c r="K170" s="0" t="n">
        <v>29.9474653733504</v>
      </c>
      <c r="L170" s="0" t="s">
        <v>853</v>
      </c>
      <c r="M170" s="0" t="s">
        <v>854</v>
      </c>
      <c r="N170" s="0" t="s">
        <v>855</v>
      </c>
      <c r="O170" s="0" t="s">
        <v>856</v>
      </c>
    </row>
    <row r="171" customFormat="false" ht="15" hidden="false" customHeight="false" outlineLevel="0" collapsed="false">
      <c r="A171" s="0" t="s">
        <v>864</v>
      </c>
      <c r="B171" s="0" t="n">
        <v>1938</v>
      </c>
      <c r="C171" s="0" t="s">
        <v>848</v>
      </c>
      <c r="D171" s="0" t="s">
        <v>849</v>
      </c>
      <c r="E171" s="0" t="s">
        <v>24</v>
      </c>
      <c r="F171" s="0" t="e">
        <f aca="false">#N/A</f>
        <v>#N/A</v>
      </c>
      <c r="G171" s="0" t="s">
        <v>865</v>
      </c>
      <c r="H171" s="0" t="s">
        <v>866</v>
      </c>
      <c r="I171" s="0" t="s">
        <v>21</v>
      </c>
      <c r="J171" s="0" t="e">
        <f aca="false">#N/A</f>
        <v>#N/A</v>
      </c>
      <c r="K171" s="0" t="e">
        <f aca="false">#N/A</f>
        <v>#N/A</v>
      </c>
      <c r="L171" s="0" t="e">
        <f aca="false">#N/A</f>
        <v>#N/A</v>
      </c>
      <c r="M171" s="0" t="e">
        <f aca="false">#N/A</f>
        <v>#N/A</v>
      </c>
      <c r="N171" s="0" t="e">
        <f aca="false">#N/A</f>
        <v>#N/A</v>
      </c>
      <c r="O171" s="0" t="e">
        <f aca="false">#N/A</f>
        <v>#N/A</v>
      </c>
    </row>
    <row r="172" customFormat="false" ht="15" hidden="false" customHeight="false" outlineLevel="0" collapsed="false">
      <c r="A172" s="0" t="s">
        <v>867</v>
      </c>
      <c r="B172" s="0" t="n">
        <v>1938</v>
      </c>
      <c r="C172" s="0" t="s">
        <v>848</v>
      </c>
      <c r="D172" s="0" t="s">
        <v>868</v>
      </c>
      <c r="E172" s="0" t="s">
        <v>24</v>
      </c>
      <c r="F172" s="0" t="e">
        <f aca="false">#N/A</f>
        <v>#N/A</v>
      </c>
      <c r="G172" s="0" t="s">
        <v>869</v>
      </c>
      <c r="H172" s="0" t="s">
        <v>870</v>
      </c>
      <c r="I172" s="0" t="s">
        <v>21</v>
      </c>
      <c r="J172" s="0" t="e">
        <f aca="false">#N/A</f>
        <v>#N/A</v>
      </c>
      <c r="K172" s="0" t="e">
        <f aca="false">#N/A</f>
        <v>#N/A</v>
      </c>
      <c r="L172" s="0" t="e">
        <f aca="false">#N/A</f>
        <v>#N/A</v>
      </c>
      <c r="M172" s="0" t="e">
        <f aca="false">#N/A</f>
        <v>#N/A</v>
      </c>
      <c r="N172" s="0" t="e">
        <f aca="false">#N/A</f>
        <v>#N/A</v>
      </c>
      <c r="O172" s="0" t="e">
        <f aca="false">#N/A</f>
        <v>#N/A</v>
      </c>
    </row>
    <row r="173" customFormat="false" ht="15" hidden="false" customHeight="false" outlineLevel="0" collapsed="false">
      <c r="A173" s="0" t="s">
        <v>871</v>
      </c>
      <c r="B173" s="0" t="n">
        <v>1938</v>
      </c>
      <c r="C173" s="0" t="s">
        <v>872</v>
      </c>
      <c r="D173" s="0" t="s">
        <v>873</v>
      </c>
      <c r="E173" s="0" t="s">
        <v>24</v>
      </c>
      <c r="F173" s="0" t="e">
        <f aca="false">#N/A</f>
        <v>#N/A</v>
      </c>
      <c r="G173" s="0" t="s">
        <v>874</v>
      </c>
      <c r="H173" s="0" t="s">
        <v>875</v>
      </c>
      <c r="I173" s="0" t="s">
        <v>876</v>
      </c>
      <c r="J173" s="0" t="n">
        <v>-70.2550560203501</v>
      </c>
      <c r="K173" s="0" t="n">
        <v>43.6407743455495</v>
      </c>
      <c r="L173" s="0" t="s">
        <v>877</v>
      </c>
      <c r="M173" s="0" t="s">
        <v>878</v>
      </c>
      <c r="N173" s="0" t="s">
        <v>879</v>
      </c>
      <c r="O173" s="0" t="s">
        <v>880</v>
      </c>
    </row>
    <row r="174" customFormat="false" ht="15" hidden="false" customHeight="false" outlineLevel="0" collapsed="false">
      <c r="A174" s="0" t="s">
        <v>881</v>
      </c>
      <c r="B174" s="0" t="n">
        <v>1938</v>
      </c>
      <c r="C174" s="0" t="s">
        <v>882</v>
      </c>
      <c r="D174" s="0" t="s">
        <v>883</v>
      </c>
      <c r="E174" s="0" t="s">
        <v>24</v>
      </c>
      <c r="F174" s="0" t="e">
        <f aca="false">#N/A</f>
        <v>#N/A</v>
      </c>
      <c r="G174" s="0" t="s">
        <v>884</v>
      </c>
      <c r="H174" s="0" t="s">
        <v>885</v>
      </c>
      <c r="I174" s="0" t="s">
        <v>886</v>
      </c>
      <c r="J174" s="0" t="n">
        <v>-76.4950261320627</v>
      </c>
      <c r="K174" s="0" t="n">
        <v>38.9800754310097</v>
      </c>
      <c r="L174" s="0" t="s">
        <v>887</v>
      </c>
      <c r="M174" s="0" t="s">
        <v>888</v>
      </c>
      <c r="N174" s="0" t="s">
        <v>889</v>
      </c>
      <c r="O174" s="0" t="s">
        <v>890</v>
      </c>
    </row>
    <row r="175" customFormat="false" ht="15" hidden="false" customHeight="false" outlineLevel="0" collapsed="false">
      <c r="A175" s="0" t="s">
        <v>891</v>
      </c>
      <c r="B175" s="0" t="n">
        <v>1938</v>
      </c>
      <c r="C175" s="0" t="s">
        <v>882</v>
      </c>
      <c r="D175" s="0" t="s">
        <v>892</v>
      </c>
      <c r="E175" s="0" t="s">
        <v>24</v>
      </c>
      <c r="F175" s="0" t="e">
        <f aca="false">#N/A</f>
        <v>#N/A</v>
      </c>
      <c r="G175" s="0" t="s">
        <v>893</v>
      </c>
      <c r="H175" s="0" t="s">
        <v>894</v>
      </c>
      <c r="I175" s="0" t="s">
        <v>21</v>
      </c>
      <c r="J175" s="0" t="e">
        <f aca="false">#N/A</f>
        <v>#N/A</v>
      </c>
      <c r="K175" s="0" t="e">
        <f aca="false">#N/A</f>
        <v>#N/A</v>
      </c>
      <c r="L175" s="0" t="e">
        <f aca="false">#N/A</f>
        <v>#N/A</v>
      </c>
      <c r="M175" s="0" t="e">
        <f aca="false">#N/A</f>
        <v>#N/A</v>
      </c>
      <c r="N175" s="0" t="e">
        <f aca="false">#N/A</f>
        <v>#N/A</v>
      </c>
      <c r="O175" s="0" t="e">
        <f aca="false">#N/A</f>
        <v>#N/A</v>
      </c>
    </row>
    <row r="176" customFormat="false" ht="15" hidden="false" customHeight="false" outlineLevel="0" collapsed="false">
      <c r="A176" s="0" t="s">
        <v>895</v>
      </c>
      <c r="B176" s="0" t="n">
        <v>1938</v>
      </c>
      <c r="C176" s="0" t="s">
        <v>882</v>
      </c>
      <c r="D176" s="0" t="s">
        <v>892</v>
      </c>
      <c r="E176" s="0" t="s">
        <v>24</v>
      </c>
      <c r="F176" s="0" t="e">
        <f aca="false">#N/A</f>
        <v>#N/A</v>
      </c>
      <c r="G176" s="0" t="s">
        <v>896</v>
      </c>
      <c r="H176" s="0" t="s">
        <v>897</v>
      </c>
      <c r="I176" s="0" t="s">
        <v>898</v>
      </c>
      <c r="J176" s="0" t="n">
        <v>-76.6229668665326</v>
      </c>
      <c r="K176" s="0" t="n">
        <v>39.2997982450489</v>
      </c>
      <c r="L176" s="0" t="s">
        <v>811</v>
      </c>
      <c r="M176" s="0" t="s">
        <v>899</v>
      </c>
      <c r="N176" s="0" t="s">
        <v>889</v>
      </c>
      <c r="O176" s="0" t="s">
        <v>900</v>
      </c>
    </row>
    <row r="177" customFormat="false" ht="15" hidden="false" customHeight="false" outlineLevel="0" collapsed="false">
      <c r="A177" s="0" t="s">
        <v>901</v>
      </c>
      <c r="B177" s="0" t="n">
        <v>1938</v>
      </c>
      <c r="C177" s="0" t="s">
        <v>882</v>
      </c>
      <c r="D177" s="0" t="s">
        <v>892</v>
      </c>
      <c r="E177" s="0" t="s">
        <v>24</v>
      </c>
      <c r="F177" s="0" t="e">
        <f aca="false">#N/A</f>
        <v>#N/A</v>
      </c>
      <c r="G177" s="0" t="s">
        <v>902</v>
      </c>
      <c r="H177" s="0" t="s">
        <v>903</v>
      </c>
      <c r="I177" s="0" t="s">
        <v>904</v>
      </c>
      <c r="J177" s="0" t="n">
        <v>-76.634046098134</v>
      </c>
      <c r="K177" s="0" t="n">
        <v>39.2984890798081</v>
      </c>
      <c r="L177" s="0" t="s">
        <v>905</v>
      </c>
      <c r="M177" s="0" t="s">
        <v>899</v>
      </c>
      <c r="N177" s="0" t="s">
        <v>889</v>
      </c>
      <c r="O177" s="0" t="s">
        <v>906</v>
      </c>
    </row>
    <row r="178" customFormat="false" ht="15" hidden="false" customHeight="false" outlineLevel="0" collapsed="false">
      <c r="A178" s="0" t="s">
        <v>907</v>
      </c>
      <c r="B178" s="0" t="n">
        <v>1938</v>
      </c>
      <c r="C178" s="0" t="s">
        <v>882</v>
      </c>
      <c r="D178" s="0" t="s">
        <v>892</v>
      </c>
      <c r="E178" s="0" t="s">
        <v>24</v>
      </c>
      <c r="F178" s="0" t="e">
        <f aca="false">#N/A</f>
        <v>#N/A</v>
      </c>
      <c r="G178" s="0" t="s">
        <v>908</v>
      </c>
      <c r="H178" s="0" t="s">
        <v>909</v>
      </c>
      <c r="I178" s="0" t="s">
        <v>910</v>
      </c>
      <c r="J178" s="0" t="n">
        <v>-76.6308272227865</v>
      </c>
      <c r="K178" s="0" t="n">
        <v>39.3049706144218</v>
      </c>
      <c r="L178" s="0" t="s">
        <v>911</v>
      </c>
      <c r="M178" s="0" t="s">
        <v>899</v>
      </c>
      <c r="N178" s="0" t="s">
        <v>889</v>
      </c>
      <c r="O178" s="0" t="s">
        <v>906</v>
      </c>
    </row>
    <row r="179" customFormat="false" ht="15" hidden="false" customHeight="false" outlineLevel="0" collapsed="false">
      <c r="A179" s="0" t="s">
        <v>912</v>
      </c>
      <c r="B179" s="0" t="n">
        <v>1938</v>
      </c>
      <c r="C179" s="0" t="s">
        <v>882</v>
      </c>
      <c r="D179" s="0" t="s">
        <v>892</v>
      </c>
      <c r="E179" s="0" t="s">
        <v>24</v>
      </c>
      <c r="F179" s="0" t="e">
        <f aca="false">#N/A</f>
        <v>#N/A</v>
      </c>
      <c r="G179" s="0" t="s">
        <v>913</v>
      </c>
      <c r="H179" s="0" t="s">
        <v>914</v>
      </c>
      <c r="I179" s="0" t="s">
        <v>915</v>
      </c>
      <c r="J179" s="0" t="n">
        <v>-76.6342411257042</v>
      </c>
      <c r="K179" s="0" t="n">
        <v>39.3033147225585</v>
      </c>
      <c r="L179" s="0" t="s">
        <v>916</v>
      </c>
      <c r="M179" s="0" t="s">
        <v>899</v>
      </c>
      <c r="N179" s="0" t="s">
        <v>889</v>
      </c>
      <c r="O179" s="0" t="s">
        <v>906</v>
      </c>
    </row>
    <row r="180" customFormat="false" ht="15" hidden="false" customHeight="false" outlineLevel="0" collapsed="false">
      <c r="A180" s="0" t="s">
        <v>917</v>
      </c>
      <c r="B180" s="0" t="n">
        <v>1938</v>
      </c>
      <c r="C180" s="0" t="s">
        <v>882</v>
      </c>
      <c r="D180" s="0" t="s">
        <v>892</v>
      </c>
      <c r="E180" s="0" t="s">
        <v>24</v>
      </c>
      <c r="F180" s="0" t="e">
        <f aca="false">#N/A</f>
        <v>#N/A</v>
      </c>
      <c r="G180" s="0" t="s">
        <v>918</v>
      </c>
      <c r="H180" s="0" t="s">
        <v>919</v>
      </c>
      <c r="I180" s="0" t="s">
        <v>920</v>
      </c>
      <c r="J180" s="0" t="n">
        <v>-76.6251472441374</v>
      </c>
      <c r="K180" s="0" t="n">
        <v>39.3003529367262</v>
      </c>
      <c r="L180" s="0" t="s">
        <v>911</v>
      </c>
      <c r="M180" s="0" t="s">
        <v>899</v>
      </c>
      <c r="N180" s="0" t="s">
        <v>889</v>
      </c>
      <c r="O180" s="0" t="s">
        <v>900</v>
      </c>
    </row>
    <row r="181" customFormat="false" ht="15" hidden="false" customHeight="false" outlineLevel="0" collapsed="false">
      <c r="A181" s="0" t="s">
        <v>921</v>
      </c>
      <c r="B181" s="0" t="n">
        <v>1938</v>
      </c>
      <c r="C181" s="0" t="s">
        <v>882</v>
      </c>
      <c r="D181" s="0" t="s">
        <v>892</v>
      </c>
      <c r="E181" s="0" t="s">
        <v>24</v>
      </c>
      <c r="F181" s="0" t="e">
        <f aca="false">#N/A</f>
        <v>#N/A</v>
      </c>
      <c r="G181" s="0" t="s">
        <v>922</v>
      </c>
      <c r="H181" s="0" t="s">
        <v>923</v>
      </c>
      <c r="I181" s="0" t="s">
        <v>924</v>
      </c>
      <c r="J181" s="0" t="n">
        <v>-76.6262681678758</v>
      </c>
      <c r="K181" s="0" t="n">
        <v>39.3025949572543</v>
      </c>
      <c r="L181" s="0" t="s">
        <v>811</v>
      </c>
      <c r="M181" s="0" t="s">
        <v>899</v>
      </c>
      <c r="N181" s="0" t="s">
        <v>889</v>
      </c>
      <c r="O181" s="0" t="s">
        <v>906</v>
      </c>
    </row>
    <row r="182" customFormat="false" ht="15" hidden="false" customHeight="false" outlineLevel="0" collapsed="false">
      <c r="A182" s="0" t="s">
        <v>925</v>
      </c>
      <c r="B182" s="0" t="n">
        <v>1938</v>
      </c>
      <c r="C182" s="0" t="s">
        <v>882</v>
      </c>
      <c r="D182" s="0" t="s">
        <v>892</v>
      </c>
      <c r="E182" s="0" t="s">
        <v>24</v>
      </c>
      <c r="F182" s="0" t="e">
        <f aca="false">#N/A</f>
        <v>#N/A</v>
      </c>
      <c r="G182" s="0" t="s">
        <v>926</v>
      </c>
      <c r="H182" s="0" t="s">
        <v>927</v>
      </c>
      <c r="I182" s="0" t="s">
        <v>928</v>
      </c>
      <c r="J182" s="0" t="n">
        <v>-76.5959309580348</v>
      </c>
      <c r="K182" s="0" t="n">
        <v>39.2994551167825</v>
      </c>
      <c r="L182" s="0" t="s">
        <v>811</v>
      </c>
      <c r="M182" s="0" t="s">
        <v>899</v>
      </c>
      <c r="N182" s="0" t="s">
        <v>889</v>
      </c>
      <c r="O182" s="0" t="s">
        <v>929</v>
      </c>
    </row>
    <row r="183" customFormat="false" ht="15" hidden="false" customHeight="false" outlineLevel="0" collapsed="false">
      <c r="A183" s="0" t="s">
        <v>930</v>
      </c>
      <c r="B183" s="0" t="n">
        <v>1938</v>
      </c>
      <c r="C183" s="0" t="s">
        <v>882</v>
      </c>
      <c r="D183" s="0" t="s">
        <v>892</v>
      </c>
      <c r="E183" s="0" t="s">
        <v>24</v>
      </c>
      <c r="F183" s="0" t="e">
        <f aca="false">#N/A</f>
        <v>#N/A</v>
      </c>
      <c r="G183" s="0" t="s">
        <v>931</v>
      </c>
      <c r="H183" s="0" t="s">
        <v>932</v>
      </c>
      <c r="I183" s="0" t="s">
        <v>933</v>
      </c>
      <c r="J183" s="0" t="n">
        <v>-76.6315608942662</v>
      </c>
      <c r="K183" s="0" t="n">
        <v>39.3044001312512</v>
      </c>
      <c r="L183" s="0" t="s">
        <v>934</v>
      </c>
      <c r="M183" s="0" t="s">
        <v>899</v>
      </c>
      <c r="N183" s="0" t="s">
        <v>889</v>
      </c>
      <c r="O183" s="0" t="s">
        <v>906</v>
      </c>
    </row>
    <row r="184" customFormat="false" ht="15" hidden="false" customHeight="false" outlineLevel="0" collapsed="false">
      <c r="A184" s="0" t="s">
        <v>935</v>
      </c>
      <c r="B184" s="0" t="n">
        <v>1938</v>
      </c>
      <c r="C184" s="0" t="s">
        <v>882</v>
      </c>
      <c r="D184" s="0" t="s">
        <v>892</v>
      </c>
      <c r="E184" s="0" t="s">
        <v>24</v>
      </c>
      <c r="F184" s="0" t="e">
        <f aca="false">#N/A</f>
        <v>#N/A</v>
      </c>
      <c r="G184" s="0" t="s">
        <v>936</v>
      </c>
      <c r="H184" s="0" t="s">
        <v>937</v>
      </c>
      <c r="I184" s="0" t="s">
        <v>938</v>
      </c>
      <c r="J184" s="0" t="n">
        <v>-76.6276817953571</v>
      </c>
      <c r="K184" s="0" t="n">
        <v>39.3012244165169</v>
      </c>
      <c r="L184" s="0" t="s">
        <v>934</v>
      </c>
      <c r="M184" s="0" t="s">
        <v>899</v>
      </c>
      <c r="N184" s="0" t="s">
        <v>889</v>
      </c>
      <c r="O184" s="0" t="s">
        <v>906</v>
      </c>
    </row>
    <row r="185" customFormat="false" ht="15" hidden="false" customHeight="false" outlineLevel="0" collapsed="false">
      <c r="A185" s="0" t="s">
        <v>939</v>
      </c>
      <c r="B185" s="0" t="n">
        <v>1938</v>
      </c>
      <c r="C185" s="0" t="s">
        <v>882</v>
      </c>
      <c r="D185" s="0" t="s">
        <v>940</v>
      </c>
      <c r="E185" s="0" t="s">
        <v>17</v>
      </c>
      <c r="F185" s="0" t="e">
        <f aca="false">#N/A</f>
        <v>#N/A</v>
      </c>
      <c r="G185" s="0" t="s">
        <v>941</v>
      </c>
      <c r="H185" s="0" t="s">
        <v>942</v>
      </c>
      <c r="I185" s="0" t="s">
        <v>943</v>
      </c>
      <c r="J185" s="0" t="n">
        <v>-77.4115766522193</v>
      </c>
      <c r="K185" s="0" t="n">
        <v>39.4118723508247</v>
      </c>
      <c r="L185" s="0" t="s">
        <v>944</v>
      </c>
      <c r="M185" s="0" t="s">
        <v>945</v>
      </c>
      <c r="N185" s="0" t="s">
        <v>889</v>
      </c>
      <c r="O185" s="0" t="s">
        <v>946</v>
      </c>
    </row>
    <row r="186" customFormat="false" ht="15" hidden="false" customHeight="false" outlineLevel="0" collapsed="false">
      <c r="A186" s="0" t="s">
        <v>947</v>
      </c>
      <c r="B186" s="0" t="n">
        <v>1938</v>
      </c>
      <c r="C186" s="0" t="s">
        <v>882</v>
      </c>
      <c r="D186" s="0" t="s">
        <v>940</v>
      </c>
      <c r="E186" s="0" t="s">
        <v>17</v>
      </c>
      <c r="F186" s="0" t="e">
        <f aca="false">#N/A</f>
        <v>#N/A</v>
      </c>
      <c r="G186" s="0" t="s">
        <v>948</v>
      </c>
      <c r="H186" s="0" t="s">
        <v>949</v>
      </c>
      <c r="I186" s="0" t="s">
        <v>950</v>
      </c>
      <c r="J186" s="0" t="n">
        <v>-77.407953123541</v>
      </c>
      <c r="K186" s="0" t="n">
        <v>39.4202493721342</v>
      </c>
      <c r="L186" s="0" t="s">
        <v>412</v>
      </c>
      <c r="M186" s="0" t="s">
        <v>945</v>
      </c>
      <c r="N186" s="0" t="s">
        <v>889</v>
      </c>
      <c r="O186" s="0" t="s">
        <v>946</v>
      </c>
    </row>
    <row r="187" customFormat="false" ht="15" hidden="false" customHeight="false" outlineLevel="0" collapsed="false">
      <c r="A187" s="0" t="s">
        <v>951</v>
      </c>
      <c r="B187" s="0" t="n">
        <v>1938</v>
      </c>
      <c r="C187" s="0" t="s">
        <v>882</v>
      </c>
      <c r="D187" s="0" t="s">
        <v>940</v>
      </c>
      <c r="E187" s="0" t="s">
        <v>17</v>
      </c>
      <c r="F187" s="0" t="e">
        <f aca="false">#N/A</f>
        <v>#N/A</v>
      </c>
      <c r="G187" s="0" t="s">
        <v>952</v>
      </c>
      <c r="H187" s="0" t="s">
        <v>953</v>
      </c>
      <c r="I187" s="0" t="s">
        <v>954</v>
      </c>
      <c r="J187" s="0" t="n">
        <v>-77.4176672404678</v>
      </c>
      <c r="K187" s="0" t="n">
        <v>39.4110469979725</v>
      </c>
      <c r="L187" s="0" t="s">
        <v>955</v>
      </c>
      <c r="M187" s="0" t="s">
        <v>945</v>
      </c>
      <c r="N187" s="0" t="s">
        <v>889</v>
      </c>
      <c r="O187" s="0" t="s">
        <v>946</v>
      </c>
    </row>
    <row r="188" customFormat="false" ht="15" hidden="false" customHeight="false" outlineLevel="0" collapsed="false">
      <c r="A188" s="0" t="s">
        <v>956</v>
      </c>
      <c r="B188" s="0" t="n">
        <v>1938</v>
      </c>
      <c r="C188" s="0" t="s">
        <v>882</v>
      </c>
      <c r="D188" s="0" t="s">
        <v>957</v>
      </c>
      <c r="E188" s="0" t="s">
        <v>17</v>
      </c>
      <c r="F188" s="0" t="e">
        <f aca="false">#N/A</f>
        <v>#N/A</v>
      </c>
      <c r="G188" s="0" t="s">
        <v>958</v>
      </c>
      <c r="H188" s="0" t="s">
        <v>959</v>
      </c>
      <c r="I188" s="0" t="s">
        <v>960</v>
      </c>
      <c r="J188" s="0" t="n">
        <v>-75.6124134860099</v>
      </c>
      <c r="K188" s="0" t="n">
        <v>38.3647961203265</v>
      </c>
      <c r="L188" s="0" t="s">
        <v>961</v>
      </c>
      <c r="M188" s="0" t="s">
        <v>962</v>
      </c>
      <c r="N188" s="0" t="s">
        <v>889</v>
      </c>
      <c r="O188" s="0" t="s">
        <v>963</v>
      </c>
    </row>
    <row r="189" customFormat="false" ht="15" hidden="false" customHeight="false" outlineLevel="0" collapsed="false">
      <c r="A189" s="0" t="s">
        <v>964</v>
      </c>
      <c r="B189" s="0" t="n">
        <v>1938</v>
      </c>
      <c r="C189" s="0" t="s">
        <v>882</v>
      </c>
      <c r="D189" s="0" t="s">
        <v>965</v>
      </c>
      <c r="E189" s="0" t="s">
        <v>17</v>
      </c>
      <c r="F189" s="0" t="e">
        <f aca="false">#N/A</f>
        <v>#N/A</v>
      </c>
      <c r="G189" s="0" t="s">
        <v>966</v>
      </c>
      <c r="H189" s="0" t="s">
        <v>967</v>
      </c>
      <c r="I189" s="0" t="s">
        <v>21</v>
      </c>
      <c r="J189" s="0" t="e">
        <f aca="false">#N/A</f>
        <v>#N/A</v>
      </c>
      <c r="K189" s="0" t="e">
        <f aca="false">#N/A</f>
        <v>#N/A</v>
      </c>
      <c r="L189" s="0" t="e">
        <f aca="false">#N/A</f>
        <v>#N/A</v>
      </c>
      <c r="M189" s="0" t="e">
        <f aca="false">#N/A</f>
        <v>#N/A</v>
      </c>
      <c r="N189" s="0" t="e">
        <f aca="false">#N/A</f>
        <v>#N/A</v>
      </c>
      <c r="O189" s="0" t="e">
        <f aca="false">#N/A</f>
        <v>#N/A</v>
      </c>
    </row>
    <row r="190" customFormat="false" ht="15" hidden="false" customHeight="false" outlineLevel="0" collapsed="false">
      <c r="A190" s="0" t="s">
        <v>968</v>
      </c>
      <c r="B190" s="0" t="n">
        <v>1938</v>
      </c>
      <c r="C190" s="0" t="s">
        <v>882</v>
      </c>
      <c r="D190" s="0" t="s">
        <v>965</v>
      </c>
      <c r="E190" s="0" t="s">
        <v>17</v>
      </c>
      <c r="F190" s="0" t="e">
        <f aca="false">#N/A</f>
        <v>#N/A</v>
      </c>
      <c r="G190" s="0" t="s">
        <v>969</v>
      </c>
      <c r="H190" s="0" t="s">
        <v>970</v>
      </c>
      <c r="I190" s="0" t="s">
        <v>971</v>
      </c>
      <c r="J190" s="0" t="n">
        <v>-77.7203017259731</v>
      </c>
      <c r="K190" s="0" t="n">
        <v>39.6460453718648</v>
      </c>
      <c r="L190" s="0" t="s">
        <v>972</v>
      </c>
      <c r="M190" s="0" t="s">
        <v>973</v>
      </c>
      <c r="N190" s="0" t="s">
        <v>889</v>
      </c>
      <c r="O190" s="0" t="s">
        <v>974</v>
      </c>
    </row>
    <row r="191" customFormat="false" ht="15" hidden="false" customHeight="false" outlineLevel="0" collapsed="false">
      <c r="A191" s="0" t="s">
        <v>975</v>
      </c>
      <c r="B191" s="0" t="n">
        <v>1938</v>
      </c>
      <c r="C191" s="0" t="s">
        <v>882</v>
      </c>
      <c r="D191" s="0" t="s">
        <v>976</v>
      </c>
      <c r="E191" s="0" t="s">
        <v>24</v>
      </c>
      <c r="F191" s="0" t="s">
        <v>977</v>
      </c>
      <c r="G191" s="0" t="e">
        <f aca="false">#N/A</f>
        <v>#N/A</v>
      </c>
      <c r="H191" s="0" t="s">
        <v>978</v>
      </c>
      <c r="I191" s="0" t="s">
        <v>21</v>
      </c>
      <c r="J191" s="0" t="e">
        <f aca="false">#N/A</f>
        <v>#N/A</v>
      </c>
      <c r="K191" s="0" t="e">
        <f aca="false">#N/A</f>
        <v>#N/A</v>
      </c>
      <c r="L191" s="0" t="e">
        <f aca="false">#N/A</f>
        <v>#N/A</v>
      </c>
      <c r="M191" s="0" t="e">
        <f aca="false">#N/A</f>
        <v>#N/A</v>
      </c>
      <c r="N191" s="0" t="e">
        <f aca="false">#N/A</f>
        <v>#N/A</v>
      </c>
      <c r="O191" s="0" t="e">
        <f aca="false">#N/A</f>
        <v>#N/A</v>
      </c>
    </row>
    <row r="192" customFormat="false" ht="15" hidden="false" customHeight="false" outlineLevel="0" collapsed="false">
      <c r="A192" s="0" t="s">
        <v>979</v>
      </c>
      <c r="B192" s="0" t="n">
        <v>1938</v>
      </c>
      <c r="C192" s="0" t="s">
        <v>980</v>
      </c>
      <c r="D192" s="0" t="s">
        <v>981</v>
      </c>
      <c r="E192" s="0" t="s">
        <v>24</v>
      </c>
      <c r="F192" s="0" t="e">
        <f aca="false">#N/A</f>
        <v>#N/A</v>
      </c>
      <c r="G192" s="0" t="s">
        <v>982</v>
      </c>
      <c r="H192" s="0" t="s">
        <v>983</v>
      </c>
      <c r="I192" s="0" t="s">
        <v>984</v>
      </c>
      <c r="J192" s="0" t="n">
        <v>-71.0777917521483</v>
      </c>
      <c r="K192" s="0" t="n">
        <v>42.3447621070603</v>
      </c>
      <c r="L192" s="0" t="s">
        <v>985</v>
      </c>
      <c r="M192" s="0" t="s">
        <v>986</v>
      </c>
      <c r="N192" s="0" t="s">
        <v>987</v>
      </c>
      <c r="O192" s="0" t="s">
        <v>988</v>
      </c>
    </row>
    <row r="193" customFormat="false" ht="15" hidden="false" customHeight="false" outlineLevel="0" collapsed="false">
      <c r="A193" s="0" t="s">
        <v>989</v>
      </c>
      <c r="B193" s="0" t="n">
        <v>1938</v>
      </c>
      <c r="C193" s="0" t="s">
        <v>980</v>
      </c>
      <c r="D193" s="0" t="s">
        <v>981</v>
      </c>
      <c r="E193" s="0" t="s">
        <v>24</v>
      </c>
      <c r="F193" s="0" t="e">
        <f aca="false">#N/A</f>
        <v>#N/A</v>
      </c>
      <c r="G193" s="0" t="s">
        <v>990</v>
      </c>
      <c r="H193" s="0" t="s">
        <v>991</v>
      </c>
      <c r="I193" s="0" t="s">
        <v>992</v>
      </c>
      <c r="J193" s="0" t="n">
        <v>-71.0826387326175</v>
      </c>
      <c r="K193" s="0" t="n">
        <v>42.3381377658745</v>
      </c>
      <c r="L193" s="0" t="s">
        <v>993</v>
      </c>
      <c r="M193" s="0" t="s">
        <v>986</v>
      </c>
      <c r="N193" s="0" t="s">
        <v>987</v>
      </c>
      <c r="O193" s="0" t="s">
        <v>994</v>
      </c>
    </row>
    <row r="194" customFormat="false" ht="15" hidden="false" customHeight="false" outlineLevel="0" collapsed="false">
      <c r="A194" s="0" t="s">
        <v>995</v>
      </c>
      <c r="B194" s="0" t="n">
        <v>1938</v>
      </c>
      <c r="C194" s="0" t="s">
        <v>996</v>
      </c>
      <c r="D194" s="0" t="s">
        <v>997</v>
      </c>
      <c r="E194" s="0" t="s">
        <v>24</v>
      </c>
      <c r="F194" s="0" t="e">
        <f aca="false">#N/A</f>
        <v>#N/A</v>
      </c>
      <c r="G194" s="0" t="s">
        <v>998</v>
      </c>
      <c r="H194" s="0" t="s">
        <v>999</v>
      </c>
      <c r="I194" s="0" t="s">
        <v>1000</v>
      </c>
      <c r="J194" s="0" t="n">
        <v>-83.0433945645982</v>
      </c>
      <c r="K194" s="0" t="n">
        <v>42.3393873066311</v>
      </c>
      <c r="L194" s="0" t="s">
        <v>1001</v>
      </c>
      <c r="M194" s="0" t="s">
        <v>1002</v>
      </c>
      <c r="N194" s="0" t="s">
        <v>1003</v>
      </c>
      <c r="O194" s="0" t="s">
        <v>1004</v>
      </c>
    </row>
    <row r="195" customFormat="false" ht="15" hidden="false" customHeight="false" outlineLevel="0" collapsed="false">
      <c r="A195" s="0" t="s">
        <v>1005</v>
      </c>
      <c r="B195" s="0" t="n">
        <v>1938</v>
      </c>
      <c r="C195" s="0" t="s">
        <v>996</v>
      </c>
      <c r="D195" s="0" t="s">
        <v>997</v>
      </c>
      <c r="E195" s="0" t="s">
        <v>24</v>
      </c>
      <c r="F195" s="0" t="e">
        <f aca="false">#N/A</f>
        <v>#N/A</v>
      </c>
      <c r="G195" s="0" t="s">
        <v>1006</v>
      </c>
      <c r="H195" s="0" t="s">
        <v>1007</v>
      </c>
      <c r="I195" s="0" t="s">
        <v>21</v>
      </c>
      <c r="J195" s="0" t="e">
        <f aca="false">#N/A</f>
        <v>#N/A</v>
      </c>
      <c r="K195" s="0" t="e">
        <f aca="false">#N/A</f>
        <v>#N/A</v>
      </c>
      <c r="L195" s="0" t="e">
        <f aca="false">#N/A</f>
        <v>#N/A</v>
      </c>
      <c r="M195" s="0" t="e">
        <f aca="false">#N/A</f>
        <v>#N/A</v>
      </c>
      <c r="N195" s="0" t="e">
        <f aca="false">#N/A</f>
        <v>#N/A</v>
      </c>
      <c r="O195" s="0" t="e">
        <f aca="false">#N/A</f>
        <v>#N/A</v>
      </c>
    </row>
    <row r="196" customFormat="false" ht="15" hidden="false" customHeight="false" outlineLevel="0" collapsed="false">
      <c r="A196" s="0" t="s">
        <v>1008</v>
      </c>
      <c r="B196" s="0" t="n">
        <v>1938</v>
      </c>
      <c r="C196" s="0" t="s">
        <v>996</v>
      </c>
      <c r="D196" s="0" t="s">
        <v>997</v>
      </c>
      <c r="E196" s="0" t="s">
        <v>24</v>
      </c>
      <c r="F196" s="0" t="e">
        <f aca="false">#N/A</f>
        <v>#N/A</v>
      </c>
      <c r="G196" s="0" t="s">
        <v>1009</v>
      </c>
      <c r="H196" s="0" t="s">
        <v>1010</v>
      </c>
      <c r="I196" s="0" t="s">
        <v>21</v>
      </c>
      <c r="J196" s="0" t="e">
        <f aca="false">#N/A</f>
        <v>#N/A</v>
      </c>
      <c r="K196" s="0" t="e">
        <f aca="false">#N/A</f>
        <v>#N/A</v>
      </c>
      <c r="L196" s="0" t="e">
        <f aca="false">#N/A</f>
        <v>#N/A</v>
      </c>
      <c r="M196" s="0" t="e">
        <f aca="false">#N/A</f>
        <v>#N/A</v>
      </c>
      <c r="N196" s="0" t="e">
        <f aca="false">#N/A</f>
        <v>#N/A</v>
      </c>
      <c r="O196" s="0" t="e">
        <f aca="false">#N/A</f>
        <v>#N/A</v>
      </c>
    </row>
    <row r="197" customFormat="false" ht="15" hidden="false" customHeight="false" outlineLevel="0" collapsed="false">
      <c r="A197" s="0" t="s">
        <v>1011</v>
      </c>
      <c r="B197" s="0" t="n">
        <v>1938</v>
      </c>
      <c r="C197" s="0" t="s">
        <v>996</v>
      </c>
      <c r="D197" s="0" t="s">
        <v>997</v>
      </c>
      <c r="E197" s="0" t="s">
        <v>24</v>
      </c>
      <c r="F197" s="0" t="e">
        <f aca="false">#N/A</f>
        <v>#N/A</v>
      </c>
      <c r="G197" s="0" t="s">
        <v>1012</v>
      </c>
      <c r="H197" s="0" t="s">
        <v>1013</v>
      </c>
      <c r="I197" s="0" t="s">
        <v>1014</v>
      </c>
      <c r="J197" s="0" t="n">
        <v>-82.9091198580912</v>
      </c>
      <c r="K197" s="0" t="n">
        <v>42.4214841513241</v>
      </c>
      <c r="L197" s="0" t="s">
        <v>1015</v>
      </c>
      <c r="M197" s="0" t="s">
        <v>1002</v>
      </c>
      <c r="N197" s="0" t="s">
        <v>1003</v>
      </c>
      <c r="O197" s="0" t="s">
        <v>1016</v>
      </c>
    </row>
    <row r="198" customFormat="false" ht="15" hidden="false" customHeight="false" outlineLevel="0" collapsed="false">
      <c r="A198" s="0" t="s">
        <v>1017</v>
      </c>
      <c r="B198" s="0" t="n">
        <v>1938</v>
      </c>
      <c r="C198" s="0" t="s">
        <v>996</v>
      </c>
      <c r="D198" s="0" t="s">
        <v>997</v>
      </c>
      <c r="E198" s="0" t="s">
        <v>24</v>
      </c>
      <c r="F198" s="0" t="e">
        <f aca="false">#N/A</f>
        <v>#N/A</v>
      </c>
      <c r="G198" s="0" t="s">
        <v>1018</v>
      </c>
      <c r="H198" s="0" t="s">
        <v>1019</v>
      </c>
      <c r="I198" s="0" t="s">
        <v>1020</v>
      </c>
      <c r="J198" s="0" t="n">
        <v>-83.0421886057112</v>
      </c>
      <c r="K198" s="0" t="n">
        <v>42.3386405671432</v>
      </c>
      <c r="L198" s="0" t="s">
        <v>811</v>
      </c>
      <c r="M198" s="0" t="s">
        <v>1002</v>
      </c>
      <c r="N198" s="0" t="s">
        <v>1003</v>
      </c>
      <c r="O198" s="0" t="s">
        <v>1004</v>
      </c>
    </row>
    <row r="199" customFormat="false" ht="15" hidden="false" customHeight="false" outlineLevel="0" collapsed="false">
      <c r="A199" s="0" t="s">
        <v>1021</v>
      </c>
      <c r="B199" s="0" t="n">
        <v>1938</v>
      </c>
      <c r="C199" s="0" t="s">
        <v>996</v>
      </c>
      <c r="D199" s="0" t="s">
        <v>997</v>
      </c>
      <c r="E199" s="0" t="s">
        <v>24</v>
      </c>
      <c r="F199" s="0" t="e">
        <f aca="false">#N/A</f>
        <v>#N/A</v>
      </c>
      <c r="G199" s="0" t="s">
        <v>1022</v>
      </c>
      <c r="H199" s="0" t="s">
        <v>1023</v>
      </c>
      <c r="I199" s="0" t="s">
        <v>1024</v>
      </c>
      <c r="J199" s="0" t="n">
        <v>-83.0335716290913</v>
      </c>
      <c r="K199" s="0" t="n">
        <v>42.3377319669728</v>
      </c>
      <c r="L199" s="0" t="s">
        <v>1025</v>
      </c>
      <c r="M199" s="0" t="s">
        <v>1002</v>
      </c>
      <c r="N199" s="0" t="s">
        <v>1003</v>
      </c>
      <c r="O199" s="0" t="s">
        <v>1026</v>
      </c>
    </row>
    <row r="200" customFormat="false" ht="15" hidden="false" customHeight="false" outlineLevel="0" collapsed="false">
      <c r="A200" s="0" t="s">
        <v>1027</v>
      </c>
      <c r="B200" s="0" t="n">
        <v>1938</v>
      </c>
      <c r="C200" s="0" t="s">
        <v>996</v>
      </c>
      <c r="D200" s="0" t="s">
        <v>997</v>
      </c>
      <c r="E200" s="0" t="s">
        <v>24</v>
      </c>
      <c r="F200" s="0" t="e">
        <f aca="false">#N/A</f>
        <v>#N/A</v>
      </c>
      <c r="G200" s="0" t="s">
        <v>1028</v>
      </c>
      <c r="H200" s="0" t="s">
        <v>1029</v>
      </c>
      <c r="I200" s="0" t="s">
        <v>21</v>
      </c>
      <c r="J200" s="0" t="e">
        <f aca="false">#N/A</f>
        <v>#N/A</v>
      </c>
      <c r="K200" s="0" t="e">
        <f aca="false">#N/A</f>
        <v>#N/A</v>
      </c>
      <c r="L200" s="0" t="e">
        <f aca="false">#N/A</f>
        <v>#N/A</v>
      </c>
      <c r="M200" s="0" t="e">
        <f aca="false">#N/A</f>
        <v>#N/A</v>
      </c>
      <c r="N200" s="0" t="e">
        <f aca="false">#N/A</f>
        <v>#N/A</v>
      </c>
      <c r="O200" s="0" t="e">
        <f aca="false">#N/A</f>
        <v>#N/A</v>
      </c>
    </row>
    <row r="201" customFormat="false" ht="15" hidden="false" customHeight="false" outlineLevel="0" collapsed="false">
      <c r="A201" s="0" t="s">
        <v>1030</v>
      </c>
      <c r="B201" s="0" t="n">
        <v>1938</v>
      </c>
      <c r="C201" s="0" t="s">
        <v>996</v>
      </c>
      <c r="D201" s="0" t="s">
        <v>997</v>
      </c>
      <c r="E201" s="0" t="s">
        <v>24</v>
      </c>
      <c r="F201" s="0" t="s">
        <v>1031</v>
      </c>
      <c r="G201" s="0" t="s">
        <v>1032</v>
      </c>
      <c r="H201" s="0" t="s">
        <v>1033</v>
      </c>
      <c r="I201" s="0" t="s">
        <v>21</v>
      </c>
      <c r="J201" s="0" t="e">
        <f aca="false">#N/A</f>
        <v>#N/A</v>
      </c>
      <c r="K201" s="0" t="e">
        <f aca="false">#N/A</f>
        <v>#N/A</v>
      </c>
      <c r="L201" s="0" t="e">
        <f aca="false">#N/A</f>
        <v>#N/A</v>
      </c>
      <c r="M201" s="0" t="e">
        <f aca="false">#N/A</f>
        <v>#N/A</v>
      </c>
      <c r="N201" s="0" t="e">
        <f aca="false">#N/A</f>
        <v>#N/A</v>
      </c>
      <c r="O201" s="0" t="e">
        <f aca="false">#N/A</f>
        <v>#N/A</v>
      </c>
    </row>
    <row r="202" customFormat="false" ht="15" hidden="false" customHeight="false" outlineLevel="0" collapsed="false">
      <c r="A202" s="0" t="s">
        <v>1034</v>
      </c>
      <c r="B202" s="0" t="n">
        <v>1938</v>
      </c>
      <c r="C202" s="0" t="s">
        <v>996</v>
      </c>
      <c r="D202" s="0" t="s">
        <v>997</v>
      </c>
      <c r="E202" s="0" t="s">
        <v>24</v>
      </c>
      <c r="F202" s="0" t="e">
        <f aca="false">#N/A</f>
        <v>#N/A</v>
      </c>
      <c r="G202" s="0" t="s">
        <v>1035</v>
      </c>
      <c r="H202" s="0" t="s">
        <v>1036</v>
      </c>
      <c r="I202" s="0" t="s">
        <v>21</v>
      </c>
      <c r="J202" s="0" t="e">
        <f aca="false">#N/A</f>
        <v>#N/A</v>
      </c>
      <c r="K202" s="0" t="e">
        <f aca="false">#N/A</f>
        <v>#N/A</v>
      </c>
      <c r="L202" s="0" t="e">
        <f aca="false">#N/A</f>
        <v>#N/A</v>
      </c>
      <c r="M202" s="0" t="e">
        <f aca="false">#N/A</f>
        <v>#N/A</v>
      </c>
      <c r="N202" s="0" t="e">
        <f aca="false">#N/A</f>
        <v>#N/A</v>
      </c>
      <c r="O202" s="0" t="e">
        <f aca="false">#N/A</f>
        <v>#N/A</v>
      </c>
    </row>
    <row r="203" customFormat="false" ht="15" hidden="false" customHeight="false" outlineLevel="0" collapsed="false">
      <c r="A203" s="0" t="s">
        <v>1037</v>
      </c>
      <c r="B203" s="0" t="n">
        <v>1938</v>
      </c>
      <c r="C203" s="0" t="s">
        <v>996</v>
      </c>
      <c r="D203" s="0" t="s">
        <v>997</v>
      </c>
      <c r="E203" s="0" t="s">
        <v>601</v>
      </c>
      <c r="F203" s="0" t="e">
        <f aca="false">#N/A</f>
        <v>#N/A</v>
      </c>
      <c r="G203" s="0" t="s">
        <v>1006</v>
      </c>
      <c r="H203" s="0" t="s">
        <v>1007</v>
      </c>
      <c r="I203" s="0" t="s">
        <v>21</v>
      </c>
      <c r="J203" s="0" t="e">
        <f aca="false">#N/A</f>
        <v>#N/A</v>
      </c>
      <c r="K203" s="0" t="e">
        <f aca="false">#N/A</f>
        <v>#N/A</v>
      </c>
      <c r="L203" s="0" t="e">
        <f aca="false">#N/A</f>
        <v>#N/A</v>
      </c>
      <c r="M203" s="0" t="e">
        <f aca="false">#N/A</f>
        <v>#N/A</v>
      </c>
      <c r="N203" s="0" t="e">
        <f aca="false">#N/A</f>
        <v>#N/A</v>
      </c>
      <c r="O203" s="0" t="e">
        <f aca="false">#N/A</f>
        <v>#N/A</v>
      </c>
    </row>
    <row r="204" customFormat="false" ht="15" hidden="false" customHeight="false" outlineLevel="0" collapsed="false">
      <c r="A204" s="0" t="s">
        <v>1038</v>
      </c>
      <c r="B204" s="0" t="n">
        <v>1938</v>
      </c>
      <c r="C204" s="0" t="s">
        <v>996</v>
      </c>
      <c r="D204" s="0" t="s">
        <v>997</v>
      </c>
      <c r="E204" s="0" t="s">
        <v>628</v>
      </c>
      <c r="F204" s="0" t="e">
        <f aca="false">#N/A</f>
        <v>#N/A</v>
      </c>
      <c r="G204" s="0" t="s">
        <v>1039</v>
      </c>
      <c r="H204" s="0" t="s">
        <v>1040</v>
      </c>
      <c r="I204" s="0" t="s">
        <v>21</v>
      </c>
      <c r="J204" s="0" t="e">
        <f aca="false">#N/A</f>
        <v>#N/A</v>
      </c>
      <c r="K204" s="0" t="e">
        <f aca="false">#N/A</f>
        <v>#N/A</v>
      </c>
      <c r="L204" s="0" t="e">
        <f aca="false">#N/A</f>
        <v>#N/A</v>
      </c>
      <c r="M204" s="0" t="e">
        <f aca="false">#N/A</f>
        <v>#N/A</v>
      </c>
      <c r="N204" s="0" t="e">
        <f aca="false">#N/A</f>
        <v>#N/A</v>
      </c>
      <c r="O204" s="0" t="e">
        <f aca="false">#N/A</f>
        <v>#N/A</v>
      </c>
    </row>
    <row r="205" customFormat="false" ht="15" hidden="false" customHeight="false" outlineLevel="0" collapsed="false">
      <c r="A205" s="0" t="s">
        <v>1041</v>
      </c>
      <c r="B205" s="0" t="n">
        <v>1938</v>
      </c>
      <c r="C205" s="0" t="s">
        <v>1042</v>
      </c>
      <c r="D205" s="0" t="s">
        <v>1043</v>
      </c>
      <c r="E205" s="0" t="s">
        <v>414</v>
      </c>
      <c r="F205" s="0" t="s">
        <v>1044</v>
      </c>
      <c r="G205" s="0" t="e">
        <f aca="false">#N/A</f>
        <v>#N/A</v>
      </c>
      <c r="H205" s="0" t="s">
        <v>1045</v>
      </c>
      <c r="I205" s="0" t="s">
        <v>21</v>
      </c>
      <c r="J205" s="0" t="e">
        <f aca="false">#N/A</f>
        <v>#N/A</v>
      </c>
      <c r="K205" s="0" t="e">
        <f aca="false">#N/A</f>
        <v>#N/A</v>
      </c>
      <c r="L205" s="0" t="e">
        <f aca="false">#N/A</f>
        <v>#N/A</v>
      </c>
      <c r="M205" s="0" t="e">
        <f aca="false">#N/A</f>
        <v>#N/A</v>
      </c>
      <c r="N205" s="0" t="e">
        <f aca="false">#N/A</f>
        <v>#N/A</v>
      </c>
      <c r="O205" s="0" t="e">
        <f aca="false">#N/A</f>
        <v>#N/A</v>
      </c>
    </row>
    <row r="206" customFormat="false" ht="15" hidden="false" customHeight="false" outlineLevel="0" collapsed="false">
      <c r="A206" s="0" t="s">
        <v>1046</v>
      </c>
      <c r="B206" s="0" t="n">
        <v>1938</v>
      </c>
      <c r="C206" s="0" t="s">
        <v>1042</v>
      </c>
      <c r="D206" s="0" t="s">
        <v>1047</v>
      </c>
      <c r="E206" s="0" t="s">
        <v>24</v>
      </c>
      <c r="F206" s="0" t="e">
        <f aca="false">#N/A</f>
        <v>#N/A</v>
      </c>
      <c r="G206" s="0" t="s">
        <v>1048</v>
      </c>
      <c r="H206" s="0" t="s">
        <v>1049</v>
      </c>
      <c r="I206" s="0" t="s">
        <v>1050</v>
      </c>
      <c r="J206" s="0" t="n">
        <v>-74.0252192840714</v>
      </c>
      <c r="K206" s="0" t="n">
        <v>40.2114476135637</v>
      </c>
      <c r="L206" s="0" t="s">
        <v>1051</v>
      </c>
      <c r="M206" s="0" t="s">
        <v>1052</v>
      </c>
      <c r="N206" s="0" t="s">
        <v>1053</v>
      </c>
      <c r="O206" s="0" t="s">
        <v>1054</v>
      </c>
    </row>
    <row r="207" customFormat="false" ht="15" hidden="false" customHeight="false" outlineLevel="0" collapsed="false">
      <c r="A207" s="0" t="s">
        <v>1055</v>
      </c>
      <c r="B207" s="0" t="n">
        <v>1938</v>
      </c>
      <c r="C207" s="0" t="s">
        <v>1042</v>
      </c>
      <c r="D207" s="0" t="s">
        <v>1047</v>
      </c>
      <c r="E207" s="0" t="s">
        <v>24</v>
      </c>
      <c r="F207" s="0" t="e">
        <f aca="false">#N/A</f>
        <v>#N/A</v>
      </c>
      <c r="G207" s="0" t="s">
        <v>1056</v>
      </c>
      <c r="H207" s="0" t="s">
        <v>1057</v>
      </c>
      <c r="I207" s="0" t="s">
        <v>1058</v>
      </c>
      <c r="J207" s="0" t="n">
        <v>-74.020859461543</v>
      </c>
      <c r="K207" s="0" t="n">
        <v>40.2150093092462</v>
      </c>
      <c r="L207" s="0" t="s">
        <v>1059</v>
      </c>
      <c r="M207" s="0" t="s">
        <v>1060</v>
      </c>
      <c r="N207" s="0" t="s">
        <v>1053</v>
      </c>
      <c r="O207" s="0" t="s">
        <v>1061</v>
      </c>
    </row>
    <row r="208" customFormat="false" ht="15" hidden="false" customHeight="false" outlineLevel="0" collapsed="false">
      <c r="A208" s="0" t="s">
        <v>1062</v>
      </c>
      <c r="B208" s="0" t="n">
        <v>1938</v>
      </c>
      <c r="C208" s="0" t="s">
        <v>1042</v>
      </c>
      <c r="D208" s="0" t="s">
        <v>1047</v>
      </c>
      <c r="E208" s="0" t="s">
        <v>24</v>
      </c>
      <c r="F208" s="0" t="e">
        <f aca="false">#N/A</f>
        <v>#N/A</v>
      </c>
      <c r="G208" s="0" t="s">
        <v>1063</v>
      </c>
      <c r="H208" s="0" t="s">
        <v>1064</v>
      </c>
      <c r="I208" s="0" t="s">
        <v>1065</v>
      </c>
      <c r="J208" s="0" t="n">
        <v>-74.0210443307915</v>
      </c>
      <c r="K208" s="0" t="n">
        <v>40.2136447122591</v>
      </c>
      <c r="L208" s="0" t="s">
        <v>1066</v>
      </c>
      <c r="M208" s="0" t="s">
        <v>1060</v>
      </c>
      <c r="N208" s="0" t="s">
        <v>1053</v>
      </c>
      <c r="O208" s="0" t="s">
        <v>1061</v>
      </c>
    </row>
    <row r="209" customFormat="false" ht="15" hidden="false" customHeight="false" outlineLevel="0" collapsed="false">
      <c r="A209" s="0" t="s">
        <v>1067</v>
      </c>
      <c r="B209" s="0" t="n">
        <v>1938</v>
      </c>
      <c r="C209" s="0" t="s">
        <v>1042</v>
      </c>
      <c r="D209" s="0" t="s">
        <v>1047</v>
      </c>
      <c r="E209" s="0" t="s">
        <v>17</v>
      </c>
      <c r="F209" s="0" t="e">
        <f aca="false">#N/A</f>
        <v>#N/A</v>
      </c>
      <c r="G209" s="0" t="s">
        <v>1068</v>
      </c>
      <c r="H209" s="0" t="s">
        <v>1069</v>
      </c>
      <c r="I209" s="0" t="s">
        <v>1070</v>
      </c>
      <c r="J209" s="0" t="n">
        <v>-74.0210471384866</v>
      </c>
      <c r="K209" s="0" t="n">
        <v>40.2136224261866</v>
      </c>
      <c r="L209" s="0" t="s">
        <v>1066</v>
      </c>
      <c r="M209" s="0" t="s">
        <v>1060</v>
      </c>
      <c r="N209" s="0" t="s">
        <v>1053</v>
      </c>
      <c r="O209" s="0" t="s">
        <v>1061</v>
      </c>
    </row>
    <row r="210" customFormat="false" ht="15" hidden="false" customHeight="false" outlineLevel="0" collapsed="false">
      <c r="A210" s="0" t="s">
        <v>1071</v>
      </c>
      <c r="B210" s="0" t="n">
        <v>1938</v>
      </c>
      <c r="C210" s="0" t="s">
        <v>1042</v>
      </c>
      <c r="D210" s="0" t="s">
        <v>1047</v>
      </c>
      <c r="E210" s="0" t="s">
        <v>17</v>
      </c>
      <c r="F210" s="0" t="e">
        <f aca="false">#N/A</f>
        <v>#N/A</v>
      </c>
      <c r="G210" s="0" t="s">
        <v>1056</v>
      </c>
      <c r="H210" s="0" t="s">
        <v>1057</v>
      </c>
      <c r="I210" s="0" t="s">
        <v>1058</v>
      </c>
      <c r="J210" s="0" t="n">
        <v>-74.020859461543</v>
      </c>
      <c r="K210" s="0" t="n">
        <v>40.2150093092462</v>
      </c>
      <c r="L210" s="0" t="s">
        <v>1059</v>
      </c>
      <c r="M210" s="0" t="s">
        <v>1060</v>
      </c>
      <c r="N210" s="0" t="s">
        <v>1053</v>
      </c>
      <c r="O210" s="0" t="s">
        <v>1061</v>
      </c>
    </row>
    <row r="211" customFormat="false" ht="15" hidden="false" customHeight="false" outlineLevel="0" collapsed="false">
      <c r="A211" s="0" t="s">
        <v>1072</v>
      </c>
      <c r="B211" s="0" t="n">
        <v>1938</v>
      </c>
      <c r="C211" s="0" t="s">
        <v>1042</v>
      </c>
      <c r="D211" s="0" t="s">
        <v>1047</v>
      </c>
      <c r="E211" s="0" t="s">
        <v>17</v>
      </c>
      <c r="F211" s="0" t="e">
        <f aca="false">#N/A</f>
        <v>#N/A</v>
      </c>
      <c r="G211" s="0" t="s">
        <v>1073</v>
      </c>
      <c r="H211" s="0" t="s">
        <v>1074</v>
      </c>
      <c r="I211" s="0" t="s">
        <v>1075</v>
      </c>
      <c r="J211" s="0" t="n">
        <v>-74.024768025679</v>
      </c>
      <c r="K211" s="0" t="n">
        <v>40.2161953009375</v>
      </c>
      <c r="L211" s="0" t="s">
        <v>1076</v>
      </c>
      <c r="M211" s="0" t="s">
        <v>1060</v>
      </c>
      <c r="N211" s="0" t="s">
        <v>1053</v>
      </c>
      <c r="O211" s="0" t="s">
        <v>1061</v>
      </c>
    </row>
    <row r="212" customFormat="false" ht="15" hidden="false" customHeight="false" outlineLevel="0" collapsed="false">
      <c r="A212" s="0" t="s">
        <v>1077</v>
      </c>
      <c r="B212" s="0" t="n">
        <v>1938</v>
      </c>
      <c r="C212" s="0" t="s">
        <v>1042</v>
      </c>
      <c r="D212" s="0" t="s">
        <v>1047</v>
      </c>
      <c r="E212" s="0" t="s">
        <v>17</v>
      </c>
      <c r="F212" s="0" t="e">
        <f aca="false">#N/A</f>
        <v>#N/A</v>
      </c>
      <c r="G212" s="0" t="s">
        <v>1078</v>
      </c>
      <c r="H212" s="0" t="s">
        <v>1079</v>
      </c>
      <c r="I212" s="0" t="s">
        <v>1080</v>
      </c>
      <c r="J212" s="0" t="n">
        <v>-74.0215599463043</v>
      </c>
      <c r="K212" s="0" t="n">
        <v>40.2192907572847</v>
      </c>
      <c r="L212" s="0" t="s">
        <v>1081</v>
      </c>
      <c r="M212" s="0" t="s">
        <v>1060</v>
      </c>
      <c r="N212" s="0" t="s">
        <v>1053</v>
      </c>
      <c r="O212" s="0" t="s">
        <v>1061</v>
      </c>
    </row>
    <row r="213" customFormat="false" ht="15" hidden="false" customHeight="false" outlineLevel="0" collapsed="false">
      <c r="A213" s="0" t="s">
        <v>1082</v>
      </c>
      <c r="B213" s="0" t="n">
        <v>1938</v>
      </c>
      <c r="C213" s="0" t="s">
        <v>1042</v>
      </c>
      <c r="D213" s="0" t="s">
        <v>1047</v>
      </c>
      <c r="E213" s="0" t="s">
        <v>17</v>
      </c>
      <c r="F213" s="0" t="e">
        <f aca="false">#N/A</f>
        <v>#N/A</v>
      </c>
      <c r="G213" s="0" t="s">
        <v>1083</v>
      </c>
      <c r="H213" s="0" t="s">
        <v>1084</v>
      </c>
      <c r="I213" s="0" t="s">
        <v>21</v>
      </c>
      <c r="J213" s="0" t="e">
        <f aca="false">#N/A</f>
        <v>#N/A</v>
      </c>
      <c r="K213" s="0" t="e">
        <f aca="false">#N/A</f>
        <v>#N/A</v>
      </c>
      <c r="L213" s="0" t="e">
        <f aca="false">#N/A</f>
        <v>#N/A</v>
      </c>
      <c r="M213" s="0" t="e">
        <f aca="false">#N/A</f>
        <v>#N/A</v>
      </c>
      <c r="N213" s="0" t="e">
        <f aca="false">#N/A</f>
        <v>#N/A</v>
      </c>
      <c r="O213" s="0" t="e">
        <f aca="false">#N/A</f>
        <v>#N/A</v>
      </c>
    </row>
    <row r="214" customFormat="false" ht="15" hidden="false" customHeight="false" outlineLevel="0" collapsed="false">
      <c r="A214" s="0" t="s">
        <v>1085</v>
      </c>
      <c r="B214" s="0" t="n">
        <v>1938</v>
      </c>
      <c r="C214" s="0" t="s">
        <v>1042</v>
      </c>
      <c r="D214" s="0" t="s">
        <v>1047</v>
      </c>
      <c r="E214" s="0" t="s">
        <v>17</v>
      </c>
      <c r="F214" s="0" t="e">
        <f aca="false">#N/A</f>
        <v>#N/A</v>
      </c>
      <c r="G214" s="0" t="s">
        <v>1063</v>
      </c>
      <c r="H214" s="0" t="s">
        <v>1064</v>
      </c>
      <c r="I214" s="0" t="s">
        <v>1065</v>
      </c>
      <c r="J214" s="0" t="n">
        <v>-74.0210443307915</v>
      </c>
      <c r="K214" s="0" t="n">
        <v>40.2136447122591</v>
      </c>
      <c r="L214" s="0" t="s">
        <v>1066</v>
      </c>
      <c r="M214" s="0" t="s">
        <v>1060</v>
      </c>
      <c r="N214" s="0" t="s">
        <v>1053</v>
      </c>
      <c r="O214" s="0" t="s">
        <v>1061</v>
      </c>
    </row>
    <row r="215" customFormat="false" ht="15" hidden="false" customHeight="false" outlineLevel="0" collapsed="false">
      <c r="A215" s="0" t="s">
        <v>1086</v>
      </c>
      <c r="B215" s="0" t="n">
        <v>1938</v>
      </c>
      <c r="C215" s="0" t="s">
        <v>1042</v>
      </c>
      <c r="D215" s="0" t="s">
        <v>1047</v>
      </c>
      <c r="E215" s="0" t="s">
        <v>17</v>
      </c>
      <c r="F215" s="0" t="e">
        <f aca="false">#N/A</f>
        <v>#N/A</v>
      </c>
      <c r="G215" s="0" t="s">
        <v>1087</v>
      </c>
      <c r="H215" s="0" t="s">
        <v>1088</v>
      </c>
      <c r="I215" s="0" t="s">
        <v>1089</v>
      </c>
      <c r="J215" s="0" t="n">
        <v>-74.0185784336769</v>
      </c>
      <c r="K215" s="0" t="n">
        <v>40.2142913360775</v>
      </c>
      <c r="L215" s="0" t="s">
        <v>1090</v>
      </c>
      <c r="M215" s="0" t="s">
        <v>1060</v>
      </c>
      <c r="N215" s="0" t="s">
        <v>1053</v>
      </c>
      <c r="O215" s="0" t="s">
        <v>1061</v>
      </c>
    </row>
    <row r="216" customFormat="false" ht="15" hidden="false" customHeight="false" outlineLevel="0" collapsed="false">
      <c r="A216" s="0" t="s">
        <v>1091</v>
      </c>
      <c r="B216" s="0" t="n">
        <v>1938</v>
      </c>
      <c r="C216" s="0" t="s">
        <v>1042</v>
      </c>
      <c r="D216" s="0" t="s">
        <v>1047</v>
      </c>
      <c r="E216" s="0" t="s">
        <v>17</v>
      </c>
      <c r="F216" s="0" t="e">
        <f aca="false">#N/A</f>
        <v>#N/A</v>
      </c>
      <c r="G216" s="0" t="s">
        <v>1092</v>
      </c>
      <c r="H216" s="0" t="s">
        <v>1093</v>
      </c>
      <c r="I216" s="0" t="s">
        <v>1094</v>
      </c>
      <c r="J216" s="0" t="n">
        <v>-74.0187227498863</v>
      </c>
      <c r="K216" s="0" t="n">
        <v>40.214302218096</v>
      </c>
      <c r="L216" s="0" t="s">
        <v>1090</v>
      </c>
      <c r="M216" s="0" t="s">
        <v>1060</v>
      </c>
      <c r="N216" s="0" t="s">
        <v>1053</v>
      </c>
      <c r="O216" s="0" t="s">
        <v>1061</v>
      </c>
    </row>
    <row r="217" customFormat="false" ht="15" hidden="false" customHeight="false" outlineLevel="0" collapsed="false">
      <c r="A217" s="0" t="s">
        <v>1095</v>
      </c>
      <c r="B217" s="0" t="n">
        <v>1938</v>
      </c>
      <c r="C217" s="0" t="s">
        <v>1042</v>
      </c>
      <c r="D217" s="0" t="s">
        <v>1047</v>
      </c>
      <c r="E217" s="0" t="s">
        <v>17</v>
      </c>
      <c r="F217" s="0" t="e">
        <f aca="false">#N/A</f>
        <v>#N/A</v>
      </c>
      <c r="G217" s="0" t="s">
        <v>1096</v>
      </c>
      <c r="H217" s="0" t="s">
        <v>1097</v>
      </c>
      <c r="I217" s="0" t="s">
        <v>1098</v>
      </c>
      <c r="J217" s="0" t="n">
        <v>-74.0183913611642</v>
      </c>
      <c r="K217" s="0" t="n">
        <v>40.2177014636664</v>
      </c>
      <c r="L217" s="0" t="s">
        <v>1099</v>
      </c>
      <c r="M217" s="0" t="s">
        <v>1060</v>
      </c>
      <c r="N217" s="0" t="s">
        <v>1053</v>
      </c>
      <c r="O217" s="0" t="s">
        <v>1061</v>
      </c>
    </row>
    <row r="218" customFormat="false" ht="15" hidden="false" customHeight="false" outlineLevel="0" collapsed="false">
      <c r="A218" s="0" t="s">
        <v>1100</v>
      </c>
      <c r="B218" s="0" t="n">
        <v>1938</v>
      </c>
      <c r="C218" s="0" t="s">
        <v>1042</v>
      </c>
      <c r="D218" s="0" t="s">
        <v>1047</v>
      </c>
      <c r="E218" s="0" t="s">
        <v>17</v>
      </c>
      <c r="F218" s="0" t="e">
        <f aca="false">#N/A</f>
        <v>#N/A</v>
      </c>
      <c r="G218" s="0" t="s">
        <v>1101</v>
      </c>
      <c r="H218" s="0" t="s">
        <v>1102</v>
      </c>
      <c r="I218" s="0" t="s">
        <v>1103</v>
      </c>
      <c r="J218" s="0" t="n">
        <v>-74.0233796891134</v>
      </c>
      <c r="K218" s="0" t="n">
        <v>40.2180267435597</v>
      </c>
      <c r="L218" s="0" t="s">
        <v>1099</v>
      </c>
      <c r="M218" s="0" t="s">
        <v>1060</v>
      </c>
      <c r="N218" s="0" t="s">
        <v>1053</v>
      </c>
      <c r="O218" s="0" t="s">
        <v>1061</v>
      </c>
    </row>
    <row r="219" customFormat="false" ht="15" hidden="false" customHeight="false" outlineLevel="0" collapsed="false">
      <c r="A219" s="0" t="s">
        <v>1104</v>
      </c>
      <c r="B219" s="0" t="n">
        <v>1938</v>
      </c>
      <c r="C219" s="0" t="s">
        <v>1042</v>
      </c>
      <c r="D219" s="0" t="s">
        <v>1047</v>
      </c>
      <c r="E219" s="0" t="s">
        <v>414</v>
      </c>
      <c r="F219" s="0" t="e">
        <f aca="false">#N/A</f>
        <v>#N/A</v>
      </c>
      <c r="G219" s="0" t="s">
        <v>1105</v>
      </c>
      <c r="H219" s="0" t="s">
        <v>1106</v>
      </c>
      <c r="I219" s="0" t="s">
        <v>21</v>
      </c>
      <c r="J219" s="0" t="e">
        <f aca="false">#N/A</f>
        <v>#N/A</v>
      </c>
      <c r="K219" s="0" t="e">
        <f aca="false">#N/A</f>
        <v>#N/A</v>
      </c>
      <c r="L219" s="0" t="e">
        <f aca="false">#N/A</f>
        <v>#N/A</v>
      </c>
      <c r="M219" s="0" t="e">
        <f aca="false">#N/A</f>
        <v>#N/A</v>
      </c>
      <c r="N219" s="0" t="e">
        <f aca="false">#N/A</f>
        <v>#N/A</v>
      </c>
      <c r="O219" s="0" t="e">
        <f aca="false">#N/A</f>
        <v>#N/A</v>
      </c>
    </row>
    <row r="220" customFormat="false" ht="15" hidden="false" customHeight="false" outlineLevel="0" collapsed="false">
      <c r="A220" s="0" t="s">
        <v>1107</v>
      </c>
      <c r="B220" s="0" t="n">
        <v>1938</v>
      </c>
      <c r="C220" s="0" t="s">
        <v>1042</v>
      </c>
      <c r="D220" s="0" t="s">
        <v>1047</v>
      </c>
      <c r="E220" s="0" t="s">
        <v>414</v>
      </c>
      <c r="F220" s="0" t="e">
        <f aca="false">#N/A</f>
        <v>#N/A</v>
      </c>
      <c r="G220" s="0" t="s">
        <v>1108</v>
      </c>
      <c r="H220" s="0" t="s">
        <v>1109</v>
      </c>
      <c r="I220" s="0" t="s">
        <v>21</v>
      </c>
      <c r="J220" s="0" t="e">
        <f aca="false">#N/A</f>
        <v>#N/A</v>
      </c>
      <c r="K220" s="0" t="e">
        <f aca="false">#N/A</f>
        <v>#N/A</v>
      </c>
      <c r="L220" s="0" t="e">
        <f aca="false">#N/A</f>
        <v>#N/A</v>
      </c>
      <c r="M220" s="0" t="e">
        <f aca="false">#N/A</f>
        <v>#N/A</v>
      </c>
      <c r="N220" s="0" t="e">
        <f aca="false">#N/A</f>
        <v>#N/A</v>
      </c>
      <c r="O220" s="0" t="e">
        <f aca="false">#N/A</f>
        <v>#N/A</v>
      </c>
    </row>
    <row r="221" customFormat="false" ht="15" hidden="false" customHeight="false" outlineLevel="0" collapsed="false">
      <c r="A221" s="0" t="s">
        <v>1110</v>
      </c>
      <c r="B221" s="0" t="n">
        <v>1938</v>
      </c>
      <c r="C221" s="0" t="s">
        <v>1042</v>
      </c>
      <c r="D221" s="0" t="s">
        <v>1047</v>
      </c>
      <c r="E221" s="0" t="s">
        <v>414</v>
      </c>
      <c r="F221" s="0" t="e">
        <f aca="false">#N/A</f>
        <v>#N/A</v>
      </c>
      <c r="G221" s="0" t="s">
        <v>1111</v>
      </c>
      <c r="H221" s="0" t="s">
        <v>1112</v>
      </c>
      <c r="I221" s="0" t="s">
        <v>1113</v>
      </c>
      <c r="J221" s="0" t="n">
        <v>-74.0247181455863</v>
      </c>
      <c r="K221" s="0" t="n">
        <v>40.2154150426161</v>
      </c>
      <c r="L221" s="0" t="s">
        <v>1059</v>
      </c>
      <c r="M221" s="0" t="s">
        <v>1060</v>
      </c>
      <c r="N221" s="0" t="s">
        <v>1053</v>
      </c>
      <c r="O221" s="0" t="s">
        <v>1061</v>
      </c>
    </row>
    <row r="222" customFormat="false" ht="15" hidden="false" customHeight="false" outlineLevel="0" collapsed="false">
      <c r="A222" s="0" t="s">
        <v>1114</v>
      </c>
      <c r="B222" s="0" t="n">
        <v>1938</v>
      </c>
      <c r="C222" s="0" t="s">
        <v>1042</v>
      </c>
      <c r="D222" s="0" t="s">
        <v>1047</v>
      </c>
      <c r="E222" s="0" t="s">
        <v>414</v>
      </c>
      <c r="F222" s="0" t="e">
        <f aca="false">#N/A</f>
        <v>#N/A</v>
      </c>
      <c r="G222" s="0" t="s">
        <v>1115</v>
      </c>
      <c r="H222" s="0" t="s">
        <v>1116</v>
      </c>
      <c r="I222" s="0" t="s">
        <v>1117</v>
      </c>
      <c r="J222" s="0" t="n">
        <v>-74.0187615992009</v>
      </c>
      <c r="K222" s="0" t="n">
        <v>40.214858307013</v>
      </c>
      <c r="L222" s="0" t="s">
        <v>1059</v>
      </c>
      <c r="M222" s="0" t="s">
        <v>1060</v>
      </c>
      <c r="N222" s="0" t="s">
        <v>1053</v>
      </c>
      <c r="O222" s="0" t="s">
        <v>1061</v>
      </c>
    </row>
    <row r="223" customFormat="false" ht="15" hidden="false" customHeight="false" outlineLevel="0" collapsed="false">
      <c r="A223" s="0" t="s">
        <v>1118</v>
      </c>
      <c r="B223" s="0" t="n">
        <v>1938</v>
      </c>
      <c r="C223" s="0" t="s">
        <v>1042</v>
      </c>
      <c r="D223" s="0" t="s">
        <v>1047</v>
      </c>
      <c r="E223" s="0" t="s">
        <v>408</v>
      </c>
      <c r="F223" s="0" t="e">
        <f aca="false">#N/A</f>
        <v>#N/A</v>
      </c>
      <c r="G223" s="0" t="s">
        <v>1119</v>
      </c>
      <c r="H223" s="0" t="s">
        <v>1120</v>
      </c>
      <c r="I223" s="0" t="s">
        <v>1121</v>
      </c>
      <c r="J223" s="0" t="n">
        <v>-74.0188584038385</v>
      </c>
      <c r="K223" s="0" t="n">
        <v>40.2149804573318</v>
      </c>
      <c r="L223" s="0" t="s">
        <v>1059</v>
      </c>
      <c r="M223" s="0" t="s">
        <v>1060</v>
      </c>
      <c r="N223" s="0" t="s">
        <v>1053</v>
      </c>
      <c r="O223" s="0" t="s">
        <v>1061</v>
      </c>
    </row>
    <row r="224" customFormat="false" ht="15" hidden="false" customHeight="false" outlineLevel="0" collapsed="false">
      <c r="A224" s="0" t="s">
        <v>1122</v>
      </c>
      <c r="B224" s="0" t="n">
        <v>1938</v>
      </c>
      <c r="C224" s="0" t="s">
        <v>1042</v>
      </c>
      <c r="D224" s="0" t="s">
        <v>1047</v>
      </c>
      <c r="E224" s="0" t="s">
        <v>408</v>
      </c>
      <c r="F224" s="0" t="e">
        <f aca="false">#N/A</f>
        <v>#N/A</v>
      </c>
      <c r="G224" s="0" t="s">
        <v>1123</v>
      </c>
      <c r="H224" s="0" t="s">
        <v>1124</v>
      </c>
      <c r="I224" s="0" t="s">
        <v>1125</v>
      </c>
      <c r="J224" s="0" t="n">
        <v>-74.0213601445308</v>
      </c>
      <c r="K224" s="0" t="n">
        <v>40.2150461693654</v>
      </c>
      <c r="L224" s="0" t="s">
        <v>1059</v>
      </c>
      <c r="M224" s="0" t="s">
        <v>1060</v>
      </c>
      <c r="N224" s="0" t="s">
        <v>1053</v>
      </c>
      <c r="O224" s="0" t="s">
        <v>1061</v>
      </c>
    </row>
    <row r="225" customFormat="false" ht="15" hidden="false" customHeight="false" outlineLevel="0" collapsed="false">
      <c r="A225" s="0" t="s">
        <v>1126</v>
      </c>
      <c r="B225" s="0" t="n">
        <v>1938</v>
      </c>
      <c r="C225" s="0" t="s">
        <v>1042</v>
      </c>
      <c r="D225" s="0" t="s">
        <v>1047</v>
      </c>
      <c r="E225" s="0" t="s">
        <v>408</v>
      </c>
      <c r="F225" s="0" t="e">
        <f aca="false">#N/A</f>
        <v>#N/A</v>
      </c>
      <c r="G225" s="0" t="s">
        <v>1127</v>
      </c>
      <c r="H225" s="0" t="s">
        <v>1128</v>
      </c>
      <c r="I225" s="0" t="s">
        <v>1129</v>
      </c>
      <c r="J225" s="0" t="n">
        <v>-74.0222990009786</v>
      </c>
      <c r="K225" s="0" t="n">
        <v>40.2151157874928</v>
      </c>
      <c r="L225" s="0" t="s">
        <v>1059</v>
      </c>
      <c r="M225" s="0" t="s">
        <v>1060</v>
      </c>
      <c r="N225" s="0" t="s">
        <v>1053</v>
      </c>
      <c r="O225" s="0" t="s">
        <v>1061</v>
      </c>
    </row>
    <row r="226" customFormat="false" ht="15" hidden="false" customHeight="false" outlineLevel="0" collapsed="false">
      <c r="A226" s="0" t="s">
        <v>1130</v>
      </c>
      <c r="B226" s="0" t="n">
        <v>1938</v>
      </c>
      <c r="C226" s="0" t="s">
        <v>1042</v>
      </c>
      <c r="D226" s="0" t="s">
        <v>1047</v>
      </c>
      <c r="E226" s="0" t="s">
        <v>408</v>
      </c>
      <c r="F226" s="0" t="e">
        <f aca="false">#N/A</f>
        <v>#N/A</v>
      </c>
      <c r="G226" s="0" t="s">
        <v>1131</v>
      </c>
      <c r="H226" s="0" t="s">
        <v>1132</v>
      </c>
      <c r="I226" s="0" t="s">
        <v>1133</v>
      </c>
      <c r="J226" s="0" t="n">
        <v>-74.0247421014504</v>
      </c>
      <c r="K226" s="0" t="n">
        <v>40.2153017193096</v>
      </c>
      <c r="L226" s="0" t="s">
        <v>1059</v>
      </c>
      <c r="M226" s="0" t="s">
        <v>1060</v>
      </c>
      <c r="N226" s="0" t="s">
        <v>1053</v>
      </c>
      <c r="O226" s="0" t="s">
        <v>1061</v>
      </c>
    </row>
    <row r="227" customFormat="false" ht="15" hidden="false" customHeight="false" outlineLevel="0" collapsed="false">
      <c r="A227" s="0" t="s">
        <v>1134</v>
      </c>
      <c r="B227" s="0" t="n">
        <v>1938</v>
      </c>
      <c r="C227" s="0" t="s">
        <v>1042</v>
      </c>
      <c r="D227" s="0" t="s">
        <v>1047</v>
      </c>
      <c r="E227" s="0" t="s">
        <v>609</v>
      </c>
      <c r="F227" s="0" t="e">
        <f aca="false">#N/A</f>
        <v>#N/A</v>
      </c>
      <c r="G227" s="0" t="s">
        <v>1135</v>
      </c>
      <c r="H227" s="0" t="s">
        <v>1136</v>
      </c>
      <c r="I227" s="0" t="s">
        <v>1137</v>
      </c>
      <c r="J227" s="0" t="n">
        <v>-74.021592769133</v>
      </c>
      <c r="K227" s="0" t="n">
        <v>40.2150631316698</v>
      </c>
      <c r="L227" s="0" t="s">
        <v>1059</v>
      </c>
      <c r="M227" s="0" t="s">
        <v>1060</v>
      </c>
      <c r="N227" s="0" t="s">
        <v>1053</v>
      </c>
      <c r="O227" s="0" t="s">
        <v>1061</v>
      </c>
    </row>
    <row r="228" customFormat="false" ht="15" hidden="false" customHeight="false" outlineLevel="0" collapsed="false">
      <c r="A228" s="0" t="s">
        <v>1138</v>
      </c>
      <c r="B228" s="0" t="n">
        <v>1938</v>
      </c>
      <c r="C228" s="0" t="s">
        <v>1042</v>
      </c>
      <c r="D228" s="0" t="s">
        <v>1047</v>
      </c>
      <c r="E228" s="0" t="s">
        <v>424</v>
      </c>
      <c r="F228" s="0" t="e">
        <f aca="false">#N/A</f>
        <v>#N/A</v>
      </c>
      <c r="G228" s="0" t="s">
        <v>1139</v>
      </c>
      <c r="H228" s="0" t="s">
        <v>1140</v>
      </c>
      <c r="I228" s="0" t="s">
        <v>1141</v>
      </c>
      <c r="J228" s="0" t="n">
        <v>-74.0184142757697</v>
      </c>
      <c r="K228" s="0" t="n">
        <v>40.2149481570892</v>
      </c>
      <c r="L228" s="0" t="s">
        <v>1059</v>
      </c>
      <c r="M228" s="0" t="s">
        <v>1060</v>
      </c>
      <c r="N228" s="0" t="s">
        <v>1053</v>
      </c>
      <c r="O228" s="0" t="s">
        <v>1061</v>
      </c>
    </row>
    <row r="229" customFormat="false" ht="15" hidden="false" customHeight="false" outlineLevel="0" collapsed="false">
      <c r="A229" s="0" t="s">
        <v>1142</v>
      </c>
      <c r="B229" s="0" t="n">
        <v>1938</v>
      </c>
      <c r="C229" s="0" t="s">
        <v>1042</v>
      </c>
      <c r="D229" s="0" t="s">
        <v>1047</v>
      </c>
      <c r="E229" s="0" t="s">
        <v>424</v>
      </c>
      <c r="F229" s="0" t="e">
        <f aca="false">#N/A</f>
        <v>#N/A</v>
      </c>
      <c r="G229" s="0" t="s">
        <v>1143</v>
      </c>
      <c r="H229" s="0" t="s">
        <v>1144</v>
      </c>
      <c r="I229" s="0" t="s">
        <v>1145</v>
      </c>
      <c r="J229" s="0" t="n">
        <v>-74.0187838056043</v>
      </c>
      <c r="K229" s="0" t="n">
        <v>40.2148599220251</v>
      </c>
      <c r="L229" s="0" t="s">
        <v>1059</v>
      </c>
      <c r="M229" s="0" t="s">
        <v>1060</v>
      </c>
      <c r="N229" s="0" t="s">
        <v>1053</v>
      </c>
      <c r="O229" s="0" t="s">
        <v>1061</v>
      </c>
    </row>
    <row r="230" customFormat="false" ht="15" hidden="false" customHeight="false" outlineLevel="0" collapsed="false">
      <c r="A230" s="0" t="s">
        <v>1146</v>
      </c>
      <c r="B230" s="0" t="n">
        <v>1938</v>
      </c>
      <c r="C230" s="0" t="s">
        <v>1042</v>
      </c>
      <c r="D230" s="0" t="s">
        <v>1047</v>
      </c>
      <c r="E230" s="0" t="s">
        <v>424</v>
      </c>
      <c r="F230" s="0" t="e">
        <f aca="false">#N/A</f>
        <v>#N/A</v>
      </c>
      <c r="G230" s="0" t="s">
        <v>1147</v>
      </c>
      <c r="H230" s="0" t="s">
        <v>1148</v>
      </c>
      <c r="I230" s="0" t="s">
        <v>1149</v>
      </c>
      <c r="J230" s="0" t="n">
        <v>-74.0239973950916</v>
      </c>
      <c r="K230" s="0" t="n">
        <v>40.2152522630172</v>
      </c>
      <c r="L230" s="0" t="s">
        <v>1059</v>
      </c>
      <c r="M230" s="0" t="s">
        <v>1060</v>
      </c>
      <c r="N230" s="0" t="s">
        <v>1053</v>
      </c>
      <c r="O230" s="0" t="s">
        <v>1061</v>
      </c>
    </row>
    <row r="231" customFormat="false" ht="15" hidden="false" customHeight="false" outlineLevel="0" collapsed="false">
      <c r="A231" s="0" t="s">
        <v>1150</v>
      </c>
      <c r="B231" s="0" t="n">
        <v>1938</v>
      </c>
      <c r="C231" s="0" t="s">
        <v>1042</v>
      </c>
      <c r="D231" s="0" t="s">
        <v>1047</v>
      </c>
      <c r="E231" s="0" t="s">
        <v>424</v>
      </c>
      <c r="F231" s="0" t="e">
        <f aca="false">#N/A</f>
        <v>#N/A</v>
      </c>
      <c r="G231" s="0" t="s">
        <v>1151</v>
      </c>
      <c r="H231" s="0" t="s">
        <v>1152</v>
      </c>
      <c r="I231" s="0" t="s">
        <v>1153</v>
      </c>
      <c r="J231" s="0" t="n">
        <v>-74.0188726312181</v>
      </c>
      <c r="K231" s="0" t="n">
        <v>40.2148663820736</v>
      </c>
      <c r="L231" s="0" t="s">
        <v>1059</v>
      </c>
      <c r="M231" s="0" t="s">
        <v>1060</v>
      </c>
      <c r="N231" s="0" t="s">
        <v>1053</v>
      </c>
      <c r="O231" s="0" t="s">
        <v>1061</v>
      </c>
    </row>
    <row r="232" customFormat="false" ht="15" hidden="false" customHeight="false" outlineLevel="0" collapsed="false">
      <c r="A232" s="0" t="s">
        <v>1154</v>
      </c>
      <c r="B232" s="0" t="n">
        <v>1938</v>
      </c>
      <c r="C232" s="0" t="s">
        <v>1042</v>
      </c>
      <c r="D232" s="0" t="s">
        <v>1047</v>
      </c>
      <c r="E232" s="0" t="s">
        <v>424</v>
      </c>
      <c r="F232" s="0" t="e">
        <f aca="false">#N/A</f>
        <v>#N/A</v>
      </c>
      <c r="G232" s="0" t="s">
        <v>1155</v>
      </c>
      <c r="H232" s="0" t="s">
        <v>1156</v>
      </c>
      <c r="I232" s="0" t="s">
        <v>1157</v>
      </c>
      <c r="J232" s="0" t="n">
        <v>-74.018397106785</v>
      </c>
      <c r="K232" s="0" t="n">
        <v>40.2145540924895</v>
      </c>
      <c r="L232" s="0" t="s">
        <v>1158</v>
      </c>
      <c r="M232" s="0" t="s">
        <v>1060</v>
      </c>
      <c r="N232" s="0" t="s">
        <v>1053</v>
      </c>
      <c r="O232" s="0" t="s">
        <v>1061</v>
      </c>
    </row>
    <row r="233" customFormat="false" ht="15" hidden="false" customHeight="false" outlineLevel="0" collapsed="false">
      <c r="A233" s="0" t="s">
        <v>1159</v>
      </c>
      <c r="B233" s="0" t="n">
        <v>1938</v>
      </c>
      <c r="C233" s="0" t="s">
        <v>1042</v>
      </c>
      <c r="D233" s="0" t="s">
        <v>1047</v>
      </c>
      <c r="E233" s="0" t="s">
        <v>1160</v>
      </c>
      <c r="F233" s="0" t="e">
        <f aca="false">#N/A</f>
        <v>#N/A</v>
      </c>
      <c r="G233" s="0" t="s">
        <v>1161</v>
      </c>
      <c r="H233" s="0" t="s">
        <v>1162</v>
      </c>
      <c r="I233" s="0" t="s">
        <v>1163</v>
      </c>
      <c r="J233" s="0" t="n">
        <v>-74.0211098030369</v>
      </c>
      <c r="K233" s="0" t="n">
        <v>40.2150277393058</v>
      </c>
      <c r="L233" s="0" t="s">
        <v>1059</v>
      </c>
      <c r="M233" s="0" t="s">
        <v>1060</v>
      </c>
      <c r="N233" s="0" t="s">
        <v>1053</v>
      </c>
      <c r="O233" s="0" t="s">
        <v>1061</v>
      </c>
    </row>
    <row r="234" customFormat="false" ht="15" hidden="false" customHeight="false" outlineLevel="0" collapsed="false">
      <c r="A234" s="0" t="s">
        <v>1164</v>
      </c>
      <c r="B234" s="0" t="n">
        <v>1938</v>
      </c>
      <c r="C234" s="0" t="s">
        <v>1042</v>
      </c>
      <c r="D234" s="0" t="s">
        <v>1165</v>
      </c>
      <c r="E234" s="0" t="s">
        <v>24</v>
      </c>
      <c r="F234" s="0" t="e">
        <f aca="false">#N/A</f>
        <v>#N/A</v>
      </c>
      <c r="G234" s="0" t="s">
        <v>1166</v>
      </c>
      <c r="H234" s="0" t="s">
        <v>1167</v>
      </c>
      <c r="I234" s="0" t="s">
        <v>1168</v>
      </c>
      <c r="J234" s="0" t="n">
        <v>-74.426983829716</v>
      </c>
      <c r="K234" s="0" t="n">
        <v>39.3650976125531</v>
      </c>
      <c r="L234" s="0" t="s">
        <v>1169</v>
      </c>
      <c r="M234" s="0" t="s">
        <v>1170</v>
      </c>
      <c r="N234" s="0" t="s">
        <v>1053</v>
      </c>
      <c r="O234" s="0" t="s">
        <v>1171</v>
      </c>
    </row>
    <row r="235" customFormat="false" ht="15" hidden="false" customHeight="false" outlineLevel="0" collapsed="false">
      <c r="A235" s="0" t="s">
        <v>1172</v>
      </c>
      <c r="B235" s="0" t="n">
        <v>1938</v>
      </c>
      <c r="C235" s="0" t="s">
        <v>1042</v>
      </c>
      <c r="D235" s="0" t="s">
        <v>1165</v>
      </c>
      <c r="E235" s="0" t="s">
        <v>24</v>
      </c>
      <c r="F235" s="0" t="e">
        <f aca="false">#N/A</f>
        <v>#N/A</v>
      </c>
      <c r="G235" s="0" t="s">
        <v>1173</v>
      </c>
      <c r="H235" s="0" t="s">
        <v>1174</v>
      </c>
      <c r="I235" s="0" t="s">
        <v>1175</v>
      </c>
      <c r="J235" s="0" t="n">
        <v>-74.4314812063469</v>
      </c>
      <c r="K235" s="0" t="n">
        <v>39.367128837033</v>
      </c>
      <c r="L235" s="0" t="s">
        <v>1176</v>
      </c>
      <c r="M235" s="0" t="s">
        <v>1170</v>
      </c>
      <c r="N235" s="0" t="s">
        <v>1053</v>
      </c>
      <c r="O235" s="0" t="s">
        <v>1171</v>
      </c>
    </row>
    <row r="236" customFormat="false" ht="15" hidden="false" customHeight="false" outlineLevel="0" collapsed="false">
      <c r="A236" s="0" t="s">
        <v>1177</v>
      </c>
      <c r="B236" s="0" t="n">
        <v>1938</v>
      </c>
      <c r="C236" s="0" t="s">
        <v>1042</v>
      </c>
      <c r="D236" s="0" t="s">
        <v>1165</v>
      </c>
      <c r="E236" s="0" t="s">
        <v>24</v>
      </c>
      <c r="F236" s="0" t="e">
        <f aca="false">#N/A</f>
        <v>#N/A</v>
      </c>
      <c r="G236" s="0" t="s">
        <v>1178</v>
      </c>
      <c r="H236" s="0" t="s">
        <v>1179</v>
      </c>
      <c r="I236" s="0" t="s">
        <v>1180</v>
      </c>
      <c r="J236" s="0" t="n">
        <v>-74.4324689951598</v>
      </c>
      <c r="K236" s="0" t="n">
        <v>39.3639400269394</v>
      </c>
      <c r="L236" s="0" t="e">
        <f aca="false">#N/A</f>
        <v>#N/A</v>
      </c>
      <c r="M236" s="0" t="s">
        <v>1170</v>
      </c>
      <c r="N236" s="0" t="s">
        <v>1053</v>
      </c>
      <c r="O236" s="0" t="s">
        <v>1171</v>
      </c>
    </row>
    <row r="237" customFormat="false" ht="15" hidden="false" customHeight="false" outlineLevel="0" collapsed="false">
      <c r="A237" s="0" t="s">
        <v>1181</v>
      </c>
      <c r="B237" s="0" t="n">
        <v>1938</v>
      </c>
      <c r="C237" s="0" t="s">
        <v>1042</v>
      </c>
      <c r="D237" s="0" t="s">
        <v>1165</v>
      </c>
      <c r="E237" s="0" t="s">
        <v>24</v>
      </c>
      <c r="F237" s="0" t="e">
        <f aca="false">#N/A</f>
        <v>#N/A</v>
      </c>
      <c r="G237" s="0" t="s">
        <v>1182</v>
      </c>
      <c r="H237" s="0" t="s">
        <v>1183</v>
      </c>
      <c r="I237" s="0" t="s">
        <v>1184</v>
      </c>
      <c r="J237" s="0" t="n">
        <v>-74.4316914609024</v>
      </c>
      <c r="K237" s="0" t="n">
        <v>39.3626683611619</v>
      </c>
      <c r="L237" s="0" t="s">
        <v>1185</v>
      </c>
      <c r="M237" s="0" t="s">
        <v>1170</v>
      </c>
      <c r="N237" s="0" t="s">
        <v>1053</v>
      </c>
      <c r="O237" s="0" t="s">
        <v>1171</v>
      </c>
    </row>
    <row r="238" customFormat="false" ht="15" hidden="false" customHeight="false" outlineLevel="0" collapsed="false">
      <c r="A238" s="0" t="s">
        <v>1186</v>
      </c>
      <c r="B238" s="0" t="n">
        <v>1938</v>
      </c>
      <c r="C238" s="0" t="s">
        <v>1042</v>
      </c>
      <c r="D238" s="0" t="s">
        <v>1165</v>
      </c>
      <c r="E238" s="0" t="s">
        <v>24</v>
      </c>
      <c r="F238" s="0" t="e">
        <f aca="false">#N/A</f>
        <v>#N/A</v>
      </c>
      <c r="G238" s="0" t="s">
        <v>1187</v>
      </c>
      <c r="H238" s="0" t="s">
        <v>1188</v>
      </c>
      <c r="I238" s="0" t="s">
        <v>1189</v>
      </c>
      <c r="J238" s="0" t="n">
        <v>-74.4307999275253</v>
      </c>
      <c r="K238" s="0" t="n">
        <v>39.3615391584953</v>
      </c>
      <c r="L238" s="0" t="s">
        <v>1190</v>
      </c>
      <c r="M238" s="0" t="s">
        <v>1170</v>
      </c>
      <c r="N238" s="0" t="s">
        <v>1053</v>
      </c>
      <c r="O238" s="0" t="s">
        <v>1171</v>
      </c>
    </row>
    <row r="239" customFormat="false" ht="15" hidden="false" customHeight="false" outlineLevel="0" collapsed="false">
      <c r="A239" s="0" t="s">
        <v>1191</v>
      </c>
      <c r="B239" s="0" t="n">
        <v>1938</v>
      </c>
      <c r="C239" s="0" t="s">
        <v>1042</v>
      </c>
      <c r="D239" s="0" t="s">
        <v>1165</v>
      </c>
      <c r="E239" s="0" t="s">
        <v>24</v>
      </c>
      <c r="F239" s="0" t="e">
        <f aca="false">#N/A</f>
        <v>#N/A</v>
      </c>
      <c r="G239" s="0" t="s">
        <v>1192</v>
      </c>
      <c r="H239" s="0" t="s">
        <v>1193</v>
      </c>
      <c r="I239" s="0" t="s">
        <v>1194</v>
      </c>
      <c r="J239" s="0" t="n">
        <v>-74.4341602422577</v>
      </c>
      <c r="K239" s="0" t="n">
        <v>39.3615444956412</v>
      </c>
      <c r="L239" s="0" t="s">
        <v>1185</v>
      </c>
      <c r="M239" s="0" t="s">
        <v>1170</v>
      </c>
      <c r="N239" s="0" t="s">
        <v>1053</v>
      </c>
      <c r="O239" s="0" t="s">
        <v>1171</v>
      </c>
    </row>
    <row r="240" customFormat="false" ht="15" hidden="false" customHeight="false" outlineLevel="0" collapsed="false">
      <c r="A240" s="0" t="s">
        <v>1195</v>
      </c>
      <c r="B240" s="0" t="n">
        <v>1938</v>
      </c>
      <c r="C240" s="0" t="s">
        <v>1042</v>
      </c>
      <c r="D240" s="0" t="s">
        <v>1165</v>
      </c>
      <c r="E240" s="0" t="s">
        <v>24</v>
      </c>
      <c r="F240" s="0" t="e">
        <f aca="false">#N/A</f>
        <v>#N/A</v>
      </c>
      <c r="G240" s="0" t="s">
        <v>1196</v>
      </c>
      <c r="H240" s="0" t="s">
        <v>1197</v>
      </c>
      <c r="I240" s="0" t="s">
        <v>1198</v>
      </c>
      <c r="J240" s="0" t="n">
        <v>-74.4316122926557</v>
      </c>
      <c r="K240" s="0" t="n">
        <v>39.3601576476768</v>
      </c>
      <c r="L240" s="0" t="s">
        <v>1199</v>
      </c>
      <c r="M240" s="0" t="s">
        <v>1170</v>
      </c>
      <c r="N240" s="0" t="s">
        <v>1053</v>
      </c>
      <c r="O240" s="0" t="s">
        <v>1171</v>
      </c>
    </row>
    <row r="241" customFormat="false" ht="15" hidden="false" customHeight="false" outlineLevel="0" collapsed="false">
      <c r="A241" s="0" t="s">
        <v>1200</v>
      </c>
      <c r="B241" s="0" t="n">
        <v>1938</v>
      </c>
      <c r="C241" s="0" t="s">
        <v>1042</v>
      </c>
      <c r="D241" s="0" t="s">
        <v>1165</v>
      </c>
      <c r="E241" s="0" t="s">
        <v>24</v>
      </c>
      <c r="F241" s="0" t="e">
        <f aca="false">#N/A</f>
        <v>#N/A</v>
      </c>
      <c r="G241" s="0" t="s">
        <v>1201</v>
      </c>
      <c r="H241" s="0" t="s">
        <v>1202</v>
      </c>
      <c r="I241" s="0" t="s">
        <v>21</v>
      </c>
      <c r="J241" s="0" t="e">
        <f aca="false">#N/A</f>
        <v>#N/A</v>
      </c>
      <c r="K241" s="0" t="e">
        <f aca="false">#N/A</f>
        <v>#N/A</v>
      </c>
      <c r="L241" s="0" t="e">
        <f aca="false">#N/A</f>
        <v>#N/A</v>
      </c>
      <c r="M241" s="0" t="e">
        <f aca="false">#N/A</f>
        <v>#N/A</v>
      </c>
      <c r="N241" s="0" t="e">
        <f aca="false">#N/A</f>
        <v>#N/A</v>
      </c>
      <c r="O241" s="0" t="e">
        <f aca="false">#N/A</f>
        <v>#N/A</v>
      </c>
    </row>
    <row r="242" customFormat="false" ht="15" hidden="false" customHeight="false" outlineLevel="0" collapsed="false">
      <c r="A242" s="0" t="s">
        <v>1203</v>
      </c>
      <c r="B242" s="0" t="n">
        <v>1938</v>
      </c>
      <c r="C242" s="0" t="s">
        <v>1042</v>
      </c>
      <c r="D242" s="0" t="s">
        <v>1165</v>
      </c>
      <c r="E242" s="0" t="s">
        <v>24</v>
      </c>
      <c r="F242" s="0" t="e">
        <f aca="false">#N/A</f>
        <v>#N/A</v>
      </c>
      <c r="G242" s="0" t="s">
        <v>1204</v>
      </c>
      <c r="H242" s="0" t="s">
        <v>1205</v>
      </c>
      <c r="I242" s="0" t="s">
        <v>1206</v>
      </c>
      <c r="J242" s="0" t="n">
        <v>-74.433570101975</v>
      </c>
      <c r="K242" s="0" t="n">
        <v>39.3617825979103</v>
      </c>
      <c r="L242" s="0" t="s">
        <v>1185</v>
      </c>
      <c r="M242" s="0" t="s">
        <v>1170</v>
      </c>
      <c r="N242" s="0" t="s">
        <v>1053</v>
      </c>
      <c r="O242" s="0" t="s">
        <v>1171</v>
      </c>
    </row>
    <row r="243" customFormat="false" ht="15" hidden="false" customHeight="false" outlineLevel="0" collapsed="false">
      <c r="A243" s="0" t="s">
        <v>1207</v>
      </c>
      <c r="B243" s="0" t="n">
        <v>1938</v>
      </c>
      <c r="C243" s="0" t="s">
        <v>1042</v>
      </c>
      <c r="D243" s="0" t="s">
        <v>1208</v>
      </c>
      <c r="E243" s="0" t="s">
        <v>414</v>
      </c>
      <c r="F243" s="0" t="e">
        <f aca="false">#N/A</f>
        <v>#N/A</v>
      </c>
      <c r="G243" s="0" t="s">
        <v>1209</v>
      </c>
      <c r="H243" s="0" t="s">
        <v>1210</v>
      </c>
      <c r="I243" s="0" t="s">
        <v>21</v>
      </c>
      <c r="J243" s="0" t="e">
        <f aca="false">#N/A</f>
        <v>#N/A</v>
      </c>
      <c r="K243" s="0" t="e">
        <f aca="false">#N/A</f>
        <v>#N/A</v>
      </c>
      <c r="L243" s="0" t="e">
        <f aca="false">#N/A</f>
        <v>#N/A</v>
      </c>
      <c r="M243" s="0" t="e">
        <f aca="false">#N/A</f>
        <v>#N/A</v>
      </c>
      <c r="N243" s="0" t="e">
        <f aca="false">#N/A</f>
        <v>#N/A</v>
      </c>
      <c r="O243" s="0" t="e">
        <f aca="false">#N/A</f>
        <v>#N/A</v>
      </c>
    </row>
    <row r="244" customFormat="false" ht="15" hidden="false" customHeight="false" outlineLevel="0" collapsed="false">
      <c r="A244" s="0" t="s">
        <v>1211</v>
      </c>
      <c r="B244" s="0" t="n">
        <v>1938</v>
      </c>
      <c r="C244" s="0" t="s">
        <v>1042</v>
      </c>
      <c r="D244" s="0" t="s">
        <v>1208</v>
      </c>
      <c r="E244" s="0" t="s">
        <v>408</v>
      </c>
      <c r="F244" s="0" t="e">
        <f aca="false">#N/A</f>
        <v>#N/A</v>
      </c>
      <c r="G244" s="0" t="s">
        <v>1212</v>
      </c>
      <c r="H244" s="0" t="s">
        <v>1213</v>
      </c>
      <c r="I244" s="0" t="s">
        <v>21</v>
      </c>
      <c r="J244" s="0" t="e">
        <f aca="false">#N/A</f>
        <v>#N/A</v>
      </c>
      <c r="K244" s="0" t="e">
        <f aca="false">#N/A</f>
        <v>#N/A</v>
      </c>
      <c r="L244" s="0" t="e">
        <f aca="false">#N/A</f>
        <v>#N/A</v>
      </c>
      <c r="M244" s="0" t="e">
        <f aca="false">#N/A</f>
        <v>#N/A</v>
      </c>
      <c r="N244" s="0" t="e">
        <f aca="false">#N/A</f>
        <v>#N/A</v>
      </c>
      <c r="O244" s="0" t="e">
        <f aca="false">#N/A</f>
        <v>#N/A</v>
      </c>
    </row>
    <row r="245" customFormat="false" ht="15" hidden="false" customHeight="false" outlineLevel="0" collapsed="false">
      <c r="A245" s="0" t="s">
        <v>1214</v>
      </c>
      <c r="B245" s="0" t="n">
        <v>1938</v>
      </c>
      <c r="C245" s="0" t="s">
        <v>1042</v>
      </c>
      <c r="D245" s="0" t="s">
        <v>1215</v>
      </c>
      <c r="E245" s="0" t="s">
        <v>408</v>
      </c>
      <c r="F245" s="0" t="e">
        <f aca="false">#N/A</f>
        <v>#N/A</v>
      </c>
      <c r="G245" s="0" t="s">
        <v>1216</v>
      </c>
      <c r="H245" s="0" t="s">
        <v>1217</v>
      </c>
      <c r="I245" s="0" t="s">
        <v>21</v>
      </c>
      <c r="J245" s="0" t="e">
        <f aca="false">#N/A</f>
        <v>#N/A</v>
      </c>
      <c r="K245" s="0" t="e">
        <f aca="false">#N/A</f>
        <v>#N/A</v>
      </c>
      <c r="L245" s="0" t="e">
        <f aca="false">#N/A</f>
        <v>#N/A</v>
      </c>
      <c r="M245" s="0" t="e">
        <f aca="false">#N/A</f>
        <v>#N/A</v>
      </c>
      <c r="N245" s="0" t="e">
        <f aca="false">#N/A</f>
        <v>#N/A</v>
      </c>
      <c r="O245" s="0" t="e">
        <f aca="false">#N/A</f>
        <v>#N/A</v>
      </c>
    </row>
    <row r="246" customFormat="false" ht="15" hidden="false" customHeight="false" outlineLevel="0" collapsed="false">
      <c r="A246" s="0" t="s">
        <v>1218</v>
      </c>
      <c r="B246" s="0" t="n">
        <v>1938</v>
      </c>
      <c r="C246" s="0" t="s">
        <v>1042</v>
      </c>
      <c r="D246" s="0" t="s">
        <v>1219</v>
      </c>
      <c r="E246" s="0" t="s">
        <v>408</v>
      </c>
      <c r="F246" s="0" t="e">
        <f aca="false">#N/A</f>
        <v>#N/A</v>
      </c>
      <c r="G246" s="0" t="s">
        <v>1220</v>
      </c>
      <c r="H246" s="0" t="s">
        <v>1221</v>
      </c>
      <c r="I246" s="0" t="s">
        <v>1222</v>
      </c>
      <c r="J246" s="0" t="n">
        <v>-75.1241997426393</v>
      </c>
      <c r="K246" s="0" t="n">
        <v>39.9340719369939</v>
      </c>
      <c r="M246" s="0" t="s">
        <v>1223</v>
      </c>
      <c r="N246" s="0" t="s">
        <v>1053</v>
      </c>
      <c r="O246" s="0" t="s">
        <v>1224</v>
      </c>
    </row>
    <row r="247" customFormat="false" ht="15" hidden="false" customHeight="false" outlineLevel="0" collapsed="false">
      <c r="A247" s="0" t="s">
        <v>1225</v>
      </c>
      <c r="B247" s="0" t="n">
        <v>1938</v>
      </c>
      <c r="C247" s="0" t="s">
        <v>1042</v>
      </c>
      <c r="D247" s="0" t="s">
        <v>1226</v>
      </c>
      <c r="E247" s="0" t="s">
        <v>24</v>
      </c>
      <c r="F247" s="0" t="e">
        <f aca="false">#N/A</f>
        <v>#N/A</v>
      </c>
      <c r="G247" s="0" t="s">
        <v>1227</v>
      </c>
      <c r="H247" s="0" t="s">
        <v>1228</v>
      </c>
      <c r="I247" s="0" t="s">
        <v>1229</v>
      </c>
      <c r="J247" s="0" t="n">
        <v>-74.9176518413704</v>
      </c>
      <c r="K247" s="0" t="n">
        <v>38.936066720208</v>
      </c>
      <c r="L247" s="0" t="s">
        <v>1230</v>
      </c>
      <c r="M247" s="0" t="s">
        <v>1226</v>
      </c>
      <c r="N247" s="0" t="s">
        <v>1053</v>
      </c>
      <c r="O247" s="0" t="s">
        <v>1231</v>
      </c>
    </row>
    <row r="248" customFormat="false" ht="15" hidden="false" customHeight="false" outlineLevel="0" collapsed="false">
      <c r="A248" s="0" t="s">
        <v>1232</v>
      </c>
      <c r="B248" s="0" t="n">
        <v>1938</v>
      </c>
      <c r="C248" s="0" t="s">
        <v>1042</v>
      </c>
      <c r="D248" s="0" t="s">
        <v>1226</v>
      </c>
      <c r="E248" s="0" t="s">
        <v>24</v>
      </c>
      <c r="F248" s="0" t="e">
        <f aca="false">#N/A</f>
        <v>#N/A</v>
      </c>
      <c r="G248" s="0" t="s">
        <v>1233</v>
      </c>
      <c r="H248" s="0" t="s">
        <v>1234</v>
      </c>
      <c r="I248" s="0" t="s">
        <v>21</v>
      </c>
      <c r="J248" s="0" t="e">
        <f aca="false">#N/A</f>
        <v>#N/A</v>
      </c>
      <c r="K248" s="0" t="e">
        <f aca="false">#N/A</f>
        <v>#N/A</v>
      </c>
      <c r="L248" s="0" t="e">
        <f aca="false">#N/A</f>
        <v>#N/A</v>
      </c>
      <c r="M248" s="0" t="e">
        <f aca="false">#N/A</f>
        <v>#N/A</v>
      </c>
      <c r="N248" s="0" t="e">
        <f aca="false">#N/A</f>
        <v>#N/A</v>
      </c>
      <c r="O248" s="0" t="e">
        <f aca="false">#N/A</f>
        <v>#N/A</v>
      </c>
    </row>
    <row r="249" customFormat="false" ht="15" hidden="false" customHeight="false" outlineLevel="0" collapsed="false">
      <c r="A249" s="0" t="s">
        <v>1235</v>
      </c>
      <c r="B249" s="0" t="n">
        <v>1938</v>
      </c>
      <c r="C249" s="0" t="s">
        <v>1042</v>
      </c>
      <c r="D249" s="0" t="s">
        <v>1226</v>
      </c>
      <c r="E249" s="0" t="s">
        <v>17</v>
      </c>
      <c r="F249" s="0" t="e">
        <f aca="false">#N/A</f>
        <v>#N/A</v>
      </c>
      <c r="G249" s="0" t="s">
        <v>1236</v>
      </c>
      <c r="H249" s="0" t="s">
        <v>1237</v>
      </c>
      <c r="I249" s="0" t="s">
        <v>1238</v>
      </c>
      <c r="J249" s="0" t="n">
        <v>-74.9178748510019</v>
      </c>
      <c r="K249" s="0" t="n">
        <v>38.9357961017752</v>
      </c>
      <c r="L249" s="0" t="s">
        <v>1230</v>
      </c>
      <c r="M249" s="0" t="s">
        <v>1226</v>
      </c>
      <c r="N249" s="0" t="s">
        <v>1053</v>
      </c>
      <c r="O249" s="0" t="s">
        <v>1231</v>
      </c>
    </row>
    <row r="250" customFormat="false" ht="15" hidden="false" customHeight="false" outlineLevel="0" collapsed="false">
      <c r="A250" s="0" t="s">
        <v>1239</v>
      </c>
      <c r="B250" s="0" t="n">
        <v>1938</v>
      </c>
      <c r="C250" s="0" t="s">
        <v>1042</v>
      </c>
      <c r="D250" s="0" t="s">
        <v>1226</v>
      </c>
      <c r="E250" s="0" t="s">
        <v>17</v>
      </c>
      <c r="F250" s="0" t="e">
        <f aca="false">#N/A</f>
        <v>#N/A</v>
      </c>
      <c r="G250" s="0" t="s">
        <v>1240</v>
      </c>
      <c r="H250" s="0" t="s">
        <v>1241</v>
      </c>
      <c r="I250" s="0" t="s">
        <v>1242</v>
      </c>
      <c r="J250" s="0" t="n">
        <v>-74.9209209460899</v>
      </c>
      <c r="K250" s="0" t="n">
        <v>38.9358454947729</v>
      </c>
      <c r="L250" s="0" t="s">
        <v>1025</v>
      </c>
      <c r="M250" s="0" t="s">
        <v>1226</v>
      </c>
      <c r="N250" s="0" t="s">
        <v>1053</v>
      </c>
      <c r="O250" s="0" t="s">
        <v>1231</v>
      </c>
    </row>
    <row r="251" customFormat="false" ht="15" hidden="false" customHeight="false" outlineLevel="0" collapsed="false">
      <c r="A251" s="0" t="s">
        <v>1243</v>
      </c>
      <c r="B251" s="0" t="n">
        <v>1938</v>
      </c>
      <c r="C251" s="0" t="s">
        <v>1042</v>
      </c>
      <c r="D251" s="0" t="s">
        <v>1244</v>
      </c>
      <c r="E251" s="0" t="s">
        <v>1245</v>
      </c>
      <c r="F251" s="0" t="s">
        <v>1246</v>
      </c>
      <c r="G251" s="0" t="e">
        <f aca="false">#N/A</f>
        <v>#N/A</v>
      </c>
      <c r="H251" s="0" t="s">
        <v>1247</v>
      </c>
      <c r="I251" s="0" t="s">
        <v>21</v>
      </c>
      <c r="J251" s="0" t="e">
        <f aca="false">#N/A</f>
        <v>#N/A</v>
      </c>
      <c r="K251" s="0" t="e">
        <f aca="false">#N/A</f>
        <v>#N/A</v>
      </c>
      <c r="L251" s="0" t="e">
        <f aca="false">#N/A</f>
        <v>#N/A</v>
      </c>
      <c r="M251" s="0" t="e">
        <f aca="false">#N/A</f>
        <v>#N/A</v>
      </c>
      <c r="N251" s="0" t="e">
        <f aca="false">#N/A</f>
        <v>#N/A</v>
      </c>
      <c r="O251" s="0" t="e">
        <f aca="false">#N/A</f>
        <v>#N/A</v>
      </c>
    </row>
    <row r="252" customFormat="false" ht="15" hidden="false" customHeight="false" outlineLevel="0" collapsed="false">
      <c r="A252" s="0" t="s">
        <v>1248</v>
      </c>
      <c r="B252" s="0" t="n">
        <v>1938</v>
      </c>
      <c r="C252" s="0" t="s">
        <v>1042</v>
      </c>
      <c r="D252" s="0" t="s">
        <v>1249</v>
      </c>
      <c r="E252" s="0" t="s">
        <v>601</v>
      </c>
      <c r="F252" s="0" t="e">
        <f aca="false">#N/A</f>
        <v>#N/A</v>
      </c>
      <c r="G252" s="0" t="s">
        <v>1250</v>
      </c>
      <c r="H252" s="0" t="s">
        <v>1251</v>
      </c>
      <c r="I252" s="0" t="s">
        <v>21</v>
      </c>
      <c r="J252" s="0" t="e">
        <f aca="false">#N/A</f>
        <v>#N/A</v>
      </c>
      <c r="K252" s="0" t="e">
        <f aca="false">#N/A</f>
        <v>#N/A</v>
      </c>
      <c r="L252" s="0" t="e">
        <f aca="false">#N/A</f>
        <v>#N/A</v>
      </c>
      <c r="M252" s="0" t="e">
        <f aca="false">#N/A</f>
        <v>#N/A</v>
      </c>
      <c r="N252" s="0" t="e">
        <f aca="false">#N/A</f>
        <v>#N/A</v>
      </c>
      <c r="O252" s="0" t="e">
        <f aca="false">#N/A</f>
        <v>#N/A</v>
      </c>
    </row>
    <row r="253" customFormat="false" ht="15" hidden="false" customHeight="false" outlineLevel="0" collapsed="false">
      <c r="A253" s="0" t="s">
        <v>1252</v>
      </c>
      <c r="B253" s="0" t="n">
        <v>1938</v>
      </c>
      <c r="C253" s="0" t="s">
        <v>1042</v>
      </c>
      <c r="D253" s="0" t="s">
        <v>1253</v>
      </c>
      <c r="E253" s="0" t="s">
        <v>424</v>
      </c>
      <c r="F253" s="0" t="e">
        <f aca="false">#N/A</f>
        <v>#N/A</v>
      </c>
      <c r="G253" s="0" t="s">
        <v>1254</v>
      </c>
      <c r="H253" s="0" t="s">
        <v>1255</v>
      </c>
      <c r="I253" s="0" t="s">
        <v>1256</v>
      </c>
      <c r="J253" s="0" t="n">
        <v>-74.2212502586224</v>
      </c>
      <c r="K253" s="0" t="n">
        <v>40.7588607326301</v>
      </c>
      <c r="L253" s="0" t="s">
        <v>1257</v>
      </c>
      <c r="M253" s="0" t="s">
        <v>1258</v>
      </c>
      <c r="N253" s="0" t="s">
        <v>1053</v>
      </c>
      <c r="O253" s="0" t="s">
        <v>1259</v>
      </c>
    </row>
    <row r="254" customFormat="false" ht="15" hidden="false" customHeight="false" outlineLevel="0" collapsed="false">
      <c r="A254" s="0" t="s">
        <v>1260</v>
      </c>
      <c r="B254" s="0" t="n">
        <v>1938</v>
      </c>
      <c r="C254" s="0" t="s">
        <v>1042</v>
      </c>
      <c r="D254" s="0" t="s">
        <v>1253</v>
      </c>
      <c r="E254" s="0" t="s">
        <v>424</v>
      </c>
      <c r="F254" s="0" t="e">
        <f aca="false">#N/A</f>
        <v>#N/A</v>
      </c>
      <c r="G254" s="0" t="s">
        <v>1261</v>
      </c>
      <c r="H254" s="0" t="s">
        <v>1262</v>
      </c>
      <c r="I254" s="0" t="s">
        <v>1263</v>
      </c>
      <c r="J254" s="0" t="n">
        <v>-74.2290660879539</v>
      </c>
      <c r="K254" s="0" t="n">
        <v>40.7719536412167</v>
      </c>
      <c r="L254" s="0" t="s">
        <v>198</v>
      </c>
      <c r="M254" s="0" t="s">
        <v>475</v>
      </c>
      <c r="N254" s="0" t="s">
        <v>1053</v>
      </c>
      <c r="O254" s="0" t="s">
        <v>1264</v>
      </c>
    </row>
    <row r="255" customFormat="false" ht="15" hidden="false" customHeight="false" outlineLevel="0" collapsed="false">
      <c r="A255" s="0" t="s">
        <v>1265</v>
      </c>
      <c r="B255" s="0" t="n">
        <v>1938</v>
      </c>
      <c r="C255" s="0" t="s">
        <v>1042</v>
      </c>
      <c r="D255" s="0" t="s">
        <v>1015</v>
      </c>
      <c r="E255" s="0" t="s">
        <v>17</v>
      </c>
      <c r="F255" s="0" t="e">
        <f aca="false">#N/A</f>
        <v>#N/A</v>
      </c>
      <c r="G255" s="0" t="s">
        <v>1266</v>
      </c>
      <c r="H255" s="0" t="s">
        <v>1267</v>
      </c>
      <c r="I255" s="0" t="s">
        <v>1268</v>
      </c>
      <c r="J255" s="0" t="n">
        <v>-74.2100981683845</v>
      </c>
      <c r="K255" s="0" t="n">
        <v>40.6664321939293</v>
      </c>
      <c r="L255" s="0" t="s">
        <v>811</v>
      </c>
      <c r="M255" s="0" t="s">
        <v>1015</v>
      </c>
      <c r="N255" s="0" t="s">
        <v>1053</v>
      </c>
      <c r="O255" s="0" t="s">
        <v>1269</v>
      </c>
    </row>
    <row r="256" customFormat="false" ht="15" hidden="false" customHeight="false" outlineLevel="0" collapsed="false">
      <c r="A256" s="0" t="s">
        <v>1270</v>
      </c>
      <c r="B256" s="0" t="n">
        <v>1938</v>
      </c>
      <c r="C256" s="0" t="s">
        <v>1042</v>
      </c>
      <c r="D256" s="0" t="s">
        <v>1015</v>
      </c>
      <c r="E256" s="0" t="s">
        <v>17</v>
      </c>
      <c r="F256" s="0" t="e">
        <f aca="false">#N/A</f>
        <v>#N/A</v>
      </c>
      <c r="G256" s="0" t="s">
        <v>1271</v>
      </c>
      <c r="H256" s="0" t="s">
        <v>1272</v>
      </c>
      <c r="I256" s="0" t="s">
        <v>1273</v>
      </c>
      <c r="J256" s="0" t="n">
        <v>-74.2312642764069</v>
      </c>
      <c r="K256" s="0" t="n">
        <v>40.6570957477059</v>
      </c>
      <c r="L256" s="0" t="s">
        <v>1274</v>
      </c>
      <c r="M256" s="0" t="s">
        <v>1015</v>
      </c>
      <c r="N256" s="0" t="s">
        <v>1053</v>
      </c>
      <c r="O256" s="0" t="s">
        <v>1275</v>
      </c>
    </row>
    <row r="257" customFormat="false" ht="15" hidden="false" customHeight="false" outlineLevel="0" collapsed="false">
      <c r="A257" s="0" t="s">
        <v>1276</v>
      </c>
      <c r="B257" s="0" t="n">
        <v>1938</v>
      </c>
      <c r="C257" s="0" t="s">
        <v>1042</v>
      </c>
      <c r="D257" s="0" t="s">
        <v>1015</v>
      </c>
      <c r="E257" s="0" t="s">
        <v>17</v>
      </c>
      <c r="F257" s="0" t="e">
        <f aca="false">#N/A</f>
        <v>#N/A</v>
      </c>
      <c r="G257" s="0" t="s">
        <v>1277</v>
      </c>
      <c r="H257" s="0" t="s">
        <v>1278</v>
      </c>
      <c r="I257" s="0" t="s">
        <v>1279</v>
      </c>
      <c r="J257" s="0" t="n">
        <v>-74.2098201516144</v>
      </c>
      <c r="K257" s="0" t="n">
        <v>40.6663365310407</v>
      </c>
      <c r="L257" s="0" t="s">
        <v>1280</v>
      </c>
      <c r="M257" s="0" t="s">
        <v>1015</v>
      </c>
      <c r="N257" s="0" t="s">
        <v>1053</v>
      </c>
      <c r="O257" s="0" t="s">
        <v>1269</v>
      </c>
    </row>
    <row r="258" customFormat="false" ht="15" hidden="false" customHeight="false" outlineLevel="0" collapsed="false">
      <c r="A258" s="0" t="s">
        <v>1281</v>
      </c>
      <c r="B258" s="0" t="n">
        <v>1938</v>
      </c>
      <c r="C258" s="0" t="s">
        <v>1042</v>
      </c>
      <c r="D258" s="0" t="s">
        <v>1015</v>
      </c>
      <c r="E258" s="0" t="s">
        <v>17</v>
      </c>
      <c r="F258" s="0" t="e">
        <f aca="false">#N/A</f>
        <v>#N/A</v>
      </c>
      <c r="G258" s="0" t="s">
        <v>1282</v>
      </c>
      <c r="H258" s="0" t="s">
        <v>1283</v>
      </c>
      <c r="I258" s="0" t="s">
        <v>1284</v>
      </c>
      <c r="J258" s="0" t="n">
        <v>-74.2029761370357</v>
      </c>
      <c r="K258" s="0" t="n">
        <v>40.6823036430218</v>
      </c>
      <c r="L258" s="0" t="s">
        <v>1285</v>
      </c>
      <c r="M258" s="0" t="s">
        <v>1015</v>
      </c>
      <c r="N258" s="0" t="s">
        <v>1053</v>
      </c>
      <c r="O258" s="0" t="s">
        <v>1269</v>
      </c>
    </row>
    <row r="259" customFormat="false" ht="15" hidden="false" customHeight="false" outlineLevel="0" collapsed="false">
      <c r="A259" s="0" t="s">
        <v>1286</v>
      </c>
      <c r="B259" s="0" t="n">
        <v>1938</v>
      </c>
      <c r="C259" s="0" t="s">
        <v>1042</v>
      </c>
      <c r="D259" s="0" t="s">
        <v>1015</v>
      </c>
      <c r="E259" s="0" t="s">
        <v>1287</v>
      </c>
      <c r="F259" s="0" t="e">
        <f aca="false">#N/A</f>
        <v>#N/A</v>
      </c>
      <c r="G259" s="0" t="s">
        <v>1288</v>
      </c>
      <c r="H259" s="0" t="s">
        <v>1289</v>
      </c>
      <c r="I259" s="0" t="s">
        <v>1290</v>
      </c>
      <c r="J259" s="0" t="n">
        <v>-74.2104479631123</v>
      </c>
      <c r="K259" s="0" t="n">
        <v>40.6671065347363</v>
      </c>
      <c r="L259" s="0" t="s">
        <v>1291</v>
      </c>
      <c r="M259" s="0" t="s">
        <v>1015</v>
      </c>
      <c r="N259" s="0" t="s">
        <v>1053</v>
      </c>
      <c r="O259" s="0" t="s">
        <v>1269</v>
      </c>
    </row>
    <row r="260" customFormat="false" ht="12.8" hidden="false" customHeight="false" outlineLevel="0" collapsed="false">
      <c r="A260" s="0" t="s">
        <v>1292</v>
      </c>
      <c r="B260" s="0" t="n">
        <v>1938</v>
      </c>
      <c r="C260" s="0" t="s">
        <v>1042</v>
      </c>
      <c r="D260" s="0" t="s">
        <v>1293</v>
      </c>
      <c r="E260" s="0" t="s">
        <v>1294</v>
      </c>
      <c r="F260" s="0" t="e">
        <f aca="false">#N/A</f>
        <v>#N/A</v>
      </c>
      <c r="G260" s="0" t="s">
        <v>1295</v>
      </c>
      <c r="H260" s="0" t="s">
        <v>1296</v>
      </c>
      <c r="I260" s="0" t="s">
        <v>1297</v>
      </c>
      <c r="J260" s="0" t="n">
        <v>-73.9805114773474</v>
      </c>
      <c r="K260" s="0" t="n">
        <v>40.8921392663804</v>
      </c>
      <c r="L260" s="0" t="s">
        <v>1280</v>
      </c>
      <c r="M260" s="0" t="s">
        <v>1293</v>
      </c>
      <c r="N260" s="0" t="s">
        <v>1053</v>
      </c>
      <c r="O260" s="0" t="s">
        <v>1298</v>
      </c>
    </row>
    <row r="261" customFormat="false" ht="12.8" hidden="false" customHeight="false" outlineLevel="0" collapsed="false">
      <c r="B261" s="0" t="n">
        <v>1938</v>
      </c>
      <c r="C261" s="0" t="s">
        <v>1042</v>
      </c>
      <c r="D261" s="0" t="s">
        <v>1293</v>
      </c>
      <c r="E261" s="0" t="s">
        <v>628</v>
      </c>
      <c r="G261" s="0" t="s">
        <v>1299</v>
      </c>
    </row>
    <row r="262" customFormat="false" ht="13.4" hidden="false" customHeight="false" outlineLevel="0" collapsed="false">
      <c r="B262" s="0" t="n">
        <v>1938</v>
      </c>
      <c r="C262" s="0" t="s">
        <v>1042</v>
      </c>
      <c r="D262" s="0" t="s">
        <v>1300</v>
      </c>
      <c r="E262" s="0" t="s">
        <v>1301</v>
      </c>
      <c r="G262" s="0" t="s">
        <v>1302</v>
      </c>
    </row>
    <row r="263" customFormat="false" ht="13.4" hidden="false" customHeight="false" outlineLevel="0" collapsed="false">
      <c r="B263" s="0" t="n">
        <v>1938</v>
      </c>
      <c r="C263" s="0" t="s">
        <v>1042</v>
      </c>
      <c r="D263" s="0" t="s">
        <v>1300</v>
      </c>
      <c r="E263" s="0" t="s">
        <v>1303</v>
      </c>
      <c r="F263" s="0" t="s">
        <v>1304</v>
      </c>
      <c r="G263" s="0" t="s">
        <v>1302</v>
      </c>
    </row>
    <row r="264" customFormat="false" ht="12.8" hidden="false" customHeight="false" outlineLevel="0" collapsed="false">
      <c r="B264" s="0" t="n">
        <v>1938</v>
      </c>
      <c r="C264" s="0" t="s">
        <v>1042</v>
      </c>
      <c r="D264" s="0" t="s">
        <v>1300</v>
      </c>
      <c r="E264" s="0" t="s">
        <v>609</v>
      </c>
      <c r="G264" s="0" t="s">
        <v>1305</v>
      </c>
    </row>
    <row r="265" customFormat="false" ht="13.4" hidden="false" customHeight="false" outlineLevel="0" collapsed="false">
      <c r="B265" s="0" t="n">
        <v>1938</v>
      </c>
      <c r="C265" s="0" t="s">
        <v>1042</v>
      </c>
      <c r="D265" s="0" t="s">
        <v>1300</v>
      </c>
      <c r="E265" s="0" t="s">
        <v>609</v>
      </c>
      <c r="G265" s="0" t="s">
        <v>1306</v>
      </c>
    </row>
    <row r="266" customFormat="false" ht="12.8" hidden="false" customHeight="false" outlineLevel="0" collapsed="false">
      <c r="B266" s="0" t="n">
        <v>1938</v>
      </c>
      <c r="C266" s="0" t="s">
        <v>1042</v>
      </c>
      <c r="D266" s="0" t="s">
        <v>1300</v>
      </c>
      <c r="E266" s="0" t="s">
        <v>424</v>
      </c>
      <c r="G266" s="0" t="s">
        <v>1307</v>
      </c>
    </row>
    <row r="267" customFormat="false" ht="13.4" hidden="false" customHeight="false" outlineLevel="0" collapsed="false">
      <c r="B267" s="0" t="n">
        <v>1938</v>
      </c>
      <c r="C267" s="0" t="s">
        <v>1042</v>
      </c>
      <c r="D267" s="0" t="s">
        <v>1300</v>
      </c>
      <c r="E267" s="0" t="s">
        <v>1308</v>
      </c>
      <c r="G267" s="0" t="s">
        <v>1309</v>
      </c>
    </row>
    <row r="268" customFormat="false" ht="12.8" hidden="false" customHeight="false" outlineLevel="0" collapsed="false">
      <c r="B268" s="0" t="n">
        <v>1938</v>
      </c>
      <c r="C268" s="0" t="s">
        <v>1042</v>
      </c>
      <c r="D268" s="0" t="s">
        <v>1300</v>
      </c>
      <c r="E268" s="0" t="s">
        <v>1287</v>
      </c>
      <c r="G268" s="0" t="s">
        <v>1310</v>
      </c>
    </row>
    <row r="269" customFormat="false" ht="12.8" hidden="false" customHeight="false" outlineLevel="0" collapsed="false">
      <c r="B269" s="0" t="n">
        <v>1938</v>
      </c>
      <c r="C269" s="0" t="s">
        <v>1042</v>
      </c>
      <c r="D269" s="0" t="s">
        <v>1311</v>
      </c>
      <c r="E269" s="0" t="s">
        <v>1312</v>
      </c>
      <c r="F269" s="0" t="s">
        <v>1313</v>
      </c>
    </row>
    <row r="270" customFormat="false" ht="12.8" hidden="false" customHeight="false" outlineLevel="0" collapsed="false">
      <c r="B270" s="0" t="n">
        <v>1938</v>
      </c>
      <c r="C270" s="0" t="s">
        <v>1042</v>
      </c>
      <c r="D270" s="0" t="s">
        <v>1314</v>
      </c>
      <c r="E270" s="0" t="s">
        <v>1315</v>
      </c>
      <c r="F270" s="0" t="s">
        <v>1316</v>
      </c>
    </row>
    <row r="271" customFormat="false" ht="12.8" hidden="false" customHeight="false" outlineLevel="0" collapsed="false">
      <c r="B271" s="0" t="n">
        <v>1938</v>
      </c>
      <c r="C271" s="0" t="s">
        <v>1042</v>
      </c>
      <c r="D271" s="0" t="s">
        <v>1317</v>
      </c>
      <c r="E271" s="0" t="s">
        <v>408</v>
      </c>
      <c r="F271" s="0" t="s">
        <v>1318</v>
      </c>
      <c r="G271" s="0" t="s">
        <v>1319</v>
      </c>
    </row>
    <row r="272" customFormat="false" ht="23.85" hidden="false" customHeight="false" outlineLevel="0" collapsed="false">
      <c r="B272" s="0" t="n">
        <v>1938</v>
      </c>
      <c r="C272" s="0" t="s">
        <v>1042</v>
      </c>
      <c r="D272" s="0" t="s">
        <v>1317</v>
      </c>
      <c r="E272" s="0" t="s">
        <v>408</v>
      </c>
      <c r="F272" s="1" t="s">
        <v>1320</v>
      </c>
    </row>
    <row r="273" customFormat="false" ht="12.8" hidden="false" customHeight="false" outlineLevel="0" collapsed="false">
      <c r="B273" s="0" t="n">
        <v>1938</v>
      </c>
      <c r="C273" s="0" t="s">
        <v>1042</v>
      </c>
      <c r="D273" s="0" t="s">
        <v>1317</v>
      </c>
      <c r="E273" s="0" t="s">
        <v>1315</v>
      </c>
      <c r="F273" s="1" t="s">
        <v>1321</v>
      </c>
    </row>
    <row r="274" customFormat="false" ht="23.85" hidden="false" customHeight="false" outlineLevel="0" collapsed="false">
      <c r="B274" s="0" t="n">
        <v>1938</v>
      </c>
      <c r="C274" s="0" t="s">
        <v>1042</v>
      </c>
      <c r="D274" s="0" t="s">
        <v>1317</v>
      </c>
      <c r="E274" s="0" t="s">
        <v>1315</v>
      </c>
      <c r="F274" s="1" t="s">
        <v>1322</v>
      </c>
    </row>
    <row r="275" customFormat="false" ht="35.05" hidden="false" customHeight="false" outlineLevel="0" collapsed="false">
      <c r="B275" s="0" t="n">
        <v>1938</v>
      </c>
      <c r="C275" s="0" t="s">
        <v>1042</v>
      </c>
      <c r="D275" s="1" t="s">
        <v>1323</v>
      </c>
      <c r="E275" s="1" t="s">
        <v>1324</v>
      </c>
      <c r="G275" s="1" t="s">
        <v>1325</v>
      </c>
    </row>
    <row r="276" customFormat="false" ht="35.05" hidden="false" customHeight="false" outlineLevel="0" collapsed="false">
      <c r="B276" s="0" t="n">
        <v>1938</v>
      </c>
      <c r="C276" s="0" t="s">
        <v>1042</v>
      </c>
      <c r="D276" s="1" t="s">
        <v>1326</v>
      </c>
      <c r="E276" s="0" t="s">
        <v>1287</v>
      </c>
      <c r="G276" s="1" t="s">
        <v>1327</v>
      </c>
    </row>
    <row r="277" customFormat="false" ht="35.05" hidden="false" customHeight="false" outlineLevel="0" collapsed="false">
      <c r="B277" s="0" t="n">
        <v>1938</v>
      </c>
      <c r="C277" s="0" t="s">
        <v>1042</v>
      </c>
      <c r="D277" s="1" t="s">
        <v>1326</v>
      </c>
      <c r="E277" s="0" t="s">
        <v>1287</v>
      </c>
      <c r="G277" s="1" t="s">
        <v>1328</v>
      </c>
    </row>
    <row r="278" customFormat="false" ht="23.85" hidden="false" customHeight="false" outlineLevel="0" collapsed="false">
      <c r="B278" s="0" t="n">
        <v>1938</v>
      </c>
      <c r="C278" s="0" t="s">
        <v>1042</v>
      </c>
      <c r="D278" s="1" t="s">
        <v>1326</v>
      </c>
      <c r="E278" s="0" t="s">
        <v>408</v>
      </c>
      <c r="G278" s="1" t="s">
        <v>1329</v>
      </c>
    </row>
    <row r="279" customFormat="false" ht="35.05" hidden="false" customHeight="false" outlineLevel="0" collapsed="false">
      <c r="B279" s="0" t="n">
        <v>1938</v>
      </c>
      <c r="C279" s="0" t="s">
        <v>1042</v>
      </c>
      <c r="D279" s="1" t="s">
        <v>1326</v>
      </c>
      <c r="E279" s="0" t="s">
        <v>408</v>
      </c>
      <c r="G279" s="1" t="s">
        <v>1330</v>
      </c>
    </row>
    <row r="280" customFormat="false" ht="35.05" hidden="false" customHeight="false" outlineLevel="0" collapsed="false">
      <c r="B280" s="0" t="n">
        <v>1938</v>
      </c>
      <c r="C280" s="0" t="s">
        <v>1042</v>
      </c>
      <c r="D280" s="1" t="s">
        <v>1326</v>
      </c>
      <c r="E280" s="0" t="s">
        <v>408</v>
      </c>
      <c r="G280" s="1" t="s">
        <v>1331</v>
      </c>
    </row>
    <row r="281" customFormat="false" ht="35.05" hidden="false" customHeight="false" outlineLevel="0" collapsed="false">
      <c r="B281" s="0" t="n">
        <v>1938</v>
      </c>
      <c r="C281" s="0" t="s">
        <v>1042</v>
      </c>
      <c r="D281" s="1" t="s">
        <v>1326</v>
      </c>
      <c r="E281" s="0" t="s">
        <v>408</v>
      </c>
      <c r="G281" s="1" t="s">
        <v>1332</v>
      </c>
    </row>
    <row r="282" customFormat="false" ht="23.85" hidden="false" customHeight="false" outlineLevel="0" collapsed="false">
      <c r="B282" s="0" t="n">
        <v>1938</v>
      </c>
      <c r="C282" s="0" t="s">
        <v>1042</v>
      </c>
      <c r="D282" s="1" t="s">
        <v>1333</v>
      </c>
      <c r="E282" s="0" t="s">
        <v>408</v>
      </c>
      <c r="F282" s="1" t="s">
        <v>1334</v>
      </c>
    </row>
    <row r="283" customFormat="false" ht="35.05" hidden="false" customHeight="false" outlineLevel="0" collapsed="false">
      <c r="B283" s="0" t="n">
        <v>1938</v>
      </c>
      <c r="C283" s="0" t="s">
        <v>1042</v>
      </c>
      <c r="D283" s="1" t="s">
        <v>1335</v>
      </c>
      <c r="E283" s="0" t="s">
        <v>1287</v>
      </c>
      <c r="F283" s="1" t="s">
        <v>1336</v>
      </c>
      <c r="G283" s="1" t="s">
        <v>1337</v>
      </c>
    </row>
    <row r="284" customFormat="false" ht="46.25" hidden="false" customHeight="false" outlineLevel="0" collapsed="false">
      <c r="B284" s="0" t="n">
        <v>1938</v>
      </c>
      <c r="C284" s="0" t="s">
        <v>1042</v>
      </c>
      <c r="D284" s="1" t="s">
        <v>1335</v>
      </c>
      <c r="E284" s="0" t="s">
        <v>408</v>
      </c>
      <c r="G284" s="1" t="s">
        <v>1338</v>
      </c>
    </row>
    <row r="285" customFormat="false" ht="35.05" hidden="false" customHeight="false" outlineLevel="0" collapsed="false">
      <c r="B285" s="0" t="n">
        <v>1938</v>
      </c>
      <c r="C285" s="0" t="s">
        <v>1042</v>
      </c>
      <c r="D285" s="1" t="s">
        <v>1335</v>
      </c>
      <c r="E285" s="0" t="s">
        <v>408</v>
      </c>
      <c r="G285" s="1" t="s">
        <v>1339</v>
      </c>
    </row>
    <row r="286" customFormat="false" ht="35.05" hidden="false" customHeight="false" outlineLevel="0" collapsed="false">
      <c r="B286" s="0" t="n">
        <v>1938</v>
      </c>
      <c r="C286" s="0" t="s">
        <v>1042</v>
      </c>
      <c r="D286" s="1" t="s">
        <v>1335</v>
      </c>
      <c r="E286" s="1" t="s">
        <v>1324</v>
      </c>
      <c r="G286" s="1" t="s">
        <v>1340</v>
      </c>
    </row>
    <row r="287" customFormat="false" ht="46.25" hidden="false" customHeight="false" outlineLevel="0" collapsed="false">
      <c r="B287" s="0" t="n">
        <v>1938</v>
      </c>
      <c r="C287" s="0" t="s">
        <v>1042</v>
      </c>
      <c r="D287" s="1" t="s">
        <v>1335</v>
      </c>
      <c r="E287" s="1" t="s">
        <v>1341</v>
      </c>
      <c r="G287" s="1" t="s">
        <v>1342</v>
      </c>
    </row>
    <row r="288" customFormat="false" ht="46.25" hidden="false" customHeight="false" outlineLevel="0" collapsed="false">
      <c r="B288" s="0" t="n">
        <v>1938</v>
      </c>
      <c r="C288" s="0" t="s">
        <v>1042</v>
      </c>
      <c r="D288" s="1" t="s">
        <v>1335</v>
      </c>
      <c r="E288" s="0" t="s">
        <v>609</v>
      </c>
      <c r="G288" s="1" t="s">
        <v>1343</v>
      </c>
    </row>
    <row r="289" customFormat="false" ht="46.25" hidden="false" customHeight="false" outlineLevel="0" collapsed="false">
      <c r="B289" s="0" t="n">
        <v>1938</v>
      </c>
      <c r="C289" s="0" t="s">
        <v>1042</v>
      </c>
      <c r="D289" s="1" t="s">
        <v>1335</v>
      </c>
      <c r="E289" s="0" t="s">
        <v>424</v>
      </c>
      <c r="G289" s="1" t="s">
        <v>1344</v>
      </c>
    </row>
    <row r="290" customFormat="false" ht="35.05" hidden="false" customHeight="false" outlineLevel="0" collapsed="false">
      <c r="B290" s="0" t="n">
        <v>1938</v>
      </c>
      <c r="C290" s="0" t="s">
        <v>1042</v>
      </c>
      <c r="D290" s="0" t="s">
        <v>1345</v>
      </c>
      <c r="E290" s="0" t="s">
        <v>24</v>
      </c>
      <c r="G290" s="1" t="s">
        <v>1346</v>
      </c>
    </row>
    <row r="291" customFormat="false" ht="46.25" hidden="false" customHeight="false" outlineLevel="0" collapsed="false">
      <c r="B291" s="0" t="n">
        <v>1938</v>
      </c>
      <c r="C291" s="0" t="s">
        <v>1042</v>
      </c>
      <c r="D291" s="0" t="s">
        <v>1345</v>
      </c>
      <c r="E291" s="0" t="s">
        <v>17</v>
      </c>
      <c r="G291" s="1" t="s">
        <v>1347</v>
      </c>
    </row>
    <row r="292" customFormat="false" ht="35.05" hidden="false" customHeight="false" outlineLevel="0" collapsed="false">
      <c r="B292" s="0" t="n">
        <v>1938</v>
      </c>
      <c r="C292" s="0" t="s">
        <v>1042</v>
      </c>
      <c r="D292" s="0" t="s">
        <v>1345</v>
      </c>
      <c r="E292" s="0" t="s">
        <v>17</v>
      </c>
      <c r="G292" s="1" t="s">
        <v>1348</v>
      </c>
    </row>
    <row r="293" customFormat="false" ht="35.05" hidden="false" customHeight="false" outlineLevel="0" collapsed="false">
      <c r="B293" s="0" t="n">
        <v>1938</v>
      </c>
      <c r="C293" s="0" t="s">
        <v>1042</v>
      </c>
      <c r="D293" s="0" t="s">
        <v>1345</v>
      </c>
      <c r="E293" s="0" t="s">
        <v>17</v>
      </c>
      <c r="G293" s="1" t="s">
        <v>1349</v>
      </c>
    </row>
    <row r="294" customFormat="false" ht="35.05" hidden="false" customHeight="false" outlineLevel="0" collapsed="false">
      <c r="B294" s="0" t="n">
        <v>1938</v>
      </c>
      <c r="C294" s="0" t="s">
        <v>1042</v>
      </c>
      <c r="D294" s="0" t="s">
        <v>1345</v>
      </c>
      <c r="E294" s="1" t="s">
        <v>1350</v>
      </c>
      <c r="G294" s="1" t="s">
        <v>1351</v>
      </c>
    </row>
    <row r="295" customFormat="false" ht="35.05" hidden="false" customHeight="false" outlineLevel="0" collapsed="false">
      <c r="B295" s="0" t="n">
        <v>1938</v>
      </c>
      <c r="C295" s="0" t="s">
        <v>1042</v>
      </c>
      <c r="D295" s="0" t="s">
        <v>1345</v>
      </c>
      <c r="E295" s="1" t="s">
        <v>1350</v>
      </c>
      <c r="G295" s="1" t="s">
        <v>1352</v>
      </c>
    </row>
    <row r="296" customFormat="false" ht="12.8" hidden="false" customHeight="false" outlineLevel="0" collapsed="false">
      <c r="B296" s="0" t="n">
        <v>1938</v>
      </c>
      <c r="C296" s="0" t="s">
        <v>1042</v>
      </c>
      <c r="D296" s="0" t="s">
        <v>1345</v>
      </c>
      <c r="E296" s="0" t="s">
        <v>408</v>
      </c>
      <c r="G296" s="0" t="s">
        <v>1353</v>
      </c>
    </row>
    <row r="297" customFormat="false" ht="35.05" hidden="false" customHeight="false" outlineLevel="0" collapsed="false">
      <c r="B297" s="0" t="n">
        <v>1938</v>
      </c>
      <c r="C297" s="0" t="s">
        <v>1042</v>
      </c>
      <c r="D297" s="0" t="s">
        <v>1345</v>
      </c>
      <c r="E297" s="0" t="s">
        <v>408</v>
      </c>
      <c r="G297" s="1" t="s">
        <v>1354</v>
      </c>
    </row>
    <row r="298" customFormat="false" ht="35.05" hidden="false" customHeight="false" outlineLevel="0" collapsed="false">
      <c r="B298" s="0" t="n">
        <v>1938</v>
      </c>
      <c r="C298" s="0" t="s">
        <v>1042</v>
      </c>
      <c r="D298" s="0" t="s">
        <v>1345</v>
      </c>
      <c r="E298" s="0" t="s">
        <v>408</v>
      </c>
      <c r="G298" s="1" t="s">
        <v>1355</v>
      </c>
    </row>
    <row r="299" customFormat="false" ht="35.05" hidden="false" customHeight="false" outlineLevel="0" collapsed="false">
      <c r="B299" s="0" t="n">
        <v>1938</v>
      </c>
      <c r="C299" s="0" t="s">
        <v>1042</v>
      </c>
      <c r="D299" s="0" t="s">
        <v>1345</v>
      </c>
      <c r="E299" s="0" t="s">
        <v>408</v>
      </c>
      <c r="G299" s="1" t="s">
        <v>1356</v>
      </c>
    </row>
    <row r="300" customFormat="false" ht="46.25" hidden="false" customHeight="false" outlineLevel="0" collapsed="false">
      <c r="B300" s="0" t="n">
        <v>1938</v>
      </c>
      <c r="C300" s="0" t="s">
        <v>1042</v>
      </c>
      <c r="D300" s="0" t="s">
        <v>1345</v>
      </c>
      <c r="E300" s="0" t="s">
        <v>408</v>
      </c>
      <c r="G300" s="1" t="s">
        <v>1357</v>
      </c>
    </row>
    <row r="301" customFormat="false" ht="35.05" hidden="false" customHeight="false" outlineLevel="0" collapsed="false">
      <c r="B301" s="0" t="n">
        <v>1938</v>
      </c>
      <c r="C301" s="0" t="s">
        <v>1042</v>
      </c>
      <c r="D301" s="0" t="s">
        <v>1345</v>
      </c>
      <c r="E301" s="0" t="s">
        <v>408</v>
      </c>
      <c r="G301" s="1" t="s">
        <v>1358</v>
      </c>
    </row>
    <row r="302" customFormat="false" ht="35.05" hidden="false" customHeight="false" outlineLevel="0" collapsed="false">
      <c r="B302" s="0" t="n">
        <v>1938</v>
      </c>
      <c r="C302" s="0" t="s">
        <v>1042</v>
      </c>
      <c r="D302" s="0" t="s">
        <v>1345</v>
      </c>
      <c r="E302" s="0" t="s">
        <v>408</v>
      </c>
      <c r="G302" s="1" t="s">
        <v>1359</v>
      </c>
    </row>
    <row r="303" customFormat="false" ht="35.05" hidden="false" customHeight="false" outlineLevel="0" collapsed="false">
      <c r="B303" s="0" t="n">
        <v>1938</v>
      </c>
      <c r="C303" s="0" t="s">
        <v>1042</v>
      </c>
      <c r="D303" s="0" t="s">
        <v>1345</v>
      </c>
      <c r="E303" s="0" t="s">
        <v>408</v>
      </c>
      <c r="G303" s="1" t="s">
        <v>1360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2024-04-17T00:35:29Z</dcterms:created>
  <dc:creator>Apache POI</dc:creator>
  <dc:description/>
  <dc:language>en-US</dc:language>
  <cp:lastModifiedBy/>
  <dcterms:modified xsi:type="dcterms:W3CDTF">2024-04-16T20:56:12Z</dcterms:modified>
  <cp:revision>25</cp:revision>
  <dc:subject/>
  <dc:title/>
</cp:coreProperties>
</file>