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<sst xmlns="http://schemas.openxmlformats.org/spreadsheetml/2006/main" count="1393" uniqueCount="693">
  <si>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</si>
  <si>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</si>
  <si>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</si>
  <si>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</si>
  <si>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</si>
  <si>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</si>
  <si>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</si>
  <si>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</si>
  <si>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</si>
  <si>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</si>
  <si>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</si>
  <si>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</si>
  <si>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</si>
  <si>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</si>
  <si>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1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</si>
  <si>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</si>
  <si>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</si>
  <si>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</si>
  <si>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</si>
  <si>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</si>
  <si>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</si>
  <si>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</si>
  <si>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2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</si>
  <si>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</si>
  <si>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</si>
  <si>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</si>
  <si>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</si>
  <si>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</si>
  <si>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</si>
  <si>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</si>
  <si>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</si>
  <si>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</si>
  <si>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</si>
  <si>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</si>
  <si>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</si>
  <si>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</si>
  <si>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</si>
  <si>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</si>
  <si>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</si>
  <si>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</si>
  <si>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</si>
  <si>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</si>
  <si>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</si>
  <si>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</si>
  <si>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</si>
  <si>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</si>
  <si>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5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</si>
  <si>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</si>
  <si>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</si>
  <si>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</si>
  <si>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</si>
  <si>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6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</si>
  <si>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</si>
  <si>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</si>
  <si>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</si>
  <si>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</si>
  <si>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</si>
  <si>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</si>
  <si>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</si>
  <si>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</si>
  <si>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7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</si>
  <si>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</si>
  <si>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</si>
  <si>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</si>
  <si>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</si>
  <si>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</si>
  <si>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</si>
  <si>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</si>
  <si>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</si>
  <si>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8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</si>
  <si>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</si>
  <si>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</si>
  <si>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</si>
  <si>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</si>
  <si>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</si>
  <si>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9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</si>
  <si>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</si>
  <si>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</si>
  <si>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</si>
  <si>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</si>
  <si>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10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</si>
  <si>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</si>
  <si>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</si>
  <si>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</si>
  <si>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</si>
  <si>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11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</si>
  <si>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</si>
  <si>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</si>
  <si>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</si>
  <si>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</si>
  <si>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</si>
  <si>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12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</si>
  <si>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</si>
  <si>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</si>
  <si>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</si>
  <si>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</si>
  <si>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13</t>
  </si>
  <si>
    <t xml:space="preserve">Susie M. Sharp</t>
  </si>
  <si>
    <t xml:space="preserve">14</t>
  </si>
  <si>
    <t xml:space="preserve">Sallie Edwards</t>
  </si>
  <si>
    <t xml:space="preserve">15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</si>
  <si>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</si>
  <si>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</si>
  <si>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</si>
  <si>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</si>
  <si>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</si>
  <si>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</si>
  <si>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</si>
  <si>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</si>
  <si>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16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</si>
  <si>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</si>
  <si>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</si>
  <si>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</si>
  <si>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</si>
  <si>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</si>
  <si>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17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</si>
  <si>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</si>
  <si>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</si>
  <si>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</si>
  <si>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</si>
  <si>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</si>
  <si>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18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</si>
  <si>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</si>
  <si>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</si>
  <si>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</si>
  <si>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</si>
  <si>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19</t>
  </si>
  <si>
    <t xml:space="preserve">Mrs. I. Hawkins</t>
  </si>
  <si>
    <t xml:space="preserve">S. Atlantic Ave.</t>
  </si>
  <si>
    <t xml:space="preserve">S. Atlantic Ave., Sheffield, Alabama</t>
  </si>
  <si>
    <t xml:space="preserve">20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</si>
  <si>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</si>
  <si>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</si>
  <si>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</si>
  <si>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</si>
  <si>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</si>
  <si>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</si>
  <si>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</si>
  <si>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</si>
  <si>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21</t>
  </si>
  <si>
    <t xml:space="preserve">Mrs. J. Thomas</t>
  </si>
  <si>
    <t xml:space="preserve">E. Academy St</t>
  </si>
  <si>
    <t xml:space="preserve">E. Academy St, Troy, Alabama</t>
  </si>
  <si>
    <t xml:space="preserve">22</t>
  </si>
  <si>
    <t xml:space="preserve">Tuscaloosa</t>
  </si>
  <si>
    <t xml:space="preserve">Mrs. G.W. Baugh</t>
  </si>
  <si>
    <t xml:space="preserve">2526 12th st</t>
  </si>
  <si>
    <t xml:space="preserve">2526 12th st, Tuscaloosa, Alabama</t>
  </si>
  <si>
    <t xml:space="preserve">2526 12TH ST, TUSCALOOSA, AL, 35401</t>
  </si>
  <si>
    <t xml:space="preserve">12TH</t>
  </si>
  <si>
    <t xml:space="preserve">TUSCALOOSA</t>
  </si>
  <si>
    <t xml:space="preserve">35401</t>
  </si>
  <si>
    <t xml:space="preserve">23</t>
  </si>
  <si>
    <t xml:space="preserve">Mrs. M.A. Barnes</t>
  </si>
  <si>
    <t xml:space="preserve">419 30th Ave</t>
  </si>
  <si>
    <t xml:space="preserve">419 30th Ave, Tuscaloosa, Alabama</t>
  </si>
  <si>
    <t xml:space="preserve">419 30TH AVE, TUSCALOOSA, AL, 35401</t>
  </si>
  <si>
    <t xml:space="preserve">30TH</t>
  </si>
  <si>
    <t xml:space="preserve">24</t>
  </si>
  <si>
    <t xml:space="preserve">Mrs. G.W. Clopton</t>
  </si>
  <si>
    <t xml:space="preserve">1516 25th Ave</t>
  </si>
  <si>
    <t xml:space="preserve">1516 25th Ave, Tuscaloosa, Alabama</t>
  </si>
  <si>
    <t xml:space="preserve">1516 25TH AVE, TUSCALOOSA, AL, 35401</t>
  </si>
  <si>
    <t xml:space="preserve">25TH</t>
  </si>
  <si>
    <t xml:space="preserve">25</t>
  </si>
  <si>
    <t xml:space="preserve">Mrs. G. Robinson</t>
  </si>
  <si>
    <t xml:space="preserve">11th St</t>
  </si>
  <si>
    <t xml:space="preserve">11th St, Tuscaloosa, Alabama</t>
  </si>
  <si>
    <t xml:space="preserve">26</t>
  </si>
  <si>
    <t xml:space="preserve">Bridgeport</t>
  </si>
  <si>
    <t xml:space="preserve">468 Broad St</t>
  </si>
  <si>
    <t xml:space="preserve">468 Broad St, Bridgeport, Alabama</t>
  </si>
  <si>
    <t xml:space="preserve">468 BROAD ST, BRIDGEPORT, CT, 06604</t>
  </si>
  <si>
    <t xml:space="preserve">BROAD</t>
  </si>
  <si>
    <t xml:space="preserve">BRIDGEPORT</t>
  </si>
  <si>
    <t xml:space="preserve">CT</t>
  </si>
  <si>
    <t xml:space="preserve">06604</t>
  </si>
  <si>
    <t xml:space="preserve">27</t>
  </si>
  <si>
    <t xml:space="preserve">Connecticut</t>
  </si>
  <si>
    <t xml:space="preserve">83 Summer St</t>
  </si>
  <si>
    <t xml:space="preserve">83 Summer St, Bridgeport, Connecticut</t>
  </si>
  <si>
    <t xml:space="preserve">83 SUMMER ST, STRATFORD, CT, 06614</t>
  </si>
  <si>
    <t xml:space="preserve">SUMMER</t>
  </si>
  <si>
    <t xml:space="preserve">STRATFORD</t>
  </si>
  <si>
    <t xml:space="preserve">06614</t>
  </si>
  <si>
    <t xml:space="preserve">28</t>
  </si>
  <si>
    <t xml:space="preserve">68 Fulton St</t>
  </si>
  <si>
    <t xml:space="preserve">68 Fulton St, Bridgeport, Connecticut</t>
  </si>
  <si>
    <t xml:space="preserve">29</t>
  </si>
  <si>
    <t xml:space="preserve">101 Church St.</t>
  </si>
  <si>
    <t xml:space="preserve">101 Church St., Bridgeport, Connecticut</t>
  </si>
  <si>
    <t xml:space="preserve">101 CHURCH ST, BRIDGEPORT, CT, 06608</t>
  </si>
  <si>
    <t xml:space="preserve">06608</t>
  </si>
  <si>
    <t xml:space="preserve">30</t>
  </si>
  <si>
    <t xml:space="preserve">Hartford</t>
  </si>
  <si>
    <t xml:space="preserve">2016 Main St.</t>
  </si>
  <si>
    <t xml:space="preserve">2016 Main St., Hartford, Connecticut</t>
  </si>
  <si>
    <t xml:space="preserve">2016 MAIN ST, HARTFORD, CT, 06111</t>
  </si>
  <si>
    <t xml:space="preserve">MAIN</t>
  </si>
  <si>
    <t xml:space="preserve">HARTFORD</t>
  </si>
  <si>
    <t xml:space="preserve">06111</t>
  </si>
  <si>
    <t xml:space="preserve">31</t>
  </si>
  <si>
    <t xml:space="preserve">12 Canton St.</t>
  </si>
  <si>
    <t xml:space="preserve">12 Canton St., Hartford, Connecticut</t>
  </si>
  <si>
    <t xml:space="preserve">12 CANTON ST, HARTFORD, CT, 06120</t>
  </si>
  <si>
    <t xml:space="preserve">CANTON</t>
  </si>
  <si>
    <t xml:space="preserve">06120</t>
  </si>
  <si>
    <t xml:space="preserve">32</t>
  </si>
  <si>
    <t xml:space="preserve">New Haven</t>
  </si>
  <si>
    <t xml:space="preserve">359 Beach St.</t>
  </si>
  <si>
    <t xml:space="preserve">359 Beach St., New Haven, Connecticut</t>
  </si>
  <si>
    <t xml:space="preserve">33</t>
  </si>
  <si>
    <t xml:space="preserve">91 Webster St.</t>
  </si>
  <si>
    <t xml:space="preserve">91 Webster St., New Haven, Connecticut</t>
  </si>
  <si>
    <t xml:space="preserve">91 WEBSTER ST, NEW HAVEN, CT, 06511</t>
  </si>
  <si>
    <t xml:space="preserve">WEBSTER</t>
  </si>
  <si>
    <t xml:space="preserve">NEW HAVEN</t>
  </si>
  <si>
    <t xml:space="preserve">06511</t>
  </si>
  <si>
    <t xml:space="preserve">34</t>
  </si>
  <si>
    <t xml:space="preserve">108 Canal St.</t>
  </si>
  <si>
    <t xml:space="preserve">108 Canal St., New Haven, Connecticut</t>
  </si>
  <si>
    <t xml:space="preserve">108 CANAL ST, NEW HAVEN, CT, 06511</t>
  </si>
  <si>
    <t xml:space="preserve">CANAL</t>
  </si>
  <si>
    <t xml:space="preserve">35</t>
  </si>
  <si>
    <t xml:space="preserve">65 Dixwell Ave.</t>
  </si>
  <si>
    <t xml:space="preserve">65 Dixwell Ave., New Haven, Connecticut</t>
  </si>
  <si>
    <t xml:space="preserve">65 DIXWELL AVE, NEW HAVEN, CT, 06511</t>
  </si>
  <si>
    <t xml:space="preserve">DIXWELL</t>
  </si>
  <si>
    <t xml:space="preserve">36</t>
  </si>
  <si>
    <t xml:space="preserve">54 Dixwell Ave.</t>
  </si>
  <si>
    <t xml:space="preserve">54 Dixwell Ave., New Haven, Connecticut</t>
  </si>
  <si>
    <t xml:space="preserve">54 DIXWELL AVE, NEW HAVEN, CT, 06511</t>
  </si>
  <si>
    <t xml:space="preserve">37</t>
  </si>
  <si>
    <t xml:space="preserve">68 Dixwell Ave.</t>
  </si>
  <si>
    <t xml:space="preserve">68 Dixwell Ave., New Haven, Connecticut</t>
  </si>
  <si>
    <t xml:space="preserve">68 DIXWELL AVE, NEW HAVEN, CT, 06511</t>
  </si>
  <si>
    <t xml:space="preserve">38</t>
  </si>
  <si>
    <t xml:space="preserve">55 Dwxiell Ave.</t>
  </si>
  <si>
    <t xml:space="preserve">55 Dwxiell Ave., New Haven, Connecticut</t>
  </si>
  <si>
    <t xml:space="preserve">39</t>
  </si>
  <si>
    <t xml:space="preserve">New London</t>
  </si>
  <si>
    <t xml:space="preserve">20 Brewer St.</t>
  </si>
  <si>
    <t xml:space="preserve">20 Brewer St., New London, Connecticut</t>
  </si>
  <si>
    <t xml:space="preserve">20 BREWER ST, NEW LONDON, CT, 06320</t>
  </si>
  <si>
    <t xml:space="preserve">BREWER</t>
  </si>
  <si>
    <t xml:space="preserve">NEW LONDON</t>
  </si>
  <si>
    <t xml:space="preserve">06320</t>
  </si>
  <si>
    <t xml:space="preserve">40</t>
  </si>
  <si>
    <t xml:space="preserve">45 Shapley St.</t>
  </si>
  <si>
    <t xml:space="preserve">45 Shapley St., New London, Connecticut</t>
  </si>
  <si>
    <t xml:space="preserve">41</t>
  </si>
  <si>
    <t xml:space="preserve">73 Hempstead St.</t>
  </si>
  <si>
    <t xml:space="preserve">73 Hempstead St., New London, Connecticut</t>
  </si>
  <si>
    <t xml:space="preserve">73 HEMPSTEAD ST, NEW LONDON, CT, 06320</t>
  </si>
  <si>
    <t xml:space="preserve">HEMPSTEAD</t>
  </si>
  <si>
    <t xml:space="preserve">42</t>
  </si>
  <si>
    <t xml:space="preserve">88 Bank St.</t>
  </si>
  <si>
    <t xml:space="preserve">88 Bank St., New London, Connecticut</t>
  </si>
  <si>
    <t xml:space="preserve">88 BANK ST, NEW LONDON, CT, 06320</t>
  </si>
  <si>
    <t xml:space="preserve">BANK</t>
  </si>
  <si>
    <t xml:space="preserve">43</t>
  </si>
  <si>
    <t xml:space="preserve">785 Bank St.</t>
  </si>
  <si>
    <t xml:space="preserve">785 Bank St., New London, Connecticut</t>
  </si>
  <si>
    <t xml:space="preserve">785 BANK ST, NEW LONDON, CT, 06320</t>
  </si>
  <si>
    <t xml:space="preserve">44</t>
  </si>
  <si>
    <t xml:space="preserve">Stamford</t>
  </si>
  <si>
    <t xml:space="preserve">Gay St</t>
  </si>
  <si>
    <t xml:space="preserve">Gay St, Stamford, Connecticut</t>
  </si>
  <si>
    <t xml:space="preserve">45</t>
  </si>
  <si>
    <t xml:space="preserve">33 Beekley Ave.</t>
  </si>
  <si>
    <t xml:space="preserve">33 Beekley Ave., Stamford, Connecticut</t>
  </si>
  <si>
    <t xml:space="preserve">33 BERKELEY ST, STAMFORD, CT, 06902</t>
  </si>
  <si>
    <t xml:space="preserve">BERKELEY</t>
  </si>
  <si>
    <t xml:space="preserve">STAMFORD</t>
  </si>
  <si>
    <t xml:space="preserve">06902</t>
  </si>
  <si>
    <t xml:space="preserve">46</t>
  </si>
  <si>
    <t xml:space="preserve">Waterbury</t>
  </si>
  <si>
    <t xml:space="preserve">57 Bishop St.</t>
  </si>
  <si>
    <t xml:space="preserve">57 Bishop St., Waterbury, Connecticut</t>
  </si>
  <si>
    <t xml:space="preserve">57 BISHOP ST, WATERBURY, CT, 06704</t>
  </si>
  <si>
    <t xml:space="preserve">BISHOP</t>
  </si>
  <si>
    <t xml:space="preserve">WATERBURY</t>
  </si>
  <si>
    <t xml:space="preserve">06704</t>
  </si>
  <si>
    <t xml:space="preserve">47</t>
  </si>
  <si>
    <t xml:space="preserve">208 Bridge St.</t>
  </si>
  <si>
    <t xml:space="preserve">208 Bridge St., Waterbury, Connecticut</t>
  </si>
  <si>
    <t xml:space="preserve">48</t>
  </si>
  <si>
    <t xml:space="preserve">37 Hanrahan Ave.</t>
  </si>
  <si>
    <t xml:space="preserve">37 Hanrahan Ave., Waterbury, Connecticut</t>
  </si>
  <si>
    <t xml:space="preserve">49</t>
  </si>
  <si>
    <t xml:space="preserve">81 Pearl St.</t>
  </si>
  <si>
    <t xml:space="preserve">81 Pearl St., Waterbury, Connecticut</t>
  </si>
  <si>
    <t xml:space="preserve">81 PEARL ST, WATERBURY, CT, 06704</t>
  </si>
  <si>
    <t xml:space="preserve">PEARL</t>
  </si>
  <si>
    <t xml:space="preserve">50</t>
  </si>
  <si>
    <t xml:space="preserve">99 Pearl St.</t>
  </si>
  <si>
    <t xml:space="preserve">99 Pearl St., Waterbury, Connecticut</t>
  </si>
  <si>
    <t xml:space="preserve">99 PEARL ST, WATERBURY, CT, 06704</t>
  </si>
  <si>
    <t xml:space="preserve">51</t>
  </si>
  <si>
    <t xml:space="preserve">51 Pearl St.</t>
  </si>
  <si>
    <t xml:space="preserve">51 Pearl St., Waterbury, Connecticut</t>
  </si>
  <si>
    <t xml:space="preserve">51 PEARL ST, WATERBURY, CT, 06704</t>
  </si>
  <si>
    <t xml:space="preserve">52</t>
  </si>
  <si>
    <t xml:space="preserve">25 Pearl St.</t>
  </si>
  <si>
    <t xml:space="preserve">25 Pearl St., Waterbury, Connecticut</t>
  </si>
  <si>
    <t xml:space="preserve">25 PEARL ST, WATERBURY, CT, 06704</t>
  </si>
  <si>
    <t xml:space="preserve">53</t>
  </si>
  <si>
    <t xml:space="preserve">56 Pearl St.</t>
  </si>
  <si>
    <t xml:space="preserve">56 Pearl St., Waterbury, Connecticut</t>
  </si>
  <si>
    <t xml:space="preserve">56 PEARL ST, WATERBURY, CT, 06704</t>
  </si>
  <si>
    <t xml:space="preserve">54</t>
  </si>
  <si>
    <t xml:space="preserve">Delaware</t>
  </si>
  <si>
    <t xml:space="preserve">Dover</t>
  </si>
  <si>
    <t xml:space="preserve">Kirkwood St.</t>
  </si>
  <si>
    <t xml:space="preserve">Kirkwood St., Dover, Delaware</t>
  </si>
  <si>
    <t xml:space="preserve">55</t>
  </si>
  <si>
    <t xml:space="preserve">Division St.</t>
  </si>
  <si>
    <t xml:space="preserve">Division St., Dover, Delaware</t>
  </si>
  <si>
    <t xml:space="preserve">56</t>
  </si>
  <si>
    <t xml:space="preserve">Lincoln St.</t>
  </si>
  <si>
    <t xml:space="preserve">Lincoln St., Dover, Delaware</t>
  </si>
  <si>
    <t xml:space="preserve">57</t>
  </si>
  <si>
    <t xml:space="preserve">Forrest St.</t>
  </si>
  <si>
    <t xml:space="preserve">Forrest St., Dover, Delaware</t>
  </si>
  <si>
    <t xml:space="preserve">58</t>
  </si>
  <si>
    <t xml:space="preserve">Moseley’s</t>
  </si>
  <si>
    <t xml:space="preserve">59</t>
  </si>
  <si>
    <t xml:space="preserve">Weston’s</t>
  </si>
  <si>
    <t xml:space="preserve">60</t>
  </si>
  <si>
    <t xml:space="preserve">61</t>
  </si>
  <si>
    <t xml:space="preserve">Wilmington</t>
  </si>
  <si>
    <t xml:space="preserve">1106 Tatnall St.</t>
  </si>
  <si>
    <t xml:space="preserve">1106 Tatnall St., Wilmington, Delaware</t>
  </si>
  <si>
    <t xml:space="preserve">1106 TATNALL ST, WILMINGTON, DE, 19801</t>
  </si>
  <si>
    <t xml:space="preserve">TATNALL</t>
  </si>
  <si>
    <t xml:space="preserve">WILMINGTON</t>
  </si>
  <si>
    <t xml:space="preserve">DE</t>
  </si>
  <si>
    <t xml:space="preserve">19801</t>
  </si>
  <si>
    <t xml:space="preserve">62</t>
  </si>
  <si>
    <t xml:space="preserve">110 W. 12th St.</t>
  </si>
  <si>
    <t xml:space="preserve">110 W. 12th St., Wilmington, Delaware</t>
  </si>
  <si>
    <t xml:space="preserve">110 W 12TH ST, WILMINGTON, DE, 19801</t>
  </si>
  <si>
    <t xml:space="preserve">63</t>
  </si>
  <si>
    <t xml:space="preserve">1008 French St.</t>
  </si>
  <si>
    <t xml:space="preserve">1008 French St., Wilmington, Delaware</t>
  </si>
  <si>
    <t xml:space="preserve">1008 N FRENCH ST, WILMINGTON, DE, 19801</t>
  </si>
  <si>
    <t xml:space="preserve">FRENCH</t>
  </si>
  <si>
    <t xml:space="preserve">64</t>
  </si>
  <si>
    <t xml:space="preserve">1317 Tatnall St.</t>
  </si>
  <si>
    <t xml:space="preserve">1317 Tatnall St., Wilmington, Delaware</t>
  </si>
  <si>
    <t xml:space="preserve">1317 TATNALL ST, WILMINGTON, DE, 19801</t>
  </si>
  <si>
    <t xml:space="preserve">65</t>
  </si>
  <si>
    <t xml:space="preserve">District of Columbia</t>
  </si>
  <si>
    <t xml:space="preserve">Washington</t>
  </si>
  <si>
    <t xml:space="preserve">N. J. Ave &amp; Dost. Ne IW.</t>
  </si>
  <si>
    <t xml:space="preserve">N. J. Ave &amp; Dost. Ne IW., Washington, District of Columbia</t>
  </si>
  <si>
    <t xml:space="preserve">66</t>
  </si>
  <si>
    <t xml:space="preserve">1825 13th St. N. W.</t>
  </si>
  <si>
    <t xml:space="preserve">1825 13th St. N. W., Washington, District of Columbia</t>
  </si>
  <si>
    <t xml:space="preserve">1825 13TH ST NW, WASHINGTON, DC, 20009</t>
  </si>
  <si>
    <t xml:space="preserve">13TH</t>
  </si>
  <si>
    <t xml:space="preserve">WASHINGTON</t>
  </si>
  <si>
    <t xml:space="preserve">DC</t>
  </si>
  <si>
    <t xml:space="preserve">20009</t>
  </si>
  <si>
    <t xml:space="preserve">67</t>
  </si>
  <si>
    <t xml:space="preserve">1502 18th St. N. W.</t>
  </si>
  <si>
    <t xml:space="preserve">1502 18th St. N. W., Washington, District of Columbia</t>
  </si>
  <si>
    <t xml:space="preserve">1502 18TH ST NW, WASHINGTON, DC, 20036</t>
  </si>
  <si>
    <t xml:space="preserve">20036</t>
  </si>
  <si>
    <t xml:space="preserve">68</t>
  </si>
  <si>
    <t xml:space="preserve">7th &amp; N St. N. W.</t>
  </si>
  <si>
    <t xml:space="preserve">7th &amp; N St. N. W., Washington, District of Columbia</t>
  </si>
  <si>
    <t xml:space="preserve">7TH ST NW &amp; N ST NW, WASHINGTON, DC, 20001</t>
  </si>
  <si>
    <t xml:space="preserve">20001</t>
  </si>
  <si>
    <t xml:space="preserve">69</t>
  </si>
  <si>
    <t xml:space="preserve">13th &amp; T St. N. W.</t>
  </si>
  <si>
    <t xml:space="preserve">13th &amp; T St. N. W., Washington, District of Columbia</t>
  </si>
  <si>
    <t xml:space="preserve">13TH ST NW &amp; T ST NW, WASHINGTON, DC, 20009</t>
  </si>
  <si>
    <t xml:space="preserve">70</t>
  </si>
  <si>
    <t xml:space="preserve">1816 12th St. N. W.</t>
  </si>
  <si>
    <t xml:space="preserve">1816 12th St. N. W., Washington, District of Columbia</t>
  </si>
  <si>
    <t xml:space="preserve">1816 12TH ST NW, WASHINGTON, DC, 20009</t>
  </si>
  <si>
    <t xml:space="preserve">71</t>
  </si>
  <si>
    <t xml:space="preserve">901 Rhode Island Ave. N. W.</t>
  </si>
  <si>
    <t xml:space="preserve">901 Rhode Island Ave. N. W., Washington, District of Columbia</t>
  </si>
  <si>
    <t xml:space="preserve">901 RHODE ISLAND AVE NW, WASHINGTON, DC, 20018</t>
  </si>
  <si>
    <t xml:space="preserve">RHODE ISLAND</t>
  </si>
  <si>
    <t xml:space="preserve">20018</t>
  </si>
  <si>
    <t xml:space="preserve">72</t>
  </si>
  <si>
    <t xml:space="preserve">215 Florida Ave. N. W.</t>
  </si>
  <si>
    <t xml:space="preserve">215 Florida Ave. N. W., Washington, District of Columbia</t>
  </si>
  <si>
    <t xml:space="preserve">215 FLORIDA AVE NW, WASHINGTON, DC, 20001</t>
  </si>
  <si>
    <t xml:space="preserve">FLORIDA</t>
  </si>
  <si>
    <t xml:space="preserve">73</t>
  </si>
  <si>
    <t xml:space="preserve">1929 13th St. N. W.</t>
  </si>
  <si>
    <t xml:space="preserve">1929 13th St. N. W., Washington, District of Columbia</t>
  </si>
  <si>
    <t xml:space="preserve">1929 13TH ST NW, WASHINGTON, DC, 20009</t>
  </si>
  <si>
    <t xml:space="preserve">74</t>
  </si>
  <si>
    <t xml:space="preserve">1212 Girad St.</t>
  </si>
  <si>
    <t xml:space="preserve">1212 Girad St., Washington, District of Columbia</t>
  </si>
  <si>
    <t xml:space="preserve">1212 GIRARD ST NW, WASHINGTON, DC, 20009</t>
  </si>
  <si>
    <t xml:space="preserve">GIRARD</t>
  </si>
  <si>
    <t xml:space="preserve">75</t>
  </si>
  <si>
    <t xml:space="preserve">1435 Q St. N. W.</t>
  </si>
  <si>
    <t xml:space="preserve">1435 Q St. N. W., Washington, District of Columbia</t>
  </si>
  <si>
    <t xml:space="preserve">1435 Q ST NW, WASHINGTON, DC, 20009</t>
  </si>
  <si>
    <t xml:space="preserve">Q</t>
  </si>
  <si>
    <t xml:space="preserve">76</t>
  </si>
  <si>
    <t xml:space="preserve">taverns</t>
  </si>
  <si>
    <t xml:space="preserve">910 5th st. N. W.</t>
  </si>
  <si>
    <t xml:space="preserve">910 5th st. N. W., Washington, District of Columbia</t>
  </si>
  <si>
    <t xml:space="preserve">910 5TH ST NW, WASHINGTON, DC, 20001</t>
  </si>
  <si>
    <t xml:space="preserve">5TH</t>
  </si>
  <si>
    <t xml:space="preserve">77</t>
  </si>
  <si>
    <t xml:space="preserve">restaurants</t>
  </si>
  <si>
    <t xml:space="preserve">1218 U St. N. W.</t>
  </si>
  <si>
    <t xml:space="preserve">1218 U St. N. W., Washington, District of Columbia</t>
  </si>
  <si>
    <t xml:space="preserve">1218 U ST NW, WASHINGTON, DC, 20009</t>
  </si>
  <si>
    <t xml:space="preserve">U</t>
  </si>
  <si>
    <t xml:space="preserve">78</t>
  </si>
  <si>
    <t xml:space="preserve">7th &amp; T St. N. W.</t>
  </si>
  <si>
    <t xml:space="preserve">7th &amp; T St. N. W., Washington, District of Columbia</t>
  </si>
  <si>
    <t xml:space="preserve">7TH ST NW &amp; T ST NW, WASHINGTON, DC, 20001</t>
  </si>
  <si>
    <t xml:space="preserve">79</t>
  </si>
  <si>
    <t xml:space="preserve">beauty parlors</t>
  </si>
  <si>
    <t xml:space="preserve">1417 U St. N. W.</t>
  </si>
  <si>
    <t xml:space="preserve">1417 U St. N. W., Washington, District of Columbia</t>
  </si>
  <si>
    <t xml:space="preserve">1417 U ST NW, WASHINGTON, DC, 20009</t>
  </si>
  <si>
    <t xml:space="preserve">80</t>
  </si>
  <si>
    <t xml:space="preserve">theaters</t>
  </si>
  <si>
    <t xml:space="preserve">U St. bw 13 &amp; 15 St.</t>
  </si>
  <si>
    <t xml:space="preserve">U St. bw 13 &amp; 15 St., Washington, District of Columbia</t>
  </si>
  <si>
    <t xml:space="preserve">U ST NW &amp; 15TH ST NW, WASHINGTON, DC, 20009</t>
  </si>
  <si>
    <t xml:space="preserve">81</t>
  </si>
  <si>
    <t xml:space="preserve">U St. bw 13th &amp; 15th St.</t>
  </si>
  <si>
    <t xml:space="preserve">U St. bw 13th &amp; 15th St., Washington, District of Columbia</t>
  </si>
  <si>
    <t xml:space="preserve">13TH AVE &amp; 15TH ST</t>
  </si>
  <si>
    <t xml:space="preserve">82</t>
  </si>
  <si>
    <t xml:space="preserve">83</t>
  </si>
  <si>
    <t xml:space="preserve">Florida</t>
  </si>
  <si>
    <t xml:space="preserve">Jacksonville</t>
  </si>
  <si>
    <t xml:space="preserve">514 Broad St</t>
  </si>
  <si>
    <t xml:space="preserve">514 Broad St, Jacksonville, Florida</t>
  </si>
  <si>
    <t xml:space="preserve">514 BROAD ST, JACKSONVILLE, FL, 32202</t>
  </si>
  <si>
    <t xml:space="preserve">JACKSONVILLE</t>
  </si>
  <si>
    <t xml:space="preserve">FL</t>
  </si>
  <si>
    <t xml:space="preserve">32202</t>
  </si>
  <si>
    <t xml:space="preserve">84</t>
  </si>
  <si>
    <t xml:space="preserve">635 W. Ashley St.</t>
  </si>
  <si>
    <t xml:space="preserve">635 W. Ashley St., Jacksonville, Florida</t>
  </si>
  <si>
    <t xml:space="preserve">635 W ASHLEY ST, JACKSONVILLE, FL, 32202</t>
  </si>
  <si>
    <t xml:space="preserve">ASHLEY</t>
  </si>
  <si>
    <t xml:space="preserve">85</t>
  </si>
  <si>
    <t xml:space="preserve">636 W. Ashley St.</t>
  </si>
  <si>
    <t xml:space="preserve">636 W. Ashley St., Jacksonville, Florida</t>
  </si>
  <si>
    <t xml:space="preserve">636 W ASHLEY ST, JACKSONVILLE, FL, 32204</t>
  </si>
  <si>
    <t xml:space="preserve">32204</t>
  </si>
  <si>
    <t xml:space="preserve">86</t>
  </si>
  <si>
    <t xml:space="preserve">422 Broad St</t>
  </si>
  <si>
    <t xml:space="preserve">422 Broad St, Jacksonville, Florida</t>
  </si>
  <si>
    <t xml:space="preserve">422 BROAD ST, JACKSONVILLE, FL, 32202</t>
  </si>
  <si>
    <t xml:space="preserve">87</t>
  </si>
  <si>
    <t xml:space="preserve">739 W. Church St.</t>
  </si>
  <si>
    <t xml:space="preserve">739 W. Church St., Jacksonville, Florida</t>
  </si>
  <si>
    <t xml:space="preserve">739 W CHURCH ST, JACKSONVILLE, FL, 32202</t>
  </si>
  <si>
    <t xml:space="preserve">88</t>
  </si>
  <si>
    <t xml:space="preserve">2140 Moncrief St.</t>
  </si>
  <si>
    <t xml:space="preserve">2140 Moncrief St., Jacksonville, Florida</t>
  </si>
  <si>
    <t xml:space="preserve">2140 MONCRIEF RD, JACKSONVILLE, FL, 32209</t>
  </si>
  <si>
    <t xml:space="preserve">MONCRIEF</t>
  </si>
  <si>
    <t xml:space="preserve">32209</t>
  </si>
  <si>
    <t xml:space="preserve">89</t>
  </si>
  <si>
    <t xml:space="preserve">128 Orange St.</t>
  </si>
  <si>
    <t xml:space="preserve">128 Orange St., Jacksonville, Florida</t>
  </si>
  <si>
    <t xml:space="preserve">128 ORANGE ST, JACKSONVILLE, FL, 32266</t>
  </si>
  <si>
    <t xml:space="preserve">ORANGE</t>
  </si>
  <si>
    <t xml:space="preserve">32266</t>
  </si>
  <si>
    <t xml:space="preserve">90</t>
  </si>
  <si>
    <t xml:space="preserve">Lakeland</t>
  </si>
  <si>
    <t xml:space="preserve">827 Florida Ave.</t>
  </si>
  <si>
    <t xml:space="preserve">827 Florida Ave., Lakeland, Florida</t>
  </si>
  <si>
    <t xml:space="preserve">827 N FLORIDA AVE, LAKELAND, FL, 33801</t>
  </si>
  <si>
    <t xml:space="preserve">LAKELAND</t>
  </si>
  <si>
    <t xml:space="preserve">33801</t>
  </si>
  <si>
    <t xml:space="preserve">91</t>
  </si>
  <si>
    <t xml:space="preserve">Miami</t>
  </si>
  <si>
    <t xml:space="preserve">941 N. W. 2nd Ave.</t>
  </si>
  <si>
    <t xml:space="preserve">941 N. W. 2nd Ave., Miami, Florida</t>
  </si>
  <si>
    <t xml:space="preserve">941 NW 2ND AVE, MIAMI, FL, 33136</t>
  </si>
  <si>
    <t xml:space="preserve">2ND</t>
  </si>
  <si>
    <t xml:space="preserve">MIAMI</t>
  </si>
  <si>
    <t xml:space="preserve">33136</t>
  </si>
  <si>
    <t xml:space="preserve">92</t>
  </si>
  <si>
    <t xml:space="preserve">700 N. W. 2nd Ave.</t>
  </si>
  <si>
    <t xml:space="preserve">700 N. W. 2nd Ave., Miami, Florida</t>
  </si>
  <si>
    <t xml:space="preserve">700 NW 2ND AVE, MIAMI, FL, 33136</t>
  </si>
  <si>
    <t xml:space="preserve">93</t>
  </si>
  <si>
    <t xml:space="preserve">Pensacola</t>
  </si>
  <si>
    <t xml:space="preserve">311 N. Tarragonia St.</t>
  </si>
  <si>
    <t xml:space="preserve">311 N. Tarragonia St., Pensacola, Florida</t>
  </si>
  <si>
    <t xml:space="preserve">311 N TARRAGONA ST, PENSACOLA, FL, 32501</t>
  </si>
  <si>
    <t xml:space="preserve">TARRAGONA</t>
  </si>
  <si>
    <t xml:space="preserve">PENSACOLA</t>
  </si>
  <si>
    <t xml:space="preserve">32501</t>
  </si>
  <si>
    <t xml:space="preserve">94</t>
  </si>
  <si>
    <t xml:space="preserve">St. Augustine</t>
  </si>
  <si>
    <t xml:space="preserve">129 Central Ave.</t>
  </si>
  <si>
    <t xml:space="preserve">129 Central Ave., St. Augustine, Florida</t>
  </si>
  <si>
    <t xml:space="preserve">95</t>
  </si>
  <si>
    <t xml:space="preserve">83 Bridge St.</t>
  </si>
  <si>
    <t xml:space="preserve">83 Bridge St., St. Augustine, Florida</t>
  </si>
  <si>
    <t xml:space="preserve">83 BRIDGE ST, ST AUGUSTINE, FL, 32084</t>
  </si>
  <si>
    <t xml:space="preserve">BRIDGE</t>
  </si>
  <si>
    <t xml:space="preserve">ST AUGUSTINE</t>
  </si>
  <si>
    <t xml:space="preserve">32084</t>
  </si>
  <si>
    <t xml:space="preserve">96</t>
  </si>
  <si>
    <t xml:space="preserve">132 Central Ave.</t>
  </si>
  <si>
    <t xml:space="preserve">132 Central Ave., St. Augustine, Florida</t>
  </si>
  <si>
    <t xml:space="preserve">97</t>
  </si>
  <si>
    <t xml:space="preserve">St. Petersburg</t>
  </si>
  <si>
    <t xml:space="preserve">28th St. and 6th Ave. S.</t>
  </si>
  <si>
    <t xml:space="preserve">28th St. and 6th Ave. S., St. Petersburg, Florida</t>
  </si>
  <si>
    <t xml:space="preserve">28TH ST S &amp; 6TH AVE S, ST PETERSBURG, FL, 33712</t>
  </si>
  <si>
    <t xml:space="preserve">ST PETERSBURG</t>
  </si>
  <si>
    <t xml:space="preserve">33712</t>
  </si>
  <si>
    <t xml:space="preserve">98</t>
  </si>
  <si>
    <t xml:space="preserve">1505 5th Ave.</t>
  </si>
  <si>
    <t xml:space="preserve">1505 5th Ave., St. Petersburg, Florida</t>
  </si>
  <si>
    <t xml:space="preserve">1505 5TH AVE N, ST PETERSBURG, FL, 33705</t>
  </si>
  <si>
    <t xml:space="preserve">33705</t>
  </si>
  <si>
    <t xml:space="preserve">99</t>
  </si>
  <si>
    <t xml:space="preserve">942 3rd Ave S.</t>
  </si>
  <si>
    <t xml:space="preserve">942 3rd Ave S., St. Petersburg, Florida</t>
  </si>
  <si>
    <t xml:space="preserve">942 3RD AVE S, ST PETERSBURG, FL, 33705</t>
  </si>
  <si>
    <t xml:space="preserve">3RD</t>
  </si>
  <si>
    <t xml:space="preserve">100</t>
  </si>
  <si>
    <t xml:space="preserve">Tampa</t>
  </si>
  <si>
    <t xml:space="preserve">1515 Central Ave</t>
  </si>
  <si>
    <t xml:space="preserve">1515 Central Ave, Tampa, Florida</t>
  </si>
  <si>
    <t xml:space="preserve">101</t>
  </si>
  <si>
    <t xml:space="preserve">1028 Central Ave.</t>
  </si>
  <si>
    <t xml:space="preserve">1028 Central Ave., Tampa, Florida</t>
  </si>
  <si>
    <t xml:space="preserve">1028 N CENTRAL AVE, TAMPA, FL, 33612</t>
  </si>
  <si>
    <t xml:space="preserve">CENTRAL</t>
  </si>
  <si>
    <t xml:space="preserve">TAMPA</t>
  </si>
  <si>
    <t xml:space="preserve">33612</t>
  </si>
  <si>
    <t xml:space="preserve">102</t>
  </si>
  <si>
    <t xml:space="preserve">829 Zack St.</t>
  </si>
  <si>
    <t xml:space="preserve">829 Zack St., Tampa, Florida</t>
  </si>
  <si>
    <t xml:space="preserve">829 E ZACK ST, TAMPA, FL, 33602</t>
  </si>
  <si>
    <t xml:space="preserve">ZACK</t>
  </si>
  <si>
    <t xml:space="preserve">33602</t>
  </si>
  <si>
    <t xml:space="preserve">103</t>
  </si>
  <si>
    <t xml:space="preserve">822 Contant St.</t>
  </si>
  <si>
    <t xml:space="preserve">822 Contant St., Tampa, Florida</t>
  </si>
  <si>
    <t xml:space="preserve">104</t>
  </si>
  <si>
    <t xml:space="preserve">Georgia</t>
  </si>
  <si>
    <t xml:space="preserve">Albany</t>
  </si>
  <si>
    <t xml:space="preserve">525 Mercer St.</t>
  </si>
  <si>
    <t xml:space="preserve">525 Mercer St., Albany, Georgia</t>
  </si>
  <si>
    <t xml:space="preserve">525 W MERCER AVE, ALBANY, GA, 31701</t>
  </si>
  <si>
    <t xml:space="preserve">MERCER</t>
  </si>
  <si>
    <t xml:space="preserve">ALBANY</t>
  </si>
  <si>
    <t xml:space="preserve">GA</t>
  </si>
  <si>
    <t xml:space="preserve">31701</t>
  </si>
  <si>
    <t xml:space="preserve">105</t>
  </si>
  <si>
    <t xml:space="preserve">313 South St.</t>
  </si>
  <si>
    <t xml:space="preserve">313 South St., Albany, Georgia</t>
  </si>
  <si>
    <t xml:space="preserve">106</t>
  </si>
  <si>
    <t xml:space="preserve">514 Mercer St.</t>
  </si>
  <si>
    <t xml:space="preserve">514 Mercer St., Albany, Georgia</t>
  </si>
  <si>
    <t xml:space="preserve">514 W MERCER AVE, ALBANY, GA, 31701</t>
  </si>
  <si>
    <t xml:space="preserve">107</t>
  </si>
  <si>
    <t xml:space="preserve">214 S. Jackson St.</t>
  </si>
  <si>
    <t xml:space="preserve">214 S. Jackson St., Albany, Georgia</t>
  </si>
  <si>
    <t xml:space="preserve">214 S JACKSON ST, ALBANY, GA, 31701</t>
  </si>
  <si>
    <t xml:space="preserve">JACKSON</t>
  </si>
  <si>
    <t xml:space="preserve">108</t>
  </si>
  <si>
    <t xml:space="preserve">Atlanta</t>
  </si>
  <si>
    <t xml:space="preserve">245 Auburn Ave.</t>
  </si>
  <si>
    <t xml:space="preserve">245 Auburn Ave., Atlanta, Georgia</t>
  </si>
  <si>
    <t xml:space="preserve">245 AUBURN AVE NE, ATLANTA, GA, 30303</t>
  </si>
  <si>
    <t xml:space="preserve">AUBURN</t>
  </si>
  <si>
    <t xml:space="preserve">ATLANTA</t>
  </si>
  <si>
    <t xml:space="preserve">30303</t>
  </si>
  <si>
    <t xml:space="preserve">109</t>
  </si>
  <si>
    <t xml:space="preserve">241 Auburn Ave. N.E</t>
  </si>
  <si>
    <t xml:space="preserve">241 Auburn Ave. N.E, Atlanta, Georgia</t>
  </si>
  <si>
    <t xml:space="preserve">241 AUBURN AVE NE, ATLANTA, GA, 30303</t>
  </si>
  <si>
    <t xml:space="preserve">110</t>
  </si>
  <si>
    <t xml:space="preserve">Auburn Ave. s</t>
  </si>
  <si>
    <t xml:space="preserve">Auburn Ave. s, Atlanta, Georgia</t>
  </si>
  <si>
    <t xml:space="preserve">111</t>
  </si>
  <si>
    <t xml:space="preserve">22 Butler St.</t>
  </si>
  <si>
    <t xml:space="preserve">22 Butler St., Atlanta, Georgia</t>
  </si>
  <si>
    <t xml:space="preserve">22 BUTLER ST SE, ATLANTA, GA, 30303</t>
  </si>
  <si>
    <t xml:space="preserve">BUTLER</t>
  </si>
  <si>
    <t xml:space="preserve">112</t>
  </si>
  <si>
    <t xml:space="preserve">49 Davis St. N. W.</t>
  </si>
  <si>
    <t xml:space="preserve">49 Davis St. N. W., Atlanta, Georgia</t>
  </si>
  <si>
    <t xml:space="preserve">113</t>
  </si>
  <si>
    <t xml:space="preserve">night clubs</t>
  </si>
  <si>
    <t xml:space="preserve">Auburn Ave. N. HB.</t>
  </si>
  <si>
    <t xml:space="preserve">Auburn Ave. N. HB., Atlanta, Georgia</t>
  </si>
  <si>
    <t xml:space="preserve">114</t>
  </si>
  <si>
    <t xml:space="preserve">312 Auburn Ave. N. E.</t>
  </si>
  <si>
    <t xml:space="preserve">312 Auburn Ave. N. E., Atlanta, Georgia</t>
  </si>
  <si>
    <t xml:space="preserve">312 AUBURN AVE NE, ATLANTA, GA, 30303</t>
  </si>
  <si>
    <t xml:space="preserve">115</t>
  </si>
  <si>
    <t xml:space="preserve">barber shops</t>
  </si>
  <si>
    <t xml:space="preserve">55 Decatur St.</t>
  </si>
  <si>
    <t xml:space="preserve">55 Decatur St., Atlanta, Georgia</t>
  </si>
  <si>
    <t xml:space="preserve">55 DECATUR ST SE, ATLANTA, GA, 30303</t>
  </si>
  <si>
    <t xml:space="preserve">116</t>
  </si>
  <si>
    <t xml:space="preserve">Auburn &amp; Belle St. N.</t>
  </si>
  <si>
    <t xml:space="preserve">Auburn &amp; Belle St. N., Atlanta, Georgia</t>
  </si>
  <si>
    <t xml:space="preserve">AUBURN AVE NE &amp; BELL ST NE, ATLANTA, GA, 30303</t>
  </si>
  <si>
    <t xml:space="preserve">117</t>
  </si>
  <si>
    <t xml:space="preserve">Auburn Ave. N. E.</t>
  </si>
  <si>
    <t xml:space="preserve">Auburn Ave. N. E., Atlanta, Georgia</t>
  </si>
  <si>
    <t xml:space="preserve">118</t>
  </si>
  <si>
    <t xml:space="preserve">Hunter St. N. BE.</t>
  </si>
  <si>
    <t xml:space="preserve">Hunter St. N. BE., Atlanta, Georgia</t>
  </si>
  <si>
    <t xml:space="preserve">119</t>
  </si>
  <si>
    <t xml:space="preserve">dance halls</t>
  </si>
  <si>
    <t xml:space="preserve">Sunset Casino</t>
  </si>
  <si>
    <t xml:space="preserve">Sunset Casino, Atlanta, Georgia</t>
  </si>
  <si>
    <t xml:space="preserve">120</t>
  </si>
  <si>
    <t xml:space="preserve">service stations</t>
  </si>
  <si>
    <t xml:space="preserve">121</t>
  </si>
  <si>
    <t xml:space="preserve">Columbus</t>
  </si>
  <si>
    <t xml:space="preserve">Lowe’s Hotel</t>
  </si>
  <si>
    <t xml:space="preserve">NA, Columbus, Georgia</t>
  </si>
  <si>
    <t xml:space="preserve">122</t>
  </si>
  <si>
    <t xml:space="preserve">Dublin</t>
  </si>
  <si>
    <t xml:space="preserve">316 S. Jefferson</t>
  </si>
  <si>
    <t xml:space="preserve">316 S. Jefferson, Dublin, Georgia</t>
  </si>
  <si>
    <t xml:space="preserve">316 S JEFFERSON ST, DUBLIN, GA, 31021</t>
  </si>
  <si>
    <t xml:space="preserve">JEFFERSON</t>
  </si>
  <si>
    <t xml:space="preserve">DUBLIN</t>
  </si>
  <si>
    <t xml:space="preserve">31021</t>
  </si>
  <si>
    <t xml:space="preserve">123</t>
  </si>
  <si>
    <t xml:space="preserve">508 McCall St.</t>
  </si>
  <si>
    <t xml:space="preserve">508 McCall St., Dublin, Georgia</t>
  </si>
  <si>
    <t xml:space="preserve">124</t>
  </si>
  <si>
    <t xml:space="preserve">504 S. Jefferson</t>
  </si>
  <si>
    <t xml:space="preserve">504 S. Jefferson, Dublin, Georgia</t>
  </si>
  <si>
    <t xml:space="preserve">504 S JEFFERSON ST, DUBLIN, GA, 31021</t>
  </si>
  <si>
    <t xml:space="preserve">125</t>
  </si>
  <si>
    <t xml:space="preserve">405 S. Jefferson St.</t>
  </si>
  <si>
    <t xml:space="preserve">405 S. Jefferson St., Dublin, Georgia</t>
  </si>
  <si>
    <t xml:space="preserve">405 S JEFFERSON ST, DUBLIN, GA, 31021</t>
  </si>
  <si>
    <t xml:space="preserve">Eastman</t>
  </si>
  <si>
    <t xml:space="preserve">211 College St. </t>
  </si>
  <si>
    <t xml:space="preserve">408 Ist Ave. </t>
  </si>
  <si>
    <t xml:space="preserve">Greensboro</t>
  </si>
  <si>
    <t xml:space="preserve">Caanen Section </t>
  </si>
  <si>
    <t xml:space="preserve">Railroad Sec. </t>
  </si>
  <si>
    <t xml:space="preserve">Springfield Sec. </t>
  </si>
  <si>
    <t xml:space="preserve">Macon</t>
  </si>
  <si>
    <t xml:space="preserve">361-3 Broadway </t>
  </si>
  <si>
    <t xml:space="preserve">319 Broadway </t>
  </si>
  <si>
    <t xml:space="preserve">104 Spring St. </t>
  </si>
  <si>
    <t xml:space="preserve">122 Spring St. </t>
  </si>
  <si>
    <t xml:space="preserve">139 1st Ave. </t>
  </si>
  <si>
    <t xml:space="preserve">108 Spring St </t>
  </si>
  <si>
    <t xml:space="preserve">Savannah</t>
  </si>
  <si>
    <t xml:space="preserve">other</t>
  </si>
  <si>
    <t xml:space="preserve">jerry cox trailer park</t>
  </si>
  <si>
    <t xml:space="preserve">Waycross</t>
  </si>
  <si>
    <t xml:space="preserve">964 Renolds St. </t>
  </si>
  <si>
    <t xml:space="preserve">843 Reynolds </t>
  </si>
  <si>
    <t xml:space="preserve">Illinois</t>
  </si>
  <si>
    <t xml:space="preserve">Chicago</t>
  </si>
  <si>
    <t xml:space="preserve">3953 S. Michigan Ave. </t>
  </si>
  <si>
    <t xml:space="preserve">51 St. Michigan Ave.</t>
  </si>
  <si>
    <t xml:space="preserve">5048 S. Parkway </t>
  </si>
  <si>
    <r>
      <rPr>
        <sz val="10"/>
        <rFont val="Liberation Mono;Courier New;DejaVu Sans Mono"/>
        <family val="3"/>
      </rPr>
      <t xml:space="preserve">649 E. 37</t>
    </r>
    <r>
      <rPr>
        <vertAlign val="superscript"/>
        <sz val="10"/>
        <rFont val="Liberation Mono;Courier New;DejaVu Sans Mono"/>
        <family val="3"/>
      </rPr>
      <t xml:space="preserve">th</t>
    </r>
    <r>
      <rPr>
        <sz val="10"/>
        <rFont val="Liberation Mono;Courier New;DejaVu Sans Mono"/>
        <family val="3"/>
      </rPr>
      <t xml:space="preserve">.St. </t>
    </r>
  </si>
  <si>
    <t xml:space="preserve">3449 S. State St.</t>
  </si>
  <si>
    <t xml:space="preserve">409 E. Oakwood Blvd. </t>
  </si>
  <si>
    <t xml:space="preserve">6014 S. Park Ave. </t>
  </si>
  <si>
    <t xml:space="preserve">409 Oakwood Blvd. </t>
  </si>
  <si>
    <t xml:space="preserve">4259 S. Parkway </t>
  </si>
  <si>
    <t xml:space="preserve">601 E. 36th St. </t>
  </si>
  <si>
    <t xml:space="preserve">3763 S. Wabash Ave. </t>
  </si>
  <si>
    <t xml:space="preserve">4559 S. Parkway </t>
  </si>
  <si>
    <t xml:space="preserve">3942 Indiana Ave. </t>
  </si>
  <si>
    <t xml:space="preserve">303 N. Pine St. </t>
  </si>
  <si>
    <t xml:space="preserve">503 N. Poplar St. </t>
  </si>
  <si>
    <t xml:space="preserve">120 N. Poplar St. </t>
  </si>
  <si>
    <t xml:space="preserve">Danville</t>
  </si>
  <si>
    <t xml:space="preserve">BH. North St. </t>
  </si>
  <si>
    <t xml:space="preserve">Springfield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</si>
</sst>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  <font>
      <vertAlign val="superscript"/>
      <sz val="10"/>
      <name val="Liberation Mono;Courier New;DejaVu Sa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F159" activeCellId="0" sqref="F159"/>
    </sheetView>
  </sheetViews>
  <sheetFormatPr defaultColWidth="8.6875" defaultRowHeight="15" zeroHeight="false" outlineLevelRow="0" outlineLevelCol="0"/>
  <cols>
    <col collapsed="false" customWidth="false" hidden="false" outlineLevel="0" max="5" min="2" style="1" width="8.67"/>
    <col collapsed="false" customWidth="true" hidden="false" outlineLevel="0" max="7" min="7" style="1" width="19.0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0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A2" s="0" t="s">
        <v>14</v>
      </c>
      <c r="B2" s="1" t="n">
        <v>1938</v>
      </c>
      <c r="C2" s="1" t="s">
        <v>15</v>
      </c>
      <c r="D2" s="1" t="s">
        <v>16</v>
      </c>
      <c r="E2" s="1" t="s">
        <v>17</v>
      </c>
      <c r="F2" s="0" t="s">
        <v>18</v>
      </c>
      <c r="G2" s="1" t="s">
        <v>19</v>
      </c>
      <c r="H2" s="0" t="s">
        <v>20</v>
      </c>
      <c r="I2" s="0" t="s">
        <v>21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  <c r="O2" s="0" t="e">
        <f aca="false">#N/A</f>
        <v>#N/A</v>
      </c>
    </row>
    <row r="3" customFormat="false" ht="15" hidden="false" customHeight="false" outlineLevel="0" collapsed="false">
      <c r="A3" s="0" t="s">
        <v>22</v>
      </c>
      <c r="B3" s="1" t="n">
        <v>1938</v>
      </c>
      <c r="C3" s="1" t="s">
        <v>15</v>
      </c>
      <c r="D3" s="1" t="s">
        <v>23</v>
      </c>
      <c r="E3" s="1" t="s">
        <v>24</v>
      </c>
      <c r="F3" s="0" t="s">
        <v>25</v>
      </c>
      <c r="G3" s="1" t="s">
        <v>26</v>
      </c>
      <c r="H3" s="0" t="s">
        <v>27</v>
      </c>
      <c r="I3" s="0" t="s">
        <v>28</v>
      </c>
      <c r="J3" s="0" t="n">
        <v>-86.8113150658676</v>
      </c>
      <c r="K3" s="0" t="n">
        <v>33.5143485707937</v>
      </c>
      <c r="L3" s="0" t="s">
        <v>29</v>
      </c>
      <c r="M3" s="0" t="s">
        <v>30</v>
      </c>
      <c r="N3" s="0" t="s">
        <v>31</v>
      </c>
      <c r="O3" s="0" t="s">
        <v>32</v>
      </c>
    </row>
    <row r="4" customFormat="false" ht="15" hidden="false" customHeight="false" outlineLevel="0" collapsed="false">
      <c r="A4" s="0" t="s">
        <v>33</v>
      </c>
      <c r="B4" s="1" t="n">
        <v>1938</v>
      </c>
      <c r="C4" s="1" t="s">
        <v>15</v>
      </c>
      <c r="D4" s="1" t="s">
        <v>23</v>
      </c>
      <c r="E4" s="1" t="s">
        <v>24</v>
      </c>
      <c r="F4" s="0" t="s">
        <v>34</v>
      </c>
      <c r="G4" s="1" t="s">
        <v>35</v>
      </c>
      <c r="H4" s="0" t="s">
        <v>36</v>
      </c>
      <c r="I4" s="0" t="s">
        <v>37</v>
      </c>
      <c r="J4" s="0" t="n">
        <v>-86.8290693868153</v>
      </c>
      <c r="K4" s="0" t="n">
        <v>33.5320444220056</v>
      </c>
      <c r="L4" s="0" t="s">
        <v>38</v>
      </c>
      <c r="M4" s="0" t="s">
        <v>30</v>
      </c>
      <c r="N4" s="0" t="s">
        <v>31</v>
      </c>
      <c r="O4" s="0" t="s">
        <v>39</v>
      </c>
    </row>
    <row r="5" customFormat="false" ht="15" hidden="false" customHeight="false" outlineLevel="0" collapsed="false">
      <c r="A5" s="0" t="s">
        <v>40</v>
      </c>
      <c r="B5" s="1" t="n">
        <v>1938</v>
      </c>
      <c r="C5" s="1" t="s">
        <v>15</v>
      </c>
      <c r="D5" s="1" t="s">
        <v>23</v>
      </c>
      <c r="E5" s="1" t="s">
        <v>24</v>
      </c>
      <c r="F5" s="0" t="s">
        <v>41</v>
      </c>
      <c r="G5" s="1" t="s">
        <v>42</v>
      </c>
      <c r="H5" s="0" t="s">
        <v>43</v>
      </c>
      <c r="I5" s="0" t="s">
        <v>44</v>
      </c>
      <c r="J5" s="0" t="n">
        <v>-86.8101998183382</v>
      </c>
      <c r="K5" s="0" t="n">
        <v>33.5154455727818</v>
      </c>
      <c r="L5" s="0" t="s">
        <v>45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s">
        <v>46</v>
      </c>
      <c r="B6" s="1" t="n">
        <v>1938</v>
      </c>
      <c r="C6" s="1" t="s">
        <v>15</v>
      </c>
      <c r="D6" s="1" t="s">
        <v>23</v>
      </c>
      <c r="E6" s="1" t="s">
        <v>24</v>
      </c>
      <c r="F6" s="0" t="s">
        <v>47</v>
      </c>
      <c r="G6" s="1" t="s">
        <v>48</v>
      </c>
      <c r="H6" s="0" t="s">
        <v>49</v>
      </c>
      <c r="I6" s="0" t="s">
        <v>50</v>
      </c>
      <c r="J6" s="0" t="n">
        <v>-86.8101943813631</v>
      </c>
      <c r="K6" s="0" t="n">
        <v>33.5154374173175</v>
      </c>
      <c r="L6" s="0" t="s">
        <v>45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s">
        <v>51</v>
      </c>
      <c r="B7" s="1" t="n">
        <v>1938</v>
      </c>
      <c r="C7" s="1" t="s">
        <v>15</v>
      </c>
      <c r="D7" s="1" t="s">
        <v>52</v>
      </c>
      <c r="E7" s="1" t="s">
        <v>17</v>
      </c>
      <c r="F7" s="0" t="s">
        <v>53</v>
      </c>
      <c r="G7" s="1" t="s">
        <v>54</v>
      </c>
      <c r="H7" s="0" t="s">
        <v>55</v>
      </c>
      <c r="I7" s="0" t="s">
        <v>56</v>
      </c>
      <c r="J7" s="0" t="n">
        <v>-86.981936433337</v>
      </c>
      <c r="K7" s="0" t="n">
        <v>34.6118640107611</v>
      </c>
      <c r="L7" s="0" t="s">
        <v>57</v>
      </c>
      <c r="M7" s="0" t="s">
        <v>58</v>
      </c>
      <c r="N7" s="0" t="s">
        <v>31</v>
      </c>
      <c r="O7" s="0" t="s">
        <v>59</v>
      </c>
    </row>
    <row r="8" customFormat="false" ht="15" hidden="false" customHeight="false" outlineLevel="0" collapsed="false">
      <c r="A8" s="0" t="s">
        <v>60</v>
      </c>
      <c r="B8" s="1" t="n">
        <v>1938</v>
      </c>
      <c r="C8" s="1" t="s">
        <v>15</v>
      </c>
      <c r="D8" s="1" t="s">
        <v>61</v>
      </c>
      <c r="E8" s="1" t="s">
        <v>24</v>
      </c>
      <c r="F8" s="0" t="s">
        <v>62</v>
      </c>
      <c r="G8" s="1" t="s">
        <v>63</v>
      </c>
      <c r="H8" s="0" t="s">
        <v>64</v>
      </c>
      <c r="I8" s="0" t="s">
        <v>65</v>
      </c>
      <c r="J8" s="0" t="n">
        <v>-85.9687107717626</v>
      </c>
      <c r="K8" s="0" t="n">
        <v>33.9940141891079</v>
      </c>
      <c r="L8" s="0" t="s">
        <v>66</v>
      </c>
      <c r="M8" s="0" t="s">
        <v>67</v>
      </c>
      <c r="N8" s="0" t="s">
        <v>31</v>
      </c>
      <c r="O8" s="0" t="s">
        <v>68</v>
      </c>
    </row>
    <row r="9" customFormat="false" ht="15" hidden="false" customHeight="false" outlineLevel="0" collapsed="false">
      <c r="A9" s="0" t="s">
        <v>69</v>
      </c>
      <c r="B9" s="1" t="n">
        <v>1938</v>
      </c>
      <c r="C9" s="1" t="s">
        <v>15</v>
      </c>
      <c r="D9" s="1" t="s">
        <v>61</v>
      </c>
      <c r="E9" s="1" t="s">
        <v>17</v>
      </c>
      <c r="F9" s="0" t="s">
        <v>70</v>
      </c>
      <c r="G9" s="1" t="s">
        <v>71</v>
      </c>
      <c r="H9" s="0" t="s">
        <v>72</v>
      </c>
      <c r="I9" s="0" t="s">
        <v>73</v>
      </c>
      <c r="J9" s="0" t="n">
        <v>-86.0219558574387</v>
      </c>
      <c r="K9" s="0" t="n">
        <v>34.0151992985974</v>
      </c>
      <c r="L9" s="0" t="s">
        <v>38</v>
      </c>
      <c r="M9" s="0" t="s">
        <v>67</v>
      </c>
      <c r="N9" s="0" t="s">
        <v>31</v>
      </c>
      <c r="O9" s="0" t="s">
        <v>74</v>
      </c>
    </row>
    <row r="10" customFormat="false" ht="15" hidden="false" customHeight="false" outlineLevel="0" collapsed="false">
      <c r="A10" s="0" t="s">
        <v>75</v>
      </c>
      <c r="B10" s="1" t="n">
        <v>1938</v>
      </c>
      <c r="C10" s="1" t="s">
        <v>15</v>
      </c>
      <c r="D10" s="1" t="s">
        <v>61</v>
      </c>
      <c r="E10" s="1" t="s">
        <v>17</v>
      </c>
      <c r="F10" s="0" t="s">
        <v>76</v>
      </c>
      <c r="G10" s="1" t="s">
        <v>77</v>
      </c>
      <c r="H10" s="0" t="s">
        <v>78</v>
      </c>
      <c r="I10" s="0" t="s">
        <v>79</v>
      </c>
      <c r="J10" s="0" t="n">
        <v>-86.0222979270442</v>
      </c>
      <c r="K10" s="0" t="n">
        <v>34.0152022461397</v>
      </c>
      <c r="L10" s="0" t="s">
        <v>38</v>
      </c>
      <c r="M10" s="0" t="s">
        <v>67</v>
      </c>
      <c r="N10" s="0" t="s">
        <v>31</v>
      </c>
      <c r="O10" s="0" t="s">
        <v>74</v>
      </c>
    </row>
    <row r="11" customFormat="false" ht="15" hidden="false" customHeight="false" outlineLevel="0" collapsed="false">
      <c r="A11" s="0" t="s">
        <v>80</v>
      </c>
      <c r="B11" s="1" t="n">
        <v>1938</v>
      </c>
      <c r="C11" s="1" t="s">
        <v>15</v>
      </c>
      <c r="D11" s="1" t="s">
        <v>61</v>
      </c>
      <c r="E11" s="1" t="s">
        <v>17</v>
      </c>
      <c r="F11" s="0" t="s">
        <v>81</v>
      </c>
      <c r="G11" s="1" t="s">
        <v>82</v>
      </c>
      <c r="H11" s="0" t="s">
        <v>83</v>
      </c>
      <c r="I11" s="0" t="s">
        <v>84</v>
      </c>
      <c r="J11" s="0" t="n">
        <v>-86.0221098420977</v>
      </c>
      <c r="K11" s="0" t="n">
        <v>34.0150862358663</v>
      </c>
      <c r="L11" s="0" t="s">
        <v>38</v>
      </c>
      <c r="M11" s="0" t="s">
        <v>67</v>
      </c>
      <c r="N11" s="0" t="s">
        <v>31</v>
      </c>
      <c r="O11" s="0" t="s">
        <v>74</v>
      </c>
    </row>
    <row r="12" customFormat="false" ht="15" hidden="false" customHeight="false" outlineLevel="0" collapsed="false">
      <c r="A12" s="0" t="s">
        <v>85</v>
      </c>
      <c r="B12" s="1" t="n">
        <v>1938</v>
      </c>
      <c r="C12" s="1" t="s">
        <v>15</v>
      </c>
      <c r="D12" s="1" t="s">
        <v>61</v>
      </c>
      <c r="E12" s="1" t="s">
        <v>17</v>
      </c>
      <c r="F12" s="0" t="s">
        <v>86</v>
      </c>
      <c r="G12" s="1" t="s">
        <v>87</v>
      </c>
      <c r="H12" s="0" t="s">
        <v>88</v>
      </c>
      <c r="I12" s="0" t="s">
        <v>89</v>
      </c>
      <c r="J12" s="0" t="n">
        <v>-86.005031796993</v>
      </c>
      <c r="K12" s="0" t="n">
        <v>34.0175041515731</v>
      </c>
      <c r="L12" s="0" t="s">
        <v>90</v>
      </c>
      <c r="M12" s="0" t="s">
        <v>67</v>
      </c>
      <c r="N12" s="0" t="s">
        <v>31</v>
      </c>
      <c r="O12" s="0" t="s">
        <v>74</v>
      </c>
    </row>
    <row r="13" customFormat="false" ht="15" hidden="false" customHeight="false" outlineLevel="0" collapsed="false">
      <c r="A13" s="0" t="s">
        <v>91</v>
      </c>
      <c r="B13" s="1" t="n">
        <v>1938</v>
      </c>
      <c r="C13" s="1" t="s">
        <v>15</v>
      </c>
      <c r="D13" s="1" t="s">
        <v>92</v>
      </c>
      <c r="E13" s="1" t="s">
        <v>17</v>
      </c>
      <c r="F13" s="0" t="s">
        <v>93</v>
      </c>
      <c r="G13" s="1" t="s">
        <v>94</v>
      </c>
      <c r="H13" s="0" t="s">
        <v>95</v>
      </c>
      <c r="I13" s="0" t="s">
        <v>21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  <c r="O13" s="0" t="e">
        <f aca="false">#N/A</f>
        <v>#N/A</v>
      </c>
    </row>
    <row r="14" customFormat="false" ht="15" hidden="false" customHeight="false" outlineLevel="0" collapsed="false">
      <c r="A14" s="0" t="s">
        <v>96</v>
      </c>
      <c r="B14" s="1" t="n">
        <v>1938</v>
      </c>
      <c r="C14" s="1" t="s">
        <v>15</v>
      </c>
      <c r="D14" s="1" t="s">
        <v>92</v>
      </c>
      <c r="E14" s="1" t="s">
        <v>17</v>
      </c>
      <c r="F14" s="0" t="s">
        <v>97</v>
      </c>
      <c r="G14" s="1" t="s">
        <v>94</v>
      </c>
      <c r="H14" s="0" t="s">
        <v>95</v>
      </c>
      <c r="I14" s="0" t="s">
        <v>21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  <c r="O14" s="0" t="e">
        <f aca="false">#N/A</f>
        <v>#N/A</v>
      </c>
    </row>
    <row r="15" customFormat="false" ht="15" hidden="false" customHeight="false" outlineLevel="0" collapsed="false">
      <c r="A15" s="0" t="s">
        <v>98</v>
      </c>
      <c r="B15" s="1" t="n">
        <v>1938</v>
      </c>
      <c r="C15" s="1" t="s">
        <v>15</v>
      </c>
      <c r="D15" s="1" t="s">
        <v>92</v>
      </c>
      <c r="E15" s="1" t="s">
        <v>17</v>
      </c>
      <c r="F15" s="0" t="s">
        <v>99</v>
      </c>
      <c r="G15" s="1" t="s">
        <v>94</v>
      </c>
      <c r="H15" s="0" t="s">
        <v>95</v>
      </c>
      <c r="I15" s="0" t="s">
        <v>21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  <c r="O15" s="0" t="e">
        <f aca="false">#N/A</f>
        <v>#N/A</v>
      </c>
    </row>
    <row r="16" customFormat="false" ht="15" hidden="false" customHeight="false" outlineLevel="0" collapsed="false">
      <c r="A16" s="0" t="s">
        <v>100</v>
      </c>
      <c r="B16" s="1" t="n">
        <v>1938</v>
      </c>
      <c r="C16" s="1" t="s">
        <v>15</v>
      </c>
      <c r="D16" s="1" t="s">
        <v>101</v>
      </c>
      <c r="E16" s="1" t="s">
        <v>17</v>
      </c>
      <c r="F16" s="0" t="s">
        <v>102</v>
      </c>
      <c r="G16" s="1" t="s">
        <v>103</v>
      </c>
      <c r="H16" s="0" t="s">
        <v>104</v>
      </c>
      <c r="I16" s="0" t="s">
        <v>105</v>
      </c>
      <c r="J16" s="0" t="n">
        <v>-88.0576867932334</v>
      </c>
      <c r="K16" s="0" t="n">
        <v>30.6960542804327</v>
      </c>
      <c r="L16" s="0" t="s">
        <v>106</v>
      </c>
      <c r="M16" s="0" t="s">
        <v>107</v>
      </c>
      <c r="N16" s="0" t="s">
        <v>31</v>
      </c>
      <c r="O16" s="0" t="s">
        <v>108</v>
      </c>
    </row>
    <row r="17" customFormat="false" ht="15" hidden="false" customHeight="false" outlineLevel="0" collapsed="false">
      <c r="A17" s="0" t="s">
        <v>109</v>
      </c>
      <c r="B17" s="1" t="n">
        <v>1938</v>
      </c>
      <c r="C17" s="1" t="s">
        <v>15</v>
      </c>
      <c r="D17" s="1" t="s">
        <v>101</v>
      </c>
      <c r="E17" s="1" t="s">
        <v>17</v>
      </c>
      <c r="F17" s="0" t="s">
        <v>110</v>
      </c>
      <c r="G17" s="1" t="s">
        <v>111</v>
      </c>
      <c r="H17" s="0" t="s">
        <v>112</v>
      </c>
      <c r="I17" s="0" t="s">
        <v>113</v>
      </c>
      <c r="J17" s="0" t="n">
        <v>-88.0524129709915</v>
      </c>
      <c r="K17" s="0" t="n">
        <v>30.6935613534321</v>
      </c>
      <c r="L17" s="0" t="s">
        <v>114</v>
      </c>
      <c r="M17" s="0" t="s">
        <v>107</v>
      </c>
      <c r="N17" s="0" t="s">
        <v>31</v>
      </c>
      <c r="O17" s="0" t="s">
        <v>108</v>
      </c>
    </row>
    <row r="18" customFormat="false" ht="15" hidden="false" customHeight="false" outlineLevel="0" collapsed="false">
      <c r="A18" s="0" t="s">
        <v>115</v>
      </c>
      <c r="B18" s="1" t="n">
        <v>1938</v>
      </c>
      <c r="C18" s="1" t="s">
        <v>15</v>
      </c>
      <c r="D18" s="1" t="s">
        <v>101</v>
      </c>
      <c r="E18" s="1" t="s">
        <v>17</v>
      </c>
      <c r="F18" s="0" t="s">
        <v>116</v>
      </c>
      <c r="G18" s="1" t="s">
        <v>117</v>
      </c>
      <c r="H18" s="0" t="s">
        <v>118</v>
      </c>
      <c r="I18" s="0" t="s">
        <v>119</v>
      </c>
      <c r="J18" s="0" t="n">
        <v>-88.0656567796014</v>
      </c>
      <c r="K18" s="0" t="n">
        <v>30.6976495325603</v>
      </c>
      <c r="L18" s="0" t="s">
        <v>120</v>
      </c>
      <c r="M18" s="0" t="s">
        <v>107</v>
      </c>
      <c r="N18" s="0" t="s">
        <v>31</v>
      </c>
      <c r="O18" s="0" t="s">
        <v>108</v>
      </c>
    </row>
    <row r="19" customFormat="false" ht="15" hidden="false" customHeight="false" outlineLevel="0" collapsed="false">
      <c r="A19" s="0" t="s">
        <v>121</v>
      </c>
      <c r="B19" s="1" t="n">
        <v>1938</v>
      </c>
      <c r="C19" s="1" t="s">
        <v>15</v>
      </c>
      <c r="D19" s="1" t="s">
        <v>122</v>
      </c>
      <c r="E19" s="1" t="s">
        <v>24</v>
      </c>
      <c r="F19" s="0" t="s">
        <v>123</v>
      </c>
      <c r="G19" s="1" t="s">
        <v>124</v>
      </c>
      <c r="H19" s="0" t="s">
        <v>125</v>
      </c>
      <c r="I19" s="0" t="s">
        <v>21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  <c r="O19" s="0" t="e">
        <f aca="false">#N/A</f>
        <v>#N/A</v>
      </c>
    </row>
    <row r="20" customFormat="false" ht="15" hidden="false" customHeight="false" outlineLevel="0" collapsed="false">
      <c r="A20" s="0" t="s">
        <v>126</v>
      </c>
      <c r="B20" s="1" t="n">
        <v>1938</v>
      </c>
      <c r="C20" s="1" t="s">
        <v>15</v>
      </c>
      <c r="D20" s="1" t="s">
        <v>122</v>
      </c>
      <c r="E20" s="1" t="s">
        <v>17</v>
      </c>
      <c r="F20" s="0" t="s">
        <v>127</v>
      </c>
      <c r="G20" s="1" t="s">
        <v>128</v>
      </c>
      <c r="H20" s="0" t="s">
        <v>129</v>
      </c>
      <c r="I20" s="0" t="s">
        <v>21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  <c r="O20" s="0" t="e">
        <f aca="false">#N/A</f>
        <v>#N/A</v>
      </c>
    </row>
    <row r="21" customFormat="false" ht="15" hidden="false" customHeight="false" outlineLevel="0" collapsed="false">
      <c r="A21" s="0" t="s">
        <v>130</v>
      </c>
      <c r="B21" s="1" t="n">
        <v>1938</v>
      </c>
      <c r="C21" s="1" t="s">
        <v>15</v>
      </c>
      <c r="D21" s="1" t="s">
        <v>131</v>
      </c>
      <c r="E21" s="1" t="s">
        <v>17</v>
      </c>
      <c r="F21" s="0" t="s">
        <v>132</v>
      </c>
      <c r="G21" s="1" t="s">
        <v>133</v>
      </c>
      <c r="H21" s="0" t="s">
        <v>134</v>
      </c>
      <c r="I21" s="0" t="s">
        <v>135</v>
      </c>
      <c r="J21" s="0" t="n">
        <v>-85.9677376311342</v>
      </c>
      <c r="K21" s="0" t="n">
        <v>31.8159372445166</v>
      </c>
      <c r="L21" s="0" t="s">
        <v>136</v>
      </c>
      <c r="M21" s="0" t="s">
        <v>137</v>
      </c>
      <c r="N21" s="0" t="s">
        <v>31</v>
      </c>
      <c r="O21" s="0" t="s">
        <v>138</v>
      </c>
    </row>
    <row r="22" customFormat="false" ht="15" hidden="false" customHeight="false" outlineLevel="0" collapsed="false">
      <c r="A22" s="0" t="s">
        <v>139</v>
      </c>
      <c r="B22" s="1" t="n">
        <v>1938</v>
      </c>
      <c r="C22" s="1" t="s">
        <v>15</v>
      </c>
      <c r="D22" s="1" t="s">
        <v>131</v>
      </c>
      <c r="E22" s="1" t="s">
        <v>17</v>
      </c>
      <c r="F22" s="0" t="s">
        <v>140</v>
      </c>
      <c r="G22" s="1" t="s">
        <v>141</v>
      </c>
      <c r="H22" s="0" t="s">
        <v>142</v>
      </c>
      <c r="I22" s="0" t="s">
        <v>21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  <c r="O22" s="0" t="e">
        <f aca="false">#N/A</f>
        <v>#N/A</v>
      </c>
    </row>
    <row r="23" customFormat="false" ht="15" hidden="false" customHeight="false" outlineLevel="0" collapsed="false">
      <c r="A23" s="0" t="s">
        <v>143</v>
      </c>
      <c r="B23" s="1" t="n">
        <v>1938</v>
      </c>
      <c r="C23" s="1" t="s">
        <v>15</v>
      </c>
      <c r="D23" s="1" t="s">
        <v>144</v>
      </c>
      <c r="E23" s="1" t="s">
        <v>17</v>
      </c>
      <c r="F23" s="0" t="s">
        <v>145</v>
      </c>
      <c r="G23" s="1" t="s">
        <v>146</v>
      </c>
      <c r="H23" s="0" t="s">
        <v>147</v>
      </c>
      <c r="I23" s="0" t="s">
        <v>148</v>
      </c>
      <c r="J23" s="0" t="n">
        <v>-87.5674198878895</v>
      </c>
      <c r="K23" s="0" t="n">
        <v>33.2027155164248</v>
      </c>
      <c r="L23" s="0" t="s">
        <v>149</v>
      </c>
      <c r="M23" s="0" t="s">
        <v>150</v>
      </c>
      <c r="N23" s="0" t="s">
        <v>31</v>
      </c>
      <c r="O23" s="0" t="s">
        <v>151</v>
      </c>
    </row>
    <row r="24" customFormat="false" ht="15" hidden="false" customHeight="false" outlineLevel="0" collapsed="false">
      <c r="A24" s="0" t="s">
        <v>152</v>
      </c>
      <c r="B24" s="1" t="n">
        <v>1938</v>
      </c>
      <c r="C24" s="1" t="s">
        <v>15</v>
      </c>
      <c r="D24" s="1" t="s">
        <v>144</v>
      </c>
      <c r="E24" s="1" t="s">
        <v>17</v>
      </c>
      <c r="F24" s="0" t="s">
        <v>153</v>
      </c>
      <c r="G24" s="1" t="s">
        <v>154</v>
      </c>
      <c r="H24" s="0" t="s">
        <v>155</v>
      </c>
      <c r="I24" s="0" t="s">
        <v>156</v>
      </c>
      <c r="J24" s="0" t="n">
        <v>-87.5765682130659</v>
      </c>
      <c r="K24" s="0" t="n">
        <v>33.2083686457691</v>
      </c>
      <c r="L24" s="0" t="s">
        <v>157</v>
      </c>
      <c r="M24" s="0" t="s">
        <v>150</v>
      </c>
      <c r="N24" s="0" t="s">
        <v>31</v>
      </c>
      <c r="O24" s="0" t="s">
        <v>151</v>
      </c>
    </row>
    <row r="25" customFormat="false" ht="15" hidden="false" customHeight="false" outlineLevel="0" collapsed="false">
      <c r="A25" s="0" t="s">
        <v>158</v>
      </c>
      <c r="B25" s="1" t="n">
        <v>1938</v>
      </c>
      <c r="C25" s="1" t="s">
        <v>15</v>
      </c>
      <c r="D25" s="1" t="s">
        <v>144</v>
      </c>
      <c r="E25" s="1" t="s">
        <v>17</v>
      </c>
      <c r="F25" s="0" t="s">
        <v>159</v>
      </c>
      <c r="G25" s="1" t="s">
        <v>160</v>
      </c>
      <c r="H25" s="0" t="s">
        <v>161</v>
      </c>
      <c r="I25" s="0" t="s">
        <v>162</v>
      </c>
      <c r="J25" s="0" t="n">
        <v>-87.5651479921732</v>
      </c>
      <c r="K25" s="0" t="n">
        <v>33.1997383053909</v>
      </c>
      <c r="L25" s="0" t="s">
        <v>163</v>
      </c>
      <c r="M25" s="0" t="s">
        <v>150</v>
      </c>
      <c r="N25" s="0" t="s">
        <v>31</v>
      </c>
      <c r="O25" s="0" t="s">
        <v>151</v>
      </c>
    </row>
    <row r="26" customFormat="false" ht="15" hidden="false" customHeight="false" outlineLevel="0" collapsed="false">
      <c r="A26" s="0" t="s">
        <v>164</v>
      </c>
      <c r="B26" s="1" t="n">
        <v>1938</v>
      </c>
      <c r="C26" s="1" t="s">
        <v>15</v>
      </c>
      <c r="D26" s="1" t="s">
        <v>144</v>
      </c>
      <c r="E26" s="1" t="s">
        <v>17</v>
      </c>
      <c r="F26" s="0" t="s">
        <v>165</v>
      </c>
      <c r="G26" s="1" t="s">
        <v>166</v>
      </c>
      <c r="H26" s="0" t="s">
        <v>167</v>
      </c>
      <c r="I26" s="0" t="s">
        <v>21</v>
      </c>
      <c r="J26" s="0" t="e">
        <f aca="false">#N/A</f>
        <v>#N/A</v>
      </c>
      <c r="K26" s="0" t="e">
        <f aca="false">#N/A</f>
        <v>#N/A</v>
      </c>
      <c r="L26" s="0" t="e">
        <f aca="false">#N/A</f>
        <v>#N/A</v>
      </c>
      <c r="M26" s="0" t="e">
        <f aca="false">#N/A</f>
        <v>#N/A</v>
      </c>
      <c r="N26" s="0" t="e">
        <f aca="false">#N/A</f>
        <v>#N/A</v>
      </c>
      <c r="O26" s="0" t="e">
        <f aca="false">#N/A</f>
        <v>#N/A</v>
      </c>
    </row>
    <row r="27" customFormat="false" ht="15" hidden="false" customHeight="false" outlineLevel="0" collapsed="false">
      <c r="A27" s="0" t="s">
        <v>168</v>
      </c>
      <c r="B27" s="1" t="n">
        <v>1938</v>
      </c>
      <c r="C27" s="1" t="s">
        <v>15</v>
      </c>
      <c r="D27" s="1" t="s">
        <v>169</v>
      </c>
      <c r="E27" s="1" t="s">
        <v>24</v>
      </c>
      <c r="F27" s="0" t="e">
        <f aca="false">#N/A</f>
        <v>#N/A</v>
      </c>
      <c r="G27" s="1" t="s">
        <v>170</v>
      </c>
      <c r="H27" s="0" t="s">
        <v>171</v>
      </c>
      <c r="I27" s="0" t="s">
        <v>172</v>
      </c>
      <c r="J27" s="0" t="n">
        <v>-73.1876041991036</v>
      </c>
      <c r="K27" s="0" t="n">
        <v>41.1697328006184</v>
      </c>
      <c r="L27" s="0" t="s">
        <v>173</v>
      </c>
      <c r="M27" s="0" t="s">
        <v>174</v>
      </c>
      <c r="N27" s="0" t="s">
        <v>175</v>
      </c>
      <c r="O27" s="0" t="s">
        <v>176</v>
      </c>
    </row>
    <row r="28" customFormat="false" ht="15" hidden="false" customHeight="false" outlineLevel="0" collapsed="false">
      <c r="A28" s="0" t="s">
        <v>177</v>
      </c>
      <c r="B28" s="1" t="n">
        <v>1938</v>
      </c>
      <c r="C28" s="1" t="s">
        <v>178</v>
      </c>
      <c r="D28" s="1" t="s">
        <v>169</v>
      </c>
      <c r="E28" s="1" t="s">
        <v>17</v>
      </c>
      <c r="F28" s="0" t="e">
        <f aca="false">#N/A</f>
        <v>#N/A</v>
      </c>
      <c r="G28" s="1" t="s">
        <v>179</v>
      </c>
      <c r="H28" s="0" t="s">
        <v>180</v>
      </c>
      <c r="I28" s="0" t="s">
        <v>181</v>
      </c>
      <c r="J28" s="0" t="n">
        <v>-73.1425164223959</v>
      </c>
      <c r="K28" s="0" t="n">
        <v>41.199216796974</v>
      </c>
      <c r="L28" s="0" t="s">
        <v>182</v>
      </c>
      <c r="M28" s="0" t="s">
        <v>183</v>
      </c>
      <c r="N28" s="0" t="s">
        <v>175</v>
      </c>
      <c r="O28" s="0" t="s">
        <v>184</v>
      </c>
    </row>
    <row r="29" customFormat="false" ht="15" hidden="false" customHeight="false" outlineLevel="0" collapsed="false">
      <c r="A29" s="0" t="s">
        <v>185</v>
      </c>
      <c r="B29" s="1" t="n">
        <v>1938</v>
      </c>
      <c r="C29" s="1" t="s">
        <v>178</v>
      </c>
      <c r="D29" s="1" t="s">
        <v>169</v>
      </c>
      <c r="E29" s="1" t="s">
        <v>17</v>
      </c>
      <c r="F29" s="0" t="e">
        <f aca="false">#N/A</f>
        <v>#N/A</v>
      </c>
      <c r="G29" s="1" t="s">
        <v>186</v>
      </c>
      <c r="H29" s="0" t="s">
        <v>187</v>
      </c>
      <c r="I29" s="0" t="s">
        <v>21</v>
      </c>
      <c r="J29" s="0" t="e">
        <f aca="false">#N/A</f>
        <v>#N/A</v>
      </c>
      <c r="K29" s="0" t="e">
        <f aca="false">#N/A</f>
        <v>#N/A</v>
      </c>
      <c r="L29" s="0" t="e">
        <f aca="false">#N/A</f>
        <v>#N/A</v>
      </c>
      <c r="M29" s="0" t="e">
        <f aca="false">#N/A</f>
        <v>#N/A</v>
      </c>
      <c r="N29" s="0" t="e">
        <f aca="false">#N/A</f>
        <v>#N/A</v>
      </c>
      <c r="O29" s="0" t="e">
        <f aca="false">#N/A</f>
        <v>#N/A</v>
      </c>
    </row>
    <row r="30" customFormat="false" ht="15" hidden="false" customHeight="false" outlineLevel="0" collapsed="false">
      <c r="A30" s="0" t="s">
        <v>188</v>
      </c>
      <c r="B30" s="1" t="n">
        <v>1938</v>
      </c>
      <c r="C30" s="1" t="s">
        <v>178</v>
      </c>
      <c r="D30" s="1" t="s">
        <v>169</v>
      </c>
      <c r="E30" s="1" t="s">
        <v>17</v>
      </c>
      <c r="F30" s="0" t="e">
        <f aca="false">#N/A</f>
        <v>#N/A</v>
      </c>
      <c r="G30" s="1" t="s">
        <v>189</v>
      </c>
      <c r="H30" s="0" t="s">
        <v>190</v>
      </c>
      <c r="I30" s="0" t="s">
        <v>191</v>
      </c>
      <c r="J30" s="0" t="n">
        <v>-73.1748001242641</v>
      </c>
      <c r="K30" s="0" t="n">
        <v>41.1848421780769</v>
      </c>
      <c r="L30" s="0" t="s">
        <v>57</v>
      </c>
      <c r="M30" s="0" t="s">
        <v>174</v>
      </c>
      <c r="N30" s="0" t="s">
        <v>175</v>
      </c>
      <c r="O30" s="0" t="s">
        <v>192</v>
      </c>
    </row>
    <row r="31" customFormat="false" ht="15" hidden="false" customHeight="false" outlineLevel="0" collapsed="false">
      <c r="A31" s="0" t="s">
        <v>193</v>
      </c>
      <c r="B31" s="1" t="n">
        <v>1938</v>
      </c>
      <c r="C31" s="1" t="s">
        <v>178</v>
      </c>
      <c r="D31" s="1" t="s">
        <v>194</v>
      </c>
      <c r="E31" s="1" t="s">
        <v>24</v>
      </c>
      <c r="F31" s="0" t="e">
        <f aca="false">#N/A</f>
        <v>#N/A</v>
      </c>
      <c r="G31" s="1" t="s">
        <v>195</v>
      </c>
      <c r="H31" s="0" t="s">
        <v>196</v>
      </c>
      <c r="I31" s="0" t="s">
        <v>197</v>
      </c>
      <c r="J31" s="0" t="n">
        <v>-72.7194513427762</v>
      </c>
      <c r="K31" s="0" t="n">
        <v>41.6754278310956</v>
      </c>
      <c r="L31" s="0" t="s">
        <v>198</v>
      </c>
      <c r="M31" s="0" t="s">
        <v>199</v>
      </c>
      <c r="N31" s="0" t="s">
        <v>175</v>
      </c>
      <c r="O31" s="0" t="s">
        <v>200</v>
      </c>
    </row>
    <row r="32" customFormat="false" ht="15" hidden="false" customHeight="false" outlineLevel="0" collapsed="false">
      <c r="A32" s="0" t="s">
        <v>201</v>
      </c>
      <c r="B32" s="1" t="n">
        <v>1938</v>
      </c>
      <c r="C32" s="1" t="s">
        <v>178</v>
      </c>
      <c r="D32" s="1" t="s">
        <v>194</v>
      </c>
      <c r="E32" s="1" t="s">
        <v>24</v>
      </c>
      <c r="F32" s="0" t="e">
        <f aca="false">#N/A</f>
        <v>#N/A</v>
      </c>
      <c r="G32" s="1" t="s">
        <v>202</v>
      </c>
      <c r="H32" s="0" t="s">
        <v>203</v>
      </c>
      <c r="I32" s="0" t="s">
        <v>204</v>
      </c>
      <c r="J32" s="0" t="n">
        <v>-72.6759843367764</v>
      </c>
      <c r="K32" s="0" t="n">
        <v>41.7784449890697</v>
      </c>
      <c r="L32" s="0" t="s">
        <v>205</v>
      </c>
      <c r="M32" s="0" t="s">
        <v>199</v>
      </c>
      <c r="N32" s="0" t="s">
        <v>175</v>
      </c>
      <c r="O32" s="0" t="s">
        <v>206</v>
      </c>
    </row>
    <row r="33" customFormat="false" ht="15" hidden="false" customHeight="false" outlineLevel="0" collapsed="false">
      <c r="A33" s="0" t="s">
        <v>207</v>
      </c>
      <c r="B33" s="1" t="n">
        <v>1938</v>
      </c>
      <c r="C33" s="1" t="s">
        <v>178</v>
      </c>
      <c r="D33" s="1" t="s">
        <v>208</v>
      </c>
      <c r="E33" s="1" t="s">
        <v>24</v>
      </c>
      <c r="F33" s="0" t="e">
        <f aca="false">#N/A</f>
        <v>#N/A</v>
      </c>
      <c r="G33" s="1" t="s">
        <v>209</v>
      </c>
      <c r="H33" s="0" t="s">
        <v>210</v>
      </c>
      <c r="I33" s="0" t="s">
        <v>21</v>
      </c>
      <c r="J33" s="0" t="e">
        <f aca="false">#N/A</f>
        <v>#N/A</v>
      </c>
      <c r="K33" s="0" t="e">
        <f aca="false">#N/A</f>
        <v>#N/A</v>
      </c>
      <c r="L33" s="0" t="e">
        <f aca="false">#N/A</f>
        <v>#N/A</v>
      </c>
      <c r="M33" s="0" t="e">
        <f aca="false">#N/A</f>
        <v>#N/A</v>
      </c>
      <c r="N33" s="0" t="e">
        <f aca="false">#N/A</f>
        <v>#N/A</v>
      </c>
      <c r="O33" s="0" t="e">
        <f aca="false">#N/A</f>
        <v>#N/A</v>
      </c>
    </row>
    <row r="34" customFormat="false" ht="15" hidden="false" customHeight="false" outlineLevel="0" collapsed="false">
      <c r="A34" s="0" t="s">
        <v>211</v>
      </c>
      <c r="B34" s="1" t="n">
        <v>1938</v>
      </c>
      <c r="C34" s="1" t="s">
        <v>178</v>
      </c>
      <c r="D34" s="1" t="s">
        <v>208</v>
      </c>
      <c r="E34" s="1" t="s">
        <v>24</v>
      </c>
      <c r="F34" s="0" t="e">
        <f aca="false">#N/A</f>
        <v>#N/A</v>
      </c>
      <c r="G34" s="1" t="s">
        <v>212</v>
      </c>
      <c r="H34" s="0" t="s">
        <v>213</v>
      </c>
      <c r="I34" s="0" t="s">
        <v>214</v>
      </c>
      <c r="J34" s="0" t="n">
        <v>-72.9329460076841</v>
      </c>
      <c r="K34" s="0" t="n">
        <v>41.3169568176862</v>
      </c>
      <c r="L34" s="0" t="s">
        <v>215</v>
      </c>
      <c r="M34" s="0" t="s">
        <v>216</v>
      </c>
      <c r="N34" s="0" t="s">
        <v>175</v>
      </c>
      <c r="O34" s="0" t="s">
        <v>217</v>
      </c>
    </row>
    <row r="35" customFormat="false" ht="15" hidden="false" customHeight="false" outlineLevel="0" collapsed="false">
      <c r="A35" s="0" t="s">
        <v>218</v>
      </c>
      <c r="B35" s="1" t="n">
        <v>1938</v>
      </c>
      <c r="C35" s="1" t="s">
        <v>178</v>
      </c>
      <c r="D35" s="1" t="s">
        <v>208</v>
      </c>
      <c r="E35" s="1" t="s">
        <v>24</v>
      </c>
      <c r="F35" s="0" t="e">
        <f aca="false">#N/A</f>
        <v>#N/A</v>
      </c>
      <c r="G35" s="1" t="s">
        <v>219</v>
      </c>
      <c r="H35" s="0" t="s">
        <v>220</v>
      </c>
      <c r="I35" s="0" t="s">
        <v>221</v>
      </c>
      <c r="J35" s="0" t="n">
        <v>-72.9283382677717</v>
      </c>
      <c r="K35" s="0" t="n">
        <v>41.3180050633791</v>
      </c>
      <c r="L35" s="0" t="s">
        <v>222</v>
      </c>
      <c r="M35" s="0" t="s">
        <v>216</v>
      </c>
      <c r="N35" s="0" t="s">
        <v>175</v>
      </c>
      <c r="O35" s="0" t="s">
        <v>217</v>
      </c>
    </row>
    <row r="36" customFormat="false" ht="15" hidden="false" customHeight="false" outlineLevel="0" collapsed="false">
      <c r="A36" s="0" t="s">
        <v>223</v>
      </c>
      <c r="B36" s="1" t="n">
        <v>1938</v>
      </c>
      <c r="C36" s="1" t="s">
        <v>178</v>
      </c>
      <c r="D36" s="1" t="s">
        <v>208</v>
      </c>
      <c r="E36" s="1" t="s">
        <v>17</v>
      </c>
      <c r="F36" s="0" t="e">
        <f aca="false">#N/A</f>
        <v>#N/A</v>
      </c>
      <c r="G36" s="1" t="s">
        <v>224</v>
      </c>
      <c r="H36" s="0" t="s">
        <v>225</v>
      </c>
      <c r="I36" s="0" t="s">
        <v>226</v>
      </c>
      <c r="J36" s="0" t="n">
        <v>-72.9326610116185</v>
      </c>
      <c r="K36" s="0" t="n">
        <v>41.3148333595736</v>
      </c>
      <c r="L36" s="0" t="s">
        <v>227</v>
      </c>
      <c r="M36" s="0" t="s">
        <v>216</v>
      </c>
      <c r="N36" s="0" t="s">
        <v>175</v>
      </c>
      <c r="O36" s="0" t="s">
        <v>217</v>
      </c>
    </row>
    <row r="37" customFormat="false" ht="15" hidden="false" customHeight="false" outlineLevel="0" collapsed="false">
      <c r="A37" s="0" t="s">
        <v>228</v>
      </c>
      <c r="B37" s="1" t="n">
        <v>1938</v>
      </c>
      <c r="C37" s="1" t="s">
        <v>178</v>
      </c>
      <c r="D37" s="1" t="s">
        <v>208</v>
      </c>
      <c r="E37" s="1" t="s">
        <v>17</v>
      </c>
      <c r="F37" s="0" t="e">
        <f aca="false">#N/A</f>
        <v>#N/A</v>
      </c>
      <c r="G37" s="1" t="s">
        <v>229</v>
      </c>
      <c r="H37" s="0" t="s">
        <v>230</v>
      </c>
      <c r="I37" s="0" t="s">
        <v>231</v>
      </c>
      <c r="J37" s="0" t="n">
        <v>-72.9327409415411</v>
      </c>
      <c r="K37" s="0" t="n">
        <v>41.3145692903558</v>
      </c>
      <c r="L37" s="0" t="s">
        <v>227</v>
      </c>
      <c r="M37" s="0" t="s">
        <v>216</v>
      </c>
      <c r="N37" s="0" t="s">
        <v>175</v>
      </c>
      <c r="O37" s="0" t="s">
        <v>217</v>
      </c>
    </row>
    <row r="38" customFormat="false" ht="15" hidden="false" customHeight="false" outlineLevel="0" collapsed="false">
      <c r="A38" s="0" t="s">
        <v>232</v>
      </c>
      <c r="B38" s="1" t="n">
        <v>1938</v>
      </c>
      <c r="C38" s="1" t="s">
        <v>178</v>
      </c>
      <c r="D38" s="1" t="s">
        <v>208</v>
      </c>
      <c r="E38" s="1" t="s">
        <v>17</v>
      </c>
      <c r="F38" s="0" t="e">
        <f aca="false">#N/A</f>
        <v>#N/A</v>
      </c>
      <c r="G38" s="1" t="s">
        <v>233</v>
      </c>
      <c r="H38" s="0" t="s">
        <v>234</v>
      </c>
      <c r="I38" s="0" t="s">
        <v>235</v>
      </c>
      <c r="J38" s="0" t="n">
        <v>-72.9327952927716</v>
      </c>
      <c r="K38" s="0" t="n">
        <v>41.3147577080202</v>
      </c>
      <c r="L38" s="0" t="s">
        <v>227</v>
      </c>
      <c r="M38" s="0" t="s">
        <v>216</v>
      </c>
      <c r="N38" s="0" t="s">
        <v>175</v>
      </c>
      <c r="O38" s="0" t="s">
        <v>217</v>
      </c>
    </row>
    <row r="39" customFormat="false" ht="15" hidden="false" customHeight="false" outlineLevel="0" collapsed="false">
      <c r="A39" s="0" t="s">
        <v>236</v>
      </c>
      <c r="B39" s="1" t="n">
        <v>1938</v>
      </c>
      <c r="C39" s="1" t="s">
        <v>178</v>
      </c>
      <c r="D39" s="1" t="s">
        <v>208</v>
      </c>
      <c r="E39" s="1" t="s">
        <v>17</v>
      </c>
      <c r="F39" s="0" t="e">
        <f aca="false">#N/A</f>
        <v>#N/A</v>
      </c>
      <c r="G39" s="1" t="s">
        <v>237</v>
      </c>
      <c r="H39" s="0" t="s">
        <v>238</v>
      </c>
      <c r="I39" s="0" t="s">
        <v>21</v>
      </c>
      <c r="J39" s="0" t="e">
        <f aca="false">#N/A</f>
        <v>#N/A</v>
      </c>
      <c r="K39" s="0" t="e">
        <f aca="false">#N/A</f>
        <v>#N/A</v>
      </c>
      <c r="L39" s="0" t="e">
        <f aca="false">#N/A</f>
        <v>#N/A</v>
      </c>
      <c r="M39" s="0" t="e">
        <f aca="false">#N/A</f>
        <v>#N/A</v>
      </c>
      <c r="N39" s="0" t="e">
        <f aca="false">#N/A</f>
        <v>#N/A</v>
      </c>
      <c r="O39" s="0" t="e">
        <f aca="false">#N/A</f>
        <v>#N/A</v>
      </c>
    </row>
    <row r="40" customFormat="false" ht="15" hidden="false" customHeight="false" outlineLevel="0" collapsed="false">
      <c r="A40" s="0" t="s">
        <v>239</v>
      </c>
      <c r="B40" s="1" t="n">
        <v>1938</v>
      </c>
      <c r="C40" s="1" t="s">
        <v>178</v>
      </c>
      <c r="D40" s="1" t="s">
        <v>240</v>
      </c>
      <c r="E40" s="1" t="s">
        <v>17</v>
      </c>
      <c r="F40" s="0" t="e">
        <f aca="false">#N/A</f>
        <v>#N/A</v>
      </c>
      <c r="G40" s="1" t="s">
        <v>241</v>
      </c>
      <c r="H40" s="0" t="s">
        <v>242</v>
      </c>
      <c r="I40" s="0" t="s">
        <v>243</v>
      </c>
      <c r="J40" s="0" t="n">
        <v>-72.0989248920093</v>
      </c>
      <c r="K40" s="0" t="n">
        <v>41.3514720716549</v>
      </c>
      <c r="L40" s="0" t="s">
        <v>244</v>
      </c>
      <c r="M40" s="0" t="s">
        <v>245</v>
      </c>
      <c r="N40" s="0" t="s">
        <v>175</v>
      </c>
      <c r="O40" s="0" t="s">
        <v>246</v>
      </c>
    </row>
    <row r="41" customFormat="false" ht="15" hidden="false" customHeight="false" outlineLevel="0" collapsed="false">
      <c r="A41" s="0" t="s">
        <v>247</v>
      </c>
      <c r="B41" s="1" t="n">
        <v>1938</v>
      </c>
      <c r="C41" s="1" t="s">
        <v>178</v>
      </c>
      <c r="D41" s="1" t="s">
        <v>240</v>
      </c>
      <c r="E41" s="1" t="s">
        <v>17</v>
      </c>
      <c r="F41" s="0" t="e">
        <f aca="false">#N/A</f>
        <v>#N/A</v>
      </c>
      <c r="G41" s="1" t="s">
        <v>248</v>
      </c>
      <c r="H41" s="0" t="s">
        <v>249</v>
      </c>
      <c r="I41" s="0" t="s">
        <v>21</v>
      </c>
      <c r="J41" s="0" t="e">
        <f aca="false">#N/A</f>
        <v>#N/A</v>
      </c>
      <c r="K41" s="0" t="e">
        <f aca="false">#N/A</f>
        <v>#N/A</v>
      </c>
      <c r="L41" s="0" t="e">
        <f aca="false">#N/A</f>
        <v>#N/A</v>
      </c>
      <c r="M41" s="0" t="e">
        <f aca="false">#N/A</f>
        <v>#N/A</v>
      </c>
      <c r="N41" s="0" t="e">
        <f aca="false">#N/A</f>
        <v>#N/A</v>
      </c>
      <c r="O41" s="0" t="e">
        <f aca="false">#N/A</f>
        <v>#N/A</v>
      </c>
    </row>
    <row r="42" customFormat="false" ht="15" hidden="false" customHeight="false" outlineLevel="0" collapsed="false">
      <c r="A42" s="0" t="s">
        <v>250</v>
      </c>
      <c r="B42" s="1" t="n">
        <v>1938</v>
      </c>
      <c r="C42" s="1" t="s">
        <v>178</v>
      </c>
      <c r="D42" s="1" t="s">
        <v>240</v>
      </c>
      <c r="E42" s="1" t="s">
        <v>17</v>
      </c>
      <c r="F42" s="0" t="e">
        <f aca="false">#N/A</f>
        <v>#N/A</v>
      </c>
      <c r="G42" s="1" t="s">
        <v>251</v>
      </c>
      <c r="H42" s="0" t="s">
        <v>252</v>
      </c>
      <c r="I42" s="0" t="s">
        <v>253</v>
      </c>
      <c r="J42" s="0" t="n">
        <v>-72.1036935417646</v>
      </c>
      <c r="K42" s="0" t="n">
        <v>41.354739888483</v>
      </c>
      <c r="L42" s="0" t="s">
        <v>254</v>
      </c>
      <c r="M42" s="0" t="s">
        <v>245</v>
      </c>
      <c r="N42" s="0" t="s">
        <v>175</v>
      </c>
      <c r="O42" s="0" t="s">
        <v>246</v>
      </c>
    </row>
    <row r="43" customFormat="false" ht="15" hidden="false" customHeight="false" outlineLevel="0" collapsed="false">
      <c r="A43" s="0" t="s">
        <v>255</v>
      </c>
      <c r="B43" s="1" t="n">
        <v>1938</v>
      </c>
      <c r="C43" s="1" t="s">
        <v>178</v>
      </c>
      <c r="D43" s="1" t="s">
        <v>240</v>
      </c>
      <c r="E43" s="1" t="s">
        <v>17</v>
      </c>
      <c r="F43" s="0" t="e">
        <f aca="false">#N/A</f>
        <v>#N/A</v>
      </c>
      <c r="G43" s="1" t="s">
        <v>256</v>
      </c>
      <c r="H43" s="0" t="s">
        <v>257</v>
      </c>
      <c r="I43" s="0" t="s">
        <v>258</v>
      </c>
      <c r="J43" s="0" t="n">
        <v>-72.0945531299749</v>
      </c>
      <c r="K43" s="0" t="n">
        <v>41.3529769238668</v>
      </c>
      <c r="L43" s="0" t="s">
        <v>259</v>
      </c>
      <c r="M43" s="0" t="s">
        <v>245</v>
      </c>
      <c r="N43" s="0" t="s">
        <v>175</v>
      </c>
      <c r="O43" s="0" t="s">
        <v>246</v>
      </c>
    </row>
    <row r="44" customFormat="false" ht="15" hidden="false" customHeight="false" outlineLevel="0" collapsed="false">
      <c r="A44" s="0" t="s">
        <v>260</v>
      </c>
      <c r="B44" s="1" t="n">
        <v>1938</v>
      </c>
      <c r="C44" s="1" t="s">
        <v>178</v>
      </c>
      <c r="D44" s="1" t="s">
        <v>240</v>
      </c>
      <c r="E44" s="1" t="s">
        <v>17</v>
      </c>
      <c r="F44" s="0" t="e">
        <f aca="false">#N/A</f>
        <v>#N/A</v>
      </c>
      <c r="G44" s="1" t="s">
        <v>261</v>
      </c>
      <c r="H44" s="0" t="s">
        <v>262</v>
      </c>
      <c r="I44" s="0" t="s">
        <v>263</v>
      </c>
      <c r="J44" s="0" t="n">
        <v>-72.1061310964387</v>
      </c>
      <c r="K44" s="0" t="n">
        <v>41.3491636454073</v>
      </c>
      <c r="L44" s="0" t="s">
        <v>259</v>
      </c>
      <c r="M44" s="0" t="s">
        <v>245</v>
      </c>
      <c r="N44" s="0" t="s">
        <v>175</v>
      </c>
      <c r="O44" s="0" t="s">
        <v>246</v>
      </c>
    </row>
    <row r="45" customFormat="false" ht="15" hidden="false" customHeight="false" outlineLevel="0" collapsed="false">
      <c r="A45" s="0" t="s">
        <v>264</v>
      </c>
      <c r="B45" s="1" t="n">
        <v>1938</v>
      </c>
      <c r="C45" s="1" t="s">
        <v>178</v>
      </c>
      <c r="D45" s="1" t="s">
        <v>265</v>
      </c>
      <c r="E45" s="1" t="s">
        <v>24</v>
      </c>
      <c r="F45" s="0" t="e">
        <f aca="false">#N/A</f>
        <v>#N/A</v>
      </c>
      <c r="G45" s="1" t="s">
        <v>266</v>
      </c>
      <c r="H45" s="0" t="s">
        <v>267</v>
      </c>
      <c r="I45" s="0" t="s">
        <v>21</v>
      </c>
      <c r="J45" s="0" t="e">
        <f aca="false">#N/A</f>
        <v>#N/A</v>
      </c>
      <c r="K45" s="0" t="e">
        <f aca="false">#N/A</f>
        <v>#N/A</v>
      </c>
      <c r="L45" s="0" t="e">
        <f aca="false">#N/A</f>
        <v>#N/A</v>
      </c>
      <c r="M45" s="0" t="e">
        <f aca="false">#N/A</f>
        <v>#N/A</v>
      </c>
      <c r="N45" s="0" t="e">
        <f aca="false">#N/A</f>
        <v>#N/A</v>
      </c>
      <c r="O45" s="0" t="e">
        <f aca="false">#N/A</f>
        <v>#N/A</v>
      </c>
    </row>
    <row r="46" customFormat="false" ht="15" hidden="false" customHeight="false" outlineLevel="0" collapsed="false">
      <c r="A46" s="0" t="s">
        <v>268</v>
      </c>
      <c r="B46" s="1" t="n">
        <v>1938</v>
      </c>
      <c r="C46" s="1" t="s">
        <v>178</v>
      </c>
      <c r="D46" s="1" t="s">
        <v>265</v>
      </c>
      <c r="E46" s="1" t="s">
        <v>24</v>
      </c>
      <c r="F46" s="0" t="e">
        <f aca="false">#N/A</f>
        <v>#N/A</v>
      </c>
      <c r="G46" s="1" t="s">
        <v>269</v>
      </c>
      <c r="H46" s="0" t="s">
        <v>270</v>
      </c>
      <c r="I46" s="0" t="s">
        <v>271</v>
      </c>
      <c r="J46" s="0" t="n">
        <v>-73.5435350440446</v>
      </c>
      <c r="K46" s="0" t="n">
        <v>41.0437896616415</v>
      </c>
      <c r="L46" s="0" t="s">
        <v>272</v>
      </c>
      <c r="M46" s="0" t="s">
        <v>273</v>
      </c>
      <c r="N46" s="0" t="s">
        <v>175</v>
      </c>
      <c r="O46" s="0" t="s">
        <v>274</v>
      </c>
    </row>
    <row r="47" customFormat="false" ht="15" hidden="false" customHeight="false" outlineLevel="0" collapsed="false">
      <c r="A47" s="0" t="s">
        <v>275</v>
      </c>
      <c r="B47" s="1" t="n">
        <v>1938</v>
      </c>
      <c r="C47" s="1" t="s">
        <v>178</v>
      </c>
      <c r="D47" s="1" t="s">
        <v>276</v>
      </c>
      <c r="E47" s="1" t="s">
        <v>17</v>
      </c>
      <c r="F47" s="0" t="e">
        <f aca="false">#N/A</f>
        <v>#N/A</v>
      </c>
      <c r="G47" s="1" t="s">
        <v>277</v>
      </c>
      <c r="H47" s="0" t="s">
        <v>278</v>
      </c>
      <c r="I47" s="0" t="s">
        <v>279</v>
      </c>
      <c r="J47" s="0" t="n">
        <v>-73.0360400989091</v>
      </c>
      <c r="K47" s="0" t="n">
        <v>41.5612899305374</v>
      </c>
      <c r="L47" s="0" t="s">
        <v>280</v>
      </c>
      <c r="M47" s="0" t="s">
        <v>281</v>
      </c>
      <c r="N47" s="0" t="s">
        <v>175</v>
      </c>
      <c r="O47" s="0" t="s">
        <v>282</v>
      </c>
    </row>
    <row r="48" customFormat="false" ht="15" hidden="false" customHeight="false" outlineLevel="0" collapsed="false">
      <c r="A48" s="0" t="s">
        <v>283</v>
      </c>
      <c r="B48" s="1" t="n">
        <v>1938</v>
      </c>
      <c r="C48" s="1" t="s">
        <v>178</v>
      </c>
      <c r="D48" s="1" t="s">
        <v>276</v>
      </c>
      <c r="E48" s="1" t="s">
        <v>17</v>
      </c>
      <c r="F48" s="0" t="e">
        <f aca="false">#N/A</f>
        <v>#N/A</v>
      </c>
      <c r="G48" s="1" t="s">
        <v>284</v>
      </c>
      <c r="H48" s="0" t="s">
        <v>285</v>
      </c>
      <c r="I48" s="0" t="s">
        <v>21</v>
      </c>
      <c r="J48" s="0" t="e">
        <f aca="false">#N/A</f>
        <v>#N/A</v>
      </c>
      <c r="K48" s="0" t="e">
        <f aca="false">#N/A</f>
        <v>#N/A</v>
      </c>
      <c r="L48" s="0" t="e">
        <f aca="false">#N/A</f>
        <v>#N/A</v>
      </c>
      <c r="M48" s="0" t="e">
        <f aca="false">#N/A</f>
        <v>#N/A</v>
      </c>
      <c r="N48" s="0" t="e">
        <f aca="false">#N/A</f>
        <v>#N/A</v>
      </c>
      <c r="O48" s="0" t="e">
        <f aca="false">#N/A</f>
        <v>#N/A</v>
      </c>
    </row>
    <row r="49" customFormat="false" ht="15" hidden="false" customHeight="false" outlineLevel="0" collapsed="false">
      <c r="A49" s="0" t="s">
        <v>286</v>
      </c>
      <c r="B49" s="1" t="n">
        <v>1938</v>
      </c>
      <c r="C49" s="1" t="s">
        <v>178</v>
      </c>
      <c r="D49" s="1" t="s">
        <v>276</v>
      </c>
      <c r="E49" s="1" t="s">
        <v>17</v>
      </c>
      <c r="F49" s="0" t="e">
        <f aca="false">#N/A</f>
        <v>#N/A</v>
      </c>
      <c r="G49" s="1" t="s">
        <v>287</v>
      </c>
      <c r="H49" s="0" t="s">
        <v>288</v>
      </c>
      <c r="I49" s="0" t="s">
        <v>21</v>
      </c>
      <c r="J49" s="0" t="e">
        <f aca="false">#N/A</f>
        <v>#N/A</v>
      </c>
      <c r="K49" s="0" t="e">
        <f aca="false">#N/A</f>
        <v>#N/A</v>
      </c>
      <c r="L49" s="0" t="e">
        <f aca="false">#N/A</f>
        <v>#N/A</v>
      </c>
      <c r="M49" s="0" t="e">
        <f aca="false">#N/A</f>
        <v>#N/A</v>
      </c>
      <c r="N49" s="0" t="e">
        <f aca="false">#N/A</f>
        <v>#N/A</v>
      </c>
      <c r="O49" s="0" t="e">
        <f aca="false">#N/A</f>
        <v>#N/A</v>
      </c>
    </row>
    <row r="50" customFormat="false" ht="15" hidden="false" customHeight="false" outlineLevel="0" collapsed="false">
      <c r="A50" s="0" t="s">
        <v>289</v>
      </c>
      <c r="B50" s="1" t="n">
        <v>1938</v>
      </c>
      <c r="C50" s="1" t="s">
        <v>178</v>
      </c>
      <c r="D50" s="1" t="s">
        <v>276</v>
      </c>
      <c r="E50" s="1" t="s">
        <v>17</v>
      </c>
      <c r="F50" s="0" t="e">
        <f aca="false">#N/A</f>
        <v>#N/A</v>
      </c>
      <c r="G50" s="1" t="s">
        <v>290</v>
      </c>
      <c r="H50" s="0" t="s">
        <v>291</v>
      </c>
      <c r="I50" s="0" t="s">
        <v>292</v>
      </c>
      <c r="J50" s="0" t="n">
        <v>-73.037910401171</v>
      </c>
      <c r="K50" s="0" t="n">
        <v>41.5632588753159</v>
      </c>
      <c r="L50" s="0" t="s">
        <v>293</v>
      </c>
      <c r="M50" s="0" t="s">
        <v>281</v>
      </c>
      <c r="N50" s="0" t="s">
        <v>175</v>
      </c>
      <c r="O50" s="0" t="s">
        <v>282</v>
      </c>
    </row>
    <row r="51" customFormat="false" ht="15" hidden="false" customHeight="false" outlineLevel="0" collapsed="false">
      <c r="A51" s="0" t="s">
        <v>294</v>
      </c>
      <c r="B51" s="1" t="n">
        <v>1938</v>
      </c>
      <c r="C51" s="1" t="s">
        <v>178</v>
      </c>
      <c r="D51" s="1" t="s">
        <v>276</v>
      </c>
      <c r="E51" s="1" t="s">
        <v>17</v>
      </c>
      <c r="F51" s="0" t="e">
        <f aca="false">#N/A</f>
        <v>#N/A</v>
      </c>
      <c r="G51" s="1" t="s">
        <v>295</v>
      </c>
      <c r="H51" s="0" t="s">
        <v>296</v>
      </c>
      <c r="I51" s="0" t="s">
        <v>297</v>
      </c>
      <c r="J51" s="0" t="n">
        <v>-73.0381966494124</v>
      </c>
      <c r="K51" s="0" t="n">
        <v>41.5637429063891</v>
      </c>
      <c r="L51" s="0" t="s">
        <v>293</v>
      </c>
      <c r="M51" s="0" t="s">
        <v>281</v>
      </c>
      <c r="N51" s="0" t="s">
        <v>175</v>
      </c>
      <c r="O51" s="0" t="s">
        <v>282</v>
      </c>
    </row>
    <row r="52" customFormat="false" ht="15" hidden="false" customHeight="false" outlineLevel="0" collapsed="false">
      <c r="A52" s="0" t="s">
        <v>298</v>
      </c>
      <c r="B52" s="1" t="n">
        <v>1938</v>
      </c>
      <c r="C52" s="1" t="s">
        <v>178</v>
      </c>
      <c r="D52" s="1" t="s">
        <v>276</v>
      </c>
      <c r="E52" s="1" t="s">
        <v>17</v>
      </c>
      <c r="F52" s="0" t="e">
        <f aca="false">#N/A</f>
        <v>#N/A</v>
      </c>
      <c r="G52" s="1" t="s">
        <v>299</v>
      </c>
      <c r="H52" s="0" t="s">
        <v>300</v>
      </c>
      <c r="I52" s="0" t="s">
        <v>301</v>
      </c>
      <c r="J52" s="0" t="n">
        <v>-73.0376709561135</v>
      </c>
      <c r="K52" s="0" t="n">
        <v>41.562421005866</v>
      </c>
      <c r="L52" s="0" t="s">
        <v>293</v>
      </c>
      <c r="M52" s="0" t="s">
        <v>281</v>
      </c>
      <c r="N52" s="0" t="s">
        <v>175</v>
      </c>
      <c r="O52" s="0" t="s">
        <v>282</v>
      </c>
    </row>
    <row r="53" customFormat="false" ht="15" hidden="false" customHeight="false" outlineLevel="0" collapsed="false">
      <c r="A53" s="0" t="s">
        <v>302</v>
      </c>
      <c r="B53" s="1" t="n">
        <v>1938</v>
      </c>
      <c r="C53" s="1" t="s">
        <v>178</v>
      </c>
      <c r="D53" s="1" t="s">
        <v>276</v>
      </c>
      <c r="E53" s="1" t="s">
        <v>17</v>
      </c>
      <c r="F53" s="0" t="e">
        <f aca="false">#N/A</f>
        <v>#N/A</v>
      </c>
      <c r="G53" s="1" t="s">
        <v>303</v>
      </c>
      <c r="H53" s="0" t="s">
        <v>304</v>
      </c>
      <c r="I53" s="0" t="s">
        <v>305</v>
      </c>
      <c r="J53" s="0" t="n">
        <v>-73.0375883408498</v>
      </c>
      <c r="K53" s="0" t="n">
        <v>41.5616483994562</v>
      </c>
      <c r="L53" s="0" t="s">
        <v>293</v>
      </c>
      <c r="M53" s="0" t="s">
        <v>281</v>
      </c>
      <c r="N53" s="0" t="s">
        <v>175</v>
      </c>
      <c r="O53" s="0" t="s">
        <v>282</v>
      </c>
    </row>
    <row r="54" customFormat="false" ht="15" hidden="false" customHeight="false" outlineLevel="0" collapsed="false">
      <c r="A54" s="0" t="s">
        <v>306</v>
      </c>
      <c r="B54" s="1" t="n">
        <v>1938</v>
      </c>
      <c r="C54" s="1" t="s">
        <v>178</v>
      </c>
      <c r="D54" s="1" t="s">
        <v>276</v>
      </c>
      <c r="E54" s="1" t="s">
        <v>17</v>
      </c>
      <c r="F54" s="0" t="e">
        <f aca="false">#N/A</f>
        <v>#N/A</v>
      </c>
      <c r="G54" s="1" t="s">
        <v>307</v>
      </c>
      <c r="H54" s="0" t="s">
        <v>308</v>
      </c>
      <c r="I54" s="0" t="s">
        <v>309</v>
      </c>
      <c r="J54" s="0" t="n">
        <v>-73.0375001536833</v>
      </c>
      <c r="K54" s="0" t="n">
        <v>41.5623010119887</v>
      </c>
      <c r="L54" s="0" t="s">
        <v>293</v>
      </c>
      <c r="M54" s="0" t="s">
        <v>281</v>
      </c>
      <c r="N54" s="0" t="s">
        <v>175</v>
      </c>
      <c r="O54" s="0" t="s">
        <v>282</v>
      </c>
    </row>
    <row r="55" customFormat="false" ht="15" hidden="false" customHeight="false" outlineLevel="0" collapsed="false">
      <c r="A55" s="0" t="s">
        <v>310</v>
      </c>
      <c r="B55" s="1" t="n">
        <v>1938</v>
      </c>
      <c r="C55" s="1" t="s">
        <v>311</v>
      </c>
      <c r="D55" s="1" t="s">
        <v>312</v>
      </c>
      <c r="E55" s="1" t="s">
        <v>24</v>
      </c>
      <c r="F55" s="0" t="e">
        <f aca="false">#N/A</f>
        <v>#N/A</v>
      </c>
      <c r="G55" s="1" t="s">
        <v>313</v>
      </c>
      <c r="H55" s="0" t="s">
        <v>314</v>
      </c>
      <c r="I55" s="0" t="s">
        <v>21</v>
      </c>
      <c r="J55" s="0" t="e">
        <f aca="false">#N/A</f>
        <v>#N/A</v>
      </c>
      <c r="K55" s="0" t="e">
        <f aca="false">#N/A</f>
        <v>#N/A</v>
      </c>
      <c r="L55" s="0" t="e">
        <f aca="false">#N/A</f>
        <v>#N/A</v>
      </c>
      <c r="M55" s="0" t="e">
        <f aca="false">#N/A</f>
        <v>#N/A</v>
      </c>
      <c r="N55" s="0" t="e">
        <f aca="false">#N/A</f>
        <v>#N/A</v>
      </c>
      <c r="O55" s="0" t="e">
        <f aca="false">#N/A</f>
        <v>#N/A</v>
      </c>
    </row>
    <row r="56" customFormat="false" ht="15" hidden="false" customHeight="false" outlineLevel="0" collapsed="false">
      <c r="A56" s="0" t="s">
        <v>315</v>
      </c>
      <c r="B56" s="1" t="n">
        <v>1938</v>
      </c>
      <c r="C56" s="1" t="s">
        <v>311</v>
      </c>
      <c r="D56" s="1" t="s">
        <v>312</v>
      </c>
      <c r="E56" s="1" t="s">
        <v>24</v>
      </c>
      <c r="F56" s="0" t="e">
        <f aca="false">#N/A</f>
        <v>#N/A</v>
      </c>
      <c r="G56" s="1" t="s">
        <v>316</v>
      </c>
      <c r="H56" s="0" t="s">
        <v>317</v>
      </c>
      <c r="I56" s="0" t="s">
        <v>21</v>
      </c>
      <c r="J56" s="0" t="e">
        <f aca="false">#N/A</f>
        <v>#N/A</v>
      </c>
      <c r="K56" s="0" t="e">
        <f aca="false">#N/A</f>
        <v>#N/A</v>
      </c>
      <c r="L56" s="0" t="e">
        <f aca="false">#N/A</f>
        <v>#N/A</v>
      </c>
      <c r="M56" s="0" t="e">
        <f aca="false">#N/A</f>
        <v>#N/A</v>
      </c>
      <c r="N56" s="0" t="e">
        <f aca="false">#N/A</f>
        <v>#N/A</v>
      </c>
      <c r="O56" s="0" t="e">
        <f aca="false">#N/A</f>
        <v>#N/A</v>
      </c>
    </row>
    <row r="57" customFormat="false" ht="15" hidden="false" customHeight="false" outlineLevel="0" collapsed="false">
      <c r="A57" s="0" t="s">
        <v>318</v>
      </c>
      <c r="B57" s="1" t="n">
        <v>1938</v>
      </c>
      <c r="C57" s="1" t="s">
        <v>311</v>
      </c>
      <c r="D57" s="1" t="s">
        <v>312</v>
      </c>
      <c r="E57" s="1" t="s">
        <v>24</v>
      </c>
      <c r="F57" s="0" t="e">
        <f aca="false">#N/A</f>
        <v>#N/A</v>
      </c>
      <c r="G57" s="1" t="s">
        <v>319</v>
      </c>
      <c r="H57" s="0" t="s">
        <v>320</v>
      </c>
      <c r="I57" s="0" t="s">
        <v>21</v>
      </c>
      <c r="J57" s="0" t="e">
        <f aca="false">#N/A</f>
        <v>#N/A</v>
      </c>
      <c r="K57" s="0" t="e">
        <f aca="false">#N/A</f>
        <v>#N/A</v>
      </c>
      <c r="L57" s="0" t="e">
        <f aca="false">#N/A</f>
        <v>#N/A</v>
      </c>
      <c r="M57" s="0" t="e">
        <f aca="false">#N/A</f>
        <v>#N/A</v>
      </c>
      <c r="N57" s="0" t="e">
        <f aca="false">#N/A</f>
        <v>#N/A</v>
      </c>
      <c r="O57" s="0" t="e">
        <f aca="false">#N/A</f>
        <v>#N/A</v>
      </c>
    </row>
    <row r="58" customFormat="false" ht="15" hidden="false" customHeight="false" outlineLevel="0" collapsed="false">
      <c r="A58" s="0" t="s">
        <v>321</v>
      </c>
      <c r="B58" s="1" t="n">
        <v>1938</v>
      </c>
      <c r="C58" s="1" t="s">
        <v>311</v>
      </c>
      <c r="D58" s="1" t="s">
        <v>312</v>
      </c>
      <c r="E58" s="1" t="s">
        <v>24</v>
      </c>
      <c r="F58" s="0" t="e">
        <f aca="false">#N/A</f>
        <v>#N/A</v>
      </c>
      <c r="G58" s="1" t="s">
        <v>322</v>
      </c>
      <c r="H58" s="0" t="s">
        <v>323</v>
      </c>
      <c r="I58" s="0" t="s">
        <v>21</v>
      </c>
      <c r="J58" s="0" t="e">
        <f aca="false">#N/A</f>
        <v>#N/A</v>
      </c>
      <c r="K58" s="0" t="e">
        <f aca="false">#N/A</f>
        <v>#N/A</v>
      </c>
      <c r="L58" s="0" t="e">
        <f aca="false">#N/A</f>
        <v>#N/A</v>
      </c>
      <c r="M58" s="0" t="e">
        <f aca="false">#N/A</f>
        <v>#N/A</v>
      </c>
      <c r="N58" s="0" t="e">
        <f aca="false">#N/A</f>
        <v>#N/A</v>
      </c>
      <c r="O58" s="0" t="e">
        <f aca="false">#N/A</f>
        <v>#N/A</v>
      </c>
    </row>
    <row r="59" customFormat="false" ht="15" hidden="false" customHeight="false" outlineLevel="0" collapsed="false">
      <c r="A59" s="0" t="s">
        <v>324</v>
      </c>
      <c r="B59" s="1" t="n">
        <v>1938</v>
      </c>
      <c r="C59" s="1" t="s">
        <v>311</v>
      </c>
      <c r="D59" s="1" t="s">
        <v>312</v>
      </c>
      <c r="E59" s="1" t="s">
        <v>24</v>
      </c>
      <c r="F59" s="0" t="s">
        <v>325</v>
      </c>
      <c r="G59" s="1" t="s">
        <v>316</v>
      </c>
      <c r="H59" s="0" t="s">
        <v>317</v>
      </c>
      <c r="I59" s="0" t="s">
        <v>21</v>
      </c>
      <c r="J59" s="0" t="e">
        <f aca="false">#N/A</f>
        <v>#N/A</v>
      </c>
      <c r="K59" s="0" t="e">
        <f aca="false">#N/A</f>
        <v>#N/A</v>
      </c>
      <c r="L59" s="0" t="e">
        <f aca="false">#N/A</f>
        <v>#N/A</v>
      </c>
      <c r="M59" s="0" t="e">
        <f aca="false">#N/A</f>
        <v>#N/A</v>
      </c>
      <c r="N59" s="0" t="e">
        <f aca="false">#N/A</f>
        <v>#N/A</v>
      </c>
      <c r="O59" s="0" t="e">
        <f aca="false">#N/A</f>
        <v>#N/A</v>
      </c>
    </row>
    <row r="60" customFormat="false" ht="15" hidden="false" customHeight="false" outlineLevel="0" collapsed="false">
      <c r="A60" s="0" t="s">
        <v>326</v>
      </c>
      <c r="B60" s="1" t="n">
        <v>1938</v>
      </c>
      <c r="C60" s="1" t="s">
        <v>311</v>
      </c>
      <c r="D60" s="1" t="s">
        <v>312</v>
      </c>
      <c r="E60" s="1" t="s">
        <v>24</v>
      </c>
      <c r="F60" s="0" t="s">
        <v>327</v>
      </c>
      <c r="G60" s="1" t="s">
        <v>316</v>
      </c>
      <c r="H60" s="0" t="s">
        <v>317</v>
      </c>
      <c r="I60" s="0" t="s">
        <v>21</v>
      </c>
      <c r="J60" s="0" t="e">
        <f aca="false">#N/A</f>
        <v>#N/A</v>
      </c>
      <c r="K60" s="0" t="e">
        <f aca="false">#N/A</f>
        <v>#N/A</v>
      </c>
      <c r="L60" s="0" t="e">
        <f aca="false">#N/A</f>
        <v>#N/A</v>
      </c>
      <c r="M60" s="0" t="e">
        <f aca="false">#N/A</f>
        <v>#N/A</v>
      </c>
      <c r="N60" s="0" t="e">
        <f aca="false">#N/A</f>
        <v>#N/A</v>
      </c>
      <c r="O60" s="0" t="e">
        <f aca="false">#N/A</f>
        <v>#N/A</v>
      </c>
    </row>
    <row r="61" customFormat="false" ht="15" hidden="false" customHeight="false" outlineLevel="0" collapsed="false">
      <c r="A61" s="0" t="s">
        <v>328</v>
      </c>
      <c r="B61" s="1" t="n">
        <v>1938</v>
      </c>
      <c r="C61" s="1" t="s">
        <v>311</v>
      </c>
      <c r="D61" s="1" t="s">
        <v>312</v>
      </c>
      <c r="E61" s="1" t="s">
        <v>24</v>
      </c>
      <c r="F61" s="0" t="e">
        <f aca="false">#N/A</f>
        <v>#N/A</v>
      </c>
      <c r="G61" s="1" t="s">
        <v>319</v>
      </c>
      <c r="H61" s="0" t="s">
        <v>320</v>
      </c>
      <c r="I61" s="0" t="s">
        <v>21</v>
      </c>
      <c r="J61" s="0" t="e">
        <f aca="false">#N/A</f>
        <v>#N/A</v>
      </c>
      <c r="K61" s="0" t="e">
        <f aca="false">#N/A</f>
        <v>#N/A</v>
      </c>
      <c r="L61" s="0" t="e">
        <f aca="false">#N/A</f>
        <v>#N/A</v>
      </c>
      <c r="M61" s="0" t="e">
        <f aca="false">#N/A</f>
        <v>#N/A</v>
      </c>
      <c r="N61" s="0" t="e">
        <f aca="false">#N/A</f>
        <v>#N/A</v>
      </c>
      <c r="O61" s="0" t="e">
        <f aca="false">#N/A</f>
        <v>#N/A</v>
      </c>
    </row>
    <row r="62" customFormat="false" ht="15" hidden="false" customHeight="false" outlineLevel="0" collapsed="false">
      <c r="A62" s="0" t="s">
        <v>329</v>
      </c>
      <c r="B62" s="1" t="n">
        <v>1938</v>
      </c>
      <c r="C62" s="1" t="s">
        <v>311</v>
      </c>
      <c r="D62" s="1" t="s">
        <v>330</v>
      </c>
      <c r="E62" s="1" t="s">
        <v>17</v>
      </c>
      <c r="F62" s="0" t="e">
        <f aca="false">#N/A</f>
        <v>#N/A</v>
      </c>
      <c r="G62" s="1" t="s">
        <v>331</v>
      </c>
      <c r="H62" s="0" t="s">
        <v>332</v>
      </c>
      <c r="I62" s="0" t="s">
        <v>333</v>
      </c>
      <c r="J62" s="0" t="n">
        <v>-75.5493300113921</v>
      </c>
      <c r="K62" s="0" t="n">
        <v>39.7474398054402</v>
      </c>
      <c r="L62" s="0" t="s">
        <v>334</v>
      </c>
      <c r="M62" s="0" t="s">
        <v>335</v>
      </c>
      <c r="N62" s="0" t="s">
        <v>336</v>
      </c>
      <c r="O62" s="0" t="s">
        <v>337</v>
      </c>
    </row>
    <row r="63" customFormat="false" ht="15" hidden="false" customHeight="false" outlineLevel="0" collapsed="false">
      <c r="A63" s="0" t="s">
        <v>338</v>
      </c>
      <c r="B63" s="1" t="n">
        <v>1938</v>
      </c>
      <c r="C63" s="1" t="s">
        <v>311</v>
      </c>
      <c r="D63" s="1" t="s">
        <v>330</v>
      </c>
      <c r="E63" s="1" t="s">
        <v>17</v>
      </c>
      <c r="F63" s="0" t="e">
        <f aca="false">#N/A</f>
        <v>#N/A</v>
      </c>
      <c r="G63" s="1" t="s">
        <v>339</v>
      </c>
      <c r="H63" s="0" t="s">
        <v>340</v>
      </c>
      <c r="I63" s="0" t="s">
        <v>341</v>
      </c>
      <c r="J63" s="0" t="n">
        <v>-75.548033259881</v>
      </c>
      <c r="K63" s="0" t="n">
        <v>39.7478471710777</v>
      </c>
      <c r="L63" s="0" t="s">
        <v>149</v>
      </c>
      <c r="M63" s="0" t="s">
        <v>335</v>
      </c>
      <c r="N63" s="0" t="s">
        <v>336</v>
      </c>
      <c r="O63" s="0" t="s">
        <v>337</v>
      </c>
    </row>
    <row r="64" customFormat="false" ht="15" hidden="false" customHeight="false" outlineLevel="0" collapsed="false">
      <c r="A64" s="0" t="s">
        <v>342</v>
      </c>
      <c r="B64" s="1" t="n">
        <v>1938</v>
      </c>
      <c r="C64" s="1" t="s">
        <v>311</v>
      </c>
      <c r="D64" s="1" t="s">
        <v>330</v>
      </c>
      <c r="E64" s="1" t="s">
        <v>17</v>
      </c>
      <c r="F64" s="0" t="e">
        <f aca="false">#N/A</f>
        <v>#N/A</v>
      </c>
      <c r="G64" s="1" t="s">
        <v>343</v>
      </c>
      <c r="H64" s="0" t="s">
        <v>344</v>
      </c>
      <c r="I64" s="0" t="s">
        <v>345</v>
      </c>
      <c r="J64" s="0" t="n">
        <v>-75.5459142852752</v>
      </c>
      <c r="K64" s="0" t="n">
        <v>39.7449178629458</v>
      </c>
      <c r="L64" s="0" t="s">
        <v>346</v>
      </c>
      <c r="M64" s="0" t="s">
        <v>335</v>
      </c>
      <c r="N64" s="0" t="s">
        <v>336</v>
      </c>
      <c r="O64" s="0" t="s">
        <v>337</v>
      </c>
    </row>
    <row r="65" customFormat="false" ht="15" hidden="false" customHeight="false" outlineLevel="0" collapsed="false">
      <c r="A65" s="0" t="s">
        <v>347</v>
      </c>
      <c r="B65" s="1" t="n">
        <v>1938</v>
      </c>
      <c r="C65" s="1" t="s">
        <v>311</v>
      </c>
      <c r="D65" s="1" t="s">
        <v>330</v>
      </c>
      <c r="E65" s="1" t="s">
        <v>17</v>
      </c>
      <c r="F65" s="0" t="e">
        <f aca="false">#N/A</f>
        <v>#N/A</v>
      </c>
      <c r="G65" s="1" t="s">
        <v>348</v>
      </c>
      <c r="H65" s="0" t="s">
        <v>349</v>
      </c>
      <c r="I65" s="0" t="s">
        <v>350</v>
      </c>
      <c r="J65" s="0" t="n">
        <v>-75.5481252777236</v>
      </c>
      <c r="K65" s="0" t="n">
        <v>39.7494633757811</v>
      </c>
      <c r="L65" s="0" t="s">
        <v>334</v>
      </c>
      <c r="M65" s="0" t="s">
        <v>335</v>
      </c>
      <c r="N65" s="0" t="s">
        <v>336</v>
      </c>
      <c r="O65" s="0" t="s">
        <v>337</v>
      </c>
    </row>
    <row r="66" customFormat="false" ht="15" hidden="false" customHeight="false" outlineLevel="0" collapsed="false">
      <c r="A66" s="0" t="s">
        <v>351</v>
      </c>
      <c r="B66" s="1" t="n">
        <v>1938</v>
      </c>
      <c r="C66" s="1" t="s">
        <v>352</v>
      </c>
      <c r="D66" s="1" t="s">
        <v>353</v>
      </c>
      <c r="E66" s="1" t="s">
        <v>24</v>
      </c>
      <c r="F66" s="0" t="e">
        <f aca="false">#N/A</f>
        <v>#N/A</v>
      </c>
      <c r="G66" s="1" t="s">
        <v>354</v>
      </c>
      <c r="H66" s="0" t="s">
        <v>355</v>
      </c>
      <c r="I66" s="0" t="s">
        <v>21</v>
      </c>
      <c r="J66" s="0" t="e">
        <f aca="false">#N/A</f>
        <v>#N/A</v>
      </c>
      <c r="K66" s="0" t="e">
        <f aca="false">#N/A</f>
        <v>#N/A</v>
      </c>
      <c r="L66" s="0" t="e">
        <f aca="false">#N/A</f>
        <v>#N/A</v>
      </c>
      <c r="M66" s="0" t="e">
        <f aca="false">#N/A</f>
        <v>#N/A</v>
      </c>
      <c r="N66" s="0" t="e">
        <f aca="false">#N/A</f>
        <v>#N/A</v>
      </c>
      <c r="O66" s="0" t="e">
        <f aca="false">#N/A</f>
        <v>#N/A</v>
      </c>
    </row>
    <row r="67" customFormat="false" ht="15" hidden="false" customHeight="false" outlineLevel="0" collapsed="false">
      <c r="A67" s="0" t="s">
        <v>356</v>
      </c>
      <c r="B67" s="1" t="n">
        <v>1938</v>
      </c>
      <c r="C67" s="1" t="s">
        <v>352</v>
      </c>
      <c r="D67" s="1" t="s">
        <v>353</v>
      </c>
      <c r="E67" s="1" t="s">
        <v>24</v>
      </c>
      <c r="F67" s="0" t="e">
        <f aca="false">#N/A</f>
        <v>#N/A</v>
      </c>
      <c r="G67" s="1" t="s">
        <v>357</v>
      </c>
      <c r="H67" s="0" t="s">
        <v>358</v>
      </c>
      <c r="I67" s="0" t="s">
        <v>359</v>
      </c>
      <c r="J67" s="0" t="n">
        <v>-77.0295470698206</v>
      </c>
      <c r="K67" s="0" t="n">
        <v>38.914479329056</v>
      </c>
      <c r="L67" s="0" t="s">
        <v>360</v>
      </c>
      <c r="M67" s="0" t="s">
        <v>361</v>
      </c>
      <c r="N67" s="0" t="s">
        <v>362</v>
      </c>
      <c r="O67" s="0" t="s">
        <v>363</v>
      </c>
    </row>
    <row r="68" customFormat="false" ht="15" hidden="false" customHeight="false" outlineLevel="0" collapsed="false">
      <c r="A68" s="0" t="s">
        <v>364</v>
      </c>
      <c r="B68" s="1" t="n">
        <v>1938</v>
      </c>
      <c r="C68" s="1" t="s">
        <v>352</v>
      </c>
      <c r="D68" s="1" t="s">
        <v>353</v>
      </c>
      <c r="E68" s="1" t="s">
        <v>24</v>
      </c>
      <c r="F68" s="0" t="e">
        <f aca="false">#N/A</f>
        <v>#N/A</v>
      </c>
      <c r="G68" s="1" t="s">
        <v>365</v>
      </c>
      <c r="H68" s="0" t="s">
        <v>366</v>
      </c>
      <c r="I68" s="0" t="s">
        <v>367</v>
      </c>
      <c r="J68" s="0" t="n">
        <v>-77.0417451402957</v>
      </c>
      <c r="K68" s="0" t="n">
        <v>38.9097567644737</v>
      </c>
      <c r="L68" s="0" t="s">
        <v>45</v>
      </c>
      <c r="M68" s="0" t="s">
        <v>361</v>
      </c>
      <c r="N68" s="0" t="s">
        <v>362</v>
      </c>
      <c r="O68" s="0" t="s">
        <v>368</v>
      </c>
    </row>
    <row r="69" customFormat="false" ht="15" hidden="false" customHeight="false" outlineLevel="0" collapsed="false">
      <c r="A69" s="0" t="s">
        <v>369</v>
      </c>
      <c r="B69" s="1" t="n">
        <v>1938</v>
      </c>
      <c r="C69" s="1" t="s">
        <v>352</v>
      </c>
      <c r="D69" s="1" t="s">
        <v>353</v>
      </c>
      <c r="E69" s="1" t="s">
        <v>24</v>
      </c>
      <c r="F69" s="0" t="e">
        <f aca="false">#N/A</f>
        <v>#N/A</v>
      </c>
      <c r="G69" s="1" t="s">
        <v>370</v>
      </c>
      <c r="H69" s="0" t="s">
        <v>371</v>
      </c>
      <c r="I69" s="0" t="s">
        <v>372</v>
      </c>
      <c r="J69" s="0" t="n">
        <v>-77.0219212091946</v>
      </c>
      <c r="K69" s="0" t="n">
        <v>38.907244212084</v>
      </c>
      <c r="L69" s="0" t="e">
        <f aca="false">#N/A</f>
        <v>#N/A</v>
      </c>
      <c r="M69" s="0" t="s">
        <v>361</v>
      </c>
      <c r="N69" s="0" t="s">
        <v>362</v>
      </c>
      <c r="O69" s="0" t="s">
        <v>373</v>
      </c>
    </row>
    <row r="70" customFormat="false" ht="15" hidden="false" customHeight="false" outlineLevel="0" collapsed="false">
      <c r="A70" s="0" t="s">
        <v>374</v>
      </c>
      <c r="B70" s="1" t="n">
        <v>1938</v>
      </c>
      <c r="C70" s="1" t="s">
        <v>352</v>
      </c>
      <c r="D70" s="1" t="s">
        <v>353</v>
      </c>
      <c r="E70" s="1" t="s">
        <v>24</v>
      </c>
      <c r="F70" s="0" t="e">
        <f aca="false">#N/A</f>
        <v>#N/A</v>
      </c>
      <c r="G70" s="1" t="s">
        <v>375</v>
      </c>
      <c r="H70" s="0" t="s">
        <v>376</v>
      </c>
      <c r="I70" s="0" t="s">
        <v>377</v>
      </c>
      <c r="J70" s="0" t="n">
        <v>-77.0296207062875</v>
      </c>
      <c r="K70" s="0" t="n">
        <v>38.9155782106912</v>
      </c>
      <c r="L70" s="0" t="e">
        <f aca="false">#N/A</f>
        <v>#N/A</v>
      </c>
      <c r="M70" s="0" t="s">
        <v>361</v>
      </c>
      <c r="N70" s="0" t="s">
        <v>362</v>
      </c>
      <c r="O70" s="0" t="s">
        <v>363</v>
      </c>
    </row>
    <row r="71" customFormat="false" ht="15" hidden="false" customHeight="false" outlineLevel="0" collapsed="false">
      <c r="A71" s="0" t="s">
        <v>378</v>
      </c>
      <c r="B71" s="1" t="n">
        <v>1938</v>
      </c>
      <c r="C71" s="1" t="s">
        <v>352</v>
      </c>
      <c r="D71" s="1" t="s">
        <v>353</v>
      </c>
      <c r="E71" s="1" t="s">
        <v>24</v>
      </c>
      <c r="F71" s="0" t="e">
        <f aca="false">#N/A</f>
        <v>#N/A</v>
      </c>
      <c r="G71" s="1" t="s">
        <v>379</v>
      </c>
      <c r="H71" s="0" t="s">
        <v>380</v>
      </c>
      <c r="I71" s="0" t="s">
        <v>381</v>
      </c>
      <c r="J71" s="0" t="n">
        <v>-77.0281553432906</v>
      </c>
      <c r="K71" s="0" t="n">
        <v>38.9143727773704</v>
      </c>
      <c r="L71" s="0" t="s">
        <v>149</v>
      </c>
      <c r="M71" s="0" t="s">
        <v>361</v>
      </c>
      <c r="N71" s="0" t="s">
        <v>362</v>
      </c>
      <c r="O71" s="0" t="s">
        <v>363</v>
      </c>
    </row>
    <row r="72" customFormat="false" ht="15" hidden="false" customHeight="false" outlineLevel="0" collapsed="false">
      <c r="A72" s="0" t="s">
        <v>382</v>
      </c>
      <c r="B72" s="1" t="n">
        <v>1938</v>
      </c>
      <c r="C72" s="1" t="s">
        <v>352</v>
      </c>
      <c r="D72" s="1" t="s">
        <v>353</v>
      </c>
      <c r="E72" s="1" t="s">
        <v>24</v>
      </c>
      <c r="F72" s="0" t="e">
        <f aca="false">#N/A</f>
        <v>#N/A</v>
      </c>
      <c r="G72" s="1" t="s">
        <v>383</v>
      </c>
      <c r="H72" s="0" t="s">
        <v>384</v>
      </c>
      <c r="I72" s="0" t="s">
        <v>385</v>
      </c>
      <c r="J72" s="0" t="n">
        <v>-76.9937363573609</v>
      </c>
      <c r="K72" s="0" t="n">
        <v>38.9219005286626</v>
      </c>
      <c r="L72" s="0" t="s">
        <v>386</v>
      </c>
      <c r="M72" s="0" t="s">
        <v>361</v>
      </c>
      <c r="N72" s="0" t="s">
        <v>362</v>
      </c>
      <c r="O72" s="0" t="s">
        <v>387</v>
      </c>
    </row>
    <row r="73" customFormat="false" ht="15" hidden="false" customHeight="false" outlineLevel="0" collapsed="false">
      <c r="A73" s="0" t="s">
        <v>388</v>
      </c>
      <c r="B73" s="1" t="n">
        <v>1938</v>
      </c>
      <c r="C73" s="1" t="s">
        <v>352</v>
      </c>
      <c r="D73" s="1" t="s">
        <v>353</v>
      </c>
      <c r="E73" s="1" t="s">
        <v>24</v>
      </c>
      <c r="F73" s="0" t="e">
        <f aca="false">#N/A</f>
        <v>#N/A</v>
      </c>
      <c r="G73" s="1" t="s">
        <v>389</v>
      </c>
      <c r="H73" s="0" t="s">
        <v>390</v>
      </c>
      <c r="I73" s="0" t="s">
        <v>391</v>
      </c>
      <c r="J73" s="0" t="n">
        <v>-77.01459809738</v>
      </c>
      <c r="K73" s="0" t="n">
        <v>38.9132161452251</v>
      </c>
      <c r="L73" s="0" t="s">
        <v>392</v>
      </c>
      <c r="M73" s="0" t="s">
        <v>361</v>
      </c>
      <c r="N73" s="0" t="s">
        <v>362</v>
      </c>
      <c r="O73" s="0" t="s">
        <v>373</v>
      </c>
    </row>
    <row r="74" customFormat="false" ht="15" hidden="false" customHeight="false" outlineLevel="0" collapsed="false">
      <c r="A74" s="0" t="s">
        <v>393</v>
      </c>
      <c r="B74" s="1" t="n">
        <v>1938</v>
      </c>
      <c r="C74" s="1" t="s">
        <v>352</v>
      </c>
      <c r="D74" s="1" t="s">
        <v>353</v>
      </c>
      <c r="E74" s="1" t="s">
        <v>24</v>
      </c>
      <c r="F74" s="0" t="e">
        <f aca="false">#N/A</f>
        <v>#N/A</v>
      </c>
      <c r="G74" s="1" t="s">
        <v>394</v>
      </c>
      <c r="H74" s="0" t="s">
        <v>395</v>
      </c>
      <c r="I74" s="0" t="s">
        <v>396</v>
      </c>
      <c r="J74" s="0" t="n">
        <v>-77.0295511070182</v>
      </c>
      <c r="K74" s="0" t="n">
        <v>38.9164206523088</v>
      </c>
      <c r="L74" s="0" t="s">
        <v>360</v>
      </c>
      <c r="M74" s="0" t="s">
        <v>361</v>
      </c>
      <c r="N74" s="0" t="s">
        <v>362</v>
      </c>
      <c r="O74" s="0" t="s">
        <v>363</v>
      </c>
    </row>
    <row r="75" customFormat="false" ht="15" hidden="false" customHeight="false" outlineLevel="0" collapsed="false">
      <c r="A75" s="0" t="s">
        <v>397</v>
      </c>
      <c r="B75" s="1" t="n">
        <v>1938</v>
      </c>
      <c r="C75" s="1" t="s">
        <v>352</v>
      </c>
      <c r="D75" s="1" t="s">
        <v>353</v>
      </c>
      <c r="E75" s="1" t="s">
        <v>24</v>
      </c>
      <c r="F75" s="0" t="e">
        <f aca="false">#N/A</f>
        <v>#N/A</v>
      </c>
      <c r="G75" s="1" t="s">
        <v>398</v>
      </c>
      <c r="H75" s="0" t="s">
        <v>399</v>
      </c>
      <c r="I75" s="0" t="s">
        <v>400</v>
      </c>
      <c r="J75" s="0" t="n">
        <v>-77.0285414573221</v>
      </c>
      <c r="K75" s="0" t="n">
        <v>38.9256909129142</v>
      </c>
      <c r="L75" s="0" t="s">
        <v>401</v>
      </c>
      <c r="M75" s="0" t="s">
        <v>361</v>
      </c>
      <c r="N75" s="0" t="s">
        <v>362</v>
      </c>
      <c r="O75" s="0" t="s">
        <v>363</v>
      </c>
    </row>
    <row r="76" customFormat="false" ht="15" hidden="false" customHeight="false" outlineLevel="0" collapsed="false">
      <c r="A76" s="0" t="s">
        <v>402</v>
      </c>
      <c r="B76" s="1" t="n">
        <v>1938</v>
      </c>
      <c r="C76" s="1" t="s">
        <v>352</v>
      </c>
      <c r="D76" s="1" t="s">
        <v>353</v>
      </c>
      <c r="E76" s="1" t="s">
        <v>24</v>
      </c>
      <c r="F76" s="0" t="e">
        <f aca="false">#N/A</f>
        <v>#N/A</v>
      </c>
      <c r="G76" s="1" t="s">
        <v>403</v>
      </c>
      <c r="H76" s="0" t="s">
        <v>404</v>
      </c>
      <c r="I76" s="0" t="s">
        <v>405</v>
      </c>
      <c r="J76" s="0" t="n">
        <v>-77.0328781284406</v>
      </c>
      <c r="K76" s="0" t="n">
        <v>38.9111805073978</v>
      </c>
      <c r="L76" s="0" t="s">
        <v>406</v>
      </c>
      <c r="M76" s="0" t="s">
        <v>361</v>
      </c>
      <c r="N76" s="0" t="s">
        <v>362</v>
      </c>
      <c r="O76" s="0" t="s">
        <v>363</v>
      </c>
    </row>
    <row r="77" customFormat="false" ht="15" hidden="false" customHeight="false" outlineLevel="0" collapsed="false">
      <c r="A77" s="0" t="s">
        <v>407</v>
      </c>
      <c r="B77" s="1" t="n">
        <v>1938</v>
      </c>
      <c r="C77" s="1" t="s">
        <v>352</v>
      </c>
      <c r="D77" s="1" t="s">
        <v>353</v>
      </c>
      <c r="E77" s="1" t="s">
        <v>408</v>
      </c>
      <c r="F77" s="0" t="e">
        <f aca="false">#N/A</f>
        <v>#N/A</v>
      </c>
      <c r="G77" s="1" t="s">
        <v>409</v>
      </c>
      <c r="H77" s="0" t="s">
        <v>410</v>
      </c>
      <c r="I77" s="0" t="s">
        <v>411</v>
      </c>
      <c r="J77" s="0" t="n">
        <v>-77.019002333803</v>
      </c>
      <c r="K77" s="0" t="n">
        <v>38.9014899586915</v>
      </c>
      <c r="L77" s="0" t="s">
        <v>412</v>
      </c>
      <c r="M77" s="0" t="s">
        <v>361</v>
      </c>
      <c r="N77" s="0" t="s">
        <v>362</v>
      </c>
      <c r="O77" s="0" t="s">
        <v>373</v>
      </c>
    </row>
    <row r="78" customFormat="false" ht="15" hidden="false" customHeight="false" outlineLevel="0" collapsed="false">
      <c r="A78" s="0" t="s">
        <v>413</v>
      </c>
      <c r="B78" s="1" t="n">
        <v>1938</v>
      </c>
      <c r="C78" s="1" t="s">
        <v>352</v>
      </c>
      <c r="D78" s="1" t="s">
        <v>353</v>
      </c>
      <c r="E78" s="1" t="s">
        <v>414</v>
      </c>
      <c r="F78" s="0" t="e">
        <f aca="false">#N/A</f>
        <v>#N/A</v>
      </c>
      <c r="G78" s="1" t="s">
        <v>415</v>
      </c>
      <c r="H78" s="0" t="s">
        <v>416</v>
      </c>
      <c r="I78" s="0" t="s">
        <v>417</v>
      </c>
      <c r="J78" s="0" t="n">
        <v>-77.0284109682986</v>
      </c>
      <c r="K78" s="0" t="n">
        <v>38.9169429146724</v>
      </c>
      <c r="L78" s="0" t="s">
        <v>418</v>
      </c>
      <c r="M78" s="0" t="s">
        <v>361</v>
      </c>
      <c r="N78" s="0" t="s">
        <v>362</v>
      </c>
      <c r="O78" s="0" t="s">
        <v>363</v>
      </c>
    </row>
    <row r="79" customFormat="false" ht="15" hidden="false" customHeight="false" outlineLevel="0" collapsed="false">
      <c r="A79" s="0" t="s">
        <v>419</v>
      </c>
      <c r="B79" s="1" t="n">
        <v>1938</v>
      </c>
      <c r="C79" s="1" t="s">
        <v>352</v>
      </c>
      <c r="D79" s="1" t="s">
        <v>353</v>
      </c>
      <c r="E79" s="1" t="s">
        <v>414</v>
      </c>
      <c r="F79" s="0" t="e">
        <f aca="false">#N/A</f>
        <v>#N/A</v>
      </c>
      <c r="G79" s="1" t="s">
        <v>420</v>
      </c>
      <c r="H79" s="0" t="s">
        <v>421</v>
      </c>
      <c r="I79" s="0" t="s">
        <v>422</v>
      </c>
      <c r="J79" s="0" t="n">
        <v>-77.0219212086858</v>
      </c>
      <c r="K79" s="0" t="n">
        <v>38.9155692104058</v>
      </c>
      <c r="L79" s="0" t="e">
        <f aca="false">#N/A</f>
        <v>#N/A</v>
      </c>
      <c r="M79" s="0" t="s">
        <v>361</v>
      </c>
      <c r="N79" s="0" t="s">
        <v>362</v>
      </c>
      <c r="O79" s="0" t="s">
        <v>373</v>
      </c>
    </row>
    <row r="80" customFormat="false" ht="15" hidden="false" customHeight="false" outlineLevel="0" collapsed="false">
      <c r="A80" s="0" t="s">
        <v>423</v>
      </c>
      <c r="B80" s="1" t="n">
        <v>1938</v>
      </c>
      <c r="C80" s="1" t="s">
        <v>352</v>
      </c>
      <c r="D80" s="1" t="s">
        <v>353</v>
      </c>
      <c r="E80" s="1" t="s">
        <v>424</v>
      </c>
      <c r="F80" s="0" t="e">
        <f aca="false">#N/A</f>
        <v>#N/A</v>
      </c>
      <c r="G80" s="1" t="s">
        <v>425</v>
      </c>
      <c r="H80" s="0" t="s">
        <v>426</v>
      </c>
      <c r="I80" s="0" t="s">
        <v>427</v>
      </c>
      <c r="J80" s="0" t="n">
        <v>-77.0334199928333</v>
      </c>
      <c r="K80" s="0" t="n">
        <v>38.9170575062334</v>
      </c>
      <c r="L80" s="0" t="s">
        <v>418</v>
      </c>
      <c r="M80" s="0" t="s">
        <v>361</v>
      </c>
      <c r="N80" s="0" t="s">
        <v>362</v>
      </c>
      <c r="O80" s="0" t="s">
        <v>363</v>
      </c>
    </row>
    <row r="81" customFormat="false" ht="15" hidden="false" customHeight="false" outlineLevel="0" collapsed="false">
      <c r="A81" s="0" t="s">
        <v>428</v>
      </c>
      <c r="B81" s="1" t="n">
        <v>1938</v>
      </c>
      <c r="C81" s="1" t="s">
        <v>352</v>
      </c>
      <c r="D81" s="1" t="s">
        <v>353</v>
      </c>
      <c r="E81" s="1" t="s">
        <v>429</v>
      </c>
      <c r="F81" s="0" t="e">
        <f aca="false">#N/A</f>
        <v>#N/A</v>
      </c>
      <c r="G81" s="1" t="s">
        <v>430</v>
      </c>
      <c r="H81" s="0" t="s">
        <v>431</v>
      </c>
      <c r="I81" s="0" t="s">
        <v>432</v>
      </c>
      <c r="J81" s="0" t="n">
        <v>-77.0345302046717</v>
      </c>
      <c r="K81" s="0" t="n">
        <v>38.9170002105878</v>
      </c>
      <c r="L81" s="0" t="e">
        <f aca="false">#N/A</f>
        <v>#N/A</v>
      </c>
      <c r="M81" s="0" t="s">
        <v>361</v>
      </c>
      <c r="N81" s="0" t="s">
        <v>362</v>
      </c>
      <c r="O81" s="0" t="s">
        <v>363</v>
      </c>
    </row>
    <row r="82" customFormat="false" ht="15" hidden="false" customHeight="false" outlineLevel="0" collapsed="false">
      <c r="A82" s="0" t="s">
        <v>433</v>
      </c>
      <c r="B82" s="1" t="n">
        <v>1938</v>
      </c>
      <c r="C82" s="1" t="s">
        <v>352</v>
      </c>
      <c r="D82" s="1" t="s">
        <v>353</v>
      </c>
      <c r="E82" s="1" t="s">
        <v>429</v>
      </c>
      <c r="F82" s="0" t="e">
        <f aca="false">#N/A</f>
        <v>#N/A</v>
      </c>
      <c r="G82" s="1" t="s">
        <v>434</v>
      </c>
      <c r="H82" s="0" t="s">
        <v>435</v>
      </c>
      <c r="I82" s="0" t="s">
        <v>436</v>
      </c>
      <c r="J82" s="0" t="n">
        <v>-88.6918671515978</v>
      </c>
      <c r="K82" s="0" t="n">
        <v>32.371995019099</v>
      </c>
      <c r="L82" s="0" t="e">
        <f aca="false">#N/A</f>
        <v>#N/A</v>
      </c>
      <c r="M82" s="0" t="e">
        <f aca="false">#N/A</f>
        <v>#N/A</v>
      </c>
      <c r="N82" s="0" t="e">
        <f aca="false">#N/A</f>
        <v>#N/A</v>
      </c>
      <c r="O82" s="0" t="e">
        <f aca="false">#N/A</f>
        <v>#N/A</v>
      </c>
    </row>
    <row r="83" customFormat="false" ht="15" hidden="false" customHeight="false" outlineLevel="0" collapsed="false">
      <c r="A83" s="0" t="s">
        <v>437</v>
      </c>
      <c r="B83" s="1" t="n">
        <v>1938</v>
      </c>
      <c r="C83" s="1" t="s">
        <v>352</v>
      </c>
      <c r="D83" s="1" t="s">
        <v>353</v>
      </c>
      <c r="E83" s="1" t="s">
        <v>429</v>
      </c>
      <c r="F83" s="0" t="e">
        <f aca="false">#N/A</f>
        <v>#N/A</v>
      </c>
      <c r="G83" s="1" t="s">
        <v>430</v>
      </c>
      <c r="H83" s="0" t="s">
        <v>431</v>
      </c>
      <c r="I83" s="0" t="s">
        <v>432</v>
      </c>
      <c r="J83" s="0" t="n">
        <v>-77.0345302046717</v>
      </c>
      <c r="K83" s="0" t="n">
        <v>38.9170002105878</v>
      </c>
      <c r="L83" s="0" t="e">
        <f aca="false">#N/A</f>
        <v>#N/A</v>
      </c>
      <c r="M83" s="0" t="s">
        <v>361</v>
      </c>
      <c r="N83" s="0" t="s">
        <v>362</v>
      </c>
      <c r="O83" s="0" t="s">
        <v>363</v>
      </c>
    </row>
    <row r="84" customFormat="false" ht="15" hidden="false" customHeight="false" outlineLevel="0" collapsed="false">
      <c r="A84" s="0" t="s">
        <v>438</v>
      </c>
      <c r="B84" s="1" t="n">
        <v>1938</v>
      </c>
      <c r="C84" s="1" t="s">
        <v>439</v>
      </c>
      <c r="D84" s="1" t="s">
        <v>440</v>
      </c>
      <c r="E84" s="1" t="s">
        <v>24</v>
      </c>
      <c r="F84" s="0" t="e">
        <f aca="false">#N/A</f>
        <v>#N/A</v>
      </c>
      <c r="G84" s="1" t="s">
        <v>441</v>
      </c>
      <c r="H84" s="0" t="s">
        <v>442</v>
      </c>
      <c r="I84" s="0" t="s">
        <v>443</v>
      </c>
      <c r="J84" s="0" t="n">
        <v>-81.6642641372315</v>
      </c>
      <c r="K84" s="0" t="n">
        <v>30.3317340886304</v>
      </c>
      <c r="L84" s="0" t="s">
        <v>173</v>
      </c>
      <c r="M84" s="0" t="s">
        <v>444</v>
      </c>
      <c r="N84" s="0" t="s">
        <v>445</v>
      </c>
      <c r="O84" s="0" t="s">
        <v>446</v>
      </c>
    </row>
    <row r="85" customFormat="false" ht="15" hidden="false" customHeight="false" outlineLevel="0" collapsed="false">
      <c r="A85" s="0" t="s">
        <v>447</v>
      </c>
      <c r="B85" s="1" t="n">
        <v>1938</v>
      </c>
      <c r="C85" s="1" t="s">
        <v>439</v>
      </c>
      <c r="D85" s="1" t="s">
        <v>440</v>
      </c>
      <c r="E85" s="1" t="s">
        <v>24</v>
      </c>
      <c r="F85" s="0" t="e">
        <f aca="false">#N/A</f>
        <v>#N/A</v>
      </c>
      <c r="G85" s="1" t="s">
        <v>448</v>
      </c>
      <c r="H85" s="0" t="s">
        <v>449</v>
      </c>
      <c r="I85" s="0" t="s">
        <v>450</v>
      </c>
      <c r="J85" s="0" t="n">
        <v>-81.6644130211114</v>
      </c>
      <c r="K85" s="0" t="n">
        <v>30.3324873646761</v>
      </c>
      <c r="L85" s="0" t="s">
        <v>451</v>
      </c>
      <c r="M85" s="0" t="s">
        <v>444</v>
      </c>
      <c r="N85" s="0" t="s">
        <v>445</v>
      </c>
      <c r="O85" s="0" t="s">
        <v>446</v>
      </c>
    </row>
    <row r="86" customFormat="false" ht="15" hidden="false" customHeight="false" outlineLevel="0" collapsed="false">
      <c r="A86" s="0" t="s">
        <v>452</v>
      </c>
      <c r="B86" s="1" t="n">
        <v>1938</v>
      </c>
      <c r="C86" s="1" t="s">
        <v>439</v>
      </c>
      <c r="D86" s="1" t="s">
        <v>440</v>
      </c>
      <c r="E86" s="1" t="s">
        <v>24</v>
      </c>
      <c r="F86" s="0" t="e">
        <f aca="false">#N/A</f>
        <v>#N/A</v>
      </c>
      <c r="G86" s="1" t="s">
        <v>453</v>
      </c>
      <c r="H86" s="0" t="s">
        <v>454</v>
      </c>
      <c r="I86" s="0" t="s">
        <v>455</v>
      </c>
      <c r="J86" s="0" t="n">
        <v>-81.6644653940376</v>
      </c>
      <c r="K86" s="0" t="n">
        <v>30.3323804309158</v>
      </c>
      <c r="L86" s="0" t="s">
        <v>451</v>
      </c>
      <c r="M86" s="0" t="s">
        <v>444</v>
      </c>
      <c r="N86" s="0" t="s">
        <v>445</v>
      </c>
      <c r="O86" s="0" t="s">
        <v>456</v>
      </c>
    </row>
    <row r="87" customFormat="false" ht="15" hidden="false" customHeight="false" outlineLevel="0" collapsed="false">
      <c r="A87" s="0" t="s">
        <v>457</v>
      </c>
      <c r="B87" s="1" t="n">
        <v>1938</v>
      </c>
      <c r="C87" s="1" t="s">
        <v>439</v>
      </c>
      <c r="D87" s="1" t="s">
        <v>440</v>
      </c>
      <c r="E87" s="1" t="s">
        <v>24</v>
      </c>
      <c r="F87" s="0" t="e">
        <f aca="false">#N/A</f>
        <v>#N/A</v>
      </c>
      <c r="G87" s="1" t="s">
        <v>458</v>
      </c>
      <c r="H87" s="0" t="s">
        <v>459</v>
      </c>
      <c r="I87" s="0" t="s">
        <v>460</v>
      </c>
      <c r="J87" s="0" t="n">
        <v>-81.664456760149</v>
      </c>
      <c r="K87" s="0" t="n">
        <v>30.3310619027347</v>
      </c>
      <c r="L87" s="0" t="s">
        <v>173</v>
      </c>
      <c r="M87" s="0" t="s">
        <v>444</v>
      </c>
      <c r="N87" s="0" t="s">
        <v>445</v>
      </c>
      <c r="O87" s="0" t="s">
        <v>446</v>
      </c>
    </row>
    <row r="88" customFormat="false" ht="15" hidden="false" customHeight="false" outlineLevel="0" collapsed="false">
      <c r="A88" s="0" t="s">
        <v>461</v>
      </c>
      <c r="B88" s="1" t="n">
        <v>1938</v>
      </c>
      <c r="C88" s="1" t="s">
        <v>439</v>
      </c>
      <c r="D88" s="1" t="s">
        <v>440</v>
      </c>
      <c r="E88" s="1" t="s">
        <v>17</v>
      </c>
      <c r="F88" s="0" t="e">
        <f aca="false">#N/A</f>
        <v>#N/A</v>
      </c>
      <c r="G88" s="1" t="s">
        <v>462</v>
      </c>
      <c r="H88" s="0" t="s">
        <v>463</v>
      </c>
      <c r="I88" s="0" t="s">
        <v>464</v>
      </c>
      <c r="J88" s="0" t="n">
        <v>-81.6656641435639</v>
      </c>
      <c r="K88" s="0" t="n">
        <v>30.3319572677424</v>
      </c>
      <c r="L88" s="0" t="s">
        <v>57</v>
      </c>
      <c r="M88" s="0" t="s">
        <v>444</v>
      </c>
      <c r="N88" s="0" t="s">
        <v>445</v>
      </c>
      <c r="O88" s="0" t="s">
        <v>446</v>
      </c>
    </row>
    <row r="89" customFormat="false" ht="15" hidden="false" customHeight="false" outlineLevel="0" collapsed="false">
      <c r="A89" s="0" t="s">
        <v>465</v>
      </c>
      <c r="B89" s="1" t="n">
        <v>1938</v>
      </c>
      <c r="C89" s="1" t="s">
        <v>439</v>
      </c>
      <c r="D89" s="1" t="s">
        <v>440</v>
      </c>
      <c r="E89" s="1" t="s">
        <v>17</v>
      </c>
      <c r="F89" s="0" t="e">
        <f aca="false">#N/A</f>
        <v>#N/A</v>
      </c>
      <c r="G89" s="1" t="s">
        <v>466</v>
      </c>
      <c r="H89" s="0" t="s">
        <v>467</v>
      </c>
      <c r="I89" s="0" t="s">
        <v>468</v>
      </c>
      <c r="J89" s="0" t="n">
        <v>-81.6696051252206</v>
      </c>
      <c r="K89" s="0" t="n">
        <v>30.3506369396631</v>
      </c>
      <c r="L89" s="0" t="s">
        <v>469</v>
      </c>
      <c r="M89" s="0" t="s">
        <v>444</v>
      </c>
      <c r="N89" s="0" t="s">
        <v>445</v>
      </c>
      <c r="O89" s="0" t="s">
        <v>470</v>
      </c>
    </row>
    <row r="90" customFormat="false" ht="15" hidden="false" customHeight="false" outlineLevel="0" collapsed="false">
      <c r="A90" s="0" t="s">
        <v>471</v>
      </c>
      <c r="B90" s="1" t="n">
        <v>1938</v>
      </c>
      <c r="C90" s="1" t="s">
        <v>439</v>
      </c>
      <c r="D90" s="1" t="s">
        <v>440</v>
      </c>
      <c r="E90" s="1" t="s">
        <v>17</v>
      </c>
      <c r="F90" s="0" t="e">
        <f aca="false">#N/A</f>
        <v>#N/A</v>
      </c>
      <c r="G90" s="1" t="s">
        <v>472</v>
      </c>
      <c r="H90" s="0" t="s">
        <v>473</v>
      </c>
      <c r="I90" s="0" t="s">
        <v>474</v>
      </c>
      <c r="J90" s="0" t="n">
        <v>-81.3955088401258</v>
      </c>
      <c r="K90" s="0" t="n">
        <v>30.3229396773938</v>
      </c>
      <c r="L90" s="0" t="s">
        <v>475</v>
      </c>
      <c r="M90" s="0" t="s">
        <v>444</v>
      </c>
      <c r="N90" s="0" t="s">
        <v>445</v>
      </c>
      <c r="O90" s="0" t="s">
        <v>476</v>
      </c>
    </row>
    <row r="91" customFormat="false" ht="15" hidden="false" customHeight="false" outlineLevel="0" collapsed="false">
      <c r="A91" s="0" t="s">
        <v>477</v>
      </c>
      <c r="B91" s="1" t="n">
        <v>1938</v>
      </c>
      <c r="C91" s="1" t="s">
        <v>439</v>
      </c>
      <c r="D91" s="1" t="s">
        <v>478</v>
      </c>
      <c r="E91" s="1" t="s">
        <v>24</v>
      </c>
      <c r="F91" s="0" t="e">
        <f aca="false">#N/A</f>
        <v>#N/A</v>
      </c>
      <c r="G91" s="1" t="s">
        <v>479</v>
      </c>
      <c r="H91" s="0" t="s">
        <v>480</v>
      </c>
      <c r="I91" s="0" t="s">
        <v>481</v>
      </c>
      <c r="J91" s="0" t="n">
        <v>-81.9572829428224</v>
      </c>
      <c r="K91" s="0" t="n">
        <v>28.0515331436022</v>
      </c>
      <c r="L91" s="0" t="s">
        <v>392</v>
      </c>
      <c r="M91" s="0" t="s">
        <v>482</v>
      </c>
      <c r="N91" s="0" t="s">
        <v>445</v>
      </c>
      <c r="O91" s="0" t="s">
        <v>483</v>
      </c>
    </row>
    <row r="92" customFormat="false" ht="15" hidden="false" customHeight="false" outlineLevel="0" collapsed="false">
      <c r="A92" s="0" t="s">
        <v>484</v>
      </c>
      <c r="B92" s="1" t="n">
        <v>1938</v>
      </c>
      <c r="C92" s="1" t="s">
        <v>439</v>
      </c>
      <c r="D92" s="1" t="s">
        <v>485</v>
      </c>
      <c r="E92" s="1" t="s">
        <v>24</v>
      </c>
      <c r="F92" s="0" t="e">
        <f aca="false">#N/A</f>
        <v>#N/A</v>
      </c>
      <c r="G92" s="1" t="s">
        <v>486</v>
      </c>
      <c r="H92" s="0" t="s">
        <v>487</v>
      </c>
      <c r="I92" s="0" t="s">
        <v>488</v>
      </c>
      <c r="J92" s="0" t="n">
        <v>-80.1979633065436</v>
      </c>
      <c r="K92" s="0" t="n">
        <v>25.7831004736858</v>
      </c>
      <c r="L92" s="0" t="s">
        <v>489</v>
      </c>
      <c r="M92" s="0" t="s">
        <v>490</v>
      </c>
      <c r="N92" s="0" t="s">
        <v>445</v>
      </c>
      <c r="O92" s="0" t="s">
        <v>491</v>
      </c>
    </row>
    <row r="93" customFormat="false" ht="15" hidden="false" customHeight="false" outlineLevel="0" collapsed="false">
      <c r="A93" s="0" t="s">
        <v>492</v>
      </c>
      <c r="B93" s="1" t="n">
        <v>1938</v>
      </c>
      <c r="C93" s="1" t="s">
        <v>439</v>
      </c>
      <c r="D93" s="1" t="s">
        <v>485</v>
      </c>
      <c r="E93" s="1" t="s">
        <v>24</v>
      </c>
      <c r="F93" s="0" t="e">
        <f aca="false">#N/A</f>
        <v>#N/A</v>
      </c>
      <c r="G93" s="1" t="s">
        <v>493</v>
      </c>
      <c r="H93" s="0" t="s">
        <v>494</v>
      </c>
      <c r="I93" s="0" t="s">
        <v>495</v>
      </c>
      <c r="J93" s="0" t="n">
        <v>-80.1980312449411</v>
      </c>
      <c r="K93" s="0" t="n">
        <v>25.780776879909</v>
      </c>
      <c r="L93" s="0" t="s">
        <v>489</v>
      </c>
      <c r="M93" s="0" t="s">
        <v>490</v>
      </c>
      <c r="N93" s="0" t="s">
        <v>445</v>
      </c>
      <c r="O93" s="0" t="s">
        <v>491</v>
      </c>
    </row>
    <row r="94" customFormat="false" ht="15" hidden="false" customHeight="false" outlineLevel="0" collapsed="false">
      <c r="A94" s="0" t="s">
        <v>496</v>
      </c>
      <c r="B94" s="1" t="n">
        <v>1938</v>
      </c>
      <c r="C94" s="1" t="s">
        <v>439</v>
      </c>
      <c r="D94" s="1" t="s">
        <v>497</v>
      </c>
      <c r="E94" s="1" t="s">
        <v>24</v>
      </c>
      <c r="F94" s="0" t="e">
        <f aca="false">#N/A</f>
        <v>#N/A</v>
      </c>
      <c r="G94" s="1" t="s">
        <v>498</v>
      </c>
      <c r="H94" s="0" t="s">
        <v>499</v>
      </c>
      <c r="I94" s="0" t="s">
        <v>500</v>
      </c>
      <c r="J94" s="0" t="n">
        <v>-87.21373353953</v>
      </c>
      <c r="K94" s="0" t="n">
        <v>30.4173283716835</v>
      </c>
      <c r="L94" s="0" t="s">
        <v>501</v>
      </c>
      <c r="M94" s="0" t="s">
        <v>502</v>
      </c>
      <c r="N94" s="0" t="s">
        <v>445</v>
      </c>
      <c r="O94" s="0" t="s">
        <v>503</v>
      </c>
    </row>
    <row r="95" customFormat="false" ht="15" hidden="false" customHeight="false" outlineLevel="0" collapsed="false">
      <c r="A95" s="0" t="s">
        <v>504</v>
      </c>
      <c r="B95" s="1" t="n">
        <v>1938</v>
      </c>
      <c r="C95" s="1" t="s">
        <v>439</v>
      </c>
      <c r="D95" s="1" t="s">
        <v>505</v>
      </c>
      <c r="E95" s="1" t="s">
        <v>17</v>
      </c>
      <c r="F95" s="0" t="e">
        <f aca="false">#N/A</f>
        <v>#N/A</v>
      </c>
      <c r="G95" s="1" t="s">
        <v>506</v>
      </c>
      <c r="H95" s="0" t="s">
        <v>507</v>
      </c>
      <c r="I95" s="0" t="s">
        <v>21</v>
      </c>
      <c r="J95" s="0" t="e">
        <f aca="false">#N/A</f>
        <v>#N/A</v>
      </c>
      <c r="K95" s="0" t="e">
        <f aca="false">#N/A</f>
        <v>#N/A</v>
      </c>
      <c r="L95" s="0" t="e">
        <f aca="false">#N/A</f>
        <v>#N/A</v>
      </c>
      <c r="M95" s="0" t="e">
        <f aca="false">#N/A</f>
        <v>#N/A</v>
      </c>
      <c r="N95" s="0" t="e">
        <f aca="false">#N/A</f>
        <v>#N/A</v>
      </c>
      <c r="O95" s="0" t="e">
        <f aca="false">#N/A</f>
        <v>#N/A</v>
      </c>
    </row>
    <row r="96" customFormat="false" ht="15" hidden="false" customHeight="false" outlineLevel="0" collapsed="false">
      <c r="A96" s="0" t="s">
        <v>508</v>
      </c>
      <c r="B96" s="1" t="n">
        <v>1938</v>
      </c>
      <c r="C96" s="1" t="s">
        <v>439</v>
      </c>
      <c r="D96" s="1" t="s">
        <v>505</v>
      </c>
      <c r="E96" s="1" t="s">
        <v>17</v>
      </c>
      <c r="F96" s="0" t="e">
        <f aca="false">#N/A</f>
        <v>#N/A</v>
      </c>
      <c r="G96" s="1" t="s">
        <v>509</v>
      </c>
      <c r="H96" s="0" t="s">
        <v>510</v>
      </c>
      <c r="I96" s="0" t="s">
        <v>511</v>
      </c>
      <c r="J96" s="0" t="n">
        <v>-81.3144213373998</v>
      </c>
      <c r="K96" s="0" t="n">
        <v>29.8889543261281</v>
      </c>
      <c r="L96" s="0" t="s">
        <v>512</v>
      </c>
      <c r="M96" s="0" t="s">
        <v>513</v>
      </c>
      <c r="N96" s="0" t="s">
        <v>445</v>
      </c>
      <c r="O96" s="0" t="s">
        <v>514</v>
      </c>
    </row>
    <row r="97" customFormat="false" ht="15" hidden="false" customHeight="false" outlineLevel="0" collapsed="false">
      <c r="A97" s="0" t="s">
        <v>515</v>
      </c>
      <c r="B97" s="1" t="n">
        <v>1938</v>
      </c>
      <c r="C97" s="1" t="s">
        <v>439</v>
      </c>
      <c r="D97" s="1" t="s">
        <v>505</v>
      </c>
      <c r="E97" s="1" t="s">
        <v>17</v>
      </c>
      <c r="F97" s="0" t="e">
        <f aca="false">#N/A</f>
        <v>#N/A</v>
      </c>
      <c r="G97" s="1" t="s">
        <v>516</v>
      </c>
      <c r="H97" s="0" t="s">
        <v>517</v>
      </c>
      <c r="I97" s="0" t="s">
        <v>21</v>
      </c>
      <c r="J97" s="0" t="e">
        <f aca="false">#N/A</f>
        <v>#N/A</v>
      </c>
      <c r="K97" s="0" t="e">
        <f aca="false">#N/A</f>
        <v>#N/A</v>
      </c>
      <c r="L97" s="0" t="e">
        <f aca="false">#N/A</f>
        <v>#N/A</v>
      </c>
      <c r="M97" s="0" t="e">
        <f aca="false">#N/A</f>
        <v>#N/A</v>
      </c>
      <c r="N97" s="0" t="e">
        <f aca="false">#N/A</f>
        <v>#N/A</v>
      </c>
      <c r="O97" s="0" t="e">
        <f aca="false">#N/A</f>
        <v>#N/A</v>
      </c>
    </row>
    <row r="98" customFormat="false" ht="15" hidden="false" customHeight="false" outlineLevel="0" collapsed="false">
      <c r="A98" s="0" t="s">
        <v>518</v>
      </c>
      <c r="B98" s="1" t="n">
        <v>1938</v>
      </c>
      <c r="C98" s="1" t="s">
        <v>439</v>
      </c>
      <c r="D98" s="1" t="s">
        <v>519</v>
      </c>
      <c r="E98" s="1" t="s">
        <v>17</v>
      </c>
      <c r="F98" s="0" t="e">
        <f aca="false">#N/A</f>
        <v>#N/A</v>
      </c>
      <c r="G98" s="1" t="s">
        <v>520</v>
      </c>
      <c r="H98" s="0" t="s">
        <v>521</v>
      </c>
      <c r="I98" s="0" t="s">
        <v>522</v>
      </c>
      <c r="J98" s="0" t="n">
        <v>-82.6711795427482</v>
      </c>
      <c r="K98" s="0" t="n">
        <v>27.7649768775582</v>
      </c>
      <c r="L98" s="0" t="e">
        <f aca="false">#N/A</f>
        <v>#N/A</v>
      </c>
      <c r="M98" s="0" t="s">
        <v>523</v>
      </c>
      <c r="N98" s="0" t="s">
        <v>445</v>
      </c>
      <c r="O98" s="0" t="s">
        <v>524</v>
      </c>
    </row>
    <row r="99" customFormat="false" ht="15" hidden="false" customHeight="false" outlineLevel="0" collapsed="false">
      <c r="A99" s="0" t="s">
        <v>525</v>
      </c>
      <c r="B99" s="1" t="n">
        <v>1938</v>
      </c>
      <c r="C99" s="1" t="s">
        <v>439</v>
      </c>
      <c r="D99" s="1" t="s">
        <v>519</v>
      </c>
      <c r="E99" s="1" t="s">
        <v>17</v>
      </c>
      <c r="F99" s="0" t="e">
        <f aca="false">#N/A</f>
        <v>#N/A</v>
      </c>
      <c r="G99" s="1" t="s">
        <v>526</v>
      </c>
      <c r="H99" s="0" t="s">
        <v>527</v>
      </c>
      <c r="I99" s="0" t="s">
        <v>528</v>
      </c>
      <c r="J99" s="0" t="n">
        <v>-82.6539215497237</v>
      </c>
      <c r="K99" s="0" t="n">
        <v>27.7775621697773</v>
      </c>
      <c r="L99" s="0" t="s">
        <v>412</v>
      </c>
      <c r="M99" s="0" t="s">
        <v>523</v>
      </c>
      <c r="N99" s="0" t="s">
        <v>445</v>
      </c>
      <c r="O99" s="0" t="s">
        <v>529</v>
      </c>
    </row>
    <row r="100" customFormat="false" ht="15" hidden="false" customHeight="false" outlineLevel="0" collapsed="false">
      <c r="A100" s="0" t="s">
        <v>530</v>
      </c>
      <c r="B100" s="1" t="n">
        <v>1938</v>
      </c>
      <c r="C100" s="1" t="s">
        <v>439</v>
      </c>
      <c r="D100" s="1" t="s">
        <v>519</v>
      </c>
      <c r="E100" s="1" t="s">
        <v>17</v>
      </c>
      <c r="F100" s="0" t="e">
        <f aca="false">#N/A</f>
        <v>#N/A</v>
      </c>
      <c r="G100" s="1" t="s">
        <v>531</v>
      </c>
      <c r="H100" s="0" t="s">
        <v>532</v>
      </c>
      <c r="I100" s="0" t="s">
        <v>533</v>
      </c>
      <c r="J100" s="0" t="n">
        <v>-82.6473169427743</v>
      </c>
      <c r="K100" s="0" t="n">
        <v>27.7684565804156</v>
      </c>
      <c r="L100" s="0" t="s">
        <v>534</v>
      </c>
      <c r="M100" s="0" t="s">
        <v>523</v>
      </c>
      <c r="N100" s="0" t="s">
        <v>445</v>
      </c>
      <c r="O100" s="0" t="s">
        <v>529</v>
      </c>
    </row>
    <row r="101" customFormat="false" ht="15" hidden="false" customHeight="false" outlineLevel="0" collapsed="false">
      <c r="A101" s="0" t="s">
        <v>535</v>
      </c>
      <c r="B101" s="1" t="n">
        <v>1938</v>
      </c>
      <c r="C101" s="1" t="s">
        <v>439</v>
      </c>
      <c r="D101" s="1" t="s">
        <v>536</v>
      </c>
      <c r="E101" s="1" t="s">
        <v>24</v>
      </c>
      <c r="F101" s="0" t="e">
        <f aca="false">#N/A</f>
        <v>#N/A</v>
      </c>
      <c r="G101" s="1" t="s">
        <v>537</v>
      </c>
      <c r="H101" s="0" t="s">
        <v>538</v>
      </c>
      <c r="I101" s="0" t="s">
        <v>21</v>
      </c>
      <c r="J101" s="0" t="e">
        <f aca="false">#N/A</f>
        <v>#N/A</v>
      </c>
      <c r="K101" s="0" t="e">
        <f aca="false">#N/A</f>
        <v>#N/A</v>
      </c>
      <c r="L101" s="0" t="e">
        <f aca="false">#N/A</f>
        <v>#N/A</v>
      </c>
      <c r="M101" s="0" t="e">
        <f aca="false">#N/A</f>
        <v>#N/A</v>
      </c>
      <c r="N101" s="0" t="e">
        <f aca="false">#N/A</f>
        <v>#N/A</v>
      </c>
      <c r="O101" s="0" t="e">
        <f aca="false">#N/A</f>
        <v>#N/A</v>
      </c>
    </row>
    <row r="102" customFormat="false" ht="15" hidden="false" customHeight="false" outlineLevel="0" collapsed="false">
      <c r="A102" s="0" t="s">
        <v>539</v>
      </c>
      <c r="B102" s="1" t="n">
        <v>1938</v>
      </c>
      <c r="C102" s="1" t="s">
        <v>439</v>
      </c>
      <c r="D102" s="1" t="s">
        <v>536</v>
      </c>
      <c r="E102" s="1" t="s">
        <v>24</v>
      </c>
      <c r="F102" s="0" t="e">
        <f aca="false">#N/A</f>
        <v>#N/A</v>
      </c>
      <c r="G102" s="1" t="s">
        <v>540</v>
      </c>
      <c r="H102" s="0" t="s">
        <v>541</v>
      </c>
      <c r="I102" s="0" t="s">
        <v>542</v>
      </c>
      <c r="J102" s="0" t="n">
        <v>-82.4553373767076</v>
      </c>
      <c r="K102" s="0" t="n">
        <v>28.0369705572527</v>
      </c>
      <c r="L102" s="0" t="s">
        <v>543</v>
      </c>
      <c r="M102" s="0" t="s">
        <v>544</v>
      </c>
      <c r="N102" s="0" t="s">
        <v>445</v>
      </c>
      <c r="O102" s="0" t="s">
        <v>545</v>
      </c>
    </row>
    <row r="103" customFormat="false" ht="15" hidden="false" customHeight="false" outlineLevel="0" collapsed="false">
      <c r="A103" s="0" t="s">
        <v>546</v>
      </c>
      <c r="B103" s="1" t="n">
        <v>1938</v>
      </c>
      <c r="C103" s="1" t="s">
        <v>439</v>
      </c>
      <c r="D103" s="1" t="s">
        <v>536</v>
      </c>
      <c r="E103" s="1" t="s">
        <v>24</v>
      </c>
      <c r="F103" s="0" t="e">
        <f aca="false">#N/A</f>
        <v>#N/A</v>
      </c>
      <c r="G103" s="1" t="s">
        <v>547</v>
      </c>
      <c r="H103" s="0" t="s">
        <v>548</v>
      </c>
      <c r="I103" s="0" t="s">
        <v>549</v>
      </c>
      <c r="J103" s="0" t="n">
        <v>-82.4541620299686</v>
      </c>
      <c r="K103" s="0" t="n">
        <v>27.9514759647849</v>
      </c>
      <c r="L103" s="0" t="s">
        <v>550</v>
      </c>
      <c r="M103" s="0" t="s">
        <v>544</v>
      </c>
      <c r="N103" s="0" t="s">
        <v>445</v>
      </c>
      <c r="O103" s="0" t="s">
        <v>551</v>
      </c>
    </row>
    <row r="104" customFormat="false" ht="15" hidden="false" customHeight="false" outlineLevel="0" collapsed="false">
      <c r="A104" s="0" t="s">
        <v>552</v>
      </c>
      <c r="B104" s="1" t="n">
        <v>1938</v>
      </c>
      <c r="C104" s="1" t="s">
        <v>439</v>
      </c>
      <c r="D104" s="1" t="s">
        <v>536</v>
      </c>
      <c r="E104" s="1" t="s">
        <v>24</v>
      </c>
      <c r="F104" s="0" t="e">
        <f aca="false">#N/A</f>
        <v>#N/A</v>
      </c>
      <c r="G104" s="1" t="s">
        <v>553</v>
      </c>
      <c r="H104" s="0" t="s">
        <v>554</v>
      </c>
      <c r="I104" s="0" t="s">
        <v>21</v>
      </c>
      <c r="J104" s="0" t="e">
        <f aca="false">#N/A</f>
        <v>#N/A</v>
      </c>
      <c r="K104" s="0" t="e">
        <f aca="false">#N/A</f>
        <v>#N/A</v>
      </c>
      <c r="L104" s="0" t="e">
        <f aca="false">#N/A</f>
        <v>#N/A</v>
      </c>
      <c r="M104" s="0" t="e">
        <f aca="false">#N/A</f>
        <v>#N/A</v>
      </c>
      <c r="N104" s="0" t="e">
        <f aca="false">#N/A</f>
        <v>#N/A</v>
      </c>
      <c r="O104" s="0" t="e">
        <f aca="false">#N/A</f>
        <v>#N/A</v>
      </c>
    </row>
    <row r="105" customFormat="false" ht="15" hidden="false" customHeight="false" outlineLevel="0" collapsed="false">
      <c r="A105" s="0" t="s">
        <v>555</v>
      </c>
      <c r="B105" s="1" t="n">
        <v>1938</v>
      </c>
      <c r="C105" s="1" t="s">
        <v>556</v>
      </c>
      <c r="D105" s="1" t="s">
        <v>557</v>
      </c>
      <c r="E105" s="1" t="s">
        <v>17</v>
      </c>
      <c r="F105" s="0" t="e">
        <f aca="false">#N/A</f>
        <v>#N/A</v>
      </c>
      <c r="G105" s="1" t="s">
        <v>558</v>
      </c>
      <c r="H105" s="0" t="s">
        <v>559</v>
      </c>
      <c r="I105" s="0" t="s">
        <v>560</v>
      </c>
      <c r="J105" s="0" t="n">
        <v>-84.1596880629116</v>
      </c>
      <c r="K105" s="0" t="n">
        <v>31.570782330215</v>
      </c>
      <c r="L105" s="0" t="s">
        <v>561</v>
      </c>
      <c r="M105" s="0" t="s">
        <v>562</v>
      </c>
      <c r="N105" s="0" t="s">
        <v>563</v>
      </c>
      <c r="O105" s="0" t="s">
        <v>564</v>
      </c>
    </row>
    <row r="106" customFormat="false" ht="15" hidden="false" customHeight="false" outlineLevel="0" collapsed="false">
      <c r="A106" s="0" t="s">
        <v>565</v>
      </c>
      <c r="B106" s="1" t="n">
        <v>1938</v>
      </c>
      <c r="C106" s="1" t="s">
        <v>556</v>
      </c>
      <c r="D106" s="1" t="s">
        <v>557</v>
      </c>
      <c r="E106" s="1" t="s">
        <v>17</v>
      </c>
      <c r="F106" s="0" t="e">
        <f aca="false">#N/A</f>
        <v>#N/A</v>
      </c>
      <c r="G106" s="1" t="s">
        <v>566</v>
      </c>
      <c r="H106" s="0" t="s">
        <v>567</v>
      </c>
      <c r="I106" s="0" t="s">
        <v>21</v>
      </c>
      <c r="J106" s="0" t="e">
        <f aca="false">#N/A</f>
        <v>#N/A</v>
      </c>
      <c r="K106" s="0" t="e">
        <f aca="false">#N/A</f>
        <v>#N/A</v>
      </c>
      <c r="L106" s="0" t="e">
        <f aca="false">#N/A</f>
        <v>#N/A</v>
      </c>
      <c r="M106" s="0" t="e">
        <f aca="false">#N/A</f>
        <v>#N/A</v>
      </c>
      <c r="N106" s="0" t="e">
        <f aca="false">#N/A</f>
        <v>#N/A</v>
      </c>
      <c r="O106" s="0" t="e">
        <f aca="false">#N/A</f>
        <v>#N/A</v>
      </c>
    </row>
    <row r="107" customFormat="false" ht="15" hidden="false" customHeight="false" outlineLevel="0" collapsed="false">
      <c r="A107" s="0" t="s">
        <v>568</v>
      </c>
      <c r="B107" s="1" t="n">
        <v>1938</v>
      </c>
      <c r="C107" s="1" t="s">
        <v>556</v>
      </c>
      <c r="D107" s="1" t="s">
        <v>557</v>
      </c>
      <c r="E107" s="1" t="s">
        <v>17</v>
      </c>
      <c r="F107" s="0" t="e">
        <f aca="false">#N/A</f>
        <v>#N/A</v>
      </c>
      <c r="G107" s="1" t="s">
        <v>569</v>
      </c>
      <c r="H107" s="0" t="s">
        <v>570</v>
      </c>
      <c r="I107" s="0" t="s">
        <v>571</v>
      </c>
      <c r="J107" s="0" t="n">
        <v>-84.1594014611326</v>
      </c>
      <c r="K107" s="0" t="n">
        <v>31.5706677388341</v>
      </c>
      <c r="L107" s="0" t="s">
        <v>561</v>
      </c>
      <c r="M107" s="0" t="s">
        <v>562</v>
      </c>
      <c r="N107" s="0" t="s">
        <v>563</v>
      </c>
      <c r="O107" s="0" t="s">
        <v>564</v>
      </c>
    </row>
    <row r="108" customFormat="false" ht="15" hidden="false" customHeight="false" outlineLevel="0" collapsed="false">
      <c r="A108" s="0" t="s">
        <v>572</v>
      </c>
      <c r="B108" s="1" t="n">
        <v>1938</v>
      </c>
      <c r="C108" s="1" t="s">
        <v>556</v>
      </c>
      <c r="D108" s="1" t="s">
        <v>557</v>
      </c>
      <c r="E108" s="1" t="s">
        <v>17</v>
      </c>
      <c r="F108" s="0" t="e">
        <f aca="false">#N/A</f>
        <v>#N/A</v>
      </c>
      <c r="G108" s="1" t="s">
        <v>573</v>
      </c>
      <c r="H108" s="0" t="s">
        <v>574</v>
      </c>
      <c r="I108" s="0" t="s">
        <v>575</v>
      </c>
      <c r="J108" s="0" t="n">
        <v>-84.1535885542524</v>
      </c>
      <c r="K108" s="0" t="n">
        <v>31.5750372612829</v>
      </c>
      <c r="L108" s="0" t="s">
        <v>576</v>
      </c>
      <c r="M108" s="0" t="s">
        <v>562</v>
      </c>
      <c r="N108" s="0" t="s">
        <v>563</v>
      </c>
      <c r="O108" s="0" t="s">
        <v>564</v>
      </c>
    </row>
    <row r="109" customFormat="false" ht="15" hidden="false" customHeight="false" outlineLevel="0" collapsed="false">
      <c r="A109" s="0" t="s">
        <v>577</v>
      </c>
      <c r="B109" s="1" t="n">
        <v>1938</v>
      </c>
      <c r="C109" s="1" t="s">
        <v>556</v>
      </c>
      <c r="D109" s="1" t="s">
        <v>578</v>
      </c>
      <c r="E109" s="1" t="s">
        <v>24</v>
      </c>
      <c r="F109" s="0" t="e">
        <f aca="false">#N/A</f>
        <v>#N/A</v>
      </c>
      <c r="G109" s="1" t="s">
        <v>579</v>
      </c>
      <c r="H109" s="0" t="s">
        <v>580</v>
      </c>
      <c r="I109" s="0" t="s">
        <v>581</v>
      </c>
      <c r="J109" s="0" t="n">
        <v>-84.3798689642854</v>
      </c>
      <c r="K109" s="0" t="n">
        <v>33.7554761552048</v>
      </c>
      <c r="L109" s="0" t="s">
        <v>582</v>
      </c>
      <c r="M109" s="0" t="s">
        <v>583</v>
      </c>
      <c r="N109" s="0" t="s">
        <v>563</v>
      </c>
      <c r="O109" s="0" t="s">
        <v>584</v>
      </c>
    </row>
    <row r="110" customFormat="false" ht="15" hidden="false" customHeight="false" outlineLevel="0" collapsed="false">
      <c r="A110" s="0" t="s">
        <v>585</v>
      </c>
      <c r="B110" s="1" t="n">
        <v>1938</v>
      </c>
      <c r="C110" s="1" t="s">
        <v>556</v>
      </c>
      <c r="D110" s="1" t="s">
        <v>578</v>
      </c>
      <c r="E110" s="1" t="s">
        <v>24</v>
      </c>
      <c r="F110" s="0" t="e">
        <f aca="false">#N/A</f>
        <v>#N/A</v>
      </c>
      <c r="G110" s="1" t="s">
        <v>586</v>
      </c>
      <c r="H110" s="0" t="s">
        <v>587</v>
      </c>
      <c r="I110" s="0" t="s">
        <v>588</v>
      </c>
      <c r="J110" s="0" t="n">
        <v>-84.3798967677562</v>
      </c>
      <c r="K110" s="0" t="n">
        <v>33.7554764607385</v>
      </c>
      <c r="L110" s="0" t="s">
        <v>582</v>
      </c>
      <c r="M110" s="0" t="s">
        <v>583</v>
      </c>
      <c r="N110" s="0" t="s">
        <v>563</v>
      </c>
      <c r="O110" s="0" t="s">
        <v>584</v>
      </c>
    </row>
    <row r="111" customFormat="false" ht="15" hidden="false" customHeight="false" outlineLevel="0" collapsed="false">
      <c r="A111" s="0" t="s">
        <v>589</v>
      </c>
      <c r="B111" s="1" t="n">
        <v>1938</v>
      </c>
      <c r="C111" s="1" t="s">
        <v>556</v>
      </c>
      <c r="D111" s="1" t="s">
        <v>578</v>
      </c>
      <c r="E111" s="1" t="s">
        <v>24</v>
      </c>
      <c r="F111" s="0" t="e">
        <f aca="false">#N/A</f>
        <v>#N/A</v>
      </c>
      <c r="G111" s="1" t="s">
        <v>590</v>
      </c>
      <c r="H111" s="0" t="s">
        <v>591</v>
      </c>
      <c r="I111" s="0" t="s">
        <v>21</v>
      </c>
      <c r="J111" s="0" t="e">
        <f aca="false">#N/A</f>
        <v>#N/A</v>
      </c>
      <c r="K111" s="0" t="e">
        <f aca="false">#N/A</f>
        <v>#N/A</v>
      </c>
      <c r="L111" s="0" t="e">
        <f aca="false">#N/A</f>
        <v>#N/A</v>
      </c>
      <c r="M111" s="0" t="e">
        <f aca="false">#N/A</f>
        <v>#N/A</v>
      </c>
      <c r="N111" s="0" t="e">
        <f aca="false">#N/A</f>
        <v>#N/A</v>
      </c>
      <c r="O111" s="0" t="e">
        <f aca="false">#N/A</f>
        <v>#N/A</v>
      </c>
    </row>
    <row r="112" customFormat="false" ht="15" hidden="false" customHeight="false" outlineLevel="0" collapsed="false">
      <c r="A112" s="0" t="s">
        <v>592</v>
      </c>
      <c r="B112" s="1" t="n">
        <v>1938</v>
      </c>
      <c r="C112" s="1" t="s">
        <v>556</v>
      </c>
      <c r="D112" s="1" t="s">
        <v>578</v>
      </c>
      <c r="E112" s="1" t="s">
        <v>24</v>
      </c>
      <c r="F112" s="0" t="e">
        <f aca="false">#N/A</f>
        <v>#N/A</v>
      </c>
      <c r="G112" s="1" t="s">
        <v>593</v>
      </c>
      <c r="H112" s="0" t="s">
        <v>594</v>
      </c>
      <c r="I112" s="0" t="s">
        <v>595</v>
      </c>
      <c r="J112" s="0" t="n">
        <v>-84.3803015635007</v>
      </c>
      <c r="K112" s="0" t="n">
        <v>33.7542988983468</v>
      </c>
      <c r="L112" s="0" t="s">
        <v>596</v>
      </c>
      <c r="M112" s="0" t="s">
        <v>583</v>
      </c>
      <c r="N112" s="0" t="s">
        <v>563</v>
      </c>
      <c r="O112" s="0" t="s">
        <v>584</v>
      </c>
    </row>
    <row r="113" customFormat="false" ht="15" hidden="false" customHeight="false" outlineLevel="0" collapsed="false">
      <c r="A113" s="0" t="s">
        <v>597</v>
      </c>
      <c r="B113" s="1" t="n">
        <v>1938</v>
      </c>
      <c r="C113" s="1" t="s">
        <v>556</v>
      </c>
      <c r="D113" s="1" t="s">
        <v>578</v>
      </c>
      <c r="E113" s="1" t="s">
        <v>17</v>
      </c>
      <c r="F113" s="0" t="e">
        <f aca="false">#N/A</f>
        <v>#N/A</v>
      </c>
      <c r="G113" s="1" t="s">
        <v>598</v>
      </c>
      <c r="H113" s="0" t="s">
        <v>599</v>
      </c>
      <c r="I113" s="0" t="s">
        <v>21</v>
      </c>
      <c r="J113" s="0" t="e">
        <f aca="false">#N/A</f>
        <v>#N/A</v>
      </c>
      <c r="K113" s="0" t="e">
        <f aca="false">#N/A</f>
        <v>#N/A</v>
      </c>
      <c r="L113" s="0" t="e">
        <f aca="false">#N/A</f>
        <v>#N/A</v>
      </c>
      <c r="M113" s="0" t="e">
        <f aca="false">#N/A</f>
        <v>#N/A</v>
      </c>
      <c r="N113" s="0" t="e">
        <f aca="false">#N/A</f>
        <v>#N/A</v>
      </c>
      <c r="O113" s="0" t="e">
        <f aca="false">#N/A</f>
        <v>#N/A</v>
      </c>
    </row>
    <row r="114" customFormat="false" ht="15" hidden="false" customHeight="false" outlineLevel="0" collapsed="false">
      <c r="A114" s="0" t="s">
        <v>600</v>
      </c>
      <c r="B114" s="1" t="n">
        <v>1938</v>
      </c>
      <c r="C114" s="1" t="s">
        <v>556</v>
      </c>
      <c r="D114" s="1" t="s">
        <v>578</v>
      </c>
      <c r="E114" s="1" t="s">
        <v>601</v>
      </c>
      <c r="F114" s="0" t="e">
        <f aca="false">#N/A</f>
        <v>#N/A</v>
      </c>
      <c r="G114" s="1" t="s">
        <v>602</v>
      </c>
      <c r="H114" s="0" t="s">
        <v>603</v>
      </c>
      <c r="I114" s="0" t="s">
        <v>21</v>
      </c>
      <c r="J114" s="0" t="e">
        <f aca="false">#N/A</f>
        <v>#N/A</v>
      </c>
      <c r="K114" s="0" t="e">
        <f aca="false">#N/A</f>
        <v>#N/A</v>
      </c>
      <c r="L114" s="0" t="e">
        <f aca="false">#N/A</f>
        <v>#N/A</v>
      </c>
      <c r="M114" s="0" t="e">
        <f aca="false">#N/A</f>
        <v>#N/A</v>
      </c>
      <c r="N114" s="0" t="e">
        <f aca="false">#N/A</f>
        <v>#N/A</v>
      </c>
      <c r="O114" s="0" t="e">
        <f aca="false">#N/A</f>
        <v>#N/A</v>
      </c>
    </row>
    <row r="115" customFormat="false" ht="15" hidden="false" customHeight="false" outlineLevel="0" collapsed="false">
      <c r="A115" s="0" t="s">
        <v>604</v>
      </c>
      <c r="B115" s="1" t="n">
        <v>1938</v>
      </c>
      <c r="C115" s="1" t="s">
        <v>556</v>
      </c>
      <c r="D115" s="1" t="s">
        <v>578</v>
      </c>
      <c r="E115" s="1" t="s">
        <v>414</v>
      </c>
      <c r="F115" s="0" t="e">
        <f aca="false">#N/A</f>
        <v>#N/A</v>
      </c>
      <c r="G115" s="1" t="s">
        <v>605</v>
      </c>
      <c r="H115" s="0" t="s">
        <v>606</v>
      </c>
      <c r="I115" s="0" t="s">
        <v>607</v>
      </c>
      <c r="J115" s="0" t="n">
        <v>-84.3774862841545</v>
      </c>
      <c r="K115" s="0" t="n">
        <v>33.755573706652</v>
      </c>
      <c r="L115" s="0" t="s">
        <v>582</v>
      </c>
      <c r="M115" s="0" t="s">
        <v>583</v>
      </c>
      <c r="N115" s="0" t="s">
        <v>563</v>
      </c>
      <c r="O115" s="0" t="s">
        <v>584</v>
      </c>
    </row>
    <row r="116" customFormat="false" ht="15" hidden="false" customHeight="false" outlineLevel="0" collapsed="false">
      <c r="A116" s="0" t="s">
        <v>608</v>
      </c>
      <c r="B116" s="1" t="n">
        <v>1938</v>
      </c>
      <c r="C116" s="1" t="s">
        <v>556</v>
      </c>
      <c r="D116" s="1" t="s">
        <v>578</v>
      </c>
      <c r="E116" s="1" t="s">
        <v>609</v>
      </c>
      <c r="F116" s="0" t="e">
        <f aca="false">#N/A</f>
        <v>#N/A</v>
      </c>
      <c r="G116" s="1" t="s">
        <v>610</v>
      </c>
      <c r="H116" s="0" t="s">
        <v>611</v>
      </c>
      <c r="I116" s="0" t="s">
        <v>612</v>
      </c>
      <c r="J116" s="0" t="n">
        <v>-84.3881210120731</v>
      </c>
      <c r="K116" s="0" t="n">
        <v>33.7533247062306</v>
      </c>
      <c r="L116" s="0" t="s">
        <v>58</v>
      </c>
      <c r="M116" s="0" t="s">
        <v>583</v>
      </c>
      <c r="N116" s="0" t="s">
        <v>563</v>
      </c>
      <c r="O116" s="0" t="s">
        <v>584</v>
      </c>
    </row>
    <row r="117" customFormat="false" ht="15" hidden="false" customHeight="false" outlineLevel="0" collapsed="false">
      <c r="A117" s="0" t="s">
        <v>613</v>
      </c>
      <c r="B117" s="1" t="n">
        <v>1938</v>
      </c>
      <c r="C117" s="1" t="s">
        <v>556</v>
      </c>
      <c r="D117" s="1" t="s">
        <v>578</v>
      </c>
      <c r="E117" s="1" t="s">
        <v>424</v>
      </c>
      <c r="F117" s="0" t="e">
        <f aca="false">#N/A</f>
        <v>#N/A</v>
      </c>
      <c r="G117" s="1" t="s">
        <v>614</v>
      </c>
      <c r="H117" s="0" t="s">
        <v>615</v>
      </c>
      <c r="I117" s="0" t="s">
        <v>616</v>
      </c>
      <c r="J117" s="0" t="n">
        <v>-84.3794237992983</v>
      </c>
      <c r="K117" s="0" t="n">
        <v>33.7555285639528</v>
      </c>
      <c r="M117" s="0" t="s">
        <v>583</v>
      </c>
      <c r="N117" s="0" t="s">
        <v>563</v>
      </c>
      <c r="O117" s="0" t="s">
        <v>584</v>
      </c>
    </row>
    <row r="118" customFormat="false" ht="15" hidden="false" customHeight="false" outlineLevel="0" collapsed="false">
      <c r="A118" s="0" t="s">
        <v>617</v>
      </c>
      <c r="B118" s="1" t="n">
        <v>1938</v>
      </c>
      <c r="C118" s="1" t="s">
        <v>556</v>
      </c>
      <c r="D118" s="1" t="s">
        <v>578</v>
      </c>
      <c r="E118" s="1" t="s">
        <v>429</v>
      </c>
      <c r="F118" s="0" t="e">
        <f aca="false">#N/A</f>
        <v>#N/A</v>
      </c>
      <c r="G118" s="1" t="s">
        <v>618</v>
      </c>
      <c r="H118" s="0" t="s">
        <v>619</v>
      </c>
      <c r="I118" s="0" t="s">
        <v>21</v>
      </c>
      <c r="J118" s="0" t="e">
        <f aca="false">#N/A</f>
        <v>#N/A</v>
      </c>
      <c r="K118" s="0" t="e">
        <f aca="false">#N/A</f>
        <v>#N/A</v>
      </c>
      <c r="L118" s="0" t="e">
        <f aca="false">#N/A</f>
        <v>#N/A</v>
      </c>
      <c r="M118" s="0" t="e">
        <f aca="false">#N/A</f>
        <v>#N/A</v>
      </c>
      <c r="N118" s="0" t="e">
        <f aca="false">#N/A</f>
        <v>#N/A</v>
      </c>
      <c r="O118" s="0" t="e">
        <f aca="false">#N/A</f>
        <v>#N/A</v>
      </c>
    </row>
    <row r="119" customFormat="false" ht="15" hidden="false" customHeight="false" outlineLevel="0" collapsed="false">
      <c r="A119" s="0" t="s">
        <v>620</v>
      </c>
      <c r="B119" s="1" t="n">
        <v>1938</v>
      </c>
      <c r="C119" s="1" t="s">
        <v>556</v>
      </c>
      <c r="D119" s="1" t="s">
        <v>578</v>
      </c>
      <c r="E119" s="1" t="s">
        <v>429</v>
      </c>
      <c r="F119" s="0" t="e">
        <f aca="false">#N/A</f>
        <v>#N/A</v>
      </c>
      <c r="G119" s="1" t="s">
        <v>621</v>
      </c>
      <c r="H119" s="0" t="s">
        <v>622</v>
      </c>
      <c r="I119" s="0" t="s">
        <v>21</v>
      </c>
      <c r="J119" s="0" t="e">
        <f aca="false">#N/A</f>
        <v>#N/A</v>
      </c>
      <c r="K119" s="0" t="e">
        <f aca="false">#N/A</f>
        <v>#N/A</v>
      </c>
      <c r="L119" s="0" t="e">
        <f aca="false">#N/A</f>
        <v>#N/A</v>
      </c>
      <c r="M119" s="0" t="e">
        <f aca="false">#N/A</f>
        <v>#N/A</v>
      </c>
      <c r="N119" s="0" t="e">
        <f aca="false">#N/A</f>
        <v>#N/A</v>
      </c>
      <c r="O119" s="0" t="e">
        <f aca="false">#N/A</f>
        <v>#N/A</v>
      </c>
    </row>
    <row r="120" customFormat="false" ht="15" hidden="false" customHeight="false" outlineLevel="0" collapsed="false">
      <c r="A120" s="0" t="s">
        <v>623</v>
      </c>
      <c r="B120" s="1" t="n">
        <v>1938</v>
      </c>
      <c r="C120" s="1" t="s">
        <v>556</v>
      </c>
      <c r="D120" s="1" t="s">
        <v>578</v>
      </c>
      <c r="E120" s="1" t="s">
        <v>624</v>
      </c>
      <c r="F120" s="0" t="e">
        <f aca="false">#N/A</f>
        <v>#N/A</v>
      </c>
      <c r="G120" s="1" t="s">
        <v>625</v>
      </c>
      <c r="H120" s="0" t="s">
        <v>626</v>
      </c>
      <c r="I120" s="0" t="s">
        <v>21</v>
      </c>
      <c r="J120" s="0" t="e">
        <f aca="false">#N/A</f>
        <v>#N/A</v>
      </c>
      <c r="K120" s="0" t="e">
        <f aca="false">#N/A</f>
        <v>#N/A</v>
      </c>
      <c r="L120" s="0" t="e">
        <f aca="false">#N/A</f>
        <v>#N/A</v>
      </c>
      <c r="M120" s="0" t="e">
        <f aca="false">#N/A</f>
        <v>#N/A</v>
      </c>
      <c r="N120" s="0" t="e">
        <f aca="false">#N/A</f>
        <v>#N/A</v>
      </c>
      <c r="O120" s="0" t="e">
        <f aca="false">#N/A</f>
        <v>#N/A</v>
      </c>
    </row>
    <row r="121" customFormat="false" ht="15" hidden="false" customHeight="false" outlineLevel="0" collapsed="false">
      <c r="A121" s="0" t="s">
        <v>627</v>
      </c>
      <c r="B121" s="1" t="n">
        <v>1938</v>
      </c>
      <c r="C121" s="1" t="s">
        <v>556</v>
      </c>
      <c r="D121" s="1" t="s">
        <v>578</v>
      </c>
      <c r="E121" s="1" t="s">
        <v>628</v>
      </c>
      <c r="F121" s="0" t="e">
        <f aca="false">#N/A</f>
        <v>#N/A</v>
      </c>
      <c r="G121" s="1" t="s">
        <v>618</v>
      </c>
      <c r="H121" s="0" t="s">
        <v>619</v>
      </c>
      <c r="I121" s="0" t="s">
        <v>21</v>
      </c>
      <c r="J121" s="0" t="e">
        <f aca="false">#N/A</f>
        <v>#N/A</v>
      </c>
      <c r="K121" s="0" t="e">
        <f aca="false">#N/A</f>
        <v>#N/A</v>
      </c>
      <c r="L121" s="0" t="e">
        <f aca="false">#N/A</f>
        <v>#N/A</v>
      </c>
      <c r="M121" s="0" t="e">
        <f aca="false">#N/A</f>
        <v>#N/A</v>
      </c>
      <c r="N121" s="0" t="e">
        <f aca="false">#N/A</f>
        <v>#N/A</v>
      </c>
      <c r="O121" s="0" t="e">
        <f aca="false">#N/A</f>
        <v>#N/A</v>
      </c>
    </row>
    <row r="122" customFormat="false" ht="15" hidden="false" customHeight="false" outlineLevel="0" collapsed="false">
      <c r="A122" s="0" t="s">
        <v>629</v>
      </c>
      <c r="B122" s="1" t="n">
        <v>1938</v>
      </c>
      <c r="C122" s="1" t="s">
        <v>556</v>
      </c>
      <c r="D122" s="1" t="s">
        <v>630</v>
      </c>
      <c r="E122" s="1" t="s">
        <v>24</v>
      </c>
      <c r="F122" s="0" t="s">
        <v>631</v>
      </c>
      <c r="G122" s="1" t="e">
        <f aca="false">#N/A</f>
        <v>#N/A</v>
      </c>
      <c r="H122" s="0" t="s">
        <v>632</v>
      </c>
      <c r="I122" s="0" t="s">
        <v>21</v>
      </c>
      <c r="J122" s="0" t="e">
        <f aca="false">#N/A</f>
        <v>#N/A</v>
      </c>
      <c r="K122" s="0" t="e">
        <f aca="false">#N/A</f>
        <v>#N/A</v>
      </c>
      <c r="L122" s="0" t="e">
        <f aca="false">#N/A</f>
        <v>#N/A</v>
      </c>
      <c r="M122" s="0" t="e">
        <f aca="false">#N/A</f>
        <v>#N/A</v>
      </c>
      <c r="N122" s="0" t="e">
        <f aca="false">#N/A</f>
        <v>#N/A</v>
      </c>
      <c r="O122" s="0" t="e">
        <f aca="false">#N/A</f>
        <v>#N/A</v>
      </c>
    </row>
    <row r="123" customFormat="false" ht="15" hidden="false" customHeight="false" outlineLevel="0" collapsed="false">
      <c r="A123" s="0" t="s">
        <v>633</v>
      </c>
      <c r="B123" s="1" t="n">
        <v>1938</v>
      </c>
      <c r="C123" s="1" t="s">
        <v>556</v>
      </c>
      <c r="D123" s="1" t="s">
        <v>634</v>
      </c>
      <c r="E123" s="1" t="s">
        <v>17</v>
      </c>
      <c r="F123" s="0" t="e">
        <f aca="false">#N/A</f>
        <v>#N/A</v>
      </c>
      <c r="G123" s="1" t="s">
        <v>635</v>
      </c>
      <c r="H123" s="0" t="s">
        <v>636</v>
      </c>
      <c r="I123" s="0" t="s">
        <v>637</v>
      </c>
      <c r="J123" s="0" t="n">
        <v>-82.9033895267756</v>
      </c>
      <c r="K123" s="0" t="n">
        <v>32.5377709172792</v>
      </c>
      <c r="L123" s="0" t="s">
        <v>638</v>
      </c>
      <c r="M123" s="0" t="s">
        <v>639</v>
      </c>
      <c r="N123" s="0" t="s">
        <v>563</v>
      </c>
      <c r="O123" s="0" t="s">
        <v>640</v>
      </c>
    </row>
    <row r="124" customFormat="false" ht="15" hidden="false" customHeight="false" outlineLevel="0" collapsed="false">
      <c r="A124" s="0" t="s">
        <v>641</v>
      </c>
      <c r="B124" s="1" t="n">
        <v>1938</v>
      </c>
      <c r="C124" s="1" t="s">
        <v>556</v>
      </c>
      <c r="D124" s="1" t="s">
        <v>634</v>
      </c>
      <c r="E124" s="1" t="s">
        <v>17</v>
      </c>
      <c r="F124" s="0" t="e">
        <f aca="false">#N/A</f>
        <v>#N/A</v>
      </c>
      <c r="G124" s="1" t="s">
        <v>642</v>
      </c>
      <c r="H124" s="0" t="s">
        <v>643</v>
      </c>
      <c r="I124" s="0" t="s">
        <v>21</v>
      </c>
      <c r="J124" s="0" t="e">
        <f aca="false">#N/A</f>
        <v>#N/A</v>
      </c>
      <c r="K124" s="0" t="e">
        <f aca="false">#N/A</f>
        <v>#N/A</v>
      </c>
      <c r="L124" s="0" t="e">
        <f aca="false">#N/A</f>
        <v>#N/A</v>
      </c>
      <c r="M124" s="0" t="e">
        <f aca="false">#N/A</f>
        <v>#N/A</v>
      </c>
      <c r="N124" s="0" t="e">
        <f aca="false">#N/A</f>
        <v>#N/A</v>
      </c>
      <c r="O124" s="0" t="e">
        <f aca="false">#N/A</f>
        <v>#N/A</v>
      </c>
    </row>
    <row r="125" customFormat="false" ht="15" hidden="false" customHeight="false" outlineLevel="0" collapsed="false">
      <c r="A125" s="0" t="s">
        <v>644</v>
      </c>
      <c r="B125" s="1" t="n">
        <v>1938</v>
      </c>
      <c r="C125" s="1" t="s">
        <v>556</v>
      </c>
      <c r="D125" s="1" t="s">
        <v>634</v>
      </c>
      <c r="E125" s="1" t="s">
        <v>17</v>
      </c>
      <c r="F125" s="0" t="e">
        <f aca="false">#N/A</f>
        <v>#N/A</v>
      </c>
      <c r="G125" s="1" t="s">
        <v>645</v>
      </c>
      <c r="H125" s="0" t="s">
        <v>646</v>
      </c>
      <c r="I125" s="0" t="s">
        <v>647</v>
      </c>
      <c r="J125" s="0" t="n">
        <v>-82.9014121404058</v>
      </c>
      <c r="K125" s="0" t="n">
        <v>32.5348729735006</v>
      </c>
      <c r="L125" s="0" t="s">
        <v>638</v>
      </c>
      <c r="M125" s="0" t="s">
        <v>639</v>
      </c>
      <c r="N125" s="0" t="s">
        <v>563</v>
      </c>
      <c r="O125" s="0" t="s">
        <v>640</v>
      </c>
    </row>
    <row r="126" customFormat="false" ht="12.8" hidden="false" customHeight="false" outlineLevel="0" collapsed="false">
      <c r="A126" s="0" t="s">
        <v>648</v>
      </c>
      <c r="B126" s="1" t="n">
        <v>1938</v>
      </c>
      <c r="C126" s="1" t="s">
        <v>556</v>
      </c>
      <c r="D126" s="1" t="s">
        <v>634</v>
      </c>
      <c r="E126" s="1" t="s">
        <v>17</v>
      </c>
      <c r="F126" s="0" t="e">
        <f aca="false">#N/A</f>
        <v>#N/A</v>
      </c>
      <c r="G126" s="1" t="s">
        <v>649</v>
      </c>
      <c r="H126" s="0" t="s">
        <v>650</v>
      </c>
      <c r="I126" s="0" t="s">
        <v>651</v>
      </c>
      <c r="J126" s="0" t="n">
        <v>-82.9012954425275</v>
      </c>
      <c r="K126" s="0" t="n">
        <v>32.5348142214987</v>
      </c>
      <c r="L126" s="0" t="s">
        <v>638</v>
      </c>
      <c r="M126" s="0" t="s">
        <v>639</v>
      </c>
      <c r="N126" s="0" t="s">
        <v>563</v>
      </c>
      <c r="O126" s="0" t="s">
        <v>640</v>
      </c>
    </row>
    <row r="127" customFormat="false" ht="35.05" hidden="false" customHeight="false" outlineLevel="0" collapsed="false">
      <c r="B127" s="1" t="n">
        <v>1938</v>
      </c>
      <c r="C127" s="1" t="s">
        <v>556</v>
      </c>
      <c r="D127" s="1" t="s">
        <v>652</v>
      </c>
      <c r="E127" s="1" t="s">
        <v>17</v>
      </c>
      <c r="G127" s="2" t="s">
        <v>653</v>
      </c>
    </row>
    <row r="128" customFormat="false" ht="23.85" hidden="false" customHeight="false" outlineLevel="0" collapsed="false">
      <c r="B128" s="1" t="n">
        <v>1938</v>
      </c>
      <c r="C128" s="1" t="s">
        <v>556</v>
      </c>
      <c r="D128" s="1" t="s">
        <v>652</v>
      </c>
      <c r="E128" s="1" t="s">
        <v>17</v>
      </c>
      <c r="G128" s="2" t="s">
        <v>654</v>
      </c>
    </row>
    <row r="129" customFormat="false" ht="23.85" hidden="false" customHeight="false" outlineLevel="0" collapsed="false">
      <c r="B129" s="1" t="n">
        <v>1938</v>
      </c>
      <c r="C129" s="1" t="s">
        <v>556</v>
      </c>
      <c r="D129" s="1" t="s">
        <v>655</v>
      </c>
      <c r="E129" s="1" t="s">
        <v>17</v>
      </c>
      <c r="G129" s="2" t="s">
        <v>656</v>
      </c>
    </row>
    <row r="130" customFormat="false" ht="23.85" hidden="false" customHeight="false" outlineLevel="0" collapsed="false">
      <c r="B130" s="1" t="n">
        <v>1938</v>
      </c>
      <c r="C130" s="1" t="s">
        <v>556</v>
      </c>
      <c r="D130" s="1" t="s">
        <v>655</v>
      </c>
      <c r="E130" s="1" t="s">
        <v>17</v>
      </c>
      <c r="G130" s="2" t="s">
        <v>657</v>
      </c>
    </row>
    <row r="131" customFormat="false" ht="35.05" hidden="false" customHeight="false" outlineLevel="0" collapsed="false">
      <c r="B131" s="1" t="n">
        <v>1938</v>
      </c>
      <c r="C131" s="1" t="s">
        <v>556</v>
      </c>
      <c r="D131" s="1" t="s">
        <v>655</v>
      </c>
      <c r="E131" s="1" t="s">
        <v>17</v>
      </c>
      <c r="G131" s="2" t="s">
        <v>658</v>
      </c>
    </row>
    <row r="132" customFormat="false" ht="35.05" hidden="false" customHeight="false" outlineLevel="0" collapsed="false">
      <c r="B132" s="1" t="n">
        <v>1938</v>
      </c>
      <c r="C132" s="1" t="s">
        <v>556</v>
      </c>
      <c r="D132" s="1" t="s">
        <v>659</v>
      </c>
      <c r="E132" s="1" t="s">
        <v>24</v>
      </c>
      <c r="G132" s="2" t="s">
        <v>660</v>
      </c>
    </row>
    <row r="133" customFormat="false" ht="35.05" hidden="false" customHeight="false" outlineLevel="0" collapsed="false">
      <c r="B133" s="1" t="n">
        <v>1938</v>
      </c>
      <c r="C133" s="1" t="s">
        <v>556</v>
      </c>
      <c r="D133" s="1" t="s">
        <v>659</v>
      </c>
      <c r="E133" s="1" t="s">
        <v>24</v>
      </c>
      <c r="G133" s="2" t="s">
        <v>661</v>
      </c>
    </row>
    <row r="134" customFormat="false" ht="35.05" hidden="false" customHeight="false" outlineLevel="0" collapsed="false">
      <c r="B134" s="1" t="n">
        <v>1938</v>
      </c>
      <c r="C134" s="1" t="s">
        <v>556</v>
      </c>
      <c r="D134" s="1" t="s">
        <v>659</v>
      </c>
      <c r="E134" s="1" t="s">
        <v>17</v>
      </c>
      <c r="G134" s="2" t="s">
        <v>662</v>
      </c>
    </row>
    <row r="135" customFormat="false" ht="35.05" hidden="false" customHeight="false" outlineLevel="0" collapsed="false">
      <c r="B135" s="1" t="n">
        <v>1938</v>
      </c>
      <c r="C135" s="1" t="s">
        <v>556</v>
      </c>
      <c r="D135" s="1" t="s">
        <v>659</v>
      </c>
      <c r="E135" s="1" t="s">
        <v>17</v>
      </c>
      <c r="G135" s="2" t="s">
        <v>663</v>
      </c>
    </row>
    <row r="136" customFormat="false" ht="23.85" hidden="false" customHeight="false" outlineLevel="0" collapsed="false">
      <c r="B136" s="1" t="n">
        <v>1938</v>
      </c>
      <c r="C136" s="1" t="s">
        <v>556</v>
      </c>
      <c r="D136" s="1" t="s">
        <v>659</v>
      </c>
      <c r="E136" s="1" t="s">
        <v>17</v>
      </c>
      <c r="G136" s="2" t="s">
        <v>664</v>
      </c>
    </row>
    <row r="137" customFormat="false" ht="35.05" hidden="false" customHeight="false" outlineLevel="0" collapsed="false">
      <c r="B137" s="1" t="n">
        <v>1938</v>
      </c>
      <c r="C137" s="1" t="s">
        <v>556</v>
      </c>
      <c r="D137" s="1" t="s">
        <v>659</v>
      </c>
      <c r="E137" s="1" t="s">
        <v>17</v>
      </c>
      <c r="G137" s="2" t="s">
        <v>665</v>
      </c>
    </row>
    <row r="138" customFormat="false" ht="12.8" hidden="false" customHeight="false" outlineLevel="0" collapsed="false">
      <c r="B138" s="1" t="n">
        <v>1938</v>
      </c>
      <c r="C138" s="1" t="s">
        <v>556</v>
      </c>
      <c r="D138" s="1" t="s">
        <v>666</v>
      </c>
      <c r="E138" s="1" t="s">
        <v>667</v>
      </c>
      <c r="F138" s="0" t="s">
        <v>668</v>
      </c>
    </row>
    <row r="139" customFormat="false" ht="35.05" hidden="false" customHeight="false" outlineLevel="0" collapsed="false">
      <c r="B139" s="1" t="n">
        <v>1938</v>
      </c>
      <c r="C139" s="1" t="s">
        <v>556</v>
      </c>
      <c r="D139" s="1" t="s">
        <v>669</v>
      </c>
      <c r="E139" s="1" t="s">
        <v>17</v>
      </c>
      <c r="G139" s="2" t="s">
        <v>670</v>
      </c>
    </row>
    <row r="140" customFormat="false" ht="35.05" hidden="false" customHeight="false" outlineLevel="0" collapsed="false">
      <c r="B140" s="1" t="n">
        <v>1938</v>
      </c>
      <c r="C140" s="1" t="s">
        <v>556</v>
      </c>
      <c r="D140" s="1" t="s">
        <v>669</v>
      </c>
      <c r="E140" s="1" t="s">
        <v>17</v>
      </c>
      <c r="G140" s="2" t="s">
        <v>671</v>
      </c>
    </row>
    <row r="141" customFormat="false" ht="35.05" hidden="false" customHeight="false" outlineLevel="0" collapsed="false">
      <c r="B141" s="1" t="n">
        <v>1938</v>
      </c>
      <c r="C141" s="1" t="s">
        <v>672</v>
      </c>
      <c r="D141" s="1" t="s">
        <v>673</v>
      </c>
      <c r="E141" s="1" t="s">
        <v>24</v>
      </c>
      <c r="G141" s="2" t="s">
        <v>674</v>
      </c>
    </row>
    <row r="142" customFormat="false" ht="12.8" hidden="false" customHeight="false" outlineLevel="0" collapsed="false">
      <c r="B142" s="1" t="n">
        <v>1938</v>
      </c>
      <c r="C142" s="1" t="s">
        <v>672</v>
      </c>
      <c r="D142" s="1" t="s">
        <v>673</v>
      </c>
      <c r="E142" s="1" t="s">
        <v>24</v>
      </c>
      <c r="G142" s="1" t="s">
        <v>675</v>
      </c>
    </row>
    <row r="143" customFormat="false" ht="23.85" hidden="false" customHeight="false" outlineLevel="0" collapsed="false">
      <c r="B143" s="1" t="n">
        <v>1938</v>
      </c>
      <c r="C143" s="1" t="s">
        <v>672</v>
      </c>
      <c r="D143" s="1" t="s">
        <v>673</v>
      </c>
      <c r="E143" s="1" t="s">
        <v>24</v>
      </c>
      <c r="G143" s="2" t="s">
        <v>676</v>
      </c>
    </row>
    <row r="144" customFormat="false" ht="13.4" hidden="false" customHeight="false" outlineLevel="0" collapsed="false">
      <c r="B144" s="1" t="n">
        <v>1938</v>
      </c>
      <c r="C144" s="1" t="s">
        <v>672</v>
      </c>
      <c r="D144" s="1" t="s">
        <v>673</v>
      </c>
      <c r="E144" s="1" t="s">
        <v>24</v>
      </c>
      <c r="G144" s="2" t="s">
        <v>677</v>
      </c>
    </row>
    <row r="145" customFormat="false" ht="12.8" hidden="false" customHeight="false" outlineLevel="0" collapsed="false">
      <c r="B145" s="1" t="n">
        <v>1938</v>
      </c>
      <c r="C145" s="1" t="s">
        <v>672</v>
      </c>
      <c r="D145" s="1" t="s">
        <v>673</v>
      </c>
      <c r="E145" s="1" t="s">
        <v>24</v>
      </c>
      <c r="G145" s="1" t="s">
        <v>678</v>
      </c>
    </row>
    <row r="146" customFormat="false" ht="23.85" hidden="false" customHeight="false" outlineLevel="0" collapsed="false">
      <c r="B146" s="1" t="n">
        <v>1938</v>
      </c>
      <c r="C146" s="1" t="s">
        <v>672</v>
      </c>
      <c r="D146" s="1" t="s">
        <v>673</v>
      </c>
      <c r="E146" s="1" t="s">
        <v>24</v>
      </c>
      <c r="G146" s="2" t="s">
        <v>679</v>
      </c>
    </row>
    <row r="147" customFormat="false" ht="23.85" hidden="false" customHeight="false" outlineLevel="0" collapsed="false">
      <c r="B147" s="1" t="n">
        <v>1938</v>
      </c>
      <c r="C147" s="1" t="s">
        <v>672</v>
      </c>
      <c r="D147" s="1" t="s">
        <v>673</v>
      </c>
      <c r="E147" s="1" t="s">
        <v>24</v>
      </c>
      <c r="G147" s="2" t="s">
        <v>680</v>
      </c>
    </row>
    <row r="148" customFormat="false" ht="23.85" hidden="false" customHeight="false" outlineLevel="0" collapsed="false">
      <c r="B148" s="1" t="n">
        <v>1938</v>
      </c>
      <c r="C148" s="1" t="s">
        <v>672</v>
      </c>
      <c r="D148" s="1" t="s">
        <v>673</v>
      </c>
      <c r="E148" s="1" t="s">
        <v>24</v>
      </c>
      <c r="G148" s="2" t="s">
        <v>681</v>
      </c>
    </row>
    <row r="149" customFormat="false" ht="12.8" hidden="false" customHeight="false" outlineLevel="0" collapsed="false">
      <c r="B149" s="1" t="n">
        <v>1938</v>
      </c>
      <c r="C149" s="1" t="s">
        <v>672</v>
      </c>
      <c r="D149" s="1" t="s">
        <v>673</v>
      </c>
      <c r="E149" s="1" t="s">
        <v>24</v>
      </c>
      <c r="G149" s="2" t="s">
        <v>682</v>
      </c>
    </row>
    <row r="150" customFormat="false" ht="12.8" hidden="false" customHeight="false" outlineLevel="0" collapsed="false">
      <c r="B150" s="1" t="n">
        <v>1938</v>
      </c>
      <c r="C150" s="1" t="s">
        <v>672</v>
      </c>
      <c r="D150" s="1" t="s">
        <v>673</v>
      </c>
      <c r="E150" s="1" t="s">
        <v>24</v>
      </c>
      <c r="G150" s="2" t="s">
        <v>683</v>
      </c>
    </row>
    <row r="151" customFormat="false" ht="23.85" hidden="false" customHeight="false" outlineLevel="0" collapsed="false">
      <c r="B151" s="1" t="n">
        <v>1938</v>
      </c>
      <c r="C151" s="1" t="s">
        <v>672</v>
      </c>
      <c r="D151" s="1" t="s">
        <v>673</v>
      </c>
      <c r="E151" s="1" t="s">
        <v>24</v>
      </c>
      <c r="G151" s="2" t="s">
        <v>684</v>
      </c>
    </row>
    <row r="152" customFormat="false" ht="12.8" hidden="false" customHeight="false" outlineLevel="0" collapsed="false">
      <c r="B152" s="1" t="n">
        <v>1938</v>
      </c>
      <c r="C152" s="1" t="s">
        <v>672</v>
      </c>
      <c r="D152" s="1" t="s">
        <v>673</v>
      </c>
      <c r="E152" s="1" t="s">
        <v>24</v>
      </c>
      <c r="G152" s="2" t="s">
        <v>685</v>
      </c>
    </row>
    <row r="153" customFormat="false" ht="23.85" hidden="false" customHeight="false" outlineLevel="0" collapsed="false">
      <c r="B153" s="1" t="n">
        <v>1938</v>
      </c>
      <c r="C153" s="1" t="s">
        <v>672</v>
      </c>
      <c r="D153" s="1" t="s">
        <v>673</v>
      </c>
      <c r="E153" s="1" t="s">
        <v>24</v>
      </c>
      <c r="G153" s="2" t="s">
        <v>686</v>
      </c>
    </row>
    <row r="154" customFormat="false" ht="12.8" hidden="false" customHeight="false" outlineLevel="0" collapsed="false">
      <c r="B154" s="1" t="n">
        <v>1938</v>
      </c>
      <c r="C154" s="1" t="s">
        <v>672</v>
      </c>
      <c r="D154" s="1" t="s">
        <v>673</v>
      </c>
      <c r="E154" s="1" t="s">
        <v>24</v>
      </c>
      <c r="G154" s="2" t="s">
        <v>687</v>
      </c>
    </row>
    <row r="155" customFormat="false" ht="23.85" hidden="false" customHeight="false" outlineLevel="0" collapsed="false">
      <c r="B155" s="1" t="n">
        <v>1938</v>
      </c>
      <c r="C155" s="1" t="s">
        <v>672</v>
      </c>
      <c r="D155" s="1" t="s">
        <v>673</v>
      </c>
      <c r="E155" s="1" t="s">
        <v>609</v>
      </c>
      <c r="G155" s="2" t="s">
        <v>688</v>
      </c>
    </row>
    <row r="156" customFormat="false" ht="23.85" hidden="false" customHeight="false" outlineLevel="0" collapsed="false">
      <c r="B156" s="1" t="n">
        <v>1938</v>
      </c>
      <c r="C156" s="1" t="s">
        <v>672</v>
      </c>
      <c r="D156" s="1" t="s">
        <v>673</v>
      </c>
      <c r="E156" s="1" t="s">
        <v>609</v>
      </c>
      <c r="G156" s="2" t="s">
        <v>688</v>
      </c>
    </row>
    <row r="157" customFormat="false" ht="23.85" hidden="false" customHeight="false" outlineLevel="0" collapsed="false">
      <c r="B157" s="1" t="n">
        <v>1938</v>
      </c>
      <c r="C157" s="1" t="s">
        <v>672</v>
      </c>
      <c r="D157" s="1" t="s">
        <v>673</v>
      </c>
      <c r="E157" s="1" t="s">
        <v>609</v>
      </c>
      <c r="G157" s="2" t="s">
        <v>689</v>
      </c>
    </row>
    <row r="158" customFormat="false" ht="12.8" hidden="false" customHeight="false" outlineLevel="0" collapsed="false">
      <c r="B158" s="1" t="n">
        <v>1938</v>
      </c>
      <c r="C158" s="1" t="s">
        <v>672</v>
      </c>
      <c r="D158" s="1" t="s">
        <v>690</v>
      </c>
      <c r="E158" s="1" t="s">
        <v>17</v>
      </c>
      <c r="G158" s="2" t="s">
        <v>691</v>
      </c>
    </row>
    <row r="159" customFormat="false" ht="12.8" hidden="false" customHeight="false" outlineLevel="0" collapsed="false">
      <c r="B159" s="1" t="n">
        <v>1938</v>
      </c>
      <c r="C159" s="1" t="s">
        <v>672</v>
      </c>
      <c r="D159" s="1" t="s">
        <v>692</v>
      </c>
      <c r="E159" s="1" t="s">
        <v>24</v>
      </c>
    </row>
    <row r="160" customFormat="false" ht="12.8" hidden="false" customHeight="false" outlineLevel="0" collapsed="false">
      <c r="B160" s="1" t="n">
        <v>1938</v>
      </c>
      <c r="C160" s="1" t="s">
        <v>672</v>
      </c>
    </row>
    <row r="161" customFormat="false" ht="12.8" hidden="false" customHeight="false" outlineLevel="0" collapsed="false">
      <c r="B161" s="1" t="n">
        <v>1938</v>
      </c>
      <c r="C161" s="1" t="s">
        <v>672</v>
      </c>
    </row>
    <row r="162" customFormat="false" ht="12.8" hidden="false" customHeight="false" outlineLevel="0" collapsed="false">
      <c r="B162" s="1" t="n">
        <v>1938</v>
      </c>
      <c r="C162" s="1" t="s">
        <v>672</v>
      </c>
    </row>
    <row r="163" customFormat="false" ht="12.8" hidden="false" customHeight="false" outlineLevel="0" collapsed="false">
      <c r="B163" s="1" t="n">
        <v>1938</v>
      </c>
      <c r="C163" s="1" t="s">
        <v>672</v>
      </c>
    </row>
    <row r="164" customFormat="false" ht="12.8" hidden="false" customHeight="false" outlineLevel="0" collapsed="false">
      <c r="B164" s="1" t="n">
        <v>1938</v>
      </c>
      <c r="C164" s="1" t="s">
        <v>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2024-04-16T13:09:19Z</dcterms:created>
  <dc:creator>Apache POI</dc:creator>
  <dc:description/>
  <dc:language>en-US</dc:language>
  <cp:lastModifiedBy/>
  <dcterms:modified xsi:type="dcterms:W3CDTF">2024-04-16T09:27:15Z</dcterms:modified>
  <cp:revision>9</cp:revision>
  <dc:subject/>
  <dc:title/>
</cp:coreProperties>
</file>