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<sst xmlns="http://schemas.openxmlformats.org/spreadsheetml/2006/main" count="1144" uniqueCount="585">
  <si>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</si>
  <si>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</si>
  <si>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</si>
  <si>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</si>
  <si>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</si>
  <si>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</si>
  <si>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</si>
  <si>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</si>
  <si>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</si>
  <si>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</si>
  <si>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</si>
  <si>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</si>
  <si>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</si>
  <si>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</si>
  <si>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</si>
  <si>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</si>
  <si>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</si>
  <si>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</si>
  <si>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</si>
  <si>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</si>
  <si>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</si>
  <si>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</si>
  <si>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</si>
  <si>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</si>
  <si>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</si>
  <si>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</si>
  <si>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</si>
  <si>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</si>
  <si>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</si>
  <si>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</si>
  <si>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</si>
  <si>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</si>
  <si>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</si>
  <si>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</si>
  <si>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</si>
  <si>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</si>
  <si>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</si>
  <si>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</si>
  <si>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</si>
  <si>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</si>
  <si>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</si>
  <si>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</si>
  <si>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</si>
  <si>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</si>
  <si>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</si>
  <si>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</si>
  <si>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</si>
  <si>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</si>
  <si>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</si>
  <si>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</si>
  <si>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</si>
  <si>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</si>
  <si>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</si>
  <si>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</si>
  <si>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</si>
  <si>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</si>
  <si>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</si>
  <si>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</si>
  <si>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</si>
  <si>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</si>
  <si>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</si>
  <si>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</si>
  <si>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</si>
  <si>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</si>
  <si>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</si>
  <si>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</si>
  <si>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</si>
  <si>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</si>
  <si>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</si>
  <si>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</si>
  <si>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</si>
  <si>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</si>
  <si>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</si>
  <si>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</si>
  <si>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</si>
  <si>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</si>
  <si>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</si>
  <si>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</si>
  <si>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</si>
  <si>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</si>
  <si>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</si>
  <si>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</si>
  <si>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</si>
  <si>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</si>
  <si>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</si>
  <si>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</si>
  <si>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</si>
  <si>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</si>
  <si>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</si>
  <si>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</si>
  <si>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</si>
  <si>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</si>
  <si>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</si>
  <si>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</si>
  <si>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</si>
  <si>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</si>
  <si>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</si>
  <si>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</si>
  <si>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</si>
  <si>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</si>
  <si>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</si>
  <si>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</si>
  <si>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</si>
  <si>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</si>
  <si>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</si>
  <si>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</si>
  <si>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</si>
  <si>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</si>
  <si>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</si>
  <si>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</si>
  <si>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</si>
  <si>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</si>
  <si>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</si>
  <si>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</si>
  <si>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</si>
  <si>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</si>
  <si>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</si>
  <si>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</si>
  <si>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</si>
  <si>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</si>
  <si>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</si>
  <si>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</si>
  <si>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</si>
  <si>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</si>
  <si>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</si>
  <si>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</si>
  <si>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</si>
  <si>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</si>
  <si>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</si>
  <si>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</si>
  <si>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</si>
  <si>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</si>
  <si>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</si>
  <si>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</si>
  <si>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</si>
  <si>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</si>
  <si>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</si>
  <si>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</si>
  <si>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</si>
  <si>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</si>
  <si>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</si>
  <si>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</si>
  <si>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</si>
  <si>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</si>
  <si>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</si>
  <si>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</si>
  <si>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</si>
  <si>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</si>
  <si>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</si>
  <si>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</si>
  <si>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</si>
  <si>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</si>
  <si>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</si>
  <si>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</si>
  <si>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</si>
  <si>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</si>
  <si>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</si>
  <si>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</si>
  <si>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</si>
  <si>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</si>
  <si>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</si>
  <si>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</si>
  <si>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</si>
  <si>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</si>
  <si>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</si>
  <si>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</si>
  <si>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</si>
  <si>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</si>
  <si>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</si>
  <si>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</si>
  <si>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</si>
  <si>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</si>
  <si>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</si>
  <si>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</si>
  <si>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</si>
  <si>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</si>
  <si>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</si>
  <si>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</si>
  <si>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</si>
  <si>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</si>
  <si>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</si>
  <si>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</si>
  <si>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</si>
  <si>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</si>
  <si>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</si>
  <si>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</si>
  <si>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</si>
  <si>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</si>
  <si>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</si>
  <si>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</si>
  <si>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</si>
  <si>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</si>
  <si>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</si>
  <si>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</si>
  <si>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</si>
  <si>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</si>
  <si>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</si>
  <si>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</si>
  <si>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</si>
  <si>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</si>
  <si>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</si>
  <si>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</si>
  <si>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</si>
  <si>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</si>
  <si>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</si>
  <si>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</si>
  <si>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</si>
  <si>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</si>
  <si>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</si>
  <si>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</si>
  <si>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</si>
  <si>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</si>
  <si>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</si>
  <si>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</si>
  <si>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</si>
  <si>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</si>
  <si>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</si>
  <si>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</si>
  <si>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</si>
  <si>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</si>
  <si>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</si>
  <si>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</si>
  <si>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</si>
  <si>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</si>
  <si>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</si>
  <si>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</si>
  <si>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</si>
  <si>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</si>
  <si>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</si>
  <si>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</si>
  <si>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</si>
  <si>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</si>
  <si>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</si>
  <si>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</si>
  <si>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</si>
  <si>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</si>
  <si>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</si>
  <si>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</si>
  <si>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</si>
  <si>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</si>
  <si>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</si>
  <si>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</si>
  <si>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</si>
  <si>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</si>
  <si>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</si>
  <si>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</si>
  <si>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</si>
  <si>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</si>
  <si>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</si>
  <si>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</si>
  <si>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</si>
  <si>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</si>
  <si>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</si>
  <si>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</si>
  <si>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</si>
  <si>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</si>
  <si>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</si>
  <si>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</si>
  <si>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</si>
  <si>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</si>
  <si>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</si>
  <si>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</si>
  <si>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</si>
  <si>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</si>
  <si>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</si>
  <si>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</si>
  <si>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</si>
  <si>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</si>
  <si>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</si>
  <si>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</si>
  <si>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</si>
  <si>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</si>
  <si>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</si>
  <si>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</si>
  <si>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</si>
  <si>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</si>
  <si>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</si>
  <si>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</si>
  <si>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</si>
  <si>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</si>
  <si>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</si>
  <si>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</si>
  <si>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</si>
  <si>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</si>
  <si>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</si>
  <si>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</si>
  <si>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</si>
  <si>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</si>
  <si>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</si>
  <si>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</si>
  <si>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</si>
  <si>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</si>
  <si>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</si>
  <si>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</si>
  <si>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</si>
  <si>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</si>
  <si>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</si>
  <si>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</si>
  <si>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</si>
  <si>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</si>
  <si>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</si>
  <si>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</si>
  <si>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</si>
  <si>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</si>
  <si>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</si>
  <si>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</si>
  <si>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</si>
  <si>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</si>
  <si>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</si>
  <si>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</si>
  <si>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</si>
  <si>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</si>
  <si>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</si>
  <si>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</si>
  <si>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</si>
  <si>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</si>
  <si>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</si>
  <si>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</si>
  <si>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</si>
  <si>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</si>
  <si>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</si>
  <si>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</si>
  <si>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</si>
  <si>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</si>
  <si>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</si>
  <si>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</si>
  <si>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</si>
  <si>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</si>
  <si>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</si>
  <si>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61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</si>
  <si>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</si>
  <si>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</si>
  <si>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</si>
  <si>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</si>
  <si>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</si>
  <si>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</si>
  <si>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</si>
  <si>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</si>
  <si>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62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</si>
  <si>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</si>
  <si>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</si>
  <si>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</si>
  <si>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63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</si>
  <si>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</si>
  <si>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</si>
  <si>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</si>
  <si>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</si>
  <si>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64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</si>
  <si>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</si>
  <si>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</si>
  <si>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</si>
  <si>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65</t>
  </si>
  <si>
    <t xml:space="preserve">District of Columbia</t>
  </si>
  <si>
    <t xml:space="preserve">Washington</t>
  </si>
  <si>
    <t xml:space="preserve">N. J. Ave &amp; Dost. Ne IW.</t>
  </si>
  <si>
    <t xml:space="preserve">N. J. Ave &amp; Dost. Ne IW., Washington, District of Columbia</t>
  </si>
  <si>
    <t xml:space="preserve">66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</si>
  <si>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</si>
  <si>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</si>
  <si>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</si>
  <si>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</si>
  <si>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</si>
  <si>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</si>
  <si>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</si>
  <si>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67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</si>
  <si>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</si>
  <si>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</si>
  <si>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</si>
  <si>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</si>
  <si>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68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</si>
  <si>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</si>
  <si>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</si>
  <si>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</si>
  <si>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</si>
  <si>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69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</si>
  <si>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</si>
  <si>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</si>
  <si>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</si>
  <si>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70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</si>
  <si>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</si>
  <si>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</si>
  <si>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</si>
  <si>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71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</si>
  <si>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</si>
  <si>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</si>
  <si>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</si>
  <si>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</si>
  <si>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</si>
  <si>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72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</si>
  <si>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</si>
  <si>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</si>
  <si>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</si>
  <si>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</si>
  <si>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73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</si>
  <si>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</si>
  <si>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</si>
  <si>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</si>
  <si>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74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</si>
  <si>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</si>
  <si>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</si>
  <si>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</si>
  <si>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</si>
  <si>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75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</si>
  <si>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</si>
  <si>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</si>
  <si>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</si>
  <si>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</si>
  <si>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76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</si>
  <si>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</si>
  <si>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</si>
  <si>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</si>
  <si>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</si>
  <si>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</si>
  <si>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77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</si>
  <si>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</si>
  <si>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</si>
  <si>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</si>
  <si>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</si>
  <si>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</si>
  <si>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78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</si>
  <si>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</si>
  <si>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</si>
  <si>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</si>
  <si>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79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</si>
  <si>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</si>
  <si>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</si>
  <si>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</si>
  <si>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</si>
  <si>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80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</si>
  <si>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</si>
  <si>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</si>
  <si>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</si>
  <si>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</si>
  <si>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81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</si>
  <si>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</si>
  <si>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</si>
  <si>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</si>
  <si>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82</t>
  </si>
  <si>
    <t xml:space="preserve">83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</si>
  <si>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</si>
  <si>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</si>
  <si>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</si>
  <si>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</si>
  <si>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</si>
  <si>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</si>
  <si>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</si>
  <si>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</si>
  <si>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84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</si>
  <si>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</si>
  <si>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</si>
  <si>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</si>
  <si>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</si>
  <si>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85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</si>
  <si>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</si>
  <si>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</si>
  <si>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</si>
  <si>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</si>
  <si>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86</t>
  </si>
  <si>
    <t xml:space="preserve">422 Broad St</t>
  </si>
  <si>
    <t xml:space="preserve">422 Broad St, Jacksonville, Florida</t>
  </si>
  <si>
    <t xml:space="preserve">422 BROAD ST, JACKSONVILLE, FL, 32202</t>
  </si>
  <si>
    <t xml:space="preserve">87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</si>
  <si>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</si>
  <si>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</si>
  <si>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</si>
  <si>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88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</si>
  <si>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</si>
  <si>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</si>
  <si>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</si>
  <si>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</si>
  <si>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</si>
  <si>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89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</si>
  <si>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</si>
  <si>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</si>
  <si>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</si>
  <si>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</si>
  <si>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</si>
  <si>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90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</si>
  <si>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</si>
  <si>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</si>
  <si>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</si>
  <si>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</si>
  <si>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</si>
  <si>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</si>
  <si>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91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</si>
  <si>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</si>
  <si>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</si>
  <si>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</si>
  <si>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</si>
  <si>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</si>
  <si>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</si>
  <si>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</si>
  <si>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92</t>
  </si>
  <si>
    <t xml:space="preserve">700 N. W. 2nd Ave.</t>
  </si>
  <si>
    <t xml:space="preserve">700 N. W. 2nd Ave., Miami, Florida</t>
  </si>
  <si>
    <t xml:space="preserve">700 NW 2ND AVE, MIAMI, FL, 33136</t>
  </si>
  <si>
    <t xml:space="preserve">93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</si>
  <si>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</si>
  <si>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</si>
  <si>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</si>
  <si>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</si>
  <si>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</si>
  <si>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</si>
  <si>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</si>
  <si>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94</t>
  </si>
  <si>
    <t xml:space="preserve">St. Augustine</t>
  </si>
  <si>
    <t xml:space="preserve">129 Central Ave.</t>
  </si>
  <si>
    <t xml:space="preserve">129 Central Ave., St. Augustine, Florida</t>
  </si>
  <si>
    <t xml:space="preserve">95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</si>
  <si>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</si>
  <si>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</si>
  <si>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</si>
  <si>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</si>
  <si>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</si>
  <si>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</si>
  <si>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96</t>
  </si>
  <si>
    <t xml:space="preserve">132 Central Ave.</t>
  </si>
  <si>
    <t xml:space="preserve">132 Central Ave., St. Augustine, Florida</t>
  </si>
  <si>
    <t xml:space="preserve">97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</si>
  <si>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</si>
  <si>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</si>
  <si>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</si>
  <si>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</si>
  <si>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</si>
  <si>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</si>
  <si>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98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</si>
  <si>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</si>
  <si>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</si>
  <si>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</si>
  <si>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</si>
  <si>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99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</si>
  <si>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</si>
  <si>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</si>
  <si>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</si>
  <si>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</si>
  <si>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100</t>
  </si>
  <si>
    <t xml:space="preserve">Tampa</t>
  </si>
  <si>
    <t xml:space="preserve">1515 Central Ave</t>
  </si>
  <si>
    <t xml:space="preserve">1515 Central Ave, Tampa, Florida</t>
  </si>
  <si>
    <t xml:space="preserve">101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</si>
  <si>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</si>
  <si>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</si>
  <si>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</si>
  <si>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</si>
  <si>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</si>
  <si>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</si>
  <si>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102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</si>
  <si>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</si>
  <si>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</si>
  <si>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</si>
  <si>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</si>
  <si>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</si>
  <si>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103</t>
  </si>
  <si>
    <t xml:space="preserve">822 Contant St.</t>
  </si>
  <si>
    <t xml:space="preserve">822 Contant St., Tampa, Florida</t>
  </si>
  <si>
    <t xml:space="preserve">Georgia</t>
  </si>
  <si>
    <t xml:space="preserve">Albany</t>
  </si>
  <si>
    <t xml:space="preserve">525 Mercer St. </t>
  </si>
  <si>
    <t xml:space="preserve">313 South St. </t>
  </si>
  <si>
    <t xml:space="preserve">514 Mercer St. </t>
  </si>
  <si>
    <t xml:space="preserve">214 S. Jackson St. </t>
  </si>
  <si>
    <t xml:space="preserve">Atlanta</t>
  </si>
  <si>
    <t xml:space="preserve">245 Auburn Ave. </t>
  </si>
  <si>
    <t xml:space="preserve">241 Auburn Ave. N.E </t>
  </si>
  <si>
    <t xml:space="preserve">Auburn Ave. s </t>
  </si>
  <si>
    <t xml:space="preserve">22 Butler St. </t>
  </si>
  <si>
    <t xml:space="preserve">49 Davis St. N. W. </t>
  </si>
  <si>
    <t xml:space="preserve">night clubs</t>
  </si>
  <si>
    <t xml:space="preserve">Auburn Ave. N. HB. </t>
  </si>
  <si>
    <t xml:space="preserve">312 Auburn Ave. N. E. </t>
  </si>
  <si>
    <t xml:space="preserve">barber shops</t>
  </si>
  <si>
    <t xml:space="preserve">55 Decatur St. </t>
  </si>
  <si>
    <t xml:space="preserve">Auburn &amp; Belle St. N. </t>
  </si>
  <si>
    <t xml:space="preserve">Auburn Ave. N. E. </t>
  </si>
  <si>
    <t xml:space="preserve">Hunter St. N. BE. </t>
  </si>
  <si>
    <t xml:space="preserve">dance halls</t>
  </si>
  <si>
    <t xml:space="preserve">Sunset Casino </t>
  </si>
  <si>
    <t xml:space="preserve">service stations</t>
  </si>
  <si>
    <t xml:space="preserve">Columbus</t>
  </si>
  <si>
    <t xml:space="preserve">Lowe’s Hotel</t>
  </si>
  <si>
    <t xml:space="preserve">Dublin</t>
  </si>
  <si>
    <t xml:space="preserve">316 S. Jefferson </t>
  </si>
  <si>
    <t xml:space="preserve">508 McCall St. </t>
  </si>
  <si>
    <t xml:space="preserve">504 S. Jefferson </t>
  </si>
  <si>
    <t xml:space="preserve">405 S. Jefferson St.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</si>
</sst>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6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E120" activeCellId="0" sqref="E120"/>
    </sheetView>
  </sheetViews>
  <sheetFormatPr defaultColWidth="8.6875" defaultRowHeight="15" zeroHeight="false" outlineLevelRow="0" outlineLevelCol="0"/>
  <cols>
    <col collapsed="false" customWidth="true" hidden="false" outlineLevel="0" max="5" min="5" style="0" width="12.96"/>
    <col collapsed="false" customWidth="true" hidden="false" outlineLevel="0" max="7" min="7" style="0" width="24.78"/>
    <col collapsed="false" customWidth="true" hidden="false" outlineLevel="0" max="8" min="8" style="0" width="52.2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n">
        <v>1938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22</v>
      </c>
      <c r="B3" s="0" t="n">
        <v>1938</v>
      </c>
      <c r="C3" s="0" t="s">
        <v>15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n">
        <v>-86.8113150658676</v>
      </c>
      <c r="K3" s="0" t="n">
        <v>33.5143485707937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5" hidden="false" customHeight="false" outlineLevel="0" collapsed="false">
      <c r="A4" s="0" t="s">
        <v>33</v>
      </c>
      <c r="B4" s="0" t="n">
        <v>1938</v>
      </c>
      <c r="C4" s="0" t="s">
        <v>15</v>
      </c>
      <c r="D4" s="0" t="s">
        <v>23</v>
      </c>
      <c r="E4" s="0" t="s">
        <v>24</v>
      </c>
      <c r="F4" s="0" t="s">
        <v>34</v>
      </c>
      <c r="G4" s="0" t="s">
        <v>35</v>
      </c>
      <c r="H4" s="0" t="s">
        <v>36</v>
      </c>
      <c r="I4" s="0" t="s">
        <v>37</v>
      </c>
      <c r="J4" s="0" t="n">
        <v>-86.8290693868153</v>
      </c>
      <c r="K4" s="0" t="n">
        <v>33.5320444220056</v>
      </c>
      <c r="L4" s="0" t="s">
        <v>38</v>
      </c>
      <c r="M4" s="0" t="s">
        <v>30</v>
      </c>
      <c r="N4" s="0" t="s">
        <v>31</v>
      </c>
      <c r="O4" s="0" t="s">
        <v>39</v>
      </c>
    </row>
    <row r="5" customFormat="false" ht="15" hidden="false" customHeight="false" outlineLevel="0" collapsed="false">
      <c r="A5" s="0" t="s">
        <v>40</v>
      </c>
      <c r="B5" s="0" t="n">
        <v>1938</v>
      </c>
      <c r="C5" s="0" t="s">
        <v>15</v>
      </c>
      <c r="D5" s="0" t="s">
        <v>23</v>
      </c>
      <c r="E5" s="0" t="s">
        <v>24</v>
      </c>
      <c r="F5" s="0" t="s">
        <v>41</v>
      </c>
      <c r="G5" s="0" t="s">
        <v>42</v>
      </c>
      <c r="H5" s="0" t="s">
        <v>43</v>
      </c>
      <c r="I5" s="0" t="s">
        <v>44</v>
      </c>
      <c r="J5" s="0" t="n">
        <v>-86.8101998183382</v>
      </c>
      <c r="K5" s="0" t="n">
        <v>33.5154455727818</v>
      </c>
      <c r="L5" s="0" t="s">
        <v>45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46</v>
      </c>
      <c r="B6" s="0" t="n">
        <v>1938</v>
      </c>
      <c r="C6" s="0" t="s">
        <v>15</v>
      </c>
      <c r="D6" s="0" t="s">
        <v>23</v>
      </c>
      <c r="E6" s="0" t="s">
        <v>24</v>
      </c>
      <c r="F6" s="0" t="s">
        <v>47</v>
      </c>
      <c r="G6" s="0" t="s">
        <v>48</v>
      </c>
      <c r="H6" s="0" t="s">
        <v>49</v>
      </c>
      <c r="I6" s="0" t="s">
        <v>50</v>
      </c>
      <c r="J6" s="0" t="n">
        <v>-86.8101943813631</v>
      </c>
      <c r="K6" s="0" t="n">
        <v>33.5154374173175</v>
      </c>
      <c r="L6" s="0" t="s">
        <v>45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s">
        <v>51</v>
      </c>
      <c r="B7" s="0" t="n">
        <v>1938</v>
      </c>
      <c r="C7" s="0" t="s">
        <v>15</v>
      </c>
      <c r="D7" s="0" t="s">
        <v>52</v>
      </c>
      <c r="E7" s="0" t="s">
        <v>17</v>
      </c>
      <c r="F7" s="0" t="s">
        <v>53</v>
      </c>
      <c r="G7" s="0" t="s">
        <v>54</v>
      </c>
      <c r="H7" s="0" t="s">
        <v>55</v>
      </c>
      <c r="I7" s="0" t="s">
        <v>56</v>
      </c>
      <c r="J7" s="0" t="n">
        <v>-86.981936433337</v>
      </c>
      <c r="K7" s="0" t="n">
        <v>34.6118640107611</v>
      </c>
      <c r="L7" s="0" t="s">
        <v>57</v>
      </c>
      <c r="M7" s="0" t="s">
        <v>58</v>
      </c>
      <c r="N7" s="0" t="s">
        <v>31</v>
      </c>
      <c r="O7" s="0" t="s">
        <v>59</v>
      </c>
    </row>
    <row r="8" customFormat="false" ht="15" hidden="false" customHeight="false" outlineLevel="0" collapsed="false">
      <c r="A8" s="0" t="s">
        <v>60</v>
      </c>
      <c r="B8" s="0" t="n">
        <v>1938</v>
      </c>
      <c r="C8" s="0" t="s">
        <v>15</v>
      </c>
      <c r="D8" s="0" t="s">
        <v>61</v>
      </c>
      <c r="E8" s="0" t="s">
        <v>24</v>
      </c>
      <c r="F8" s="0" t="s">
        <v>62</v>
      </c>
      <c r="G8" s="0" t="s">
        <v>63</v>
      </c>
      <c r="H8" s="0" t="s">
        <v>64</v>
      </c>
      <c r="I8" s="0" t="s">
        <v>65</v>
      </c>
      <c r="J8" s="0" t="n">
        <v>-85.9687107717626</v>
      </c>
      <c r="K8" s="0" t="n">
        <v>33.9940141891079</v>
      </c>
      <c r="L8" s="0" t="s">
        <v>66</v>
      </c>
      <c r="M8" s="0" t="s">
        <v>67</v>
      </c>
      <c r="N8" s="0" t="s">
        <v>31</v>
      </c>
      <c r="O8" s="0" t="s">
        <v>68</v>
      </c>
    </row>
    <row r="9" customFormat="false" ht="15" hidden="false" customHeight="false" outlineLevel="0" collapsed="false">
      <c r="A9" s="0" t="s">
        <v>69</v>
      </c>
      <c r="B9" s="0" t="n">
        <v>1938</v>
      </c>
      <c r="C9" s="0" t="s">
        <v>15</v>
      </c>
      <c r="D9" s="0" t="s">
        <v>61</v>
      </c>
      <c r="E9" s="0" t="s">
        <v>17</v>
      </c>
      <c r="F9" s="0" t="s">
        <v>70</v>
      </c>
      <c r="G9" s="0" t="s">
        <v>71</v>
      </c>
      <c r="H9" s="0" t="s">
        <v>72</v>
      </c>
      <c r="I9" s="0" t="s">
        <v>73</v>
      </c>
      <c r="J9" s="0" t="n">
        <v>-86.0219558574387</v>
      </c>
      <c r="K9" s="0" t="n">
        <v>34.0151992985974</v>
      </c>
      <c r="L9" s="0" t="s">
        <v>38</v>
      </c>
      <c r="M9" s="0" t="s">
        <v>67</v>
      </c>
      <c r="N9" s="0" t="s">
        <v>31</v>
      </c>
      <c r="O9" s="0" t="s">
        <v>74</v>
      </c>
    </row>
    <row r="10" customFormat="false" ht="15" hidden="false" customHeight="false" outlineLevel="0" collapsed="false">
      <c r="A10" s="0" t="s">
        <v>75</v>
      </c>
      <c r="B10" s="0" t="n">
        <v>1938</v>
      </c>
      <c r="C10" s="0" t="s">
        <v>15</v>
      </c>
      <c r="D10" s="0" t="s">
        <v>61</v>
      </c>
      <c r="E10" s="0" t="s">
        <v>17</v>
      </c>
      <c r="F10" s="0" t="s">
        <v>76</v>
      </c>
      <c r="G10" s="0" t="s">
        <v>77</v>
      </c>
      <c r="H10" s="0" t="s">
        <v>78</v>
      </c>
      <c r="I10" s="0" t="s">
        <v>79</v>
      </c>
      <c r="J10" s="0" t="n">
        <v>-86.0222979270442</v>
      </c>
      <c r="K10" s="0" t="n">
        <v>34.0152022461397</v>
      </c>
      <c r="L10" s="0" t="s">
        <v>38</v>
      </c>
      <c r="M10" s="0" t="s">
        <v>67</v>
      </c>
      <c r="N10" s="0" t="s">
        <v>31</v>
      </c>
      <c r="O10" s="0" t="s">
        <v>74</v>
      </c>
    </row>
    <row r="11" customFormat="false" ht="15" hidden="false" customHeight="false" outlineLevel="0" collapsed="false">
      <c r="A11" s="0" t="s">
        <v>80</v>
      </c>
      <c r="B11" s="0" t="n">
        <v>1938</v>
      </c>
      <c r="C11" s="0" t="s">
        <v>15</v>
      </c>
      <c r="D11" s="0" t="s">
        <v>61</v>
      </c>
      <c r="E11" s="0" t="s">
        <v>17</v>
      </c>
      <c r="F11" s="0" t="s">
        <v>81</v>
      </c>
      <c r="G11" s="0" t="s">
        <v>82</v>
      </c>
      <c r="H11" s="0" t="s">
        <v>83</v>
      </c>
      <c r="I11" s="0" t="s">
        <v>84</v>
      </c>
      <c r="J11" s="0" t="n">
        <v>-86.0221098420977</v>
      </c>
      <c r="K11" s="0" t="n">
        <v>34.0150862358663</v>
      </c>
      <c r="L11" s="0" t="s">
        <v>38</v>
      </c>
      <c r="M11" s="0" t="s">
        <v>67</v>
      </c>
      <c r="N11" s="0" t="s">
        <v>31</v>
      </c>
      <c r="O11" s="0" t="s">
        <v>74</v>
      </c>
    </row>
    <row r="12" customFormat="false" ht="15" hidden="false" customHeight="false" outlineLevel="0" collapsed="false">
      <c r="A12" s="0" t="s">
        <v>85</v>
      </c>
      <c r="B12" s="0" t="n">
        <v>1938</v>
      </c>
      <c r="C12" s="0" t="s">
        <v>15</v>
      </c>
      <c r="D12" s="0" t="s">
        <v>61</v>
      </c>
      <c r="E12" s="0" t="s">
        <v>17</v>
      </c>
      <c r="F12" s="0" t="s">
        <v>86</v>
      </c>
      <c r="G12" s="0" t="s">
        <v>87</v>
      </c>
      <c r="H12" s="0" t="s">
        <v>88</v>
      </c>
      <c r="I12" s="0" t="s">
        <v>89</v>
      </c>
      <c r="J12" s="0" t="n">
        <v>-86.005031796993</v>
      </c>
      <c r="K12" s="0" t="n">
        <v>34.0175041515731</v>
      </c>
      <c r="L12" s="0" t="s">
        <v>90</v>
      </c>
      <c r="M12" s="0" t="s">
        <v>67</v>
      </c>
      <c r="N12" s="0" t="s">
        <v>31</v>
      </c>
      <c r="O12" s="0" t="s">
        <v>74</v>
      </c>
    </row>
    <row r="13" customFormat="false" ht="15" hidden="false" customHeight="false" outlineLevel="0" collapsed="false">
      <c r="A13" s="0" t="s">
        <v>91</v>
      </c>
      <c r="B13" s="0" t="n">
        <v>1938</v>
      </c>
      <c r="C13" s="0" t="s">
        <v>15</v>
      </c>
      <c r="D13" s="0" t="s">
        <v>92</v>
      </c>
      <c r="E13" s="0" t="s">
        <v>17</v>
      </c>
      <c r="F13" s="0" t="s">
        <v>93</v>
      </c>
      <c r="G13" s="0" t="s">
        <v>94</v>
      </c>
      <c r="H13" s="0" t="s">
        <v>95</v>
      </c>
      <c r="I13" s="0" t="s">
        <v>21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96</v>
      </c>
      <c r="B14" s="0" t="n">
        <v>1938</v>
      </c>
      <c r="C14" s="0" t="s">
        <v>15</v>
      </c>
      <c r="D14" s="0" t="s">
        <v>92</v>
      </c>
      <c r="E14" s="0" t="s">
        <v>17</v>
      </c>
      <c r="F14" s="0" t="s">
        <v>97</v>
      </c>
      <c r="G14" s="0" t="s">
        <v>94</v>
      </c>
      <c r="H14" s="0" t="s">
        <v>95</v>
      </c>
      <c r="I14" s="0" t="s">
        <v>21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98</v>
      </c>
      <c r="B15" s="0" t="n">
        <v>1938</v>
      </c>
      <c r="C15" s="0" t="s">
        <v>15</v>
      </c>
      <c r="D15" s="0" t="s">
        <v>92</v>
      </c>
      <c r="E15" s="0" t="s">
        <v>17</v>
      </c>
      <c r="F15" s="0" t="s">
        <v>99</v>
      </c>
      <c r="G15" s="0" t="s">
        <v>94</v>
      </c>
      <c r="H15" s="0" t="s">
        <v>95</v>
      </c>
      <c r="I15" s="0" t="s">
        <v>21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100</v>
      </c>
      <c r="B16" s="0" t="n">
        <v>1938</v>
      </c>
      <c r="C16" s="0" t="s">
        <v>15</v>
      </c>
      <c r="D16" s="0" t="s">
        <v>101</v>
      </c>
      <c r="E16" s="0" t="s">
        <v>17</v>
      </c>
      <c r="F16" s="0" t="s">
        <v>102</v>
      </c>
      <c r="G16" s="0" t="s">
        <v>103</v>
      </c>
      <c r="H16" s="0" t="s">
        <v>104</v>
      </c>
      <c r="I16" s="0" t="s">
        <v>105</v>
      </c>
      <c r="J16" s="0" t="n">
        <v>-88.0576867932334</v>
      </c>
      <c r="K16" s="0" t="n">
        <v>30.6960542804327</v>
      </c>
      <c r="L16" s="0" t="s">
        <v>106</v>
      </c>
      <c r="M16" s="0" t="s">
        <v>107</v>
      </c>
      <c r="N16" s="0" t="s">
        <v>31</v>
      </c>
      <c r="O16" s="0" t="s">
        <v>108</v>
      </c>
    </row>
    <row r="17" customFormat="false" ht="15" hidden="false" customHeight="false" outlineLevel="0" collapsed="false">
      <c r="A17" s="0" t="s">
        <v>109</v>
      </c>
      <c r="B17" s="0" t="n">
        <v>1938</v>
      </c>
      <c r="C17" s="0" t="s">
        <v>15</v>
      </c>
      <c r="D17" s="0" t="s">
        <v>101</v>
      </c>
      <c r="E17" s="0" t="s">
        <v>17</v>
      </c>
      <c r="F17" s="0" t="s">
        <v>110</v>
      </c>
      <c r="G17" s="0" t="s">
        <v>111</v>
      </c>
      <c r="H17" s="0" t="s">
        <v>112</v>
      </c>
      <c r="I17" s="0" t="s">
        <v>113</v>
      </c>
      <c r="J17" s="0" t="n">
        <v>-88.0524129709915</v>
      </c>
      <c r="K17" s="0" t="n">
        <v>30.6935613534321</v>
      </c>
      <c r="L17" s="0" t="s">
        <v>114</v>
      </c>
      <c r="M17" s="0" t="s">
        <v>107</v>
      </c>
      <c r="N17" s="0" t="s">
        <v>31</v>
      </c>
      <c r="O17" s="0" t="s">
        <v>108</v>
      </c>
    </row>
    <row r="18" customFormat="false" ht="15" hidden="false" customHeight="false" outlineLevel="0" collapsed="false">
      <c r="A18" s="0" t="s">
        <v>115</v>
      </c>
      <c r="B18" s="0" t="n">
        <v>1938</v>
      </c>
      <c r="C18" s="0" t="s">
        <v>15</v>
      </c>
      <c r="D18" s="0" t="s">
        <v>101</v>
      </c>
      <c r="E18" s="0" t="s">
        <v>17</v>
      </c>
      <c r="F18" s="0" t="s">
        <v>116</v>
      </c>
      <c r="G18" s="0" t="s">
        <v>117</v>
      </c>
      <c r="H18" s="0" t="s">
        <v>118</v>
      </c>
      <c r="I18" s="0" t="s">
        <v>119</v>
      </c>
      <c r="J18" s="0" t="n">
        <v>-88.0656567796014</v>
      </c>
      <c r="K18" s="0" t="n">
        <v>30.6976495325603</v>
      </c>
      <c r="L18" s="0" t="s">
        <v>120</v>
      </c>
      <c r="M18" s="0" t="s">
        <v>107</v>
      </c>
      <c r="N18" s="0" t="s">
        <v>31</v>
      </c>
      <c r="O18" s="0" t="s">
        <v>108</v>
      </c>
    </row>
    <row r="19" customFormat="false" ht="15" hidden="false" customHeight="false" outlineLevel="0" collapsed="false">
      <c r="A19" s="0" t="s">
        <v>121</v>
      </c>
      <c r="B19" s="0" t="n">
        <v>1938</v>
      </c>
      <c r="C19" s="0" t="s">
        <v>15</v>
      </c>
      <c r="D19" s="0" t="s">
        <v>122</v>
      </c>
      <c r="E19" s="0" t="s">
        <v>24</v>
      </c>
      <c r="F19" s="0" t="s">
        <v>123</v>
      </c>
      <c r="G19" s="0" t="s">
        <v>124</v>
      </c>
      <c r="H19" s="0" t="s">
        <v>125</v>
      </c>
      <c r="I19" s="0" t="s">
        <v>21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126</v>
      </c>
      <c r="B20" s="0" t="n">
        <v>1938</v>
      </c>
      <c r="C20" s="0" t="s">
        <v>15</v>
      </c>
      <c r="D20" s="0" t="s">
        <v>122</v>
      </c>
      <c r="E20" s="0" t="s">
        <v>17</v>
      </c>
      <c r="F20" s="0" t="s">
        <v>127</v>
      </c>
      <c r="G20" s="0" t="s">
        <v>128</v>
      </c>
      <c r="H20" s="0" t="s">
        <v>129</v>
      </c>
      <c r="I20" s="0" t="s">
        <v>21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130</v>
      </c>
      <c r="B21" s="0" t="n">
        <v>1938</v>
      </c>
      <c r="C21" s="0" t="s">
        <v>15</v>
      </c>
      <c r="D21" s="0" t="s">
        <v>131</v>
      </c>
      <c r="E21" s="0" t="s">
        <v>17</v>
      </c>
      <c r="F21" s="0" t="s">
        <v>132</v>
      </c>
      <c r="G21" s="0" t="s">
        <v>133</v>
      </c>
      <c r="H21" s="0" t="s">
        <v>134</v>
      </c>
      <c r="I21" s="0" t="s">
        <v>135</v>
      </c>
      <c r="J21" s="0" t="n">
        <v>-85.9677376311342</v>
      </c>
      <c r="K21" s="0" t="n">
        <v>31.8159372445166</v>
      </c>
      <c r="L21" s="0" t="s">
        <v>136</v>
      </c>
      <c r="M21" s="0" t="s">
        <v>137</v>
      </c>
      <c r="N21" s="0" t="s">
        <v>31</v>
      </c>
      <c r="O21" s="0" t="s">
        <v>138</v>
      </c>
    </row>
    <row r="22" customFormat="false" ht="15" hidden="false" customHeight="false" outlineLevel="0" collapsed="false">
      <c r="A22" s="0" t="s">
        <v>139</v>
      </c>
      <c r="B22" s="0" t="n">
        <v>1938</v>
      </c>
      <c r="C22" s="0" t="s">
        <v>15</v>
      </c>
      <c r="D22" s="0" t="s">
        <v>131</v>
      </c>
      <c r="E22" s="0" t="s">
        <v>17</v>
      </c>
      <c r="F22" s="0" t="s">
        <v>140</v>
      </c>
      <c r="G22" s="0" t="s">
        <v>141</v>
      </c>
      <c r="H22" s="0" t="s">
        <v>142</v>
      </c>
      <c r="I22" s="0" t="s">
        <v>21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143</v>
      </c>
      <c r="B23" s="0" t="n">
        <v>1938</v>
      </c>
      <c r="C23" s="0" t="s">
        <v>15</v>
      </c>
      <c r="D23" s="0" t="s">
        <v>144</v>
      </c>
      <c r="E23" s="0" t="s">
        <v>17</v>
      </c>
      <c r="F23" s="0" t="s">
        <v>145</v>
      </c>
      <c r="G23" s="0" t="s">
        <v>146</v>
      </c>
      <c r="H23" s="0" t="s">
        <v>147</v>
      </c>
      <c r="I23" s="0" t="s">
        <v>148</v>
      </c>
      <c r="J23" s="0" t="n">
        <v>-87.5674198878895</v>
      </c>
      <c r="K23" s="0" t="n">
        <v>33.2027155164248</v>
      </c>
      <c r="L23" s="0" t="s">
        <v>149</v>
      </c>
      <c r="M23" s="0" t="s">
        <v>150</v>
      </c>
      <c r="N23" s="0" t="s">
        <v>31</v>
      </c>
      <c r="O23" s="0" t="s">
        <v>151</v>
      </c>
    </row>
    <row r="24" customFormat="false" ht="15" hidden="false" customHeight="false" outlineLevel="0" collapsed="false">
      <c r="A24" s="0" t="s">
        <v>152</v>
      </c>
      <c r="B24" s="0" t="n">
        <v>1938</v>
      </c>
      <c r="C24" s="0" t="s">
        <v>15</v>
      </c>
      <c r="D24" s="0" t="s">
        <v>144</v>
      </c>
      <c r="E24" s="0" t="s">
        <v>17</v>
      </c>
      <c r="F24" s="0" t="s">
        <v>153</v>
      </c>
      <c r="G24" s="0" t="s">
        <v>154</v>
      </c>
      <c r="H24" s="0" t="s">
        <v>155</v>
      </c>
      <c r="I24" s="0" t="s">
        <v>156</v>
      </c>
      <c r="J24" s="0" t="n">
        <v>-87.5765682130659</v>
      </c>
      <c r="K24" s="0" t="n">
        <v>33.2083686457691</v>
      </c>
      <c r="L24" s="0" t="s">
        <v>157</v>
      </c>
      <c r="M24" s="0" t="s">
        <v>150</v>
      </c>
      <c r="N24" s="0" t="s">
        <v>31</v>
      </c>
      <c r="O24" s="0" t="s">
        <v>151</v>
      </c>
    </row>
    <row r="25" customFormat="false" ht="15" hidden="false" customHeight="false" outlineLevel="0" collapsed="false">
      <c r="A25" s="0" t="s">
        <v>158</v>
      </c>
      <c r="B25" s="0" t="n">
        <v>1938</v>
      </c>
      <c r="C25" s="0" t="s">
        <v>15</v>
      </c>
      <c r="D25" s="0" t="s">
        <v>144</v>
      </c>
      <c r="E25" s="0" t="s">
        <v>17</v>
      </c>
      <c r="F25" s="0" t="s">
        <v>159</v>
      </c>
      <c r="G25" s="0" t="s">
        <v>160</v>
      </c>
      <c r="H25" s="0" t="s">
        <v>161</v>
      </c>
      <c r="I25" s="0" t="s">
        <v>162</v>
      </c>
      <c r="J25" s="0" t="n">
        <v>-87.5651479921732</v>
      </c>
      <c r="K25" s="0" t="n">
        <v>33.1997383053909</v>
      </c>
      <c r="L25" s="0" t="s">
        <v>163</v>
      </c>
      <c r="M25" s="0" t="s">
        <v>150</v>
      </c>
      <c r="N25" s="0" t="s">
        <v>31</v>
      </c>
      <c r="O25" s="0" t="s">
        <v>151</v>
      </c>
    </row>
    <row r="26" customFormat="false" ht="15" hidden="false" customHeight="false" outlineLevel="0" collapsed="false">
      <c r="A26" s="0" t="s">
        <v>164</v>
      </c>
      <c r="B26" s="0" t="n">
        <v>1938</v>
      </c>
      <c r="C26" s="0" t="s">
        <v>15</v>
      </c>
      <c r="D26" s="0" t="s">
        <v>144</v>
      </c>
      <c r="E26" s="0" t="s">
        <v>17</v>
      </c>
      <c r="F26" s="0" t="s">
        <v>165</v>
      </c>
      <c r="G26" s="0" t="s">
        <v>166</v>
      </c>
      <c r="H26" s="0" t="s">
        <v>167</v>
      </c>
      <c r="I26" s="0" t="s">
        <v>21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168</v>
      </c>
      <c r="B27" s="0" t="n">
        <v>1938</v>
      </c>
      <c r="C27" s="0" t="s">
        <v>15</v>
      </c>
      <c r="D27" s="0" t="s">
        <v>169</v>
      </c>
      <c r="E27" s="0" t="s">
        <v>24</v>
      </c>
      <c r="F27" s="0" t="e">
        <f aca="false">#N/A</f>
        <v>#N/A</v>
      </c>
      <c r="G27" s="0" t="s">
        <v>170</v>
      </c>
      <c r="H27" s="0" t="s">
        <v>171</v>
      </c>
      <c r="I27" s="0" t="s">
        <v>172</v>
      </c>
      <c r="J27" s="0" t="n">
        <v>-73.1876041991036</v>
      </c>
      <c r="K27" s="0" t="n">
        <v>41.1697328006184</v>
      </c>
      <c r="L27" s="0" t="s">
        <v>173</v>
      </c>
      <c r="M27" s="0" t="s">
        <v>174</v>
      </c>
      <c r="N27" s="0" t="s">
        <v>175</v>
      </c>
      <c r="O27" s="0" t="s">
        <v>176</v>
      </c>
    </row>
    <row r="28" customFormat="false" ht="15" hidden="false" customHeight="false" outlineLevel="0" collapsed="false">
      <c r="A28" s="0" t="s">
        <v>177</v>
      </c>
      <c r="B28" s="0" t="n">
        <v>1938</v>
      </c>
      <c r="C28" s="0" t="s">
        <v>178</v>
      </c>
      <c r="D28" s="0" t="s">
        <v>169</v>
      </c>
      <c r="E28" s="0" t="s">
        <v>17</v>
      </c>
      <c r="F28" s="0" t="e">
        <f aca="false">#N/A</f>
        <v>#N/A</v>
      </c>
      <c r="G28" s="0" t="s">
        <v>179</v>
      </c>
      <c r="H28" s="0" t="s">
        <v>180</v>
      </c>
      <c r="I28" s="0" t="s">
        <v>181</v>
      </c>
      <c r="J28" s="0" t="n">
        <v>-73.1425164223959</v>
      </c>
      <c r="K28" s="0" t="n">
        <v>41.199216796974</v>
      </c>
      <c r="L28" s="0" t="s">
        <v>182</v>
      </c>
      <c r="M28" s="0" t="s">
        <v>183</v>
      </c>
      <c r="N28" s="0" t="s">
        <v>175</v>
      </c>
      <c r="O28" s="0" t="s">
        <v>184</v>
      </c>
    </row>
    <row r="29" customFormat="false" ht="15" hidden="false" customHeight="false" outlineLevel="0" collapsed="false">
      <c r="A29" s="0" t="s">
        <v>185</v>
      </c>
      <c r="B29" s="0" t="n">
        <v>1938</v>
      </c>
      <c r="C29" s="0" t="s">
        <v>178</v>
      </c>
      <c r="D29" s="0" t="s">
        <v>169</v>
      </c>
      <c r="E29" s="0" t="s">
        <v>17</v>
      </c>
      <c r="F29" s="0" t="e">
        <f aca="false">#N/A</f>
        <v>#N/A</v>
      </c>
      <c r="G29" s="0" t="s">
        <v>186</v>
      </c>
      <c r="H29" s="0" t="s">
        <v>187</v>
      </c>
      <c r="I29" s="0" t="s">
        <v>21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188</v>
      </c>
      <c r="B30" s="0" t="n">
        <v>1938</v>
      </c>
      <c r="C30" s="0" t="s">
        <v>178</v>
      </c>
      <c r="D30" s="0" t="s">
        <v>169</v>
      </c>
      <c r="E30" s="0" t="s">
        <v>17</v>
      </c>
      <c r="F30" s="0" t="e">
        <f aca="false">#N/A</f>
        <v>#N/A</v>
      </c>
      <c r="G30" s="0" t="s">
        <v>189</v>
      </c>
      <c r="H30" s="0" t="s">
        <v>190</v>
      </c>
      <c r="I30" s="0" t="s">
        <v>191</v>
      </c>
      <c r="J30" s="0" t="n">
        <v>-73.1748001242641</v>
      </c>
      <c r="K30" s="0" t="n">
        <v>41.1848421780769</v>
      </c>
      <c r="L30" s="0" t="s">
        <v>57</v>
      </c>
      <c r="M30" s="0" t="s">
        <v>174</v>
      </c>
      <c r="N30" s="0" t="s">
        <v>175</v>
      </c>
      <c r="O30" s="0" t="s">
        <v>192</v>
      </c>
    </row>
    <row r="31" customFormat="false" ht="15" hidden="false" customHeight="false" outlineLevel="0" collapsed="false">
      <c r="A31" s="0" t="s">
        <v>193</v>
      </c>
      <c r="B31" s="0" t="n">
        <v>1938</v>
      </c>
      <c r="C31" s="0" t="s">
        <v>178</v>
      </c>
      <c r="D31" s="0" t="s">
        <v>194</v>
      </c>
      <c r="E31" s="0" t="s">
        <v>24</v>
      </c>
      <c r="F31" s="0" t="e">
        <f aca="false">#N/A</f>
        <v>#N/A</v>
      </c>
      <c r="G31" s="0" t="s">
        <v>195</v>
      </c>
      <c r="H31" s="0" t="s">
        <v>196</v>
      </c>
      <c r="I31" s="0" t="s">
        <v>197</v>
      </c>
      <c r="J31" s="0" t="n">
        <v>-72.7194513427762</v>
      </c>
      <c r="K31" s="0" t="n">
        <v>41.6754278310956</v>
      </c>
      <c r="L31" s="0" t="s">
        <v>198</v>
      </c>
      <c r="M31" s="0" t="s">
        <v>199</v>
      </c>
      <c r="N31" s="0" t="s">
        <v>175</v>
      </c>
      <c r="O31" s="0" t="s">
        <v>200</v>
      </c>
    </row>
    <row r="32" customFormat="false" ht="15" hidden="false" customHeight="false" outlineLevel="0" collapsed="false">
      <c r="A32" s="0" t="s">
        <v>201</v>
      </c>
      <c r="B32" s="0" t="n">
        <v>1938</v>
      </c>
      <c r="C32" s="0" t="s">
        <v>178</v>
      </c>
      <c r="D32" s="0" t="s">
        <v>194</v>
      </c>
      <c r="E32" s="0" t="s">
        <v>24</v>
      </c>
      <c r="F32" s="0" t="e">
        <f aca="false">#N/A</f>
        <v>#N/A</v>
      </c>
      <c r="G32" s="0" t="s">
        <v>202</v>
      </c>
      <c r="H32" s="0" t="s">
        <v>203</v>
      </c>
      <c r="I32" s="0" t="s">
        <v>204</v>
      </c>
      <c r="J32" s="0" t="n">
        <v>-72.6759843367764</v>
      </c>
      <c r="K32" s="0" t="n">
        <v>41.7784449890697</v>
      </c>
      <c r="L32" s="0" t="s">
        <v>205</v>
      </c>
      <c r="M32" s="0" t="s">
        <v>199</v>
      </c>
      <c r="N32" s="0" t="s">
        <v>175</v>
      </c>
      <c r="O32" s="0" t="s">
        <v>206</v>
      </c>
    </row>
    <row r="33" customFormat="false" ht="15" hidden="false" customHeight="false" outlineLevel="0" collapsed="false">
      <c r="A33" s="0" t="s">
        <v>207</v>
      </c>
      <c r="B33" s="0" t="n">
        <v>1938</v>
      </c>
      <c r="C33" s="0" t="s">
        <v>178</v>
      </c>
      <c r="D33" s="0" t="s">
        <v>208</v>
      </c>
      <c r="E33" s="0" t="s">
        <v>24</v>
      </c>
      <c r="F33" s="0" t="e">
        <f aca="false">#N/A</f>
        <v>#N/A</v>
      </c>
      <c r="G33" s="0" t="s">
        <v>209</v>
      </c>
      <c r="H33" s="0" t="s">
        <v>210</v>
      </c>
      <c r="I33" s="0" t="s">
        <v>21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211</v>
      </c>
      <c r="B34" s="0" t="n">
        <v>1938</v>
      </c>
      <c r="C34" s="0" t="s">
        <v>178</v>
      </c>
      <c r="D34" s="0" t="s">
        <v>208</v>
      </c>
      <c r="E34" s="0" t="s">
        <v>24</v>
      </c>
      <c r="F34" s="0" t="e">
        <f aca="false">#N/A</f>
        <v>#N/A</v>
      </c>
      <c r="G34" s="0" t="s">
        <v>212</v>
      </c>
      <c r="H34" s="0" t="s">
        <v>213</v>
      </c>
      <c r="I34" s="0" t="s">
        <v>214</v>
      </c>
      <c r="J34" s="0" t="n">
        <v>-72.9329460076841</v>
      </c>
      <c r="K34" s="0" t="n">
        <v>41.3169568176862</v>
      </c>
      <c r="L34" s="0" t="s">
        <v>215</v>
      </c>
      <c r="M34" s="0" t="s">
        <v>216</v>
      </c>
      <c r="N34" s="0" t="s">
        <v>175</v>
      </c>
      <c r="O34" s="0" t="s">
        <v>217</v>
      </c>
    </row>
    <row r="35" customFormat="false" ht="15" hidden="false" customHeight="false" outlineLevel="0" collapsed="false">
      <c r="A35" s="0" t="s">
        <v>218</v>
      </c>
      <c r="B35" s="0" t="n">
        <v>1938</v>
      </c>
      <c r="C35" s="0" t="s">
        <v>178</v>
      </c>
      <c r="D35" s="0" t="s">
        <v>208</v>
      </c>
      <c r="E35" s="0" t="s">
        <v>24</v>
      </c>
      <c r="F35" s="0" t="e">
        <f aca="false">#N/A</f>
        <v>#N/A</v>
      </c>
      <c r="G35" s="0" t="s">
        <v>219</v>
      </c>
      <c r="H35" s="0" t="s">
        <v>220</v>
      </c>
      <c r="I35" s="0" t="s">
        <v>221</v>
      </c>
      <c r="J35" s="0" t="n">
        <v>-72.9283382677717</v>
      </c>
      <c r="K35" s="0" t="n">
        <v>41.3180050633791</v>
      </c>
      <c r="L35" s="0" t="s">
        <v>222</v>
      </c>
      <c r="M35" s="0" t="s">
        <v>216</v>
      </c>
      <c r="N35" s="0" t="s">
        <v>175</v>
      </c>
      <c r="O35" s="0" t="s">
        <v>217</v>
      </c>
    </row>
    <row r="36" customFormat="false" ht="15" hidden="false" customHeight="false" outlineLevel="0" collapsed="false">
      <c r="A36" s="0" t="s">
        <v>223</v>
      </c>
      <c r="B36" s="0" t="n">
        <v>1938</v>
      </c>
      <c r="C36" s="0" t="s">
        <v>178</v>
      </c>
      <c r="D36" s="0" t="s">
        <v>208</v>
      </c>
      <c r="E36" s="0" t="s">
        <v>17</v>
      </c>
      <c r="F36" s="0" t="e">
        <f aca="false">#N/A</f>
        <v>#N/A</v>
      </c>
      <c r="G36" s="0" t="s">
        <v>224</v>
      </c>
      <c r="H36" s="0" t="s">
        <v>225</v>
      </c>
      <c r="I36" s="0" t="s">
        <v>226</v>
      </c>
      <c r="J36" s="0" t="n">
        <v>-72.9326610116185</v>
      </c>
      <c r="K36" s="0" t="n">
        <v>41.3148333595736</v>
      </c>
      <c r="L36" s="0" t="s">
        <v>227</v>
      </c>
      <c r="M36" s="0" t="s">
        <v>216</v>
      </c>
      <c r="N36" s="0" t="s">
        <v>175</v>
      </c>
      <c r="O36" s="0" t="s">
        <v>217</v>
      </c>
    </row>
    <row r="37" customFormat="false" ht="15" hidden="false" customHeight="false" outlineLevel="0" collapsed="false">
      <c r="A37" s="0" t="s">
        <v>228</v>
      </c>
      <c r="B37" s="0" t="n">
        <v>1938</v>
      </c>
      <c r="C37" s="0" t="s">
        <v>178</v>
      </c>
      <c r="D37" s="0" t="s">
        <v>208</v>
      </c>
      <c r="E37" s="0" t="s">
        <v>17</v>
      </c>
      <c r="F37" s="0" t="e">
        <f aca="false">#N/A</f>
        <v>#N/A</v>
      </c>
      <c r="G37" s="0" t="s">
        <v>229</v>
      </c>
      <c r="H37" s="0" t="s">
        <v>230</v>
      </c>
      <c r="I37" s="0" t="s">
        <v>231</v>
      </c>
      <c r="J37" s="0" t="n">
        <v>-72.9327409415411</v>
      </c>
      <c r="K37" s="0" t="n">
        <v>41.3145692903558</v>
      </c>
      <c r="L37" s="0" t="s">
        <v>227</v>
      </c>
      <c r="M37" s="0" t="s">
        <v>216</v>
      </c>
      <c r="N37" s="0" t="s">
        <v>175</v>
      </c>
      <c r="O37" s="0" t="s">
        <v>217</v>
      </c>
    </row>
    <row r="38" customFormat="false" ht="15" hidden="false" customHeight="false" outlineLevel="0" collapsed="false">
      <c r="A38" s="0" t="s">
        <v>232</v>
      </c>
      <c r="B38" s="0" t="n">
        <v>1938</v>
      </c>
      <c r="C38" s="0" t="s">
        <v>178</v>
      </c>
      <c r="D38" s="0" t="s">
        <v>208</v>
      </c>
      <c r="E38" s="0" t="s">
        <v>17</v>
      </c>
      <c r="F38" s="0" t="e">
        <f aca="false">#N/A</f>
        <v>#N/A</v>
      </c>
      <c r="G38" s="0" t="s">
        <v>233</v>
      </c>
      <c r="H38" s="0" t="s">
        <v>234</v>
      </c>
      <c r="I38" s="0" t="s">
        <v>235</v>
      </c>
      <c r="J38" s="0" t="n">
        <v>-72.9327952927716</v>
      </c>
      <c r="K38" s="0" t="n">
        <v>41.3147577080202</v>
      </c>
      <c r="L38" s="0" t="s">
        <v>227</v>
      </c>
      <c r="M38" s="0" t="s">
        <v>216</v>
      </c>
      <c r="N38" s="0" t="s">
        <v>175</v>
      </c>
      <c r="O38" s="0" t="s">
        <v>217</v>
      </c>
    </row>
    <row r="39" customFormat="false" ht="15" hidden="false" customHeight="false" outlineLevel="0" collapsed="false">
      <c r="A39" s="0" t="s">
        <v>236</v>
      </c>
      <c r="B39" s="0" t="n">
        <v>1938</v>
      </c>
      <c r="C39" s="0" t="s">
        <v>178</v>
      </c>
      <c r="D39" s="0" t="s">
        <v>208</v>
      </c>
      <c r="E39" s="0" t="s">
        <v>17</v>
      </c>
      <c r="F39" s="0" t="e">
        <f aca="false">#N/A</f>
        <v>#N/A</v>
      </c>
      <c r="G39" s="0" t="s">
        <v>237</v>
      </c>
      <c r="H39" s="0" t="s">
        <v>238</v>
      </c>
      <c r="I39" s="0" t="s">
        <v>21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239</v>
      </c>
      <c r="B40" s="0" t="n">
        <v>1938</v>
      </c>
      <c r="C40" s="0" t="s">
        <v>178</v>
      </c>
      <c r="D40" s="0" t="s">
        <v>240</v>
      </c>
      <c r="E40" s="0" t="s">
        <v>17</v>
      </c>
      <c r="F40" s="0" t="e">
        <f aca="false">#N/A</f>
        <v>#N/A</v>
      </c>
      <c r="G40" s="0" t="s">
        <v>241</v>
      </c>
      <c r="H40" s="0" t="s">
        <v>242</v>
      </c>
      <c r="I40" s="0" t="s">
        <v>243</v>
      </c>
      <c r="J40" s="0" t="n">
        <v>-72.0989248920093</v>
      </c>
      <c r="K40" s="0" t="n">
        <v>41.3514720716549</v>
      </c>
      <c r="L40" s="0" t="s">
        <v>244</v>
      </c>
      <c r="M40" s="0" t="s">
        <v>245</v>
      </c>
      <c r="N40" s="0" t="s">
        <v>175</v>
      </c>
      <c r="O40" s="0" t="s">
        <v>246</v>
      </c>
    </row>
    <row r="41" customFormat="false" ht="15" hidden="false" customHeight="false" outlineLevel="0" collapsed="false">
      <c r="A41" s="0" t="s">
        <v>247</v>
      </c>
      <c r="B41" s="0" t="n">
        <v>1938</v>
      </c>
      <c r="C41" s="0" t="s">
        <v>178</v>
      </c>
      <c r="D41" s="0" t="s">
        <v>240</v>
      </c>
      <c r="E41" s="0" t="s">
        <v>17</v>
      </c>
      <c r="F41" s="0" t="e">
        <f aca="false">#N/A</f>
        <v>#N/A</v>
      </c>
      <c r="G41" s="0" t="s">
        <v>248</v>
      </c>
      <c r="H41" s="0" t="s">
        <v>249</v>
      </c>
      <c r="I41" s="0" t="s">
        <v>21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250</v>
      </c>
      <c r="B42" s="0" t="n">
        <v>1938</v>
      </c>
      <c r="C42" s="0" t="s">
        <v>178</v>
      </c>
      <c r="D42" s="0" t="s">
        <v>240</v>
      </c>
      <c r="E42" s="0" t="s">
        <v>17</v>
      </c>
      <c r="F42" s="0" t="e">
        <f aca="false">#N/A</f>
        <v>#N/A</v>
      </c>
      <c r="G42" s="0" t="s">
        <v>251</v>
      </c>
      <c r="H42" s="0" t="s">
        <v>252</v>
      </c>
      <c r="I42" s="0" t="s">
        <v>253</v>
      </c>
      <c r="J42" s="0" t="n">
        <v>-72.1036935417646</v>
      </c>
      <c r="K42" s="0" t="n">
        <v>41.354739888483</v>
      </c>
      <c r="L42" s="0" t="s">
        <v>254</v>
      </c>
      <c r="M42" s="0" t="s">
        <v>245</v>
      </c>
      <c r="N42" s="0" t="s">
        <v>175</v>
      </c>
      <c r="O42" s="0" t="s">
        <v>246</v>
      </c>
    </row>
    <row r="43" customFormat="false" ht="15" hidden="false" customHeight="false" outlineLevel="0" collapsed="false">
      <c r="A43" s="0" t="s">
        <v>255</v>
      </c>
      <c r="B43" s="0" t="n">
        <v>1938</v>
      </c>
      <c r="C43" s="0" t="s">
        <v>178</v>
      </c>
      <c r="D43" s="0" t="s">
        <v>240</v>
      </c>
      <c r="E43" s="0" t="s">
        <v>17</v>
      </c>
      <c r="F43" s="0" t="e">
        <f aca="false">#N/A</f>
        <v>#N/A</v>
      </c>
      <c r="G43" s="0" t="s">
        <v>256</v>
      </c>
      <c r="H43" s="0" t="s">
        <v>257</v>
      </c>
      <c r="I43" s="0" t="s">
        <v>258</v>
      </c>
      <c r="J43" s="0" t="n">
        <v>-72.0945531299749</v>
      </c>
      <c r="K43" s="0" t="n">
        <v>41.3529769238668</v>
      </c>
      <c r="L43" s="0" t="s">
        <v>259</v>
      </c>
      <c r="M43" s="0" t="s">
        <v>245</v>
      </c>
      <c r="N43" s="0" t="s">
        <v>175</v>
      </c>
      <c r="O43" s="0" t="s">
        <v>246</v>
      </c>
    </row>
    <row r="44" customFormat="false" ht="15" hidden="false" customHeight="false" outlineLevel="0" collapsed="false">
      <c r="A44" s="0" t="s">
        <v>260</v>
      </c>
      <c r="B44" s="0" t="n">
        <v>1938</v>
      </c>
      <c r="C44" s="0" t="s">
        <v>178</v>
      </c>
      <c r="D44" s="0" t="s">
        <v>240</v>
      </c>
      <c r="E44" s="0" t="s">
        <v>17</v>
      </c>
      <c r="F44" s="0" t="e">
        <f aca="false">#N/A</f>
        <v>#N/A</v>
      </c>
      <c r="G44" s="0" t="s">
        <v>261</v>
      </c>
      <c r="H44" s="0" t="s">
        <v>262</v>
      </c>
      <c r="I44" s="0" t="s">
        <v>263</v>
      </c>
      <c r="J44" s="0" t="n">
        <v>-72.1061310964387</v>
      </c>
      <c r="K44" s="0" t="n">
        <v>41.3491636454073</v>
      </c>
      <c r="L44" s="0" t="s">
        <v>259</v>
      </c>
      <c r="M44" s="0" t="s">
        <v>245</v>
      </c>
      <c r="N44" s="0" t="s">
        <v>175</v>
      </c>
      <c r="O44" s="0" t="s">
        <v>246</v>
      </c>
    </row>
    <row r="45" customFormat="false" ht="15" hidden="false" customHeight="false" outlineLevel="0" collapsed="false">
      <c r="A45" s="0" t="s">
        <v>264</v>
      </c>
      <c r="B45" s="0" t="n">
        <v>1938</v>
      </c>
      <c r="C45" s="0" t="s">
        <v>178</v>
      </c>
      <c r="D45" s="0" t="s">
        <v>265</v>
      </c>
      <c r="E45" s="0" t="s">
        <v>24</v>
      </c>
      <c r="F45" s="0" t="e">
        <f aca="false">#N/A</f>
        <v>#N/A</v>
      </c>
      <c r="G45" s="0" t="s">
        <v>266</v>
      </c>
      <c r="H45" s="0" t="s">
        <v>267</v>
      </c>
      <c r="I45" s="0" t="s">
        <v>21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268</v>
      </c>
      <c r="B46" s="0" t="n">
        <v>1938</v>
      </c>
      <c r="C46" s="0" t="s">
        <v>178</v>
      </c>
      <c r="D46" s="0" t="s">
        <v>265</v>
      </c>
      <c r="E46" s="0" t="s">
        <v>24</v>
      </c>
      <c r="F46" s="0" t="e">
        <f aca="false">#N/A</f>
        <v>#N/A</v>
      </c>
      <c r="G46" s="0" t="s">
        <v>269</v>
      </c>
      <c r="H46" s="0" t="s">
        <v>270</v>
      </c>
      <c r="I46" s="0" t="s">
        <v>271</v>
      </c>
      <c r="J46" s="0" t="n">
        <v>-73.5435350440446</v>
      </c>
      <c r="K46" s="0" t="n">
        <v>41.0437896616415</v>
      </c>
      <c r="L46" s="0" t="s">
        <v>272</v>
      </c>
      <c r="M46" s="0" t="s">
        <v>273</v>
      </c>
      <c r="N46" s="0" t="s">
        <v>175</v>
      </c>
      <c r="O46" s="0" t="s">
        <v>274</v>
      </c>
    </row>
    <row r="47" customFormat="false" ht="15" hidden="false" customHeight="false" outlineLevel="0" collapsed="false">
      <c r="A47" s="0" t="s">
        <v>275</v>
      </c>
      <c r="B47" s="0" t="n">
        <v>1938</v>
      </c>
      <c r="C47" s="0" t="s">
        <v>178</v>
      </c>
      <c r="D47" s="0" t="s">
        <v>276</v>
      </c>
      <c r="E47" s="0" t="s">
        <v>17</v>
      </c>
      <c r="F47" s="0" t="e">
        <f aca="false">#N/A</f>
        <v>#N/A</v>
      </c>
      <c r="G47" s="0" t="s">
        <v>277</v>
      </c>
      <c r="H47" s="0" t="s">
        <v>278</v>
      </c>
      <c r="I47" s="0" t="s">
        <v>279</v>
      </c>
      <c r="J47" s="0" t="n">
        <v>-73.0360400989091</v>
      </c>
      <c r="K47" s="0" t="n">
        <v>41.5612899305374</v>
      </c>
      <c r="L47" s="0" t="s">
        <v>280</v>
      </c>
      <c r="M47" s="0" t="s">
        <v>281</v>
      </c>
      <c r="N47" s="0" t="s">
        <v>175</v>
      </c>
      <c r="O47" s="0" t="s">
        <v>282</v>
      </c>
    </row>
    <row r="48" customFormat="false" ht="15" hidden="false" customHeight="false" outlineLevel="0" collapsed="false">
      <c r="A48" s="0" t="s">
        <v>283</v>
      </c>
      <c r="B48" s="0" t="n">
        <v>1938</v>
      </c>
      <c r="C48" s="0" t="s">
        <v>178</v>
      </c>
      <c r="D48" s="0" t="s">
        <v>276</v>
      </c>
      <c r="E48" s="0" t="s">
        <v>17</v>
      </c>
      <c r="F48" s="0" t="e">
        <f aca="false">#N/A</f>
        <v>#N/A</v>
      </c>
      <c r="G48" s="0" t="s">
        <v>284</v>
      </c>
      <c r="H48" s="0" t="s">
        <v>285</v>
      </c>
      <c r="I48" s="0" t="s">
        <v>21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286</v>
      </c>
      <c r="B49" s="0" t="n">
        <v>1938</v>
      </c>
      <c r="C49" s="0" t="s">
        <v>178</v>
      </c>
      <c r="D49" s="0" t="s">
        <v>276</v>
      </c>
      <c r="E49" s="0" t="s">
        <v>17</v>
      </c>
      <c r="F49" s="0" t="e">
        <f aca="false">#N/A</f>
        <v>#N/A</v>
      </c>
      <c r="G49" s="0" t="s">
        <v>287</v>
      </c>
      <c r="H49" s="0" t="s">
        <v>288</v>
      </c>
      <c r="I49" s="0" t="s">
        <v>21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289</v>
      </c>
      <c r="B50" s="0" t="n">
        <v>1938</v>
      </c>
      <c r="C50" s="0" t="s">
        <v>178</v>
      </c>
      <c r="D50" s="0" t="s">
        <v>276</v>
      </c>
      <c r="E50" s="0" t="s">
        <v>17</v>
      </c>
      <c r="F50" s="0" t="e">
        <f aca="false">#N/A</f>
        <v>#N/A</v>
      </c>
      <c r="G50" s="0" t="s">
        <v>290</v>
      </c>
      <c r="H50" s="0" t="s">
        <v>291</v>
      </c>
      <c r="I50" s="0" t="s">
        <v>292</v>
      </c>
      <c r="J50" s="0" t="n">
        <v>-73.037910401171</v>
      </c>
      <c r="K50" s="0" t="n">
        <v>41.5632588753159</v>
      </c>
      <c r="L50" s="0" t="s">
        <v>293</v>
      </c>
      <c r="M50" s="0" t="s">
        <v>281</v>
      </c>
      <c r="N50" s="0" t="s">
        <v>175</v>
      </c>
      <c r="O50" s="0" t="s">
        <v>282</v>
      </c>
    </row>
    <row r="51" customFormat="false" ht="15" hidden="false" customHeight="false" outlineLevel="0" collapsed="false">
      <c r="A51" s="0" t="s">
        <v>294</v>
      </c>
      <c r="B51" s="0" t="n">
        <v>1938</v>
      </c>
      <c r="C51" s="0" t="s">
        <v>178</v>
      </c>
      <c r="D51" s="0" t="s">
        <v>276</v>
      </c>
      <c r="E51" s="0" t="s">
        <v>17</v>
      </c>
      <c r="F51" s="0" t="e">
        <f aca="false">#N/A</f>
        <v>#N/A</v>
      </c>
      <c r="G51" s="0" t="s">
        <v>295</v>
      </c>
      <c r="H51" s="0" t="s">
        <v>296</v>
      </c>
      <c r="I51" s="0" t="s">
        <v>297</v>
      </c>
      <c r="J51" s="0" t="n">
        <v>-73.0381966494124</v>
      </c>
      <c r="K51" s="0" t="n">
        <v>41.5637429063891</v>
      </c>
      <c r="L51" s="0" t="s">
        <v>293</v>
      </c>
      <c r="M51" s="0" t="s">
        <v>281</v>
      </c>
      <c r="N51" s="0" t="s">
        <v>175</v>
      </c>
      <c r="O51" s="0" t="s">
        <v>282</v>
      </c>
    </row>
    <row r="52" customFormat="false" ht="15" hidden="false" customHeight="false" outlineLevel="0" collapsed="false">
      <c r="A52" s="0" t="s">
        <v>298</v>
      </c>
      <c r="B52" s="0" t="n">
        <v>1938</v>
      </c>
      <c r="C52" s="0" t="s">
        <v>178</v>
      </c>
      <c r="D52" s="0" t="s">
        <v>276</v>
      </c>
      <c r="E52" s="0" t="s">
        <v>17</v>
      </c>
      <c r="F52" s="0" t="e">
        <f aca="false">#N/A</f>
        <v>#N/A</v>
      </c>
      <c r="G52" s="0" t="s">
        <v>299</v>
      </c>
      <c r="H52" s="0" t="s">
        <v>300</v>
      </c>
      <c r="I52" s="0" t="s">
        <v>301</v>
      </c>
      <c r="J52" s="0" t="n">
        <v>-73.0376709561135</v>
      </c>
      <c r="K52" s="0" t="n">
        <v>41.562421005866</v>
      </c>
      <c r="L52" s="0" t="s">
        <v>293</v>
      </c>
      <c r="M52" s="0" t="s">
        <v>281</v>
      </c>
      <c r="N52" s="0" t="s">
        <v>175</v>
      </c>
      <c r="O52" s="0" t="s">
        <v>282</v>
      </c>
    </row>
    <row r="53" customFormat="false" ht="15" hidden="false" customHeight="false" outlineLevel="0" collapsed="false">
      <c r="A53" s="0" t="s">
        <v>302</v>
      </c>
      <c r="B53" s="0" t="n">
        <v>1938</v>
      </c>
      <c r="C53" s="0" t="s">
        <v>178</v>
      </c>
      <c r="D53" s="0" t="s">
        <v>276</v>
      </c>
      <c r="E53" s="0" t="s">
        <v>17</v>
      </c>
      <c r="F53" s="0" t="e">
        <f aca="false">#N/A</f>
        <v>#N/A</v>
      </c>
      <c r="G53" s="0" t="s">
        <v>303</v>
      </c>
      <c r="H53" s="0" t="s">
        <v>304</v>
      </c>
      <c r="I53" s="0" t="s">
        <v>305</v>
      </c>
      <c r="J53" s="0" t="n">
        <v>-73.0375883408498</v>
      </c>
      <c r="K53" s="0" t="n">
        <v>41.5616483994562</v>
      </c>
      <c r="L53" s="0" t="s">
        <v>293</v>
      </c>
      <c r="M53" s="0" t="s">
        <v>281</v>
      </c>
      <c r="N53" s="0" t="s">
        <v>175</v>
      </c>
      <c r="O53" s="0" t="s">
        <v>282</v>
      </c>
    </row>
    <row r="54" customFormat="false" ht="15" hidden="false" customHeight="false" outlineLevel="0" collapsed="false">
      <c r="A54" s="0" t="s">
        <v>306</v>
      </c>
      <c r="B54" s="0" t="n">
        <v>1938</v>
      </c>
      <c r="C54" s="0" t="s">
        <v>178</v>
      </c>
      <c r="D54" s="0" t="s">
        <v>276</v>
      </c>
      <c r="E54" s="0" t="s">
        <v>17</v>
      </c>
      <c r="F54" s="0" t="e">
        <f aca="false">#N/A</f>
        <v>#N/A</v>
      </c>
      <c r="G54" s="0" t="s">
        <v>307</v>
      </c>
      <c r="H54" s="0" t="s">
        <v>308</v>
      </c>
      <c r="I54" s="0" t="s">
        <v>309</v>
      </c>
      <c r="J54" s="0" t="n">
        <v>-73.0375001536833</v>
      </c>
      <c r="K54" s="0" t="n">
        <v>41.5623010119887</v>
      </c>
      <c r="L54" s="0" t="s">
        <v>293</v>
      </c>
      <c r="M54" s="0" t="s">
        <v>281</v>
      </c>
      <c r="N54" s="0" t="s">
        <v>175</v>
      </c>
      <c r="O54" s="0" t="s">
        <v>282</v>
      </c>
    </row>
    <row r="55" customFormat="false" ht="15" hidden="false" customHeight="false" outlineLevel="0" collapsed="false">
      <c r="A55" s="0" t="s">
        <v>310</v>
      </c>
      <c r="B55" s="0" t="n">
        <v>1938</v>
      </c>
      <c r="C55" s="0" t="s">
        <v>311</v>
      </c>
      <c r="D55" s="0" t="s">
        <v>312</v>
      </c>
      <c r="E55" s="0" t="s">
        <v>24</v>
      </c>
      <c r="F55" s="0" t="e">
        <f aca="false">#N/A</f>
        <v>#N/A</v>
      </c>
      <c r="G55" s="0" t="s">
        <v>313</v>
      </c>
      <c r="H55" s="0" t="s">
        <v>314</v>
      </c>
      <c r="I55" s="0" t="s">
        <v>21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315</v>
      </c>
      <c r="B56" s="0" t="n">
        <v>1938</v>
      </c>
      <c r="C56" s="0" t="s">
        <v>311</v>
      </c>
      <c r="D56" s="0" t="s">
        <v>312</v>
      </c>
      <c r="E56" s="0" t="s">
        <v>24</v>
      </c>
      <c r="F56" s="0" t="e">
        <f aca="false">#N/A</f>
        <v>#N/A</v>
      </c>
      <c r="G56" s="0" t="s">
        <v>316</v>
      </c>
      <c r="H56" s="0" t="s">
        <v>317</v>
      </c>
      <c r="I56" s="0" t="s">
        <v>21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318</v>
      </c>
      <c r="B57" s="0" t="n">
        <v>1938</v>
      </c>
      <c r="C57" s="0" t="s">
        <v>311</v>
      </c>
      <c r="D57" s="0" t="s">
        <v>312</v>
      </c>
      <c r="E57" s="0" t="s">
        <v>24</v>
      </c>
      <c r="F57" s="0" t="e">
        <f aca="false">#N/A</f>
        <v>#N/A</v>
      </c>
      <c r="G57" s="0" t="s">
        <v>319</v>
      </c>
      <c r="H57" s="0" t="s">
        <v>320</v>
      </c>
      <c r="I57" s="0" t="s">
        <v>21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321</v>
      </c>
      <c r="B58" s="0" t="n">
        <v>1938</v>
      </c>
      <c r="C58" s="0" t="s">
        <v>311</v>
      </c>
      <c r="D58" s="0" t="s">
        <v>312</v>
      </c>
      <c r="E58" s="0" t="s">
        <v>24</v>
      </c>
      <c r="F58" s="0" t="e">
        <f aca="false">#N/A</f>
        <v>#N/A</v>
      </c>
      <c r="G58" s="0" t="s">
        <v>322</v>
      </c>
      <c r="H58" s="0" t="s">
        <v>323</v>
      </c>
      <c r="I58" s="0" t="s">
        <v>21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324</v>
      </c>
      <c r="B59" s="0" t="n">
        <v>1938</v>
      </c>
      <c r="C59" s="0" t="s">
        <v>311</v>
      </c>
      <c r="D59" s="0" t="s">
        <v>312</v>
      </c>
      <c r="E59" s="0" t="s">
        <v>24</v>
      </c>
      <c r="F59" s="0" t="s">
        <v>325</v>
      </c>
      <c r="G59" s="0" t="s">
        <v>316</v>
      </c>
      <c r="H59" s="0" t="s">
        <v>317</v>
      </c>
      <c r="I59" s="0" t="s">
        <v>21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326</v>
      </c>
      <c r="B60" s="0" t="n">
        <v>1938</v>
      </c>
      <c r="C60" s="0" t="s">
        <v>311</v>
      </c>
      <c r="D60" s="0" t="s">
        <v>312</v>
      </c>
      <c r="E60" s="0" t="s">
        <v>24</v>
      </c>
      <c r="F60" s="0" t="s">
        <v>327</v>
      </c>
      <c r="G60" s="0" t="s">
        <v>316</v>
      </c>
      <c r="H60" s="0" t="s">
        <v>317</v>
      </c>
      <c r="I60" s="0" t="s">
        <v>21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328</v>
      </c>
      <c r="B61" s="0" t="n">
        <v>1938</v>
      </c>
      <c r="C61" s="0" t="s">
        <v>311</v>
      </c>
      <c r="D61" s="0" t="s">
        <v>312</v>
      </c>
      <c r="E61" s="0" t="s">
        <v>24</v>
      </c>
      <c r="F61" s="0" t="e">
        <f aca="false">#N/A</f>
        <v>#N/A</v>
      </c>
      <c r="G61" s="0" t="s">
        <v>319</v>
      </c>
      <c r="H61" s="0" t="s">
        <v>320</v>
      </c>
      <c r="I61" s="0" t="s">
        <v>21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e">
        <f aca="false">#N/A</f>
        <v>#N/A</v>
      </c>
    </row>
    <row r="62" customFormat="false" ht="15" hidden="false" customHeight="false" outlineLevel="0" collapsed="false">
      <c r="A62" s="0" t="s">
        <v>329</v>
      </c>
      <c r="B62" s="0" t="n">
        <v>1938</v>
      </c>
      <c r="C62" s="0" t="s">
        <v>311</v>
      </c>
      <c r="D62" s="0" t="s">
        <v>330</v>
      </c>
      <c r="E62" s="0" t="s">
        <v>17</v>
      </c>
      <c r="F62" s="0" t="e">
        <f aca="false">#N/A</f>
        <v>#N/A</v>
      </c>
      <c r="G62" s="0" t="s">
        <v>331</v>
      </c>
      <c r="H62" s="0" t="s">
        <v>332</v>
      </c>
      <c r="I62" s="0" t="s">
        <v>333</v>
      </c>
      <c r="J62" s="0" t="n">
        <v>-75.5493300113921</v>
      </c>
      <c r="K62" s="0" t="n">
        <v>39.7474398054402</v>
      </c>
      <c r="L62" s="0" t="s">
        <v>334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338</v>
      </c>
      <c r="B63" s="0" t="n">
        <v>1938</v>
      </c>
      <c r="C63" s="0" t="s">
        <v>311</v>
      </c>
      <c r="D63" s="0" t="s">
        <v>330</v>
      </c>
      <c r="E63" s="0" t="s">
        <v>17</v>
      </c>
      <c r="F63" s="0" t="e">
        <f aca="false">#N/A</f>
        <v>#N/A</v>
      </c>
      <c r="G63" s="0" t="s">
        <v>339</v>
      </c>
      <c r="H63" s="0" t="s">
        <v>340</v>
      </c>
      <c r="I63" s="0" t="s">
        <v>341</v>
      </c>
      <c r="J63" s="0" t="n">
        <v>-75.548033259881</v>
      </c>
      <c r="K63" s="0" t="n">
        <v>39.7478471710777</v>
      </c>
      <c r="L63" s="0" t="s">
        <v>149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342</v>
      </c>
      <c r="B64" s="0" t="n">
        <v>1938</v>
      </c>
      <c r="C64" s="0" t="s">
        <v>311</v>
      </c>
      <c r="D64" s="0" t="s">
        <v>330</v>
      </c>
      <c r="E64" s="0" t="s">
        <v>17</v>
      </c>
      <c r="F64" s="0" t="e">
        <f aca="false">#N/A</f>
        <v>#N/A</v>
      </c>
      <c r="G64" s="0" t="s">
        <v>343</v>
      </c>
      <c r="H64" s="0" t="s">
        <v>344</v>
      </c>
      <c r="I64" s="0" t="s">
        <v>345</v>
      </c>
      <c r="J64" s="0" t="n">
        <v>-75.5459142852752</v>
      </c>
      <c r="K64" s="0" t="n">
        <v>39.7449178629458</v>
      </c>
      <c r="L64" s="0" t="s">
        <v>346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347</v>
      </c>
      <c r="B65" s="0" t="n">
        <v>1938</v>
      </c>
      <c r="C65" s="0" t="s">
        <v>311</v>
      </c>
      <c r="D65" s="0" t="s">
        <v>330</v>
      </c>
      <c r="E65" s="0" t="s">
        <v>17</v>
      </c>
      <c r="F65" s="0" t="e">
        <f aca="false">#N/A</f>
        <v>#N/A</v>
      </c>
      <c r="G65" s="0" t="s">
        <v>348</v>
      </c>
      <c r="H65" s="0" t="s">
        <v>349</v>
      </c>
      <c r="I65" s="0" t="s">
        <v>350</v>
      </c>
      <c r="J65" s="0" t="n">
        <v>-75.5481252777236</v>
      </c>
      <c r="K65" s="0" t="n">
        <v>39.7494633757811</v>
      </c>
      <c r="L65" s="0" t="s">
        <v>334</v>
      </c>
      <c r="M65" s="0" t="s">
        <v>335</v>
      </c>
      <c r="N65" s="0" t="s">
        <v>336</v>
      </c>
      <c r="O65" s="0" t="s">
        <v>337</v>
      </c>
    </row>
    <row r="66" customFormat="false" ht="15" hidden="false" customHeight="false" outlineLevel="0" collapsed="false">
      <c r="A66" s="0" t="s">
        <v>351</v>
      </c>
      <c r="B66" s="0" t="n">
        <v>1938</v>
      </c>
      <c r="C66" s="0" t="s">
        <v>352</v>
      </c>
      <c r="D66" s="0" t="s">
        <v>353</v>
      </c>
      <c r="E66" s="0" t="s">
        <v>24</v>
      </c>
      <c r="F66" s="0" t="e">
        <f aca="false">#N/A</f>
        <v>#N/A</v>
      </c>
      <c r="G66" s="0" t="s">
        <v>354</v>
      </c>
      <c r="H66" s="0" t="s">
        <v>355</v>
      </c>
      <c r="I66" s="0" t="s">
        <v>21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</row>
    <row r="67" customFormat="false" ht="15" hidden="false" customHeight="false" outlineLevel="0" collapsed="false">
      <c r="A67" s="0" t="s">
        <v>356</v>
      </c>
      <c r="B67" s="0" t="n">
        <v>1938</v>
      </c>
      <c r="C67" s="0" t="s">
        <v>352</v>
      </c>
      <c r="D67" s="0" t="s">
        <v>353</v>
      </c>
      <c r="E67" s="0" t="s">
        <v>24</v>
      </c>
      <c r="F67" s="0" t="e">
        <f aca="false">#N/A</f>
        <v>#N/A</v>
      </c>
      <c r="G67" s="0" t="s">
        <v>357</v>
      </c>
      <c r="H67" s="0" t="s">
        <v>358</v>
      </c>
      <c r="I67" s="0" t="s">
        <v>359</v>
      </c>
      <c r="J67" s="0" t="n">
        <v>-77.0295470698206</v>
      </c>
      <c r="K67" s="0" t="n">
        <v>38.914479329056</v>
      </c>
      <c r="L67" s="0" t="s">
        <v>360</v>
      </c>
      <c r="M67" s="0" t="s">
        <v>361</v>
      </c>
      <c r="N67" s="0" t="s">
        <v>362</v>
      </c>
      <c r="O67" s="0" t="s">
        <v>363</v>
      </c>
    </row>
    <row r="68" customFormat="false" ht="15" hidden="false" customHeight="false" outlineLevel="0" collapsed="false">
      <c r="A68" s="0" t="s">
        <v>364</v>
      </c>
      <c r="B68" s="0" t="n">
        <v>1938</v>
      </c>
      <c r="C68" s="0" t="s">
        <v>352</v>
      </c>
      <c r="D68" s="0" t="s">
        <v>353</v>
      </c>
      <c r="E68" s="0" t="s">
        <v>24</v>
      </c>
      <c r="F68" s="0" t="e">
        <f aca="false">#N/A</f>
        <v>#N/A</v>
      </c>
      <c r="G68" s="0" t="s">
        <v>365</v>
      </c>
      <c r="H68" s="0" t="s">
        <v>366</v>
      </c>
      <c r="I68" s="0" t="s">
        <v>367</v>
      </c>
      <c r="J68" s="0" t="n">
        <v>-77.0417451402957</v>
      </c>
      <c r="K68" s="0" t="n">
        <v>38.9097567644737</v>
      </c>
      <c r="L68" s="0" t="s">
        <v>45</v>
      </c>
      <c r="M68" s="0" t="s">
        <v>361</v>
      </c>
      <c r="N68" s="0" t="s">
        <v>362</v>
      </c>
      <c r="O68" s="0" t="s">
        <v>368</v>
      </c>
    </row>
    <row r="69" customFormat="false" ht="15" hidden="false" customHeight="false" outlineLevel="0" collapsed="false">
      <c r="A69" s="0" t="s">
        <v>369</v>
      </c>
      <c r="B69" s="0" t="n">
        <v>1938</v>
      </c>
      <c r="C69" s="0" t="s">
        <v>352</v>
      </c>
      <c r="D69" s="0" t="s">
        <v>353</v>
      </c>
      <c r="E69" s="0" t="s">
        <v>24</v>
      </c>
      <c r="F69" s="0" t="e">
        <f aca="false">#N/A</f>
        <v>#N/A</v>
      </c>
      <c r="G69" s="0" t="s">
        <v>370</v>
      </c>
      <c r="H69" s="0" t="s">
        <v>371</v>
      </c>
      <c r="I69" s="0" t="s">
        <v>372</v>
      </c>
      <c r="J69" s="0" t="n">
        <v>-77.0219212091946</v>
      </c>
      <c r="K69" s="0" t="n">
        <v>38.907244212084</v>
      </c>
      <c r="L69" s="0" t="e">
        <f aca="false">#N/A</f>
        <v>#N/A</v>
      </c>
      <c r="M69" s="0" t="s">
        <v>361</v>
      </c>
      <c r="N69" s="0" t="s">
        <v>362</v>
      </c>
      <c r="O69" s="0" t="s">
        <v>373</v>
      </c>
    </row>
    <row r="70" customFormat="false" ht="15" hidden="false" customHeight="false" outlineLevel="0" collapsed="false">
      <c r="A70" s="0" t="s">
        <v>374</v>
      </c>
      <c r="B70" s="0" t="n">
        <v>1938</v>
      </c>
      <c r="C70" s="0" t="s">
        <v>352</v>
      </c>
      <c r="D70" s="0" t="s">
        <v>353</v>
      </c>
      <c r="E70" s="0" t="s">
        <v>24</v>
      </c>
      <c r="F70" s="0" t="e">
        <f aca="false">#N/A</f>
        <v>#N/A</v>
      </c>
      <c r="G70" s="0" t="s">
        <v>375</v>
      </c>
      <c r="H70" s="0" t="s">
        <v>376</v>
      </c>
      <c r="I70" s="0" t="s">
        <v>377</v>
      </c>
      <c r="J70" s="0" t="n">
        <v>-77.0296207062875</v>
      </c>
      <c r="K70" s="0" t="n">
        <v>38.9155782106912</v>
      </c>
      <c r="L70" s="0" t="e">
        <f aca="false">#N/A</f>
        <v>#N/A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378</v>
      </c>
      <c r="B71" s="0" t="n">
        <v>1938</v>
      </c>
      <c r="C71" s="0" t="s">
        <v>352</v>
      </c>
      <c r="D71" s="0" t="s">
        <v>353</v>
      </c>
      <c r="E71" s="0" t="s">
        <v>24</v>
      </c>
      <c r="F71" s="0" t="e">
        <f aca="false">#N/A</f>
        <v>#N/A</v>
      </c>
      <c r="G71" s="0" t="s">
        <v>379</v>
      </c>
      <c r="H71" s="0" t="s">
        <v>380</v>
      </c>
      <c r="I71" s="0" t="s">
        <v>381</v>
      </c>
      <c r="J71" s="0" t="n">
        <v>-77.0281553432906</v>
      </c>
      <c r="K71" s="0" t="n">
        <v>38.9143727773704</v>
      </c>
      <c r="L71" s="0" t="s">
        <v>149</v>
      </c>
      <c r="M71" s="0" t="s">
        <v>361</v>
      </c>
      <c r="N71" s="0" t="s">
        <v>362</v>
      </c>
      <c r="O71" s="0" t="s">
        <v>363</v>
      </c>
    </row>
    <row r="72" customFormat="false" ht="15" hidden="false" customHeight="false" outlineLevel="0" collapsed="false">
      <c r="A72" s="0" t="s">
        <v>382</v>
      </c>
      <c r="B72" s="0" t="n">
        <v>1938</v>
      </c>
      <c r="C72" s="0" t="s">
        <v>352</v>
      </c>
      <c r="D72" s="0" t="s">
        <v>353</v>
      </c>
      <c r="E72" s="0" t="s">
        <v>24</v>
      </c>
      <c r="F72" s="0" t="e">
        <f aca="false">#N/A</f>
        <v>#N/A</v>
      </c>
      <c r="G72" s="0" t="s">
        <v>383</v>
      </c>
      <c r="H72" s="0" t="s">
        <v>384</v>
      </c>
      <c r="I72" s="0" t="s">
        <v>385</v>
      </c>
      <c r="J72" s="0" t="n">
        <v>-76.9937363573609</v>
      </c>
      <c r="K72" s="0" t="n">
        <v>38.9219005286626</v>
      </c>
      <c r="L72" s="0" t="s">
        <v>386</v>
      </c>
      <c r="M72" s="0" t="s">
        <v>361</v>
      </c>
      <c r="N72" s="0" t="s">
        <v>362</v>
      </c>
      <c r="O72" s="0" t="s">
        <v>387</v>
      </c>
    </row>
    <row r="73" customFormat="false" ht="15" hidden="false" customHeight="false" outlineLevel="0" collapsed="false">
      <c r="A73" s="0" t="s">
        <v>388</v>
      </c>
      <c r="B73" s="0" t="n">
        <v>1938</v>
      </c>
      <c r="C73" s="0" t="s">
        <v>352</v>
      </c>
      <c r="D73" s="0" t="s">
        <v>353</v>
      </c>
      <c r="E73" s="0" t="s">
        <v>24</v>
      </c>
      <c r="F73" s="0" t="e">
        <f aca="false">#N/A</f>
        <v>#N/A</v>
      </c>
      <c r="G73" s="0" t="s">
        <v>389</v>
      </c>
      <c r="H73" s="0" t="s">
        <v>390</v>
      </c>
      <c r="I73" s="0" t="s">
        <v>391</v>
      </c>
      <c r="J73" s="0" t="n">
        <v>-77.01459809738</v>
      </c>
      <c r="K73" s="0" t="n">
        <v>38.9132161452251</v>
      </c>
      <c r="L73" s="0" t="s">
        <v>392</v>
      </c>
      <c r="M73" s="0" t="s">
        <v>361</v>
      </c>
      <c r="N73" s="0" t="s">
        <v>362</v>
      </c>
      <c r="O73" s="0" t="s">
        <v>373</v>
      </c>
    </row>
    <row r="74" customFormat="false" ht="15" hidden="false" customHeight="false" outlineLevel="0" collapsed="false">
      <c r="A74" s="0" t="s">
        <v>393</v>
      </c>
      <c r="B74" s="0" t="n">
        <v>1938</v>
      </c>
      <c r="C74" s="0" t="s">
        <v>352</v>
      </c>
      <c r="D74" s="0" t="s">
        <v>353</v>
      </c>
      <c r="E74" s="0" t="s">
        <v>24</v>
      </c>
      <c r="F74" s="0" t="e">
        <f aca="false">#N/A</f>
        <v>#N/A</v>
      </c>
      <c r="G74" s="0" t="s">
        <v>394</v>
      </c>
      <c r="H74" s="0" t="s">
        <v>395</v>
      </c>
      <c r="I74" s="0" t="s">
        <v>396</v>
      </c>
      <c r="J74" s="0" t="n">
        <v>-77.0295511070182</v>
      </c>
      <c r="K74" s="0" t="n">
        <v>38.9164206523088</v>
      </c>
      <c r="L74" s="0" t="s">
        <v>360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397</v>
      </c>
      <c r="B75" s="0" t="n">
        <v>1938</v>
      </c>
      <c r="C75" s="0" t="s">
        <v>352</v>
      </c>
      <c r="D75" s="0" t="s">
        <v>353</v>
      </c>
      <c r="E75" s="0" t="s">
        <v>24</v>
      </c>
      <c r="F75" s="0" t="e">
        <f aca="false">#N/A</f>
        <v>#N/A</v>
      </c>
      <c r="G75" s="0" t="s">
        <v>398</v>
      </c>
      <c r="H75" s="0" t="s">
        <v>399</v>
      </c>
      <c r="I75" s="0" t="s">
        <v>400</v>
      </c>
      <c r="J75" s="0" t="n">
        <v>-77.0285414573221</v>
      </c>
      <c r="K75" s="0" t="n">
        <v>38.9256909129142</v>
      </c>
      <c r="L75" s="0" t="s">
        <v>401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402</v>
      </c>
      <c r="B76" s="0" t="n">
        <v>1938</v>
      </c>
      <c r="C76" s="0" t="s">
        <v>352</v>
      </c>
      <c r="D76" s="0" t="s">
        <v>353</v>
      </c>
      <c r="E76" s="0" t="s">
        <v>24</v>
      </c>
      <c r="F76" s="0" t="e">
        <f aca="false">#N/A</f>
        <v>#N/A</v>
      </c>
      <c r="G76" s="0" t="s">
        <v>403</v>
      </c>
      <c r="H76" s="0" t="s">
        <v>404</v>
      </c>
      <c r="I76" s="0" t="s">
        <v>405</v>
      </c>
      <c r="J76" s="0" t="n">
        <v>-77.0328781284406</v>
      </c>
      <c r="K76" s="0" t="n">
        <v>38.9111805073978</v>
      </c>
      <c r="L76" s="0" t="s">
        <v>406</v>
      </c>
      <c r="M76" s="0" t="s">
        <v>361</v>
      </c>
      <c r="N76" s="0" t="s">
        <v>362</v>
      </c>
      <c r="O76" s="0" t="s">
        <v>363</v>
      </c>
    </row>
    <row r="77" customFormat="false" ht="15" hidden="false" customHeight="false" outlineLevel="0" collapsed="false">
      <c r="A77" s="0" t="s">
        <v>407</v>
      </c>
      <c r="B77" s="0" t="n">
        <v>1938</v>
      </c>
      <c r="C77" s="0" t="s">
        <v>352</v>
      </c>
      <c r="D77" s="0" t="s">
        <v>353</v>
      </c>
      <c r="E77" s="0" t="s">
        <v>408</v>
      </c>
      <c r="F77" s="0" t="e">
        <f aca="false">#N/A</f>
        <v>#N/A</v>
      </c>
      <c r="G77" s="0" t="s">
        <v>409</v>
      </c>
      <c r="H77" s="0" t="s">
        <v>410</v>
      </c>
      <c r="I77" s="0" t="s">
        <v>411</v>
      </c>
      <c r="J77" s="0" t="n">
        <v>-77.019002333803</v>
      </c>
      <c r="K77" s="0" t="n">
        <v>38.9014899586915</v>
      </c>
      <c r="L77" s="0" t="s">
        <v>412</v>
      </c>
      <c r="M77" s="0" t="s">
        <v>361</v>
      </c>
      <c r="N77" s="0" t="s">
        <v>362</v>
      </c>
      <c r="O77" s="0" t="s">
        <v>373</v>
      </c>
    </row>
    <row r="78" customFormat="false" ht="15" hidden="false" customHeight="false" outlineLevel="0" collapsed="false">
      <c r="A78" s="0" t="s">
        <v>413</v>
      </c>
      <c r="B78" s="0" t="n">
        <v>1938</v>
      </c>
      <c r="C78" s="0" t="s">
        <v>352</v>
      </c>
      <c r="D78" s="0" t="s">
        <v>353</v>
      </c>
      <c r="E78" s="0" t="s">
        <v>414</v>
      </c>
      <c r="F78" s="0" t="e">
        <f aca="false">#N/A</f>
        <v>#N/A</v>
      </c>
      <c r="G78" s="0" t="s">
        <v>415</v>
      </c>
      <c r="H78" s="0" t="s">
        <v>416</v>
      </c>
      <c r="I78" s="0" t="s">
        <v>417</v>
      </c>
      <c r="J78" s="0" t="n">
        <v>-77.0284109682986</v>
      </c>
      <c r="K78" s="0" t="n">
        <v>38.9169429146724</v>
      </c>
      <c r="L78" s="0" t="s">
        <v>418</v>
      </c>
      <c r="M78" s="0" t="s">
        <v>361</v>
      </c>
      <c r="N78" s="0" t="s">
        <v>362</v>
      </c>
      <c r="O78" s="0" t="s">
        <v>363</v>
      </c>
    </row>
    <row r="79" customFormat="false" ht="15" hidden="false" customHeight="false" outlineLevel="0" collapsed="false">
      <c r="A79" s="0" t="s">
        <v>419</v>
      </c>
      <c r="B79" s="0" t="n">
        <v>1938</v>
      </c>
      <c r="C79" s="0" t="s">
        <v>352</v>
      </c>
      <c r="D79" s="0" t="s">
        <v>353</v>
      </c>
      <c r="E79" s="0" t="s">
        <v>414</v>
      </c>
      <c r="F79" s="0" t="e">
        <f aca="false">#N/A</f>
        <v>#N/A</v>
      </c>
      <c r="G79" s="0" t="s">
        <v>420</v>
      </c>
      <c r="H79" s="0" t="s">
        <v>421</v>
      </c>
      <c r="I79" s="0" t="s">
        <v>422</v>
      </c>
      <c r="J79" s="0" t="n">
        <v>-77.0219212086858</v>
      </c>
      <c r="K79" s="0" t="n">
        <v>38.9155692104058</v>
      </c>
      <c r="L79" s="0" t="e">
        <f aca="false">#N/A</f>
        <v>#N/A</v>
      </c>
      <c r="M79" s="0" t="s">
        <v>361</v>
      </c>
      <c r="N79" s="0" t="s">
        <v>362</v>
      </c>
      <c r="O79" s="0" t="s">
        <v>373</v>
      </c>
    </row>
    <row r="80" customFormat="false" ht="15" hidden="false" customHeight="false" outlineLevel="0" collapsed="false">
      <c r="A80" s="0" t="s">
        <v>423</v>
      </c>
      <c r="B80" s="0" t="n">
        <v>1938</v>
      </c>
      <c r="C80" s="0" t="s">
        <v>352</v>
      </c>
      <c r="D80" s="0" t="s">
        <v>353</v>
      </c>
      <c r="E80" s="0" t="s">
        <v>424</v>
      </c>
      <c r="F80" s="0" t="e">
        <f aca="false">#N/A</f>
        <v>#N/A</v>
      </c>
      <c r="G80" s="0" t="s">
        <v>425</v>
      </c>
      <c r="H80" s="0" t="s">
        <v>426</v>
      </c>
      <c r="I80" s="0" t="s">
        <v>427</v>
      </c>
      <c r="J80" s="0" t="n">
        <v>-77.0334199928333</v>
      </c>
      <c r="K80" s="0" t="n">
        <v>38.9170575062334</v>
      </c>
      <c r="L80" s="0" t="s">
        <v>418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428</v>
      </c>
      <c r="B81" s="0" t="n">
        <v>1938</v>
      </c>
      <c r="C81" s="0" t="s">
        <v>352</v>
      </c>
      <c r="D81" s="0" t="s">
        <v>353</v>
      </c>
      <c r="E81" s="0" t="s">
        <v>429</v>
      </c>
      <c r="F81" s="0" t="e">
        <f aca="false">#N/A</f>
        <v>#N/A</v>
      </c>
      <c r="G81" s="0" t="s">
        <v>430</v>
      </c>
      <c r="H81" s="0" t="s">
        <v>431</v>
      </c>
      <c r="I81" s="0" t="s">
        <v>432</v>
      </c>
      <c r="J81" s="0" t="n">
        <v>-77.0345302046717</v>
      </c>
      <c r="K81" s="0" t="n">
        <v>38.9170002105878</v>
      </c>
      <c r="L81" s="0" t="e">
        <f aca="false">#N/A</f>
        <v>#N/A</v>
      </c>
      <c r="M81" s="0" t="s">
        <v>361</v>
      </c>
      <c r="N81" s="0" t="s">
        <v>362</v>
      </c>
      <c r="O81" s="0" t="s">
        <v>363</v>
      </c>
    </row>
    <row r="82" customFormat="false" ht="15" hidden="false" customHeight="false" outlineLevel="0" collapsed="false">
      <c r="A82" s="0" t="s">
        <v>433</v>
      </c>
      <c r="B82" s="0" t="n">
        <v>1938</v>
      </c>
      <c r="C82" s="0" t="s">
        <v>352</v>
      </c>
      <c r="D82" s="0" t="s">
        <v>353</v>
      </c>
      <c r="E82" s="0" t="s">
        <v>429</v>
      </c>
      <c r="F82" s="0" t="e">
        <f aca="false">#N/A</f>
        <v>#N/A</v>
      </c>
      <c r="G82" s="0" t="s">
        <v>434</v>
      </c>
      <c r="H82" s="0" t="s">
        <v>435</v>
      </c>
      <c r="I82" s="0" t="s">
        <v>436</v>
      </c>
      <c r="J82" s="0" t="n">
        <v>-88.6918671515978</v>
      </c>
      <c r="K82" s="0" t="n">
        <v>32.371995019099</v>
      </c>
      <c r="L82" s="0" t="e">
        <f aca="false">#N/A</f>
        <v>#N/A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</row>
    <row r="83" customFormat="false" ht="15" hidden="false" customHeight="false" outlineLevel="0" collapsed="false">
      <c r="A83" s="0" t="s">
        <v>437</v>
      </c>
      <c r="B83" s="0" t="n">
        <v>1938</v>
      </c>
      <c r="C83" s="0" t="s">
        <v>352</v>
      </c>
      <c r="D83" s="0" t="s">
        <v>353</v>
      </c>
      <c r="E83" s="0" t="s">
        <v>429</v>
      </c>
      <c r="F83" s="0" t="e">
        <f aca="false">#N/A</f>
        <v>#N/A</v>
      </c>
      <c r="G83" s="0" t="s">
        <v>430</v>
      </c>
      <c r="H83" s="0" t="s">
        <v>431</v>
      </c>
      <c r="I83" s="0" t="s">
        <v>432</v>
      </c>
      <c r="J83" s="0" t="n">
        <v>-77.0345302046717</v>
      </c>
      <c r="K83" s="0" t="n">
        <v>38.9170002105878</v>
      </c>
      <c r="L83" s="0" t="e">
        <f aca="false">#N/A</f>
        <v>#N/A</v>
      </c>
      <c r="M83" s="0" t="s">
        <v>361</v>
      </c>
      <c r="N83" s="0" t="s">
        <v>362</v>
      </c>
      <c r="O83" s="0" t="s">
        <v>363</v>
      </c>
    </row>
    <row r="84" customFormat="false" ht="15" hidden="false" customHeight="false" outlineLevel="0" collapsed="false">
      <c r="A84" s="0" t="s">
        <v>438</v>
      </c>
      <c r="B84" s="0" t="n">
        <v>1938</v>
      </c>
      <c r="C84" s="0" t="s">
        <v>439</v>
      </c>
      <c r="D84" s="0" t="s">
        <v>440</v>
      </c>
      <c r="E84" s="0" t="s">
        <v>24</v>
      </c>
      <c r="F84" s="0" t="e">
        <f aca="false">#N/A</f>
        <v>#N/A</v>
      </c>
      <c r="G84" s="0" t="s">
        <v>441</v>
      </c>
      <c r="H84" s="0" t="s">
        <v>442</v>
      </c>
      <c r="I84" s="0" t="s">
        <v>443</v>
      </c>
      <c r="J84" s="0" t="n">
        <v>-81.6642641372315</v>
      </c>
      <c r="K84" s="0" t="n">
        <v>30.3317340886304</v>
      </c>
      <c r="L84" s="0" t="s">
        <v>173</v>
      </c>
      <c r="M84" s="0" t="s">
        <v>444</v>
      </c>
      <c r="N84" s="0" t="s">
        <v>445</v>
      </c>
      <c r="O84" s="0" t="s">
        <v>446</v>
      </c>
    </row>
    <row r="85" customFormat="false" ht="15" hidden="false" customHeight="false" outlineLevel="0" collapsed="false">
      <c r="A85" s="0" t="s">
        <v>447</v>
      </c>
      <c r="B85" s="0" t="n">
        <v>1938</v>
      </c>
      <c r="C85" s="0" t="s">
        <v>439</v>
      </c>
      <c r="D85" s="0" t="s">
        <v>440</v>
      </c>
      <c r="E85" s="0" t="s">
        <v>24</v>
      </c>
      <c r="F85" s="0" t="e">
        <f aca="false">#N/A</f>
        <v>#N/A</v>
      </c>
      <c r="G85" s="0" t="s">
        <v>448</v>
      </c>
      <c r="H85" s="0" t="s">
        <v>449</v>
      </c>
      <c r="I85" s="0" t="s">
        <v>450</v>
      </c>
      <c r="J85" s="0" t="n">
        <v>-81.6644130211114</v>
      </c>
      <c r="K85" s="0" t="n">
        <v>30.3324873646761</v>
      </c>
      <c r="L85" s="0" t="s">
        <v>451</v>
      </c>
      <c r="M85" s="0" t="s">
        <v>444</v>
      </c>
      <c r="N85" s="0" t="s">
        <v>445</v>
      </c>
      <c r="O85" s="0" t="s">
        <v>446</v>
      </c>
    </row>
    <row r="86" customFormat="false" ht="15" hidden="false" customHeight="false" outlineLevel="0" collapsed="false">
      <c r="A86" s="0" t="s">
        <v>452</v>
      </c>
      <c r="B86" s="0" t="n">
        <v>1938</v>
      </c>
      <c r="C86" s="0" t="s">
        <v>439</v>
      </c>
      <c r="D86" s="0" t="s">
        <v>440</v>
      </c>
      <c r="E86" s="0" t="s">
        <v>24</v>
      </c>
      <c r="F86" s="0" t="e">
        <f aca="false">#N/A</f>
        <v>#N/A</v>
      </c>
      <c r="G86" s="0" t="s">
        <v>453</v>
      </c>
      <c r="H86" s="0" t="s">
        <v>454</v>
      </c>
      <c r="I86" s="0" t="s">
        <v>455</v>
      </c>
      <c r="J86" s="0" t="n">
        <v>-81.6644653940376</v>
      </c>
      <c r="K86" s="0" t="n">
        <v>30.3323804309158</v>
      </c>
      <c r="L86" s="0" t="s">
        <v>451</v>
      </c>
      <c r="M86" s="0" t="s">
        <v>444</v>
      </c>
      <c r="N86" s="0" t="s">
        <v>445</v>
      </c>
      <c r="O86" s="0" t="s">
        <v>456</v>
      </c>
    </row>
    <row r="87" customFormat="false" ht="15" hidden="false" customHeight="false" outlineLevel="0" collapsed="false">
      <c r="A87" s="0" t="s">
        <v>457</v>
      </c>
      <c r="B87" s="0" t="n">
        <v>1938</v>
      </c>
      <c r="C87" s="0" t="s">
        <v>439</v>
      </c>
      <c r="D87" s="0" t="s">
        <v>440</v>
      </c>
      <c r="E87" s="0" t="s">
        <v>24</v>
      </c>
      <c r="F87" s="0" t="e">
        <f aca="false">#N/A</f>
        <v>#N/A</v>
      </c>
      <c r="G87" s="0" t="s">
        <v>458</v>
      </c>
      <c r="H87" s="0" t="s">
        <v>459</v>
      </c>
      <c r="I87" s="0" t="s">
        <v>460</v>
      </c>
      <c r="J87" s="0" t="n">
        <v>-81.664456760149</v>
      </c>
      <c r="K87" s="0" t="n">
        <v>30.3310619027347</v>
      </c>
      <c r="L87" s="0" t="s">
        <v>173</v>
      </c>
      <c r="M87" s="0" t="s">
        <v>444</v>
      </c>
      <c r="N87" s="0" t="s">
        <v>445</v>
      </c>
      <c r="O87" s="0" t="s">
        <v>446</v>
      </c>
    </row>
    <row r="88" customFormat="false" ht="15" hidden="false" customHeight="false" outlineLevel="0" collapsed="false">
      <c r="A88" s="0" t="s">
        <v>461</v>
      </c>
      <c r="B88" s="0" t="n">
        <v>1938</v>
      </c>
      <c r="C88" s="0" t="s">
        <v>439</v>
      </c>
      <c r="D88" s="0" t="s">
        <v>440</v>
      </c>
      <c r="E88" s="0" t="s">
        <v>17</v>
      </c>
      <c r="F88" s="0" t="e">
        <f aca="false">#N/A</f>
        <v>#N/A</v>
      </c>
      <c r="G88" s="0" t="s">
        <v>462</v>
      </c>
      <c r="H88" s="0" t="s">
        <v>463</v>
      </c>
      <c r="I88" s="0" t="s">
        <v>464</v>
      </c>
      <c r="J88" s="0" t="n">
        <v>-81.6656641435639</v>
      </c>
      <c r="K88" s="0" t="n">
        <v>30.3319572677424</v>
      </c>
      <c r="L88" s="0" t="s">
        <v>57</v>
      </c>
      <c r="M88" s="0" t="s">
        <v>444</v>
      </c>
      <c r="N88" s="0" t="s">
        <v>445</v>
      </c>
      <c r="O88" s="0" t="s">
        <v>446</v>
      </c>
    </row>
    <row r="89" customFormat="false" ht="15" hidden="false" customHeight="false" outlineLevel="0" collapsed="false">
      <c r="A89" s="0" t="s">
        <v>465</v>
      </c>
      <c r="B89" s="0" t="n">
        <v>1938</v>
      </c>
      <c r="C89" s="0" t="s">
        <v>439</v>
      </c>
      <c r="D89" s="0" t="s">
        <v>440</v>
      </c>
      <c r="E89" s="0" t="s">
        <v>17</v>
      </c>
      <c r="F89" s="0" t="e">
        <f aca="false">#N/A</f>
        <v>#N/A</v>
      </c>
      <c r="G89" s="0" t="s">
        <v>466</v>
      </c>
      <c r="H89" s="0" t="s">
        <v>467</v>
      </c>
      <c r="I89" s="0" t="s">
        <v>468</v>
      </c>
      <c r="J89" s="0" t="n">
        <v>-81.6696051252206</v>
      </c>
      <c r="K89" s="0" t="n">
        <v>30.3506369396631</v>
      </c>
      <c r="L89" s="0" t="s">
        <v>469</v>
      </c>
      <c r="M89" s="0" t="s">
        <v>444</v>
      </c>
      <c r="N89" s="0" t="s">
        <v>445</v>
      </c>
      <c r="O89" s="0" t="s">
        <v>470</v>
      </c>
    </row>
    <row r="90" customFormat="false" ht="15" hidden="false" customHeight="false" outlineLevel="0" collapsed="false">
      <c r="A90" s="0" t="s">
        <v>471</v>
      </c>
      <c r="B90" s="0" t="n">
        <v>1938</v>
      </c>
      <c r="C90" s="0" t="s">
        <v>439</v>
      </c>
      <c r="D90" s="0" t="s">
        <v>440</v>
      </c>
      <c r="E90" s="0" t="s">
        <v>17</v>
      </c>
      <c r="F90" s="0" t="e">
        <f aca="false">#N/A</f>
        <v>#N/A</v>
      </c>
      <c r="G90" s="0" t="s">
        <v>472</v>
      </c>
      <c r="H90" s="0" t="s">
        <v>473</v>
      </c>
      <c r="I90" s="0" t="s">
        <v>474</v>
      </c>
      <c r="J90" s="0" t="n">
        <v>-81.3955088401258</v>
      </c>
      <c r="K90" s="0" t="n">
        <v>30.3229396773938</v>
      </c>
      <c r="L90" s="0" t="s">
        <v>475</v>
      </c>
      <c r="M90" s="0" t="s">
        <v>444</v>
      </c>
      <c r="N90" s="0" t="s">
        <v>445</v>
      </c>
      <c r="O90" s="0" t="s">
        <v>476</v>
      </c>
    </row>
    <row r="91" customFormat="false" ht="15" hidden="false" customHeight="false" outlineLevel="0" collapsed="false">
      <c r="A91" s="0" t="s">
        <v>477</v>
      </c>
      <c r="B91" s="0" t="n">
        <v>1938</v>
      </c>
      <c r="C91" s="0" t="s">
        <v>439</v>
      </c>
      <c r="D91" s="0" t="s">
        <v>478</v>
      </c>
      <c r="E91" s="0" t="s">
        <v>24</v>
      </c>
      <c r="F91" s="0" t="e">
        <f aca="false">#N/A</f>
        <v>#N/A</v>
      </c>
      <c r="G91" s="0" t="s">
        <v>479</v>
      </c>
      <c r="H91" s="0" t="s">
        <v>480</v>
      </c>
      <c r="I91" s="0" t="s">
        <v>481</v>
      </c>
      <c r="J91" s="0" t="n">
        <v>-81.9572829428224</v>
      </c>
      <c r="K91" s="0" t="n">
        <v>28.0515331436022</v>
      </c>
      <c r="L91" s="0" t="s">
        <v>392</v>
      </c>
      <c r="M91" s="0" t="s">
        <v>482</v>
      </c>
      <c r="N91" s="0" t="s">
        <v>445</v>
      </c>
      <c r="O91" s="0" t="s">
        <v>483</v>
      </c>
    </row>
    <row r="92" customFormat="false" ht="15" hidden="false" customHeight="false" outlineLevel="0" collapsed="false">
      <c r="A92" s="0" t="s">
        <v>484</v>
      </c>
      <c r="B92" s="0" t="n">
        <v>1938</v>
      </c>
      <c r="C92" s="0" t="s">
        <v>439</v>
      </c>
      <c r="D92" s="0" t="s">
        <v>485</v>
      </c>
      <c r="E92" s="0" t="s">
        <v>24</v>
      </c>
      <c r="F92" s="0" t="e">
        <f aca="false">#N/A</f>
        <v>#N/A</v>
      </c>
      <c r="G92" s="0" t="s">
        <v>486</v>
      </c>
      <c r="H92" s="0" t="s">
        <v>487</v>
      </c>
      <c r="I92" s="0" t="s">
        <v>488</v>
      </c>
      <c r="J92" s="0" t="n">
        <v>-80.1979633065436</v>
      </c>
      <c r="K92" s="0" t="n">
        <v>25.7831004736858</v>
      </c>
      <c r="L92" s="0" t="s">
        <v>489</v>
      </c>
      <c r="M92" s="0" t="s">
        <v>490</v>
      </c>
      <c r="N92" s="0" t="s">
        <v>445</v>
      </c>
      <c r="O92" s="0" t="s">
        <v>491</v>
      </c>
    </row>
    <row r="93" customFormat="false" ht="15" hidden="false" customHeight="false" outlineLevel="0" collapsed="false">
      <c r="A93" s="0" t="s">
        <v>492</v>
      </c>
      <c r="B93" s="0" t="n">
        <v>1938</v>
      </c>
      <c r="C93" s="0" t="s">
        <v>439</v>
      </c>
      <c r="D93" s="0" t="s">
        <v>485</v>
      </c>
      <c r="E93" s="0" t="s">
        <v>24</v>
      </c>
      <c r="F93" s="0" t="e">
        <f aca="false">#N/A</f>
        <v>#N/A</v>
      </c>
      <c r="G93" s="0" t="s">
        <v>493</v>
      </c>
      <c r="H93" s="0" t="s">
        <v>494</v>
      </c>
      <c r="I93" s="0" t="s">
        <v>495</v>
      </c>
      <c r="J93" s="0" t="n">
        <v>-80.1980312449411</v>
      </c>
      <c r="K93" s="0" t="n">
        <v>25.780776879909</v>
      </c>
      <c r="L93" s="0" t="s">
        <v>489</v>
      </c>
      <c r="M93" s="0" t="s">
        <v>490</v>
      </c>
      <c r="N93" s="0" t="s">
        <v>445</v>
      </c>
      <c r="O93" s="0" t="s">
        <v>491</v>
      </c>
    </row>
    <row r="94" customFormat="false" ht="15" hidden="false" customHeight="false" outlineLevel="0" collapsed="false">
      <c r="A94" s="0" t="s">
        <v>496</v>
      </c>
      <c r="B94" s="0" t="n">
        <v>1938</v>
      </c>
      <c r="C94" s="0" t="s">
        <v>439</v>
      </c>
      <c r="D94" s="0" t="s">
        <v>497</v>
      </c>
      <c r="E94" s="0" t="s">
        <v>24</v>
      </c>
      <c r="F94" s="0" t="e">
        <f aca="false">#N/A</f>
        <v>#N/A</v>
      </c>
      <c r="G94" s="0" t="s">
        <v>498</v>
      </c>
      <c r="H94" s="0" t="s">
        <v>499</v>
      </c>
      <c r="I94" s="0" t="s">
        <v>500</v>
      </c>
      <c r="J94" s="0" t="n">
        <v>-87.21373353953</v>
      </c>
      <c r="K94" s="0" t="n">
        <v>30.4173283716835</v>
      </c>
      <c r="L94" s="0" t="s">
        <v>501</v>
      </c>
      <c r="M94" s="0" t="s">
        <v>502</v>
      </c>
      <c r="N94" s="0" t="s">
        <v>445</v>
      </c>
      <c r="O94" s="0" t="s">
        <v>503</v>
      </c>
    </row>
    <row r="95" customFormat="false" ht="15" hidden="false" customHeight="false" outlineLevel="0" collapsed="false">
      <c r="A95" s="0" t="s">
        <v>504</v>
      </c>
      <c r="B95" s="0" t="n">
        <v>1938</v>
      </c>
      <c r="C95" s="0" t="s">
        <v>439</v>
      </c>
      <c r="D95" s="0" t="s">
        <v>505</v>
      </c>
      <c r="E95" s="0" t="s">
        <v>17</v>
      </c>
      <c r="F95" s="0" t="e">
        <f aca="false">#N/A</f>
        <v>#N/A</v>
      </c>
      <c r="G95" s="0" t="s">
        <v>506</v>
      </c>
      <c r="H95" s="0" t="s">
        <v>507</v>
      </c>
      <c r="I95" s="0" t="s">
        <v>21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508</v>
      </c>
      <c r="B96" s="0" t="n">
        <v>1938</v>
      </c>
      <c r="C96" s="0" t="s">
        <v>439</v>
      </c>
      <c r="D96" s="0" t="s">
        <v>505</v>
      </c>
      <c r="E96" s="0" t="s">
        <v>17</v>
      </c>
      <c r="F96" s="0" t="e">
        <f aca="false">#N/A</f>
        <v>#N/A</v>
      </c>
      <c r="G96" s="0" t="s">
        <v>509</v>
      </c>
      <c r="H96" s="0" t="s">
        <v>510</v>
      </c>
      <c r="I96" s="0" t="s">
        <v>511</v>
      </c>
      <c r="J96" s="0" t="n">
        <v>-81.3144213373998</v>
      </c>
      <c r="K96" s="0" t="n">
        <v>29.8889543261281</v>
      </c>
      <c r="L96" s="0" t="s">
        <v>512</v>
      </c>
      <c r="M96" s="0" t="s">
        <v>513</v>
      </c>
      <c r="N96" s="0" t="s">
        <v>445</v>
      </c>
      <c r="O96" s="0" t="s">
        <v>514</v>
      </c>
    </row>
    <row r="97" customFormat="false" ht="15" hidden="false" customHeight="false" outlineLevel="0" collapsed="false">
      <c r="A97" s="0" t="s">
        <v>515</v>
      </c>
      <c r="B97" s="0" t="n">
        <v>1938</v>
      </c>
      <c r="C97" s="0" t="s">
        <v>439</v>
      </c>
      <c r="D97" s="0" t="s">
        <v>505</v>
      </c>
      <c r="E97" s="0" t="s">
        <v>17</v>
      </c>
      <c r="F97" s="0" t="e">
        <f aca="false">#N/A</f>
        <v>#N/A</v>
      </c>
      <c r="G97" s="0" t="s">
        <v>516</v>
      </c>
      <c r="H97" s="0" t="s">
        <v>517</v>
      </c>
      <c r="I97" s="0" t="s">
        <v>21</v>
      </c>
      <c r="J97" s="0" t="e">
        <f aca="false">#N/A</f>
        <v>#N/A</v>
      </c>
      <c r="K97" s="0" t="e">
        <f aca="false">#N/A</f>
        <v>#N/A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</row>
    <row r="98" customFormat="false" ht="15" hidden="false" customHeight="false" outlineLevel="0" collapsed="false">
      <c r="A98" s="0" t="s">
        <v>518</v>
      </c>
      <c r="B98" s="0" t="n">
        <v>1938</v>
      </c>
      <c r="C98" s="0" t="s">
        <v>439</v>
      </c>
      <c r="D98" s="0" t="s">
        <v>519</v>
      </c>
      <c r="E98" s="0" t="s">
        <v>17</v>
      </c>
      <c r="F98" s="0" t="e">
        <f aca="false">#N/A</f>
        <v>#N/A</v>
      </c>
      <c r="G98" s="0" t="s">
        <v>520</v>
      </c>
      <c r="H98" s="0" t="s">
        <v>521</v>
      </c>
      <c r="I98" s="0" t="s">
        <v>522</v>
      </c>
      <c r="J98" s="0" t="n">
        <v>-82.6711795427482</v>
      </c>
      <c r="K98" s="0" t="n">
        <v>27.7649768775582</v>
      </c>
      <c r="M98" s="0" t="s">
        <v>523</v>
      </c>
      <c r="N98" s="0" t="s">
        <v>445</v>
      </c>
      <c r="O98" s="0" t="s">
        <v>524</v>
      </c>
    </row>
    <row r="99" customFormat="false" ht="15" hidden="false" customHeight="false" outlineLevel="0" collapsed="false">
      <c r="A99" s="0" t="s">
        <v>525</v>
      </c>
      <c r="B99" s="0" t="n">
        <v>1938</v>
      </c>
      <c r="C99" s="0" t="s">
        <v>439</v>
      </c>
      <c r="D99" s="0" t="s">
        <v>519</v>
      </c>
      <c r="E99" s="0" t="s">
        <v>17</v>
      </c>
      <c r="F99" s="0" t="e">
        <f aca="false">#N/A</f>
        <v>#N/A</v>
      </c>
      <c r="G99" s="0" t="s">
        <v>526</v>
      </c>
      <c r="H99" s="0" t="s">
        <v>527</v>
      </c>
      <c r="I99" s="0" t="s">
        <v>528</v>
      </c>
      <c r="J99" s="0" t="n">
        <v>-82.6539215497237</v>
      </c>
      <c r="K99" s="0" t="n">
        <v>27.7775621697773</v>
      </c>
      <c r="L99" s="0" t="s">
        <v>412</v>
      </c>
      <c r="M99" s="0" t="s">
        <v>523</v>
      </c>
      <c r="N99" s="0" t="s">
        <v>445</v>
      </c>
      <c r="O99" s="0" t="s">
        <v>529</v>
      </c>
    </row>
    <row r="100" customFormat="false" ht="15" hidden="false" customHeight="false" outlineLevel="0" collapsed="false">
      <c r="A100" s="0" t="s">
        <v>530</v>
      </c>
      <c r="B100" s="0" t="n">
        <v>1938</v>
      </c>
      <c r="C100" s="0" t="s">
        <v>439</v>
      </c>
      <c r="D100" s="0" t="s">
        <v>519</v>
      </c>
      <c r="E100" s="0" t="s">
        <v>17</v>
      </c>
      <c r="F100" s="0" t="e">
        <f aca="false">#N/A</f>
        <v>#N/A</v>
      </c>
      <c r="G100" s="0" t="s">
        <v>531</v>
      </c>
      <c r="H100" s="0" t="s">
        <v>532</v>
      </c>
      <c r="I100" s="0" t="s">
        <v>533</v>
      </c>
      <c r="J100" s="0" t="n">
        <v>-82.6473169427743</v>
      </c>
      <c r="K100" s="0" t="n">
        <v>27.7684565804156</v>
      </c>
      <c r="L100" s="0" t="s">
        <v>534</v>
      </c>
      <c r="M100" s="0" t="s">
        <v>523</v>
      </c>
      <c r="N100" s="0" t="s">
        <v>445</v>
      </c>
      <c r="O100" s="0" t="s">
        <v>529</v>
      </c>
    </row>
    <row r="101" customFormat="false" ht="15" hidden="false" customHeight="false" outlineLevel="0" collapsed="false">
      <c r="A101" s="0" t="s">
        <v>535</v>
      </c>
      <c r="B101" s="0" t="n">
        <v>1938</v>
      </c>
      <c r="C101" s="0" t="s">
        <v>439</v>
      </c>
      <c r="D101" s="0" t="s">
        <v>536</v>
      </c>
      <c r="E101" s="0" t="s">
        <v>24</v>
      </c>
      <c r="F101" s="0" t="e">
        <f aca="false">#N/A</f>
        <v>#N/A</v>
      </c>
      <c r="G101" s="0" t="s">
        <v>537</v>
      </c>
      <c r="H101" s="0" t="s">
        <v>538</v>
      </c>
      <c r="I101" s="0" t="s">
        <v>21</v>
      </c>
      <c r="J101" s="0" t="e">
        <f aca="false">#N/A</f>
        <v>#N/A</v>
      </c>
      <c r="K101" s="0" t="e">
        <f aca="false">#N/A</f>
        <v>#N/A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</row>
    <row r="102" customFormat="false" ht="15" hidden="false" customHeight="false" outlineLevel="0" collapsed="false">
      <c r="A102" s="0" t="s">
        <v>539</v>
      </c>
      <c r="B102" s="0" t="n">
        <v>1938</v>
      </c>
      <c r="C102" s="0" t="s">
        <v>439</v>
      </c>
      <c r="D102" s="0" t="s">
        <v>536</v>
      </c>
      <c r="E102" s="0" t="s">
        <v>24</v>
      </c>
      <c r="F102" s="0" t="e">
        <f aca="false">#N/A</f>
        <v>#N/A</v>
      </c>
      <c r="G102" s="0" t="s">
        <v>540</v>
      </c>
      <c r="H102" s="0" t="s">
        <v>541</v>
      </c>
      <c r="I102" s="0" t="s">
        <v>542</v>
      </c>
      <c r="J102" s="0" t="n">
        <v>-82.4553373767076</v>
      </c>
      <c r="K102" s="0" t="n">
        <v>28.0369705572527</v>
      </c>
      <c r="L102" s="0" t="s">
        <v>543</v>
      </c>
      <c r="M102" s="0" t="s">
        <v>544</v>
      </c>
      <c r="N102" s="0" t="s">
        <v>445</v>
      </c>
      <c r="O102" s="0" t="s">
        <v>545</v>
      </c>
    </row>
    <row r="103" customFormat="false" ht="15" hidden="false" customHeight="false" outlineLevel="0" collapsed="false">
      <c r="A103" s="0" t="s">
        <v>546</v>
      </c>
      <c r="B103" s="0" t="n">
        <v>1938</v>
      </c>
      <c r="C103" s="0" t="s">
        <v>439</v>
      </c>
      <c r="D103" s="0" t="s">
        <v>536</v>
      </c>
      <c r="E103" s="0" t="s">
        <v>24</v>
      </c>
      <c r="F103" s="0" t="e">
        <f aca="false">#N/A</f>
        <v>#N/A</v>
      </c>
      <c r="G103" s="0" t="s">
        <v>547</v>
      </c>
      <c r="H103" s="0" t="s">
        <v>548</v>
      </c>
      <c r="I103" s="0" t="s">
        <v>549</v>
      </c>
      <c r="J103" s="0" t="n">
        <v>-82.4541620299686</v>
      </c>
      <c r="K103" s="0" t="n">
        <v>27.9514759647849</v>
      </c>
      <c r="L103" s="0" t="s">
        <v>550</v>
      </c>
      <c r="M103" s="0" t="s">
        <v>544</v>
      </c>
      <c r="N103" s="0" t="s">
        <v>445</v>
      </c>
      <c r="O103" s="0" t="s">
        <v>551</v>
      </c>
    </row>
    <row r="104" customFormat="false" ht="12.8" hidden="false" customHeight="false" outlineLevel="0" collapsed="false">
      <c r="A104" s="0" t="s">
        <v>552</v>
      </c>
      <c r="B104" s="0" t="n">
        <v>1938</v>
      </c>
      <c r="C104" s="0" t="s">
        <v>439</v>
      </c>
      <c r="D104" s="0" t="s">
        <v>536</v>
      </c>
      <c r="E104" s="0" t="s">
        <v>24</v>
      </c>
      <c r="F104" s="0" t="e">
        <f aca="false">#N/A</f>
        <v>#N/A</v>
      </c>
      <c r="G104" s="0" t="s">
        <v>553</v>
      </c>
      <c r="H104" s="0" t="s">
        <v>554</v>
      </c>
      <c r="I104" s="0" t="s">
        <v>21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2.8" hidden="false" customHeight="false" outlineLevel="0" collapsed="false">
      <c r="B105" s="0" t="n">
        <v>1938</v>
      </c>
      <c r="C105" s="0" t="s">
        <v>555</v>
      </c>
      <c r="D105" s="0" t="s">
        <v>556</v>
      </c>
      <c r="E105" s="0" t="s">
        <v>17</v>
      </c>
      <c r="G105" s="1" t="s">
        <v>557</v>
      </c>
    </row>
    <row r="106" customFormat="false" ht="12.8" hidden="false" customHeight="false" outlineLevel="0" collapsed="false">
      <c r="B106" s="0" t="n">
        <v>1938</v>
      </c>
      <c r="C106" s="0" t="s">
        <v>555</v>
      </c>
      <c r="D106" s="0" t="s">
        <v>556</v>
      </c>
      <c r="E106" s="0" t="s">
        <v>17</v>
      </c>
      <c r="G106" s="1" t="s">
        <v>558</v>
      </c>
    </row>
    <row r="107" customFormat="false" ht="12.8" hidden="false" customHeight="false" outlineLevel="0" collapsed="false">
      <c r="B107" s="0" t="n">
        <v>1938</v>
      </c>
      <c r="C107" s="0" t="s">
        <v>555</v>
      </c>
      <c r="D107" s="0" t="s">
        <v>556</v>
      </c>
      <c r="E107" s="0" t="s">
        <v>17</v>
      </c>
      <c r="G107" s="1" t="s">
        <v>559</v>
      </c>
    </row>
    <row r="108" customFormat="false" ht="12.8" hidden="false" customHeight="false" outlineLevel="0" collapsed="false">
      <c r="B108" s="0" t="n">
        <v>1938</v>
      </c>
      <c r="C108" s="0" t="s">
        <v>555</v>
      </c>
      <c r="D108" s="0" t="s">
        <v>556</v>
      </c>
      <c r="E108" s="0" t="s">
        <v>17</v>
      </c>
      <c r="G108" s="1" t="s">
        <v>560</v>
      </c>
    </row>
    <row r="109" customFormat="false" ht="12.8" hidden="false" customHeight="false" outlineLevel="0" collapsed="false">
      <c r="B109" s="0" t="n">
        <v>1938</v>
      </c>
      <c r="C109" s="0" t="s">
        <v>555</v>
      </c>
      <c r="D109" s="0" t="s">
        <v>561</v>
      </c>
      <c r="E109" s="0" t="s">
        <v>24</v>
      </c>
      <c r="G109" s="1" t="s">
        <v>562</v>
      </c>
    </row>
    <row r="110" customFormat="false" ht="12.8" hidden="false" customHeight="false" outlineLevel="0" collapsed="false">
      <c r="B110" s="0" t="n">
        <v>1938</v>
      </c>
      <c r="C110" s="0" t="s">
        <v>555</v>
      </c>
      <c r="D110" s="0" t="s">
        <v>561</v>
      </c>
      <c r="E110" s="0" t="s">
        <v>24</v>
      </c>
      <c r="G110" s="1" t="s">
        <v>563</v>
      </c>
    </row>
    <row r="111" customFormat="false" ht="12.8" hidden="false" customHeight="false" outlineLevel="0" collapsed="false">
      <c r="B111" s="0" t="n">
        <v>1938</v>
      </c>
      <c r="C111" s="0" t="s">
        <v>555</v>
      </c>
      <c r="D111" s="0" t="s">
        <v>561</v>
      </c>
      <c r="E111" s="0" t="s">
        <v>24</v>
      </c>
      <c r="G111" s="1" t="s">
        <v>564</v>
      </c>
    </row>
    <row r="112" customFormat="false" ht="12.8" hidden="false" customHeight="false" outlineLevel="0" collapsed="false">
      <c r="B112" s="0" t="n">
        <v>1938</v>
      </c>
      <c r="C112" s="0" t="s">
        <v>555</v>
      </c>
      <c r="D112" s="0" t="s">
        <v>561</v>
      </c>
      <c r="E112" s="0" t="s">
        <v>24</v>
      </c>
      <c r="G112" s="1" t="s">
        <v>565</v>
      </c>
    </row>
    <row r="113" customFormat="false" ht="12.8" hidden="false" customHeight="false" outlineLevel="0" collapsed="false">
      <c r="B113" s="0" t="n">
        <v>1938</v>
      </c>
      <c r="C113" s="0" t="s">
        <v>555</v>
      </c>
      <c r="D113" s="0" t="s">
        <v>561</v>
      </c>
      <c r="E113" s="0" t="s">
        <v>17</v>
      </c>
      <c r="G113" s="1" t="s">
        <v>566</v>
      </c>
    </row>
    <row r="114" customFormat="false" ht="12.8" hidden="false" customHeight="false" outlineLevel="0" collapsed="false">
      <c r="B114" s="0" t="n">
        <v>1938</v>
      </c>
      <c r="C114" s="0" t="s">
        <v>555</v>
      </c>
      <c r="D114" s="0" t="s">
        <v>561</v>
      </c>
      <c r="E114" s="0" t="s">
        <v>567</v>
      </c>
      <c r="G114" s="1" t="s">
        <v>568</v>
      </c>
    </row>
    <row r="115" customFormat="false" ht="12.8" hidden="false" customHeight="false" outlineLevel="0" collapsed="false">
      <c r="B115" s="0" t="n">
        <v>1938</v>
      </c>
      <c r="C115" s="0" t="s">
        <v>555</v>
      </c>
      <c r="D115" s="0" t="s">
        <v>561</v>
      </c>
      <c r="E115" s="0" t="s">
        <v>414</v>
      </c>
      <c r="G115" s="1" t="s">
        <v>569</v>
      </c>
    </row>
    <row r="116" customFormat="false" ht="12.8" hidden="false" customHeight="false" outlineLevel="0" collapsed="false">
      <c r="B116" s="0" t="n">
        <v>1938</v>
      </c>
      <c r="C116" s="0" t="s">
        <v>555</v>
      </c>
      <c r="D116" s="0" t="s">
        <v>561</v>
      </c>
      <c r="E116" s="0" t="s">
        <v>570</v>
      </c>
      <c r="G116" s="1" t="s">
        <v>571</v>
      </c>
    </row>
    <row r="117" customFormat="false" ht="12.8" hidden="false" customHeight="false" outlineLevel="0" collapsed="false">
      <c r="B117" s="0" t="n">
        <v>1938</v>
      </c>
      <c r="C117" s="0" t="s">
        <v>555</v>
      </c>
      <c r="D117" s="0" t="s">
        <v>561</v>
      </c>
      <c r="E117" s="0" t="s">
        <v>424</v>
      </c>
      <c r="G117" s="1" t="s">
        <v>572</v>
      </c>
    </row>
    <row r="118" customFormat="false" ht="12.8" hidden="false" customHeight="false" outlineLevel="0" collapsed="false">
      <c r="B118" s="0" t="n">
        <v>1938</v>
      </c>
      <c r="C118" s="0" t="s">
        <v>555</v>
      </c>
      <c r="D118" s="0" t="s">
        <v>561</v>
      </c>
      <c r="E118" s="0" t="s">
        <v>429</v>
      </c>
      <c r="G118" s="1" t="s">
        <v>573</v>
      </c>
    </row>
    <row r="119" customFormat="false" ht="12.8" hidden="false" customHeight="false" outlineLevel="0" collapsed="false">
      <c r="B119" s="0" t="n">
        <v>1938</v>
      </c>
      <c r="C119" s="0" t="s">
        <v>555</v>
      </c>
      <c r="D119" s="0" t="s">
        <v>561</v>
      </c>
      <c r="E119" s="0" t="s">
        <v>429</v>
      </c>
      <c r="G119" s="1" t="s">
        <v>574</v>
      </c>
    </row>
    <row r="120" customFormat="false" ht="12.8" hidden="false" customHeight="false" outlineLevel="0" collapsed="false">
      <c r="B120" s="0" t="n">
        <v>1938</v>
      </c>
      <c r="C120" s="0" t="s">
        <v>555</v>
      </c>
      <c r="D120" s="0" t="s">
        <v>561</v>
      </c>
      <c r="E120" s="0" t="s">
        <v>575</v>
      </c>
      <c r="G120" s="1" t="s">
        <v>576</v>
      </c>
    </row>
    <row r="121" customFormat="false" ht="12.8" hidden="false" customHeight="false" outlineLevel="0" collapsed="false">
      <c r="B121" s="0" t="n">
        <v>1938</v>
      </c>
      <c r="C121" s="0" t="s">
        <v>555</v>
      </c>
      <c r="D121" s="0" t="s">
        <v>561</v>
      </c>
      <c r="E121" s="0" t="s">
        <v>577</v>
      </c>
      <c r="G121" s="1" t="s">
        <v>573</v>
      </c>
    </row>
    <row r="122" customFormat="false" ht="12.8" hidden="false" customHeight="false" outlineLevel="0" collapsed="false">
      <c r="B122" s="0" t="n">
        <v>1938</v>
      </c>
      <c r="C122" s="0" t="s">
        <v>555</v>
      </c>
      <c r="D122" s="0" t="s">
        <v>578</v>
      </c>
      <c r="E122" s="0" t="s">
        <v>24</v>
      </c>
      <c r="F122" s="0" t="s">
        <v>579</v>
      </c>
    </row>
    <row r="123" customFormat="false" ht="12.8" hidden="false" customHeight="false" outlineLevel="0" collapsed="false">
      <c r="B123" s="0" t="n">
        <v>1938</v>
      </c>
      <c r="C123" s="0" t="s">
        <v>555</v>
      </c>
      <c r="D123" s="0" t="s">
        <v>580</v>
      </c>
      <c r="E123" s="0" t="s">
        <v>17</v>
      </c>
      <c r="G123" s="1" t="s">
        <v>581</v>
      </c>
    </row>
    <row r="124" customFormat="false" ht="12.8" hidden="false" customHeight="false" outlineLevel="0" collapsed="false">
      <c r="B124" s="0" t="n">
        <v>1938</v>
      </c>
      <c r="C124" s="0" t="s">
        <v>555</v>
      </c>
      <c r="D124" s="0" t="s">
        <v>580</v>
      </c>
      <c r="E124" s="0" t="s">
        <v>17</v>
      </c>
      <c r="G124" s="1" t="s">
        <v>582</v>
      </c>
    </row>
    <row r="125" customFormat="false" ht="12.8" hidden="false" customHeight="false" outlineLevel="0" collapsed="false">
      <c r="B125" s="0" t="n">
        <v>1938</v>
      </c>
      <c r="C125" s="0" t="s">
        <v>555</v>
      </c>
      <c r="D125" s="0" t="s">
        <v>580</v>
      </c>
      <c r="E125" s="0" t="s">
        <v>17</v>
      </c>
      <c r="G125" s="1" t="s">
        <v>583</v>
      </c>
    </row>
    <row r="126" customFormat="false" ht="12.8" hidden="false" customHeight="false" outlineLevel="0" collapsed="false">
      <c r="B126" s="0" t="n">
        <v>1938</v>
      </c>
      <c r="C126" s="0" t="s">
        <v>555</v>
      </c>
      <c r="D126" s="0" t="s">
        <v>580</v>
      </c>
      <c r="E126" s="0" t="s">
        <v>17</v>
      </c>
      <c r="G126" s="1" t="s">
        <v>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2024-04-16T02:50:11Z</dcterms:created>
  <dc:creator>Apache POI</dc:creator>
  <dc:description/>
  <dc:language>en-US</dc:language>
  <cp:lastModifiedBy/>
  <dcterms:modified xsi:type="dcterms:W3CDTF">2024-04-16T09:07:03Z</dcterms:modified>
  <cp:revision>2</cp:revision>
  <dc:subject/>
  <dc:title/>
</cp:coreProperties>
</file>