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Michael Oracion\AppData\Roaming\MetaQuotes\Terminal\D0E8209F77C8CF37AD8BF550E51FF075\MQL5\Experts\Advisors\Solara\Model Training\BB SHORT Model\"/>
    </mc:Choice>
  </mc:AlternateContent>
  <xr:revisionPtr revIDLastSave="0" documentId="13_ncr:9_{428A78CA-C5CA-43F7-A746-E18D4F7BBA50}" xr6:coauthVersionLast="47" xr6:coauthVersionMax="47" xr10:uidLastSave="{00000000-0000-0000-0000-000000000000}"/>
  <bookViews>
    <workbookView xWindow="3225" yWindow="2715" windowWidth="19170" windowHeight="9300" xr2:uid="{B989645D-E536-4C6E-841E-2426BCEAB4D4}"/>
  </bookViews>
  <sheets>
    <sheet name="Positives" sheetId="1" r:id="rId1"/>
  </sheets>
  <definedNames>
    <definedName name="_xlnm._FilterDatabase" localSheetId="0" hidden="1">Positives!$D$1:$D$889</definedName>
  </definedName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2" i="1"/>
</calcChain>
</file>

<file path=xl/sharedStrings.xml><?xml version="1.0" encoding="utf-8"?>
<sst xmlns="http://schemas.openxmlformats.org/spreadsheetml/2006/main" count="2668" uniqueCount="2667">
  <si>
    <t>ObjectName</t>
  </si>
  <si>
    <t>DateTime</t>
  </si>
  <si>
    <t>H4 Vertical Line 1001</t>
  </si>
  <si>
    <t>2011.11.18 16:02</t>
  </si>
  <si>
    <t>H4 Vertical Line 10014</t>
  </si>
  <si>
    <t>2012.06.11 08:00</t>
  </si>
  <si>
    <t>H4 Vertical Line 10188</t>
  </si>
  <si>
    <t>2013.05.31 04:00</t>
  </si>
  <si>
    <t>H4 Vertical Line 10198</t>
  </si>
  <si>
    <t>2011.11.14 04:00</t>
  </si>
  <si>
    <t>H4 Vertical Line 10412</t>
  </si>
  <si>
    <t>2015.06.30 04:00</t>
  </si>
  <si>
    <t>H4 Vertical Line 1043</t>
  </si>
  <si>
    <t>2009.07.07 16:00</t>
  </si>
  <si>
    <t>H4 Vertical Line 10523</t>
  </si>
  <si>
    <t>2011.02.10 00:00</t>
  </si>
  <si>
    <t>H4 Vertical Line 10547</t>
  </si>
  <si>
    <t>2012.04.03 20:00</t>
  </si>
  <si>
    <t>H4 Vertical Line 10748</t>
  </si>
  <si>
    <t>2009.10.01 04:00</t>
  </si>
  <si>
    <t>H4 Vertical Line 10767</t>
  </si>
  <si>
    <t>2025.12.24 07:59</t>
  </si>
  <si>
    <t>H4 Vertical Line 10880</t>
  </si>
  <si>
    <t>2016.04.06 20:00</t>
  </si>
  <si>
    <t>H4 Vertical Line 10897</t>
  </si>
  <si>
    <t>2009.10.08 20:00</t>
  </si>
  <si>
    <t>H4 Vertical Line 11034</t>
  </si>
  <si>
    <t>2023.04.26 16:00</t>
  </si>
  <si>
    <t>H4 Vertical Line 11125</t>
  </si>
  <si>
    <t>2011.08.30 08:00</t>
  </si>
  <si>
    <t>H4 Vertical Line 11404</t>
  </si>
  <si>
    <t>2022.01.26 20:00</t>
  </si>
  <si>
    <t>H4 Vertical Line 11429</t>
  </si>
  <si>
    <t>2022.09.21 16:00</t>
  </si>
  <si>
    <t>H4 Vertical Line 11519</t>
  </si>
  <si>
    <t>2018.08.08 08:00</t>
  </si>
  <si>
    <t>H4 Vertical Line 11569</t>
  </si>
  <si>
    <t>2019.02.28 12:00</t>
  </si>
  <si>
    <t>H4 Vertical Line 11584</t>
  </si>
  <si>
    <t>2011.07.14 16:00</t>
  </si>
  <si>
    <t>H4 Vertical Line 1160</t>
  </si>
  <si>
    <t>2020.09.21 08:00</t>
  </si>
  <si>
    <t>H4 Vertical Line 11631</t>
  </si>
  <si>
    <t>2023.04.25 04:00</t>
  </si>
  <si>
    <t>H4 Vertical Line 11802</t>
  </si>
  <si>
    <t>2015.10.22 16:00</t>
  </si>
  <si>
    <t>H4 Vertical Line 11819</t>
  </si>
  <si>
    <t>2024.07.18 04:00</t>
  </si>
  <si>
    <t>H4 Vertical Line 11909</t>
  </si>
  <si>
    <t>2018.07.31 16:00</t>
  </si>
  <si>
    <t>H4 Vertical Line 11935</t>
  </si>
  <si>
    <t>2011.05.05 16:00</t>
  </si>
  <si>
    <t>H4 Vertical Line 12031</t>
  </si>
  <si>
    <t>2017.07.12 11:59</t>
  </si>
  <si>
    <t>H4 Vertical Line 12117</t>
  </si>
  <si>
    <t>2017.10.26 16:00</t>
  </si>
  <si>
    <t>H4 Vertical Line 1213</t>
  </si>
  <si>
    <t>2016.06.09 04:00</t>
  </si>
  <si>
    <t>H4 Vertical Line 12193</t>
  </si>
  <si>
    <t>2019.11.21 15:04</t>
  </si>
  <si>
    <t>H4 Vertical Line 12392</t>
  </si>
  <si>
    <t>2023.04.25 08:00</t>
  </si>
  <si>
    <t>H4 Vertical Line 12485</t>
  </si>
  <si>
    <t>2022.04.21 16:00</t>
  </si>
  <si>
    <t>H4 Vertical Line 12578</t>
  </si>
  <si>
    <t>2012.05.22 04:00</t>
  </si>
  <si>
    <t>H4 Vertical Line 12598</t>
  </si>
  <si>
    <t>2020.05.13 16:00</t>
  </si>
  <si>
    <t>H4 Vertical Line 1261</t>
  </si>
  <si>
    <t>2017.10.26 12:00</t>
  </si>
  <si>
    <t>H4 Vertical Line 12694</t>
  </si>
  <si>
    <t>2016.05.27 08:00</t>
  </si>
  <si>
    <t>H4 Vertical Line 12717</t>
  </si>
  <si>
    <t>2021.11.10 00:00</t>
  </si>
  <si>
    <t>H4 Vertical Line 12820</t>
  </si>
  <si>
    <t>2013.02.01 16:00</t>
  </si>
  <si>
    <t>H4 Vertical Line 12821</t>
  </si>
  <si>
    <t>2010.05.04 12:00</t>
  </si>
  <si>
    <t>H4 Vertical Line 12845</t>
  </si>
  <si>
    <t>2009.02.17 00:00</t>
  </si>
  <si>
    <t>H4 Vertical Line 12854</t>
  </si>
  <si>
    <t>2015.11.20 00:00</t>
  </si>
  <si>
    <t>H4 Vertical Line 13037</t>
  </si>
  <si>
    <t>2009.04.07 00:00</t>
  </si>
  <si>
    <t>H4 Vertical Line 13112</t>
  </si>
  <si>
    <t>2017.11.15 16:33</t>
  </si>
  <si>
    <t>H4 Vertical Line 13214</t>
  </si>
  <si>
    <t>2009.07.28 16:00</t>
  </si>
  <si>
    <t>H4 Vertical Line 13331</t>
  </si>
  <si>
    <t>2014.11.17 08:00</t>
  </si>
  <si>
    <t>H4 Vertical Line 13401</t>
  </si>
  <si>
    <t>2020.05.04 00:00</t>
  </si>
  <si>
    <t>H4 Vertical Line 13413</t>
  </si>
  <si>
    <t>2012.06.07 16:26</t>
  </si>
  <si>
    <t>H4 Vertical Line 13482</t>
  </si>
  <si>
    <t>2023.03.23 12:00</t>
  </si>
  <si>
    <t>H4 Vertical Line 13546</t>
  </si>
  <si>
    <t>2018.11.20 10:17</t>
  </si>
  <si>
    <t>H4 Vertical Line 13661</t>
  </si>
  <si>
    <t>2025.03.19 05:36</t>
  </si>
  <si>
    <t>H4 Vertical Line 13702</t>
  </si>
  <si>
    <t>2013.08.09 12:00</t>
  </si>
  <si>
    <t>H4 Vertical Line 13727</t>
  </si>
  <si>
    <t>2009.04.16 04:00</t>
  </si>
  <si>
    <t>H4 Vertical Line 13852</t>
  </si>
  <si>
    <t>2013.11.20 08:00</t>
  </si>
  <si>
    <t>H4 Vertical Line 13859</t>
  </si>
  <si>
    <t>2019.04.18 09:34</t>
  </si>
  <si>
    <t>H4 Vertical Line 13881</t>
  </si>
  <si>
    <t>2025.12.24 12:00</t>
  </si>
  <si>
    <t>H4 Vertical Line 13892</t>
  </si>
  <si>
    <t>2016.03.08 20:00</t>
  </si>
  <si>
    <t>H4 Vertical Line 13967</t>
  </si>
  <si>
    <t>2020.09.15 08:00</t>
  </si>
  <si>
    <t>H4 Vertical Line 13970</t>
  </si>
  <si>
    <t>2023.10.31 12:59</t>
  </si>
  <si>
    <t>H4 Vertical Line 14036</t>
  </si>
  <si>
    <t>2013.06.19 20:00</t>
  </si>
  <si>
    <t>H4 Vertical Line 14103</t>
  </si>
  <si>
    <t>2020.04.15 08:00</t>
  </si>
  <si>
    <t>H4 Vertical Line 14219</t>
  </si>
  <si>
    <t>2011.03.08 08:00</t>
  </si>
  <si>
    <t>H4 Vertical Line 1436</t>
  </si>
  <si>
    <t>2012.11.01 16:00</t>
  </si>
  <si>
    <t>H4 Vertical Line 14452</t>
  </si>
  <si>
    <t>2019.11.05 12:00</t>
  </si>
  <si>
    <t>H4 Vertical Line 14482</t>
  </si>
  <si>
    <t>2021.01.13 04:00</t>
  </si>
  <si>
    <t>H4 Vertical Line 14498</t>
  </si>
  <si>
    <t>2018.06.07 16:00</t>
  </si>
  <si>
    <t>H4 Vertical Line 14601</t>
  </si>
  <si>
    <t>2020.04.01 08:37</t>
  </si>
  <si>
    <t>H4 Vertical Line 14671</t>
  </si>
  <si>
    <t>2016.02.11 20:00</t>
  </si>
  <si>
    <t>H4 Vertical Line 14922</t>
  </si>
  <si>
    <t>2013.10.04 04:00</t>
  </si>
  <si>
    <t>H4 Vertical Line 15024</t>
  </si>
  <si>
    <t>2010.01.11 16:00</t>
  </si>
  <si>
    <t>H4 Vertical Line 15099</t>
  </si>
  <si>
    <t>2013.10.25 12:00</t>
  </si>
  <si>
    <t>H4 Vertical Line 15136</t>
  </si>
  <si>
    <t>2009.09.24 16:01</t>
  </si>
  <si>
    <t>H4 Vertical Line 15172</t>
  </si>
  <si>
    <t>2022.03.17 20:01</t>
  </si>
  <si>
    <t>H4 Vertical Line 15267</t>
  </si>
  <si>
    <t>2011.10.17 12:08</t>
  </si>
  <si>
    <t>H4 Vertical Line 15306</t>
  </si>
  <si>
    <t>2011.07.06 08:00</t>
  </si>
  <si>
    <t>H4 Vertical Line 15411</t>
  </si>
  <si>
    <t>2014.11.27 00:00</t>
  </si>
  <si>
    <t>H4 Vertical Line 15553</t>
  </si>
  <si>
    <t>2011.11.23 00:00</t>
  </si>
  <si>
    <t>H4 Vertical Line 1556</t>
  </si>
  <si>
    <t>2019.05.27 04:00</t>
  </si>
  <si>
    <t>H4 Vertical Line 15571</t>
  </si>
  <si>
    <t>2022.09.21 08:00</t>
  </si>
  <si>
    <t>H4 Vertical Line 15613</t>
  </si>
  <si>
    <t>2023.09.20 20:00</t>
  </si>
  <si>
    <t>H4 Vertical Line 1565</t>
  </si>
  <si>
    <t>2017.02.28 20:00</t>
  </si>
  <si>
    <t>H4 Vertical Line 15675</t>
  </si>
  <si>
    <t>2009.02.23 12:00</t>
  </si>
  <si>
    <t>H4 Vertical Line 15680</t>
  </si>
  <si>
    <t>2011.02.02 09:39</t>
  </si>
  <si>
    <t>H4 Vertical Line 15837</t>
  </si>
  <si>
    <t>2025.09.09 12:39</t>
  </si>
  <si>
    <t>H4 Vertical Line 1598</t>
  </si>
  <si>
    <t>2020.01.02 04:00</t>
  </si>
  <si>
    <t>H4 Vertical Line 16089</t>
  </si>
  <si>
    <t>2018.05.28 08:00</t>
  </si>
  <si>
    <t>H4 Vertical Line 16095</t>
  </si>
  <si>
    <t>2010.03.23 16:00</t>
  </si>
  <si>
    <t>H4 Vertical Line 1617</t>
  </si>
  <si>
    <t>2009.10.23 04:00</t>
  </si>
  <si>
    <t>H4 Vertical Line 16251</t>
  </si>
  <si>
    <t>2015.04.07 12:00</t>
  </si>
  <si>
    <t>H4 Vertical Line 16269</t>
  </si>
  <si>
    <t>2015.04.30 16:00</t>
  </si>
  <si>
    <t>H4 Vertical Line 16301</t>
  </si>
  <si>
    <t>2015.07.31 20:00</t>
  </si>
  <si>
    <t>H4 Vertical Line 16323</t>
  </si>
  <si>
    <t>2021.11.19 04:00</t>
  </si>
  <si>
    <t>H4 Vertical Line 16347</t>
  </si>
  <si>
    <t>2019.07.31 08:00</t>
  </si>
  <si>
    <t>H4 Vertical Line 16397</t>
  </si>
  <si>
    <t>2010.08.09 00:00</t>
  </si>
  <si>
    <t>H4 Vertical Line 16414</t>
  </si>
  <si>
    <t>2014.10.29 16:00</t>
  </si>
  <si>
    <t>H4 Vertical Line 1642</t>
  </si>
  <si>
    <t>2009.02.04 08:00</t>
  </si>
  <si>
    <t>H4 Vertical Line 16420</t>
  </si>
  <si>
    <t>2012.05.02 08:00</t>
  </si>
  <si>
    <t>H4 Vertical Line 16506</t>
  </si>
  <si>
    <t>2018.04.26 16:00</t>
  </si>
  <si>
    <t>H4 Vertical Line 16522</t>
  </si>
  <si>
    <t>2025.06.16 20:00</t>
  </si>
  <si>
    <t>H4 Vertical Line 16569</t>
  </si>
  <si>
    <t>2013.09.05 00:00</t>
  </si>
  <si>
    <t>H4 Vertical Line 16600</t>
  </si>
  <si>
    <t>2020.02.03 04:00</t>
  </si>
  <si>
    <t>H4 Vertical Line 16678</t>
  </si>
  <si>
    <t>2025.10.30 12:00</t>
  </si>
  <si>
    <t>H4 Vertical Line 16857</t>
  </si>
  <si>
    <t>2022.10.27 12:01</t>
  </si>
  <si>
    <t>H4 Vertical Line 16971</t>
  </si>
  <si>
    <t>2020.12.18 02:53</t>
  </si>
  <si>
    <t>H4 Vertical Line 17058</t>
  </si>
  <si>
    <t>2021.03.12 04:00</t>
  </si>
  <si>
    <t>H4 Vertical Line 17500</t>
  </si>
  <si>
    <t>2022.04.21 12:00</t>
  </si>
  <si>
    <t>H4 Vertical Line 1764</t>
  </si>
  <si>
    <t>2010.10.14 15:30</t>
  </si>
  <si>
    <t>H4 Vertical Line 17643</t>
  </si>
  <si>
    <t>2018.02.02 04:00</t>
  </si>
  <si>
    <t>H4 Vertical Line 17720</t>
  </si>
  <si>
    <t>2022.01.14 08:00</t>
  </si>
  <si>
    <t>H4 Vertical Line 17816</t>
  </si>
  <si>
    <t>2018.02.16 12:00</t>
  </si>
  <si>
    <t>H4 Vertical Line 17918</t>
  </si>
  <si>
    <t>2021.06.01 20:00</t>
  </si>
  <si>
    <t>H4 Vertical Line 1793</t>
  </si>
  <si>
    <t>2025.09.17 20:00</t>
  </si>
  <si>
    <t>H4 Vertical Line 18023</t>
  </si>
  <si>
    <t>2019.07.19 06:10</t>
  </si>
  <si>
    <t>H4 Vertical Line 18133</t>
  </si>
  <si>
    <t>2023.08.31 08:00</t>
  </si>
  <si>
    <t>H4 Vertical Line 18358</t>
  </si>
  <si>
    <t>2011.04.11 02:43</t>
  </si>
  <si>
    <t>H4 Vertical Line 18378</t>
  </si>
  <si>
    <t>2021.05.11 16:00</t>
  </si>
  <si>
    <t>H4 Vertical Line 18393</t>
  </si>
  <si>
    <t>2015.05.18 01:05</t>
  </si>
  <si>
    <t>H4 Vertical Line 18608</t>
  </si>
  <si>
    <t>2020.08.07 04:00</t>
  </si>
  <si>
    <t>H4 Vertical Line 18824</t>
  </si>
  <si>
    <t>2019.12.06 08:00</t>
  </si>
  <si>
    <t>H4 Vertical Line 18855</t>
  </si>
  <si>
    <t>2015.10.28 20:00</t>
  </si>
  <si>
    <t>H4 Vertical Line 18954</t>
  </si>
  <si>
    <t>2020.09.01 16:00</t>
  </si>
  <si>
    <t>H4 Vertical Line 18963</t>
  </si>
  <si>
    <t>2020.06.16 12:00</t>
  </si>
  <si>
    <t>H4 Vertical Line 19023</t>
  </si>
  <si>
    <t>2009.07.02 12:00</t>
  </si>
  <si>
    <t>H4 Vertical Line 19090</t>
  </si>
  <si>
    <t>2015.02.16 16:00</t>
  </si>
  <si>
    <t>H4 Vertical Line 19097</t>
  </si>
  <si>
    <t>2024.02.02 12:00</t>
  </si>
  <si>
    <t>H4 Vertical Line 19114</t>
  </si>
  <si>
    <t>2020.10.29 12:00</t>
  </si>
  <si>
    <t>H4 Vertical Line 19380</t>
  </si>
  <si>
    <t>2014.03.19 20:00</t>
  </si>
  <si>
    <t>H4 Vertical Line 19390</t>
  </si>
  <si>
    <t>2012.01.04 08:00</t>
  </si>
  <si>
    <t>H4 Vertical Line 19517</t>
  </si>
  <si>
    <t>2013.01.02 09:29</t>
  </si>
  <si>
    <t>H4 Vertical Line 19528</t>
  </si>
  <si>
    <t>2011.02.10 08:00</t>
  </si>
  <si>
    <t>H4 Vertical Line 19537</t>
  </si>
  <si>
    <t>2020.04.15 04:00</t>
  </si>
  <si>
    <t>H4 Vertical Line 19595</t>
  </si>
  <si>
    <t>2011.02.10 04:00</t>
  </si>
  <si>
    <t>H4 Vertical Line 19674</t>
  </si>
  <si>
    <t>2020.03.30 02:53</t>
  </si>
  <si>
    <t>H4 Vertical Line 19811</t>
  </si>
  <si>
    <t>2025.11.14 08:02</t>
  </si>
  <si>
    <t>H4 Vertical Line 19836</t>
  </si>
  <si>
    <t>2022.08.26 16:00</t>
  </si>
  <si>
    <t>H4 Vertical Line 19844</t>
  </si>
  <si>
    <t>2021.10.19 12:00</t>
  </si>
  <si>
    <t>H4 Vertical Line 19907</t>
  </si>
  <si>
    <t>2009.12.31 12:00</t>
  </si>
  <si>
    <t>H4 Vertical Line 19916</t>
  </si>
  <si>
    <t>2024.05.28 08:00</t>
  </si>
  <si>
    <t>H4 Vertical Line 19986</t>
  </si>
  <si>
    <t>2021.12.09 00:00</t>
  </si>
  <si>
    <t>H4 Vertical Line 19995</t>
  </si>
  <si>
    <t>2023.10.24 08:00</t>
  </si>
  <si>
    <t>H4 Vertical Line 20034</t>
  </si>
  <si>
    <t>2011.02.21 04:00</t>
  </si>
  <si>
    <t>H4 Vertical Line 20116</t>
  </si>
  <si>
    <t>2019.09.25 12:20</t>
  </si>
  <si>
    <t>H4 Vertical Line 20122</t>
  </si>
  <si>
    <t>2016.10.03 16:45</t>
  </si>
  <si>
    <t>H4 Vertical Line 2013</t>
  </si>
  <si>
    <t>2010.10.07 16:00</t>
  </si>
  <si>
    <t>H4 Vertical Line 20153</t>
  </si>
  <si>
    <t>2023.01.02 00:00</t>
  </si>
  <si>
    <t>H4 Vertical Line 20155</t>
  </si>
  <si>
    <t>2009.07.09 20:00</t>
  </si>
  <si>
    <t>H4 Vertical Line 20272</t>
  </si>
  <si>
    <t>2010.06.28 08:00</t>
  </si>
  <si>
    <t>H4 Vertical Line 20335</t>
  </si>
  <si>
    <t>2021.11.15 16:00</t>
  </si>
  <si>
    <t>H4 Vertical Line 20339</t>
  </si>
  <si>
    <t>2017.09.08 09:32</t>
  </si>
  <si>
    <t>H4 Vertical Line 20641</t>
  </si>
  <si>
    <t>2024.09.30 12:00</t>
  </si>
  <si>
    <t>H4 Vertical Line 2069</t>
  </si>
  <si>
    <t>2015.02.04 00:00</t>
  </si>
  <si>
    <t>H4 Vertical Line 20694</t>
  </si>
  <si>
    <t>2023.06.22 14:00</t>
  </si>
  <si>
    <t>H4 Vertical Line 20797</t>
  </si>
  <si>
    <t>2015.01.15 12:00</t>
  </si>
  <si>
    <t>H4 Vertical Line 20830</t>
  </si>
  <si>
    <t>2010.05.21 08:00</t>
  </si>
  <si>
    <t>H4 Vertical Line 20901</t>
  </si>
  <si>
    <t>2016.12.06 12:00</t>
  </si>
  <si>
    <t>H4 Vertical Line 20976</t>
  </si>
  <si>
    <t>2025.03.19 01:15</t>
  </si>
  <si>
    <t>H4 Vertical Line 21048</t>
  </si>
  <si>
    <t>2017.03.13 12:00</t>
  </si>
  <si>
    <t>H4 Vertical Line 21071</t>
  </si>
  <si>
    <t>2010.12.14 21:16</t>
  </si>
  <si>
    <t>H4 Vertical Line 21151</t>
  </si>
  <si>
    <t>2018.05.14 20:00</t>
  </si>
  <si>
    <t>H4 Vertical Line 21187</t>
  </si>
  <si>
    <t>2010.11.22 04:00</t>
  </si>
  <si>
    <t>H4 Vertical Line 21215</t>
  </si>
  <si>
    <t>2022.06.10 12:00</t>
  </si>
  <si>
    <t>H4 Vertical Line 21345</t>
  </si>
  <si>
    <t>2010.02.03 12:00</t>
  </si>
  <si>
    <t>H4 Vertical Line 2137</t>
  </si>
  <si>
    <t>2021.05.26 08:21</t>
  </si>
  <si>
    <t>H4 Vertical Line 21459</t>
  </si>
  <si>
    <t>2011.11.14 09:07</t>
  </si>
  <si>
    <t>H4 Vertical Line 21543</t>
  </si>
  <si>
    <t>2014.01.24 08:19</t>
  </si>
  <si>
    <t>H4 Vertical Line 21575</t>
  </si>
  <si>
    <t>2009.12.03 12:00</t>
  </si>
  <si>
    <t>H4 Vertical Line 21583</t>
  </si>
  <si>
    <t>2016.12.08 16:00</t>
  </si>
  <si>
    <t>H4 Vertical Line 21817</t>
  </si>
  <si>
    <t>2009.12.04 14:12</t>
  </si>
  <si>
    <t>H4 Vertical Line 21837</t>
  </si>
  <si>
    <t>2020.03.10 01:13</t>
  </si>
  <si>
    <t>H4 Vertical Line 21839</t>
  </si>
  <si>
    <t>2021.07.12 00:00</t>
  </si>
  <si>
    <t>H4 Vertical Line 22352</t>
  </si>
  <si>
    <t>2014.06.09 08:00</t>
  </si>
  <si>
    <t>H4 Vertical Line 22367</t>
  </si>
  <si>
    <t>2009.05.25 00:00</t>
  </si>
  <si>
    <t>H4 Vertical Line 22399</t>
  </si>
  <si>
    <t>2014.10.03 08:00</t>
  </si>
  <si>
    <t>H4 Vertical Line 22467</t>
  </si>
  <si>
    <t>2022.09.01 01:05</t>
  </si>
  <si>
    <t>H4 Vertical Line 22471</t>
  </si>
  <si>
    <t>2023.06.16 00:00</t>
  </si>
  <si>
    <t>H4 Vertical Line 22564</t>
  </si>
  <si>
    <t>2009.06.15 08:00</t>
  </si>
  <si>
    <t>H4 Vertical Line 22648</t>
  </si>
  <si>
    <t>2012.01.13 08:21</t>
  </si>
  <si>
    <t>H4 Vertical Line 22722</t>
  </si>
  <si>
    <t>2015.09.18 16:00</t>
  </si>
  <si>
    <t>H4 Vertical Line 22784</t>
  </si>
  <si>
    <t>2019.05.01 20:00</t>
  </si>
  <si>
    <t>H4 Vertical Line 22810</t>
  </si>
  <si>
    <t>2016.09.08 16:00</t>
  </si>
  <si>
    <t>H4 Vertical Line 22835</t>
  </si>
  <si>
    <t>2021.03.23 04:00</t>
  </si>
  <si>
    <t>H4 Vertical Line 22881</t>
  </si>
  <si>
    <t>2011.09.30 12:00</t>
  </si>
  <si>
    <t>H4 Vertical Line 22980</t>
  </si>
  <si>
    <t>2023.02.14 16:00</t>
  </si>
  <si>
    <t>H4 Vertical Line 23066</t>
  </si>
  <si>
    <t>2010.05.28 12:00</t>
  </si>
  <si>
    <t>H4 Vertical Line 23113</t>
  </si>
  <si>
    <t>2017.03.27 20:00</t>
  </si>
  <si>
    <t>H4 Vertical Line 23136</t>
  </si>
  <si>
    <t>2009.01.08 20:00</t>
  </si>
  <si>
    <t>H4 Vertical Line 23155</t>
  </si>
  <si>
    <t>2011.09.21 20:00</t>
  </si>
  <si>
    <t>H4 Vertical Line 23233</t>
  </si>
  <si>
    <t>2017.01.26 08:00</t>
  </si>
  <si>
    <t>H4 Vertical Line 23517</t>
  </si>
  <si>
    <t>2012.02.15 12:00</t>
  </si>
  <si>
    <t>H4 Vertical Line 23525</t>
  </si>
  <si>
    <t>2009.03.27 08:07</t>
  </si>
  <si>
    <t>H4 Vertical Line 23545</t>
  </si>
  <si>
    <t>2018.05.14 16:28</t>
  </si>
  <si>
    <t>H4 Vertical Line 23582</t>
  </si>
  <si>
    <t>2019.01.02 08:00</t>
  </si>
  <si>
    <t>H4 Vertical Line 23587</t>
  </si>
  <si>
    <t>2017.03.28 20:00</t>
  </si>
  <si>
    <t>H4 Vertical Line 23611</t>
  </si>
  <si>
    <t>2018.12.20 15:59</t>
  </si>
  <si>
    <t>H4 Vertical Line 23671</t>
  </si>
  <si>
    <t>2011.05.11 16:00</t>
  </si>
  <si>
    <t>H4 Vertical Line 238</t>
  </si>
  <si>
    <t>2017.02.02 16:00</t>
  </si>
  <si>
    <t>H4 Vertical Line 24138</t>
  </si>
  <si>
    <t>2009.07.02 00:00</t>
  </si>
  <si>
    <t>H4 Vertical Line 24156</t>
  </si>
  <si>
    <t>2012.10.05 20:00</t>
  </si>
  <si>
    <t>H4 Vertical Line 24283</t>
  </si>
  <si>
    <t>2019.01.02 12:00</t>
  </si>
  <si>
    <t>H4 Vertical Line 24383</t>
  </si>
  <si>
    <t>2012.06.18 09:05</t>
  </si>
  <si>
    <t>H4 Vertical Line 24409</t>
  </si>
  <si>
    <t>2010.01.05 08:00</t>
  </si>
  <si>
    <t>H4 Vertical Line 24454</t>
  </si>
  <si>
    <t>2018.09.27 08:00</t>
  </si>
  <si>
    <t>H4 Vertical Line 24468</t>
  </si>
  <si>
    <t>2018.12.04 13:14</t>
  </si>
  <si>
    <t>H4 Vertical Line 24618</t>
  </si>
  <si>
    <t>2019.09.13 16:26</t>
  </si>
  <si>
    <t>H4 Vertical Line 24677</t>
  </si>
  <si>
    <t>2023.05.04 08:00</t>
  </si>
  <si>
    <t>H4 Vertical Line 24750</t>
  </si>
  <si>
    <t>2012.06.21 16:15</t>
  </si>
  <si>
    <t>H4 Vertical Line 24766</t>
  </si>
  <si>
    <t>2011.09.30 21:04</t>
  </si>
  <si>
    <t>H4 Vertical Line 24788</t>
  </si>
  <si>
    <t>2015.11.04 16:00</t>
  </si>
  <si>
    <t>H4 Vertical Line 24841</t>
  </si>
  <si>
    <t>2015.03.06 12:00</t>
  </si>
  <si>
    <t>H4 Vertical Line 24896</t>
  </si>
  <si>
    <t>2025.12.16 19:59</t>
  </si>
  <si>
    <t>H4 Vertical Line 24943</t>
  </si>
  <si>
    <t>2018.04.12 04:00</t>
  </si>
  <si>
    <t>H4 Vertical Line 250</t>
  </si>
  <si>
    <t>2009.08.24 04:00</t>
  </si>
  <si>
    <t>H4 Vertical Line 2504</t>
  </si>
  <si>
    <t>2011.06.14 20:00</t>
  </si>
  <si>
    <t>H4 Vertical Line 25047</t>
  </si>
  <si>
    <t>2013.10.14 20:00</t>
  </si>
  <si>
    <t>H4 Vertical Line 2508</t>
  </si>
  <si>
    <t>2022.12.05 08:00</t>
  </si>
  <si>
    <t>H4 Vertical Line 2510</t>
  </si>
  <si>
    <t>2013.02.20 12:00</t>
  </si>
  <si>
    <t>H4 Vertical Line 25174</t>
  </si>
  <si>
    <t>2020.05.21 15:59</t>
  </si>
  <si>
    <t>H4 Vertical Line 25200</t>
  </si>
  <si>
    <t>2023.02.02 08:02</t>
  </si>
  <si>
    <t>H4 Vertical Line 25265</t>
  </si>
  <si>
    <t>2019.08.30 16:00</t>
  </si>
  <si>
    <t>H4 Vertical Line 25317</t>
  </si>
  <si>
    <t>2021.10.29 12:00</t>
  </si>
  <si>
    <t>H4 Vertical Line 25346</t>
  </si>
  <si>
    <t>2020.09.01 11:35</t>
  </si>
  <si>
    <t>H4 Vertical Line 25382</t>
  </si>
  <si>
    <t>2021.07.30 12:00</t>
  </si>
  <si>
    <t>H4 Vertical Line 25433</t>
  </si>
  <si>
    <t>2017.03.30 16:00</t>
  </si>
  <si>
    <t>H4 Vertical Line 25503</t>
  </si>
  <si>
    <t>2015.08.25 04:00</t>
  </si>
  <si>
    <t>H4 Vertical Line 25569</t>
  </si>
  <si>
    <t>2017.06.30 08:00</t>
  </si>
  <si>
    <t>H4 Vertical Line 25574</t>
  </si>
  <si>
    <t>2015.05.07 12:00</t>
  </si>
  <si>
    <t>H4 Vertical Line 25721</t>
  </si>
  <si>
    <t>2014.07.15 16:00</t>
  </si>
  <si>
    <t>H4 Vertical Line 25759</t>
  </si>
  <si>
    <t>2011.04.28 08:00</t>
  </si>
  <si>
    <t>H4 Vertical Line 26110</t>
  </si>
  <si>
    <t>2009.05.27 12:18</t>
  </si>
  <si>
    <t>H4 Vertical Line 26168</t>
  </si>
  <si>
    <t>2018.07.31 20:00</t>
  </si>
  <si>
    <t>H4 Vertical Line 26172</t>
  </si>
  <si>
    <t>2019.01.31 08:00</t>
  </si>
  <si>
    <t>H4 Vertical Line 26209</t>
  </si>
  <si>
    <t>2009.10.09 00:00</t>
  </si>
  <si>
    <t>H4 Vertical Line 26234</t>
  </si>
  <si>
    <t>2011.04.21 12:00</t>
  </si>
  <si>
    <t>H4 Vertical Line 26343</t>
  </si>
  <si>
    <t>2011.12.12 08:00</t>
  </si>
  <si>
    <t>H4 Vertical Line 26345</t>
  </si>
  <si>
    <t>2017.03.30 20:00</t>
  </si>
  <si>
    <t>H4 Vertical Line 26455</t>
  </si>
  <si>
    <t>2023.06.22 04:00</t>
  </si>
  <si>
    <t>H4 Vertical Line 2648</t>
  </si>
  <si>
    <t>2010.08.30 00:00</t>
  </si>
  <si>
    <t>H4 Vertical Line 26525</t>
  </si>
  <si>
    <t>2014.04.28 16:01</t>
  </si>
  <si>
    <t>H4 Vertical Line 26728</t>
  </si>
  <si>
    <t>2009.04.27 00:00</t>
  </si>
  <si>
    <t>H4 Vertical Line 26762</t>
  </si>
  <si>
    <t>2021.04.29 04:44</t>
  </si>
  <si>
    <t>H4 Vertical Line 26799</t>
  </si>
  <si>
    <t>2017.10.20 10:06</t>
  </si>
  <si>
    <t>H4 Vertical Line 27</t>
  </si>
  <si>
    <t>2016.06.23 19:59</t>
  </si>
  <si>
    <t>H4 Vertical Line 27116</t>
  </si>
  <si>
    <t>2016.02.12 03:15</t>
  </si>
  <si>
    <t>H4 Vertical Line 27335</t>
  </si>
  <si>
    <t>2015.04.20 04:00</t>
  </si>
  <si>
    <t>H4 Vertical Line 27384</t>
  </si>
  <si>
    <t>2024.11.27 20:00</t>
  </si>
  <si>
    <t>H4 Vertical Line 27542</t>
  </si>
  <si>
    <t>2018.03.14 12:00</t>
  </si>
  <si>
    <t>H4 Vertical Line 27544</t>
  </si>
  <si>
    <t>2019.02.13 12:00</t>
  </si>
  <si>
    <t>H4 Vertical Line 27691</t>
  </si>
  <si>
    <t>2017.03.01 00:00</t>
  </si>
  <si>
    <t>H4 Vertical Line 27934</t>
  </si>
  <si>
    <t>2012.10.17 16:00</t>
  </si>
  <si>
    <t>H4 Vertical Line 27973</t>
  </si>
  <si>
    <t>2018.12.10 04:00</t>
  </si>
  <si>
    <t>H4 Vertical Line 27999</t>
  </si>
  <si>
    <t>2021.09.03 16:15</t>
  </si>
  <si>
    <t>H4 Vertical Line 28101</t>
  </si>
  <si>
    <t>2012.08.09 08:00</t>
  </si>
  <si>
    <t>H4 Vertical Line 28150</t>
  </si>
  <si>
    <t>2021.06.03 04:00</t>
  </si>
  <si>
    <t>H4 Vertical Line 28153</t>
  </si>
  <si>
    <t>2023.10.24 12:00</t>
  </si>
  <si>
    <t>H4 Vertical Line 28202</t>
  </si>
  <si>
    <t>2022.08.18 16:00</t>
  </si>
  <si>
    <t>H4 Vertical Line 28220</t>
  </si>
  <si>
    <t>2011.08.10 12:00</t>
  </si>
  <si>
    <t>H4 Vertical Line 28282</t>
  </si>
  <si>
    <t>2021.11.30 16:00</t>
  </si>
  <si>
    <t>H4 Vertical Line 28308</t>
  </si>
  <si>
    <t>2014.09.04 12:00</t>
  </si>
  <si>
    <t>H4 Vertical Line 28445</t>
  </si>
  <si>
    <t>2018.12.21 10:21</t>
  </si>
  <si>
    <t>H4 Vertical Line 28447</t>
  </si>
  <si>
    <t>2016.06.09 12:00</t>
  </si>
  <si>
    <t>H4 Vertical Line 28498</t>
  </si>
  <si>
    <t>2011.02.28 16:00</t>
  </si>
  <si>
    <t>H4 Vertical Line 28518</t>
  </si>
  <si>
    <t>2025.01.27 16:00</t>
  </si>
  <si>
    <t>H4 Vertical Line 28706</t>
  </si>
  <si>
    <t>2016.01.04 12:00</t>
  </si>
  <si>
    <t>H4 Vertical Line 28779</t>
  </si>
  <si>
    <t>2009.08.04 04:36</t>
  </si>
  <si>
    <t>H4 Vertical Line 28798</t>
  </si>
  <si>
    <t>2025.04.21 16:00</t>
  </si>
  <si>
    <t>H4 Vertical Line 29045</t>
  </si>
  <si>
    <t>2025.04.29 00:00</t>
  </si>
  <si>
    <t>H4 Vertical Line 29093</t>
  </si>
  <si>
    <t>2012.06.11 01:09</t>
  </si>
  <si>
    <t>H4 Vertical Line 29205</t>
  </si>
  <si>
    <t>2014.04.14 01:00</t>
  </si>
  <si>
    <t>H4 Vertical Line 29217</t>
  </si>
  <si>
    <t>2018.07.31 12:00</t>
  </si>
  <si>
    <t>H4 Vertical Line 29238</t>
  </si>
  <si>
    <t>2015.09.18 13:24</t>
  </si>
  <si>
    <t>H4 Vertical Line 29241</t>
  </si>
  <si>
    <t>2024.07.17 16:00</t>
  </si>
  <si>
    <t>H4 Vertical Line 29245</t>
  </si>
  <si>
    <t>2016.08.26 16:00</t>
  </si>
  <si>
    <t>H4 Vertical Line 29470</t>
  </si>
  <si>
    <t>2011.05.20 16:11</t>
  </si>
  <si>
    <t>H4 Vertical Line 29524</t>
  </si>
  <si>
    <t>2019.05.14 12:00</t>
  </si>
  <si>
    <t>H4 Vertical Line 2960</t>
  </si>
  <si>
    <t>2013.03.25 08:00</t>
  </si>
  <si>
    <t>H4 Vertical Line 29645</t>
  </si>
  <si>
    <t>2015.07.27 20:00</t>
  </si>
  <si>
    <t>H4 Vertical Line 29670</t>
  </si>
  <si>
    <t>2018.11.02 12:00</t>
  </si>
  <si>
    <t>H4 Vertical Line 29830</t>
  </si>
  <si>
    <t>2017.06.03 00:00</t>
  </si>
  <si>
    <t>H4 Vertical Line 2984</t>
  </si>
  <si>
    <t>2013.05.09 08:00</t>
  </si>
  <si>
    <t>H4 Vertical Line 29851</t>
  </si>
  <si>
    <t>2018.04.11 20:00</t>
  </si>
  <si>
    <t>H4 Vertical Line 29924</t>
  </si>
  <si>
    <t>2024.12.06 16:00</t>
  </si>
  <si>
    <t>H4 Vertical Line 29947</t>
  </si>
  <si>
    <t>2019.03.21 08:00</t>
  </si>
  <si>
    <t>H4 Vertical Line 29980</t>
  </si>
  <si>
    <t>2009.06.12 00:00</t>
  </si>
  <si>
    <t>H4 Vertical Line 29995</t>
  </si>
  <si>
    <t>2011.05.05 12:00</t>
  </si>
  <si>
    <t>H4 Vertical Line 30009</t>
  </si>
  <si>
    <t>2015.02.16 12:00</t>
  </si>
  <si>
    <t>H4 Vertical Line 30036</t>
  </si>
  <si>
    <t>2014.10.21 10:47</t>
  </si>
  <si>
    <t>H4 Vertical Line 30150</t>
  </si>
  <si>
    <t>2012.01.28 00:00</t>
  </si>
  <si>
    <t>H4 Vertical Line 30200</t>
  </si>
  <si>
    <t>2016.12.30 04:07</t>
  </si>
  <si>
    <t>H4 Vertical Line 30216</t>
  </si>
  <si>
    <t>2024.06.13 12:00</t>
  </si>
  <si>
    <t>H4 Vertical Line 30257</t>
  </si>
  <si>
    <t>2021.11.19 00:00</t>
  </si>
  <si>
    <t>H4 Vertical Line 3033</t>
  </si>
  <si>
    <t>2017.08.29 12:00</t>
  </si>
  <si>
    <t>H4 Vertical Line 30383</t>
  </si>
  <si>
    <t>2012.02.08 00:00</t>
  </si>
  <si>
    <t>H4 Vertical Line 30625</t>
  </si>
  <si>
    <t>2023.06.22 16:00</t>
  </si>
  <si>
    <t>H4 Vertical Line 3066</t>
  </si>
  <si>
    <t>2009.10.15 08:00</t>
  </si>
  <si>
    <t>H4 Vertical Line 30671</t>
  </si>
  <si>
    <t>2024.05.28 20:00</t>
  </si>
  <si>
    <t>H4 Vertical Line 30720</t>
  </si>
  <si>
    <t>2010.03.17 09:17</t>
  </si>
  <si>
    <t>H4 Vertical Line 30738</t>
  </si>
  <si>
    <t>2019.01.24 08:00</t>
  </si>
  <si>
    <t>H4 Vertical Line 30773</t>
  </si>
  <si>
    <t>2019.04.12 16:05</t>
  </si>
  <si>
    <t>H4 Vertical Line 30808</t>
  </si>
  <si>
    <t>2020.06.24 08:00</t>
  </si>
  <si>
    <t>H4 Vertical Line 30923</t>
  </si>
  <si>
    <t>2012.03.09 04:00</t>
  </si>
  <si>
    <t>H4 Vertical Line 30959</t>
  </si>
  <si>
    <t>2021.03.18 04:00</t>
  </si>
  <si>
    <t>H4 Vertical Line 31364</t>
  </si>
  <si>
    <t>2019.10.31 12:00</t>
  </si>
  <si>
    <t>H4 Vertical Line 31387</t>
  </si>
  <si>
    <t>2024.05.16 05:17</t>
  </si>
  <si>
    <t>H4 Vertical Line 31400</t>
  </si>
  <si>
    <t>2014.08.28 08:00</t>
  </si>
  <si>
    <t>H4 Vertical Line 31472</t>
  </si>
  <si>
    <t>2019.09.25 04:00</t>
  </si>
  <si>
    <t>H4 Vertical Line 31481</t>
  </si>
  <si>
    <t>2014.11.05 08:00</t>
  </si>
  <si>
    <t>H4 Vertical Line 31508</t>
  </si>
  <si>
    <t>2019.02.13 08:00</t>
  </si>
  <si>
    <t>H4 Vertical Line 31573</t>
  </si>
  <si>
    <t>2019.07.31 16:00</t>
  </si>
  <si>
    <t>H4 Vertical Line 31585</t>
  </si>
  <si>
    <t>2015.10.15 00:00</t>
  </si>
  <si>
    <t>H4 Vertical Line 3160</t>
  </si>
  <si>
    <t>2020.08.19 16:00</t>
  </si>
  <si>
    <t>H4 Vertical Line 3168</t>
  </si>
  <si>
    <t>2018.10.15 16:00</t>
  </si>
  <si>
    <t>H4 Vertical Line 31907</t>
  </si>
  <si>
    <t>2016.04.20 16:00</t>
  </si>
  <si>
    <t>H4 Vertical Line 31918</t>
  </si>
  <si>
    <t>2010.03.17 20:00</t>
  </si>
  <si>
    <t>H4 Vertical Line 31921</t>
  </si>
  <si>
    <t>2022.10.27 08:00</t>
  </si>
  <si>
    <t>H4 Vertical Line 31932</t>
  </si>
  <si>
    <t>2024.04.09 16:40</t>
  </si>
  <si>
    <t>H4 Vertical Line 32110</t>
  </si>
  <si>
    <t>2009.12.29 16:00</t>
  </si>
  <si>
    <t>H4 Vertical Line 32215</t>
  </si>
  <si>
    <t>2014.05.21 12:00</t>
  </si>
  <si>
    <t>H4 Vertical Line 32219</t>
  </si>
  <si>
    <t>2021.01.07 09:02</t>
  </si>
  <si>
    <t>H4 Vertical Line 32237</t>
  </si>
  <si>
    <t>2023.06.02 16:00</t>
  </si>
  <si>
    <t>H4 Vertical Line 32358</t>
  </si>
  <si>
    <t>2017.12.14 16:40</t>
  </si>
  <si>
    <t>H4 Vertical Line 32597</t>
  </si>
  <si>
    <t>2015.03.26 16:00</t>
  </si>
  <si>
    <t>H4 Vertical Line 32772</t>
  </si>
  <si>
    <t>2025.01.07 12:00</t>
  </si>
  <si>
    <t>H4 Vertical Line 32823</t>
  </si>
  <si>
    <t>2011.06.22 20:00</t>
  </si>
  <si>
    <t>H4 Vertical Line 32853</t>
  </si>
  <si>
    <t>2021.07.12 04:00</t>
  </si>
  <si>
    <t>H4 Vertical Line 33360</t>
  </si>
  <si>
    <t>2018.02.02 16:29</t>
  </si>
  <si>
    <t>H4 Vertical Line 33370</t>
  </si>
  <si>
    <t>2025.07.02 04:45</t>
  </si>
  <si>
    <t>H4 Vertical Line 33396</t>
  </si>
  <si>
    <t>2013.05.01 16:00</t>
  </si>
  <si>
    <t>H4 Vertical Line 33522</t>
  </si>
  <si>
    <t>2010.10.15 12:00</t>
  </si>
  <si>
    <t>H4 Vertical Line 33603</t>
  </si>
  <si>
    <t>2014.01.15 00:00</t>
  </si>
  <si>
    <t>H4 Vertical Line 33719</t>
  </si>
  <si>
    <t>2010.10.25 16:00</t>
  </si>
  <si>
    <t>H4 Vertical Line 33787</t>
  </si>
  <si>
    <t>2015.01.22 16:00</t>
  </si>
  <si>
    <t>H4 Vertical Line 33851</t>
  </si>
  <si>
    <t>2017.06.14 20:00</t>
  </si>
  <si>
    <t>H4 Vertical Line 33873</t>
  </si>
  <si>
    <t>2025.04.21 12:00</t>
  </si>
  <si>
    <t>H4 Vertical Line 33922</t>
  </si>
  <si>
    <t>2024.09.30 16:00</t>
  </si>
  <si>
    <t>H4 Vertical Line 34049</t>
  </si>
  <si>
    <t>2013.12.31 04:00</t>
  </si>
  <si>
    <t>H4 Vertical Line 34098</t>
  </si>
  <si>
    <t>2015.05.18 04:00</t>
  </si>
  <si>
    <t>H4 Vertical Line 34193</t>
  </si>
  <si>
    <t>2015.12.15 12:00</t>
  </si>
  <si>
    <t>H4 Vertical Line 34336</t>
  </si>
  <si>
    <t>2016.08.23 16:00</t>
  </si>
  <si>
    <t>H4 Vertical Line 34338</t>
  </si>
  <si>
    <t>2009.08.07 16:00</t>
  </si>
  <si>
    <t>H4 Vertical Line 34458</t>
  </si>
  <si>
    <t>2025.01.07 16:00</t>
  </si>
  <si>
    <t>H4 Vertical Line 3451</t>
  </si>
  <si>
    <t>2015.07.10 17:05</t>
  </si>
  <si>
    <t>H4 Vertical Line 34516</t>
  </si>
  <si>
    <t>2012.09.15 00:00</t>
  </si>
  <si>
    <t>H4 Vertical Line 34601</t>
  </si>
  <si>
    <t>2010.12.14 16:00</t>
  </si>
  <si>
    <t>H4 Vertical Line 34668</t>
  </si>
  <si>
    <t>2011.07.05 04:13</t>
  </si>
  <si>
    <t>H4 Vertical Line 3481</t>
  </si>
  <si>
    <t>2024.05.03 16:00</t>
  </si>
  <si>
    <t>H4 Vertical Line 34840</t>
  </si>
  <si>
    <t>2024.11.13 16:00</t>
  </si>
  <si>
    <t>H4 Vertical Line 34902</t>
  </si>
  <si>
    <t>2010.12.17 12:01</t>
  </si>
  <si>
    <t>H4 Vertical Line 34952</t>
  </si>
  <si>
    <t>2021.04.29 08:00</t>
  </si>
  <si>
    <t>H4 Vertical Line 34965</t>
  </si>
  <si>
    <t>2017.05.25 12:00</t>
  </si>
  <si>
    <t>H4 Vertical Line 34983</t>
  </si>
  <si>
    <t>2017.02.01 00:00</t>
  </si>
  <si>
    <t>H4 Vertical Line 34992</t>
  </si>
  <si>
    <t>2009.08.14 20:00</t>
  </si>
  <si>
    <t>H4 Vertical Line 3501</t>
  </si>
  <si>
    <t>2023.02.02 14:00</t>
  </si>
  <si>
    <t>H4 Vertical Line 35045</t>
  </si>
  <si>
    <t>2017.09.08 12:00</t>
  </si>
  <si>
    <t>H4 Vertical Line 3518</t>
  </si>
  <si>
    <t>2009.05.15 08:00</t>
  </si>
  <si>
    <t>H4 Vertical Line 35190</t>
  </si>
  <si>
    <t>2014.08.04 00:00</t>
  </si>
  <si>
    <t>H4 Vertical Line 35368</t>
  </si>
  <si>
    <t>2018.07.09 16:00</t>
  </si>
  <si>
    <t>H4 Vertical Line 35437</t>
  </si>
  <si>
    <t>2018.04.20 12:00</t>
  </si>
  <si>
    <t>H4 Vertical Line 35654</t>
  </si>
  <si>
    <t>2014.07.02 04:00</t>
  </si>
  <si>
    <t>H4 Vertical Line 35667</t>
  </si>
  <si>
    <t>2019.04.23 12:43</t>
  </si>
  <si>
    <t>H4 Vertical Line 35683</t>
  </si>
  <si>
    <t>2012.02.10 12:00</t>
  </si>
  <si>
    <t>H4 Vertical Line 35724</t>
  </si>
  <si>
    <t>2022.08.11 19:59</t>
  </si>
  <si>
    <t>H4 Vertical Line 35783</t>
  </si>
  <si>
    <t>2010.10.11 01:00</t>
  </si>
  <si>
    <t>H4 Vertical Line 35891</t>
  </si>
  <si>
    <t>2012.05.15 12:00</t>
  </si>
  <si>
    <t>H4 Vertical Line 35899</t>
  </si>
  <si>
    <t>2019.08.26 01:36</t>
  </si>
  <si>
    <t>H4 Vertical Line 35977</t>
  </si>
  <si>
    <t>2012.04.13 04:00</t>
  </si>
  <si>
    <t>H4 Vertical Line 36177</t>
  </si>
  <si>
    <t>2025.09.01 12:00</t>
  </si>
  <si>
    <t>H4 Vertical Line 36193</t>
  </si>
  <si>
    <t>2022.11.08 20:00</t>
  </si>
  <si>
    <t>H4 Vertical Line 36216</t>
  </si>
  <si>
    <t>2019.12.13 12:00</t>
  </si>
  <si>
    <t>H4 Vertical Line 36280</t>
  </si>
  <si>
    <t>2014.05.08 12:00</t>
  </si>
  <si>
    <t>H4 Vertical Line 36355</t>
  </si>
  <si>
    <t>2009.09.17 09:33</t>
  </si>
  <si>
    <t>H4 Vertical Line 3645</t>
  </si>
  <si>
    <t>2011.09.16 00:36</t>
  </si>
  <si>
    <t>H4 Vertical Line 3650</t>
  </si>
  <si>
    <t>2009.11.12 08:00</t>
  </si>
  <si>
    <t>H4 Vertical Line 36637</t>
  </si>
  <si>
    <t>2024.01.12 04:00</t>
  </si>
  <si>
    <t>H4 Vertical Line 36673</t>
  </si>
  <si>
    <t>2010.03.04 00:00</t>
  </si>
  <si>
    <t>H4 Vertical Line 36695</t>
  </si>
  <si>
    <t>2022.10.19 04:00</t>
  </si>
  <si>
    <t>H4 Vertical Line 36724</t>
  </si>
  <si>
    <t>2018.12.20 21:16</t>
  </si>
  <si>
    <t>H4 Vertical Line 36734</t>
  </si>
  <si>
    <t>2016.10.20 16:00</t>
  </si>
  <si>
    <t>H4 Vertical Line 36824</t>
  </si>
  <si>
    <t>2016.01.04 16:00</t>
  </si>
  <si>
    <t>H4 Vertical Line 36883</t>
  </si>
  <si>
    <t>2023.12.28 12:00</t>
  </si>
  <si>
    <t>H4 Vertical Line 3692</t>
  </si>
  <si>
    <t>2019.07.19 08:00</t>
  </si>
  <si>
    <t>H4 Vertical Line 36921</t>
  </si>
  <si>
    <t>2018.04.20 08:00</t>
  </si>
  <si>
    <t>H4 Vertical Line 36981</t>
  </si>
  <si>
    <t>2021.08.04 16:00</t>
  </si>
  <si>
    <t>H4 Vertical Line 37071</t>
  </si>
  <si>
    <t>2015.04.06 20:00</t>
  </si>
  <si>
    <t>H4 Vertical Line 37226</t>
  </si>
  <si>
    <t>2018.03.14 08:32</t>
  </si>
  <si>
    <t>H4 Vertical Line 37234</t>
  </si>
  <si>
    <t>2014.06.19 12:00</t>
  </si>
  <si>
    <t>H4 Vertical Line 37399</t>
  </si>
  <si>
    <t>2020.04.15 12:28</t>
  </si>
  <si>
    <t>H4 Vertical Line 3749</t>
  </si>
  <si>
    <t>2019.05.13 16:00</t>
  </si>
  <si>
    <t>H4 Vertical Line 37561</t>
  </si>
  <si>
    <t>2010.04.15 09:00</t>
  </si>
  <si>
    <t>H4 Vertical Line 37565</t>
  </si>
  <si>
    <t>2017.03.13 08:00</t>
  </si>
  <si>
    <t>H4 Vertical Line 37646</t>
  </si>
  <si>
    <t>2024.08.28 04:00</t>
  </si>
  <si>
    <t>H4 Vertical Line 37785</t>
  </si>
  <si>
    <t>2012.11.24 00:00</t>
  </si>
  <si>
    <t>H4 Vertical Line 37828</t>
  </si>
  <si>
    <t>2013.10.30 20:00</t>
  </si>
  <si>
    <t>H4 Vertical Line 3786</t>
  </si>
  <si>
    <t>2024.03.21 08:00</t>
  </si>
  <si>
    <t>H4 Vertical Line 37926</t>
  </si>
  <si>
    <t>2011.09.09 12:00</t>
  </si>
  <si>
    <t>H4 Vertical Line 3793</t>
  </si>
  <si>
    <t>2020.08.19 07:59</t>
  </si>
  <si>
    <t>H4 Vertical Line 37940</t>
  </si>
  <si>
    <t>2014.09.17 20:00</t>
  </si>
  <si>
    <t>H4 Vertical Line 37990</t>
  </si>
  <si>
    <t>2025.07.28 08:00</t>
  </si>
  <si>
    <t>H4 Vertical Line 38011</t>
  </si>
  <si>
    <t>2014.01.30 08:00</t>
  </si>
  <si>
    <t>H4 Vertical Line 38032</t>
  </si>
  <si>
    <t>2018.07.17 12:00</t>
  </si>
  <si>
    <t>H4 Vertical Line 38106</t>
  </si>
  <si>
    <t>2010.12.28 12:00</t>
  </si>
  <si>
    <t>H4 Vertical Line 38235</t>
  </si>
  <si>
    <t>2014.10.29 20:00</t>
  </si>
  <si>
    <t>H4 Vertical Line 38259</t>
  </si>
  <si>
    <t>2021.12.17 12:00</t>
  </si>
  <si>
    <t>H4 Vertical Line 3831</t>
  </si>
  <si>
    <t>2011.07.27 04:02</t>
  </si>
  <si>
    <t>H4 Vertical Line 38368</t>
  </si>
  <si>
    <t>2016.07.14 16:08</t>
  </si>
  <si>
    <t>H4 Vertical Line 38380</t>
  </si>
  <si>
    <t>2017.09.22 16:00</t>
  </si>
  <si>
    <t>H4 Vertical Line 38391</t>
  </si>
  <si>
    <t>2017.08.29 16:00</t>
  </si>
  <si>
    <t>H4 Vertical Line 38422</t>
  </si>
  <si>
    <t>2013.05.08 20:00</t>
  </si>
  <si>
    <t>H4 Vertical Line 38536</t>
  </si>
  <si>
    <t>2012.02.29 09:32</t>
  </si>
  <si>
    <t>H4 Vertical Line 38544</t>
  </si>
  <si>
    <t>2019.07.15 16:00</t>
  </si>
  <si>
    <t>H4 Vertical Line 38605</t>
  </si>
  <si>
    <t>2022.02.10 20:10</t>
  </si>
  <si>
    <t>H4 Vertical Line 38609</t>
  </si>
  <si>
    <t>2022.06.09 16:00</t>
  </si>
  <si>
    <t>H4 Vertical Line 38617</t>
  </si>
  <si>
    <t>2017.11.27 16:56</t>
  </si>
  <si>
    <t>H4 Vertical Line 38673</t>
  </si>
  <si>
    <t>2014.08.18 16:00</t>
  </si>
  <si>
    <t>H4 Vertical Line 38694</t>
  </si>
  <si>
    <t>2022.03.31 08:00</t>
  </si>
  <si>
    <t>H4 Vertical Line 38753</t>
  </si>
  <si>
    <t>2017.08.04 16:00</t>
  </si>
  <si>
    <t>H4 Vertical Line 38804</t>
  </si>
  <si>
    <t>2011.11.01 08:00</t>
  </si>
  <si>
    <t>H4 Vertical Line 38903</t>
  </si>
  <si>
    <t>2017.01.26 04:42</t>
  </si>
  <si>
    <t>H4 Vertical Line 38972</t>
  </si>
  <si>
    <t>2016.05.11 20:00</t>
  </si>
  <si>
    <t>H4 Vertical Line 39044</t>
  </si>
  <si>
    <t>2014.11.21 08:00</t>
  </si>
  <si>
    <t>H4 Vertical Line 39104</t>
  </si>
  <si>
    <t>2015.08.25 00:00</t>
  </si>
  <si>
    <t>H4 Vertical Line 3920</t>
  </si>
  <si>
    <t>2010.01.19 08:00</t>
  </si>
  <si>
    <t>H4 Vertical Line 39206</t>
  </si>
  <si>
    <t>2022.02.23 16:00</t>
  </si>
  <si>
    <t>H4 Vertical Line 39271</t>
  </si>
  <si>
    <t>2013.06.20 04:00</t>
  </si>
  <si>
    <t>H4 Vertical Line 39348</t>
  </si>
  <si>
    <t>2012.12.06 12:00</t>
  </si>
  <si>
    <t>H4 Vertical Line 39401</t>
  </si>
  <si>
    <t>2015.05.16 00:03</t>
  </si>
  <si>
    <t>H4 Vertical Line 39410</t>
  </si>
  <si>
    <t>2021.02.01 08:00</t>
  </si>
  <si>
    <t>H4 Vertical Line 39598</t>
  </si>
  <si>
    <t>2022.03.10 12:00</t>
  </si>
  <si>
    <t>H4 Vertical Line 39606</t>
  </si>
  <si>
    <t>2016.01.15 20:25</t>
  </si>
  <si>
    <t>H4 Vertical Line 39655</t>
  </si>
  <si>
    <t>2020.07.31 11:47</t>
  </si>
  <si>
    <t>H4 Vertical Line 39707</t>
  </si>
  <si>
    <t>2015.11.19 20:00</t>
  </si>
  <si>
    <t>H4 Vertical Line 39728</t>
  </si>
  <si>
    <t>2018.09.27 12:00</t>
  </si>
  <si>
    <t>H4 Vertical Line 39746</t>
  </si>
  <si>
    <t>2020.06.11 12:32</t>
  </si>
  <si>
    <t>H4 Vertical Line 39879</t>
  </si>
  <si>
    <t>2014.02.19 08:00</t>
  </si>
  <si>
    <t>H4 Vertical Line 401</t>
  </si>
  <si>
    <t>2011.09.08 12:00</t>
  </si>
  <si>
    <t>H4 Vertical Line 40111</t>
  </si>
  <si>
    <t>2022.03.10 16:00</t>
  </si>
  <si>
    <t>H4 Vertical Line 40161</t>
  </si>
  <si>
    <t>2009.01.19 04:00</t>
  </si>
  <si>
    <t>H4 Vertical Line 40235</t>
  </si>
  <si>
    <t>2016.09.09 12:00</t>
  </si>
  <si>
    <t>H4 Vertical Line 40345</t>
  </si>
  <si>
    <t>2015.03.26 13:01</t>
  </si>
  <si>
    <t>H4 Vertical Line 40369</t>
  </si>
  <si>
    <t>2023.10.12 12:00</t>
  </si>
  <si>
    <t>H4 Vertical Line 4038</t>
  </si>
  <si>
    <t>2011.08.10 00:39</t>
  </si>
  <si>
    <t>H4 Vertical Line 40388</t>
  </si>
  <si>
    <t>2021.12.17 08:00</t>
  </si>
  <si>
    <t>H4 Vertical Line 40846</t>
  </si>
  <si>
    <t>2012.05.01 16:00</t>
  </si>
  <si>
    <t>H4 Vertical Line 40898</t>
  </si>
  <si>
    <t>2016.08.02 20:58</t>
  </si>
  <si>
    <t>H4 Vertical Line 41037</t>
  </si>
  <si>
    <t>2012.06.29 19:59</t>
  </si>
  <si>
    <t>H4 Vertical Line 41047</t>
  </si>
  <si>
    <t>2020.09.01 20:00</t>
  </si>
  <si>
    <t>H4 Vertical Line 41145</t>
  </si>
  <si>
    <t>2010.01.19 12:00</t>
  </si>
  <si>
    <t>H4 Vertical Line 41216</t>
  </si>
  <si>
    <t>2019.11.05 16:00</t>
  </si>
  <si>
    <t>H4 Vertical Line 41324</t>
  </si>
  <si>
    <t>2023.07.20 12:00</t>
  </si>
  <si>
    <t>H4 Vertical Line 41339</t>
  </si>
  <si>
    <t>2020.10.27 20:00</t>
  </si>
  <si>
    <t>H4 Vertical Line 41369</t>
  </si>
  <si>
    <t>2014.04.01 18:19</t>
  </si>
  <si>
    <t>H4 Vertical Line 41385</t>
  </si>
  <si>
    <t>2018.04.11 17:50</t>
  </si>
  <si>
    <t>H4 Vertical Line 41415</t>
  </si>
  <si>
    <t>2011.08.04 12:00</t>
  </si>
  <si>
    <t>H4 Vertical Line 41673</t>
  </si>
  <si>
    <t>2024.06.04 07:59</t>
  </si>
  <si>
    <t>H4 Vertical Line 41811</t>
  </si>
  <si>
    <t>2019.03.22 10:55</t>
  </si>
  <si>
    <t>H4 Vertical Line 41969</t>
  </si>
  <si>
    <t>2015.04.07 11:59</t>
  </si>
  <si>
    <t>H4 Vertical Line 42004</t>
  </si>
  <si>
    <t>2024.09.06 16:00</t>
  </si>
  <si>
    <t>H4 Vertical Line 42106</t>
  </si>
  <si>
    <t>2019.08.06 04:00</t>
  </si>
  <si>
    <t>H4 Vertical Line 4211</t>
  </si>
  <si>
    <t>2025.10.29 20:00</t>
  </si>
  <si>
    <t>H4 Vertical Line 42126</t>
  </si>
  <si>
    <t>2014.07.10 08:00</t>
  </si>
  <si>
    <t>H4 Vertical Line 42253</t>
  </si>
  <si>
    <t>2018.12.10 09:49</t>
  </si>
  <si>
    <t>H4 Vertical Line 42338</t>
  </si>
  <si>
    <t>2018.10.16 20:00</t>
  </si>
  <si>
    <t>H4 Vertical Line 42344</t>
  </si>
  <si>
    <t>2010.06.03 16:00</t>
  </si>
  <si>
    <t>H4 Vertical Line 42388</t>
  </si>
  <si>
    <t>2013.02.25 16:00</t>
  </si>
  <si>
    <t>H4 Vertical Line 42402</t>
  </si>
  <si>
    <t>2018.09.25 16:00</t>
  </si>
  <si>
    <t>H4 Vertical Line 4251</t>
  </si>
  <si>
    <t>2016.09.14 20:00</t>
  </si>
  <si>
    <t>H4 Vertical Line 42513</t>
  </si>
  <si>
    <t>2021.05.10 16:00</t>
  </si>
  <si>
    <t>H4 Vertical Line 42525</t>
  </si>
  <si>
    <t>2011.10.31 04:00</t>
  </si>
  <si>
    <t>H4 Vertical Line 42741</t>
  </si>
  <si>
    <t>2017.10.20 04:00</t>
  </si>
  <si>
    <t>H4 Vertical Line 42881</t>
  </si>
  <si>
    <t>2020.03.09 20:56</t>
  </si>
  <si>
    <t>H4 Vertical Line 4289</t>
  </si>
  <si>
    <t>2013.05.22 17:11</t>
  </si>
  <si>
    <t>H4 Vertical Line 42990</t>
  </si>
  <si>
    <t>2010.11.01 08:00</t>
  </si>
  <si>
    <t>H4 Vertical Line 43051</t>
  </si>
  <si>
    <t>2016.02.22 12:00</t>
  </si>
  <si>
    <t>H4 Vertical Line 43098</t>
  </si>
  <si>
    <t>2019.07.31 20:00</t>
  </si>
  <si>
    <t>H4 Vertical Line 43148</t>
  </si>
  <si>
    <t>2012.08.02 12:00</t>
  </si>
  <si>
    <t>H4 Vertical Line 43216</t>
  </si>
  <si>
    <t>2025.05.26 08:57</t>
  </si>
  <si>
    <t>H4 Vertical Line 43242</t>
  </si>
  <si>
    <t>2009.08.07 12:00</t>
  </si>
  <si>
    <t>H4 Vertical Line 43281</t>
  </si>
  <si>
    <t>2010.01.26 04:00</t>
  </si>
  <si>
    <t>H4 Vertical Line 43310</t>
  </si>
  <si>
    <t>2009.11.12 04:00</t>
  </si>
  <si>
    <t>H4 Vertical Line 43389</t>
  </si>
  <si>
    <t>2021.09.29 08:00</t>
  </si>
  <si>
    <t>H4 Vertical Line 43392</t>
  </si>
  <si>
    <t>2009.06.24 12:00</t>
  </si>
  <si>
    <t>H4 Vertical Line 43406</t>
  </si>
  <si>
    <t>2010.10.15 16:00</t>
  </si>
  <si>
    <t>H4 Vertical Line 4341</t>
  </si>
  <si>
    <t>2013.11.27 16:00</t>
  </si>
  <si>
    <t>H4 Vertical Line 43503</t>
  </si>
  <si>
    <t>2010.08.11 12:00</t>
  </si>
  <si>
    <t>H4 Vertical Line 43580</t>
  </si>
  <si>
    <t>2014.12.16 16:00</t>
  </si>
  <si>
    <t>H4 Vertical Line 43723</t>
  </si>
  <si>
    <t>2011.08.17 16:56</t>
  </si>
  <si>
    <t>H4 Vertical Line 43784</t>
  </si>
  <si>
    <t>2011.09.28 13:26</t>
  </si>
  <si>
    <t>H4 Vertical Line 43872</t>
  </si>
  <si>
    <t>2020.09.10 16:00</t>
  </si>
  <si>
    <t>H4 Vertical Line 43891</t>
  </si>
  <si>
    <t>2020.03.16 12:00</t>
  </si>
  <si>
    <t>H4 Vertical Line 43909</t>
  </si>
  <si>
    <t>2009.11.26 03:59</t>
  </si>
  <si>
    <t>H4 Vertical Line 43911</t>
  </si>
  <si>
    <t>2018.02.02 00:00</t>
  </si>
  <si>
    <t>H4 Vertical Line 43917</t>
  </si>
  <si>
    <t>2012.01.04 04:00</t>
  </si>
  <si>
    <t>H4 Vertical Line 43927</t>
  </si>
  <si>
    <t>2014.06.09 12:00</t>
  </si>
  <si>
    <t>H4 Vertical Line 43994</t>
  </si>
  <si>
    <t>2009.09.23 21:34</t>
  </si>
  <si>
    <t>H4 Vertical Line 44007</t>
  </si>
  <si>
    <t>2013.12.12 00:52</t>
  </si>
  <si>
    <t>H4 Vertical Line 4401</t>
  </si>
  <si>
    <t>2020.04.22 16:00</t>
  </si>
  <si>
    <t>H4 Vertical Line 44107</t>
  </si>
  <si>
    <t>2018.02.27 16:00</t>
  </si>
  <si>
    <t>H4 Vertical Line 44179</t>
  </si>
  <si>
    <t>2015.02.26 12:00</t>
  </si>
  <si>
    <t>H4 Vertical Line 44320</t>
  </si>
  <si>
    <t>2010.08.11 16:06</t>
  </si>
  <si>
    <t>H4 Vertical Line 44366</t>
  </si>
  <si>
    <t>2022.10.05 04:00</t>
  </si>
  <si>
    <t>H4 Vertical Line 44444</t>
  </si>
  <si>
    <t>2020.05.04 16:00</t>
  </si>
  <si>
    <t>H4 Vertical Line 44459</t>
  </si>
  <si>
    <t>2022.10.05 08:00</t>
  </si>
  <si>
    <t>H4 Vertical Line 44473</t>
  </si>
  <si>
    <t>2023.12.15 01:30</t>
  </si>
  <si>
    <t>H4 Vertical Line 44492</t>
  </si>
  <si>
    <t>2009.08.28 08:00</t>
  </si>
  <si>
    <t>H4 Vertical Line 44497</t>
  </si>
  <si>
    <t>2022.08.15 08:00</t>
  </si>
  <si>
    <t>H4 Vertical Line 4454</t>
  </si>
  <si>
    <t>2016.03.17 20:00</t>
  </si>
  <si>
    <t>H4 Vertical Line 44613</t>
  </si>
  <si>
    <t>2019.04.17 12:00</t>
  </si>
  <si>
    <t>H4 Vertical Line 44648</t>
  </si>
  <si>
    <t>2010.03.12 16:00</t>
  </si>
  <si>
    <t>H4 Vertical Line 44686</t>
  </si>
  <si>
    <t>2016.03.11 04:00</t>
  </si>
  <si>
    <t>H4 Vertical Line 4476</t>
  </si>
  <si>
    <t>2023.11.30 08:00</t>
  </si>
  <si>
    <t>H4 Vertical Line 44786</t>
  </si>
  <si>
    <t>2019.07.19 01:17</t>
  </si>
  <si>
    <t>H4 Vertical Line 44975</t>
  </si>
  <si>
    <t>2009.07.10 00:00</t>
  </si>
  <si>
    <t>H4 Vertical Line 45002</t>
  </si>
  <si>
    <t>2022.09.12 12:00</t>
  </si>
  <si>
    <t>H4 Vertical Line 45140</t>
  </si>
  <si>
    <t>2025.10.17 08:00</t>
  </si>
  <si>
    <t>H4 Vertical Line 452</t>
  </si>
  <si>
    <t>2016.09.09 08:00</t>
  </si>
  <si>
    <t>H4 Vertical Line 45228</t>
  </si>
  <si>
    <t>2011.12.02 16:00</t>
  </si>
  <si>
    <t>H4 Vertical Line 45283</t>
  </si>
  <si>
    <t>2021.08.17 12:00</t>
  </si>
  <si>
    <t>H4 Vertical Line 45310</t>
  </si>
  <si>
    <t>2018.06.14 16:00</t>
  </si>
  <si>
    <t>H4 Vertical Line 45509</t>
  </si>
  <si>
    <t>2022.05.30 22:15</t>
  </si>
  <si>
    <t>H4 Vertical Line 45513</t>
  </si>
  <si>
    <t>2016.06.09 08:14</t>
  </si>
  <si>
    <t>H4 Vertical Line 4559</t>
  </si>
  <si>
    <t>2018.06.14 12:00</t>
  </si>
  <si>
    <t>H4 Vertical Line 4564</t>
  </si>
  <si>
    <t>2017.04.13 04:00</t>
  </si>
  <si>
    <t>H4 Vertical Line 45654</t>
  </si>
  <si>
    <t>2011.06.09 15:36</t>
  </si>
  <si>
    <t>H4 Vertical Line 45712</t>
  </si>
  <si>
    <t>2021.02.16 12:00</t>
  </si>
  <si>
    <t>H4 Vertical Line 45789</t>
  </si>
  <si>
    <t>2022.05.05 04:33</t>
  </si>
  <si>
    <t>H4 Vertical Line 45896</t>
  </si>
  <si>
    <t>2021.05.10 04:00</t>
  </si>
  <si>
    <t>H4 Vertical Line 46028</t>
  </si>
  <si>
    <t>2015.06.30 00:00</t>
  </si>
  <si>
    <t>H4 Vertical Line 46049</t>
  </si>
  <si>
    <t>2011.10.31 16:00</t>
  </si>
  <si>
    <t>H4 Vertical Line 46180</t>
  </si>
  <si>
    <t>2010.08.09 15:59</t>
  </si>
  <si>
    <t>H4 Vertical Line 46223</t>
  </si>
  <si>
    <t>2015.08.12 20:00</t>
  </si>
  <si>
    <t>H4 Vertical Line 46389</t>
  </si>
  <si>
    <t>2025.09.24 04:00</t>
  </si>
  <si>
    <t>H4 Vertical Line 46431</t>
  </si>
  <si>
    <t>2021.09.27 08:00</t>
  </si>
  <si>
    <t>H4 Vertical Line 46542</t>
  </si>
  <si>
    <t>2017.01.12 20:00</t>
  </si>
  <si>
    <t>H4 Vertical Line 46689</t>
  </si>
  <si>
    <t>2011.10.28 02:57</t>
  </si>
  <si>
    <t>H4 Vertical Line 46718</t>
  </si>
  <si>
    <t>2012.09.28 12:00</t>
  </si>
  <si>
    <t>H4 Vertical Line 46757</t>
  </si>
  <si>
    <t>2020.10.12 02:23</t>
  </si>
  <si>
    <t>H4 Vertical Line 46761</t>
  </si>
  <si>
    <t>2022.07.05 08:00</t>
  </si>
  <si>
    <t>H4 Vertical Line 46864</t>
  </si>
  <si>
    <t>2014.07.22 08:00</t>
  </si>
  <si>
    <t>H4 Vertical Line 46881</t>
  </si>
  <si>
    <t>2018.06.26 08:00</t>
  </si>
  <si>
    <t>H4 Vertical Line 46959</t>
  </si>
  <si>
    <t>2024.08.26 04:00</t>
  </si>
  <si>
    <t>H4 Vertical Line 46978</t>
  </si>
  <si>
    <t>2010.10.25 09:58</t>
  </si>
  <si>
    <t>H4 Vertical Line 47162</t>
  </si>
  <si>
    <t>2011.11.30 16:00</t>
  </si>
  <si>
    <t>H4 Vertical Line 47169</t>
  </si>
  <si>
    <t>2017.10.13 16:00</t>
  </si>
  <si>
    <t>H4 Vertical Line 47241</t>
  </si>
  <si>
    <t>2020.12.18 04:00</t>
  </si>
  <si>
    <t>H4 Vertical Line 47251</t>
  </si>
  <si>
    <t>2018.09.06 05:49</t>
  </si>
  <si>
    <t>H4 Vertical Line 47267</t>
  </si>
  <si>
    <t>2016.10.10 08:42</t>
  </si>
  <si>
    <t>H4 Vertical Line 47338</t>
  </si>
  <si>
    <t>2019.01.15 08:00</t>
  </si>
  <si>
    <t>H4 Vertical Line 47372</t>
  </si>
  <si>
    <t>2021.01.06 12:00</t>
  </si>
  <si>
    <t>H4 Vertical Line 47512</t>
  </si>
  <si>
    <t>2010.04.02 02:53</t>
  </si>
  <si>
    <t>H4 Vertical Line 47616</t>
  </si>
  <si>
    <t>2017.03.27 16:00</t>
  </si>
  <si>
    <t>H4 Vertical Line 47665</t>
  </si>
  <si>
    <t>2022.11.28 16:00</t>
  </si>
  <si>
    <t>H4 Vertical Line 47729</t>
  </si>
  <si>
    <t>2023.12.29 20:00</t>
  </si>
  <si>
    <t>H4 Vertical Line 47731</t>
  </si>
  <si>
    <t>2013.02.01 20:00</t>
  </si>
  <si>
    <t>H4 Vertical Line 47792</t>
  </si>
  <si>
    <t>2023.08.04 20:00</t>
  </si>
  <si>
    <t>H4 Vertical Line 47849</t>
  </si>
  <si>
    <t>2020.03.17 12:00</t>
  </si>
  <si>
    <t>H4 Vertical Line 47869</t>
  </si>
  <si>
    <t>2011.05.06 16:16</t>
  </si>
  <si>
    <t>H4 Vertical Line 47877</t>
  </si>
  <si>
    <t>2023.03.07 08:00</t>
  </si>
  <si>
    <t>H4 Vertical Line 47957</t>
  </si>
  <si>
    <t>2024.08.05 16:34</t>
  </si>
  <si>
    <t>H4 Vertical Line 48108</t>
  </si>
  <si>
    <t>2021.01.07 04:00</t>
  </si>
  <si>
    <t>H4 Vertical Line 48133</t>
  </si>
  <si>
    <t>2022.10.05 03:59</t>
  </si>
  <si>
    <t>H4 Vertical Line 48230</t>
  </si>
  <si>
    <t>2017.10.12 12:00</t>
  </si>
  <si>
    <t>H4 Vertical Line 48233</t>
  </si>
  <si>
    <t>2011.08.31 16:00</t>
  </si>
  <si>
    <t>H4 Vertical Line 48281</t>
  </si>
  <si>
    <t>2011.04.15 12:04</t>
  </si>
  <si>
    <t>H4 Vertical Line 48314</t>
  </si>
  <si>
    <t>2017.11.27 00:00</t>
  </si>
  <si>
    <t>H4 Vertical Line 48322</t>
  </si>
  <si>
    <t>2010.11.23 12:00</t>
  </si>
  <si>
    <t>H4 Vertical Line 48350</t>
  </si>
  <si>
    <t>2021.09.14 16:00</t>
  </si>
  <si>
    <t>H4 Vertical Line 48487</t>
  </si>
  <si>
    <t>2014.02.19 05:58</t>
  </si>
  <si>
    <t>H4 Vertical Line 4850</t>
  </si>
  <si>
    <t>2019.08.14 16:00</t>
  </si>
  <si>
    <t>H4 Vertical Line 48543</t>
  </si>
  <si>
    <t>2014.12.02 08:00</t>
  </si>
  <si>
    <t>H4 Vertical Line 48559</t>
  </si>
  <si>
    <t>2012.06.18 03:34</t>
  </si>
  <si>
    <t>H4 Vertical Line 48651</t>
  </si>
  <si>
    <t>2019.07.01 16:00</t>
  </si>
  <si>
    <t>H4 Vertical Line 48696</t>
  </si>
  <si>
    <t>2016.12.08 12:00</t>
  </si>
  <si>
    <t>H4 Vertical Line 48958</t>
  </si>
  <si>
    <t>2014.10.09 14:45</t>
  </si>
  <si>
    <t>H4 Vertical Line 48987</t>
  </si>
  <si>
    <t>2020.01.07 12:00</t>
  </si>
  <si>
    <t>H4 Vertical Line 49094</t>
  </si>
  <si>
    <t>2010.06.21 08:42</t>
  </si>
  <si>
    <t>H4 Vertical Line 49176</t>
  </si>
  <si>
    <t>2016.01.20 12:00</t>
  </si>
  <si>
    <t>H4 Vertical Line 49260</t>
  </si>
  <si>
    <t>2014.11.21 04:06</t>
  </si>
  <si>
    <t>H4 Vertical Line 49312</t>
  </si>
  <si>
    <t>2019.09.11 08:00</t>
  </si>
  <si>
    <t>H4 Vertical Line 49337</t>
  </si>
  <si>
    <t>2021.02.01 12:00</t>
  </si>
  <si>
    <t>H4 Vertical Line 49394</t>
  </si>
  <si>
    <t>2022.03.31 04:00</t>
  </si>
  <si>
    <t>H4 Vertical Line 4955</t>
  </si>
  <si>
    <t>2019.03.04 00:00</t>
  </si>
  <si>
    <t>H4 Vertical Line 49555</t>
  </si>
  <si>
    <t>2023.08.10 16:00</t>
  </si>
  <si>
    <t>H4 Vertical Line 49604</t>
  </si>
  <si>
    <t>2016.08.19 03:59</t>
  </si>
  <si>
    <t>H4 Vertical Line 49697</t>
  </si>
  <si>
    <t>2020.03.30 04:00</t>
  </si>
  <si>
    <t>H4 Vertical Line 49749</t>
  </si>
  <si>
    <t>2009.09.01 12:00</t>
  </si>
  <si>
    <t>H4 Vertical Line 49807</t>
  </si>
  <si>
    <t>2011.09.01 08:00</t>
  </si>
  <si>
    <t>H4 Vertical Line 49813</t>
  </si>
  <si>
    <t>2022.03.09 20:00</t>
  </si>
  <si>
    <t>H4 Vertical Line 49841</t>
  </si>
  <si>
    <t>2017.10.26 08:00</t>
  </si>
  <si>
    <t>H4 Vertical Line 49842</t>
  </si>
  <si>
    <t>2016.05.03 12:00</t>
  </si>
  <si>
    <t>H4 Vertical Line 49964</t>
  </si>
  <si>
    <t>2017.06.07 04:00</t>
  </si>
  <si>
    <t>H4 Vertical Line 49966</t>
  </si>
  <si>
    <t>2016.02.22 08:00</t>
  </si>
  <si>
    <t>H4 Vertical Line 49981</t>
  </si>
  <si>
    <t>2010.07.20 12:02</t>
  </si>
  <si>
    <t>H4 Vertical Line 50064</t>
  </si>
  <si>
    <t>2024.02.26 16:00</t>
  </si>
  <si>
    <t>H4 Vertical Line 50082</t>
  </si>
  <si>
    <t>2016.06.20 08:41</t>
  </si>
  <si>
    <t>H4 Vertical Line 50188</t>
  </si>
  <si>
    <t>2013.07.11 08:00</t>
  </si>
  <si>
    <t>H4 Vertical Line 50244</t>
  </si>
  <si>
    <t>2012.10.09 08:46</t>
  </si>
  <si>
    <t>H4 Vertical Line 5030</t>
  </si>
  <si>
    <t>2021.12.31 20:20</t>
  </si>
  <si>
    <t>H4 Vertical Line 50336</t>
  </si>
  <si>
    <t>2012.08.06 04:00</t>
  </si>
  <si>
    <t>H4 Vertical Line 50346</t>
  </si>
  <si>
    <t>2010.04.22 12:00</t>
  </si>
  <si>
    <t>H4 Vertical Line 50352</t>
  </si>
  <si>
    <t>2023.03.06 20:00</t>
  </si>
  <si>
    <t>H4 Vertical Line 50430</t>
  </si>
  <si>
    <t>2020.01.07 04:00</t>
  </si>
  <si>
    <t>H4 Vertical Line 50490</t>
  </si>
  <si>
    <t>2020.05.01 20:00</t>
  </si>
  <si>
    <t>H4 Vertical Line 50539</t>
  </si>
  <si>
    <t>2019.07.05 08:00</t>
  </si>
  <si>
    <t>H4 Vertical Line 5067</t>
  </si>
  <si>
    <t>2014.08.05 08:00</t>
  </si>
  <si>
    <t>H4 Vertical Line 50695</t>
  </si>
  <si>
    <t>2016.11.09 12:00</t>
  </si>
  <si>
    <t>H4 Vertical Line 50710</t>
  </si>
  <si>
    <t>2012.03.27 04:01</t>
  </si>
  <si>
    <t>H4 Vertical Line 50796</t>
  </si>
  <si>
    <t>2010.03.18 01:47</t>
  </si>
  <si>
    <t>H4 Vertical Line 50824</t>
  </si>
  <si>
    <t>2025.09.09 08:00</t>
  </si>
  <si>
    <t>H4 Vertical Line 50828</t>
  </si>
  <si>
    <t>2019.08.15 16:00</t>
  </si>
  <si>
    <t>H4 Vertical Line 50850</t>
  </si>
  <si>
    <t>2022.09.20 04:00</t>
  </si>
  <si>
    <t>H4 Vertical Line 50919</t>
  </si>
  <si>
    <t>2018.07.23 08:00</t>
  </si>
  <si>
    <t>H4 Vertical Line 51044</t>
  </si>
  <si>
    <t>2014.03.03 00:00</t>
  </si>
  <si>
    <t>H4 Vertical Line 51285</t>
  </si>
  <si>
    <t>2019.05.16 12:02</t>
  </si>
  <si>
    <t>H4 Vertical Line 51517</t>
  </si>
  <si>
    <t>2009.07.01 20:15</t>
  </si>
  <si>
    <t>H4 Vertical Line 51694</t>
  </si>
  <si>
    <t>2024.01.23 08:00</t>
  </si>
  <si>
    <t>H4 Vertical Line 51696</t>
  </si>
  <si>
    <t>2020.06.11 00:00</t>
  </si>
  <si>
    <t>H4 Vertical Line 51716</t>
  </si>
  <si>
    <t>2010.02.23 08:00</t>
  </si>
  <si>
    <t>H4 Vertical Line 51857</t>
  </si>
  <si>
    <t>2019.11.04 12:00</t>
  </si>
  <si>
    <t>H4 Vertical Line 5191</t>
  </si>
  <si>
    <t>2019.06.12 15:30</t>
  </si>
  <si>
    <t>H4 Vertical Line 51913</t>
  </si>
  <si>
    <t>2018.08.28 20:00</t>
  </si>
  <si>
    <t>H4 Vertical Line 51929</t>
  </si>
  <si>
    <t>2011.05.11 12:00</t>
  </si>
  <si>
    <t>H4 Vertical Line 51971</t>
  </si>
  <si>
    <t>2010.05.10 12:00</t>
  </si>
  <si>
    <t>H4 Vertical Line 52125</t>
  </si>
  <si>
    <t>2018.11.12 08:00</t>
  </si>
  <si>
    <t>H4 Vertical Line 5214</t>
  </si>
  <si>
    <t>2009.12.11 14:30</t>
  </si>
  <si>
    <t>H4 Vertical Line 52257</t>
  </si>
  <si>
    <t>2018.07.26 09:26</t>
  </si>
  <si>
    <t>H4 Vertical Line 52290</t>
  </si>
  <si>
    <t>2023.09.29 12:00</t>
  </si>
  <si>
    <t>H4 Vertical Line 52320</t>
  </si>
  <si>
    <t>2023.12.14 20:00</t>
  </si>
  <si>
    <t>H4 Vertical Line 52343</t>
  </si>
  <si>
    <t>2021.12.16 16:00</t>
  </si>
  <si>
    <t>H4 Vertical Line 52443</t>
  </si>
  <si>
    <t>2019.06.25 07:59</t>
  </si>
  <si>
    <t>H4 Vertical Line 52557</t>
  </si>
  <si>
    <t>2017.01.10 11:20</t>
  </si>
  <si>
    <t>H4 Vertical Line 52559</t>
  </si>
  <si>
    <t>2018.10.16 16:00</t>
  </si>
  <si>
    <t>H4 Vertical Line 52642</t>
  </si>
  <si>
    <t>2023.08.22 12:00</t>
  </si>
  <si>
    <t>H4 Vertical Line 52657</t>
  </si>
  <si>
    <t>2015.01.12 08:00</t>
  </si>
  <si>
    <t>H4 Vertical Line 5267</t>
  </si>
  <si>
    <t>2014.01.29 13:04</t>
  </si>
  <si>
    <t>H4 Vertical Line 52672</t>
  </si>
  <si>
    <t>2009.03.20 03:59</t>
  </si>
  <si>
    <t>H4 Vertical Line 52673</t>
  </si>
  <si>
    <t>2021.08.13 20:00</t>
  </si>
  <si>
    <t>H4 Vertical Line 52724</t>
  </si>
  <si>
    <t>2013.10.23 00:00</t>
  </si>
  <si>
    <t>H4 Vertical Line 52806</t>
  </si>
  <si>
    <t>2025.08.25 00:01</t>
  </si>
  <si>
    <t>H4 Vertical Line 52821</t>
  </si>
  <si>
    <t>2020.07.31 12:00</t>
  </si>
  <si>
    <t>H4 Vertical Line 52825</t>
  </si>
  <si>
    <t>2013.02.20 08:00</t>
  </si>
  <si>
    <t>H4 Vertical Line 52835</t>
  </si>
  <si>
    <t>2017.02.02 20:00</t>
  </si>
  <si>
    <t>H4 Vertical Line 52917</t>
  </si>
  <si>
    <t>2021.10.29 10:32</t>
  </si>
  <si>
    <t>H4 Vertical Line 53033</t>
  </si>
  <si>
    <t>2023.11.21 08:00</t>
  </si>
  <si>
    <t>H4 Vertical Line 53100</t>
  </si>
  <si>
    <t>2010.12.07 16:00</t>
  </si>
  <si>
    <t>H4 Vertical Line 53155</t>
  </si>
  <si>
    <t>2014.02.25 20:00</t>
  </si>
  <si>
    <t>H4 Vertical Line 53220</t>
  </si>
  <si>
    <t>2022.05.05 00:00</t>
  </si>
  <si>
    <t>H4 Vertical Line 53269</t>
  </si>
  <si>
    <t>2010.05.24 12:00</t>
  </si>
  <si>
    <t>H4 Vertical Line 53305</t>
  </si>
  <si>
    <t>2024.10.04 12:00</t>
  </si>
  <si>
    <t>H4 Vertical Line 53319</t>
  </si>
  <si>
    <t>2011.02.03 12:00</t>
  </si>
  <si>
    <t>H4 Vertical Line 53372</t>
  </si>
  <si>
    <t>2024.11.06 00:00</t>
  </si>
  <si>
    <t>H4 Vertical Line 5339</t>
  </si>
  <si>
    <t>2010.04.27 12:00</t>
  </si>
  <si>
    <t>H4 Vertical Line 53505</t>
  </si>
  <si>
    <t>2011.01.04 16:00</t>
  </si>
  <si>
    <t>H4 Vertical Line 53536</t>
  </si>
  <si>
    <t>2013.08.28 05:23</t>
  </si>
  <si>
    <t>H4 Vertical Line 53543</t>
  </si>
  <si>
    <t>2012.12.19 16:00</t>
  </si>
  <si>
    <t>H4 Vertical Line 53584</t>
  </si>
  <si>
    <t>2018.01.25 20:00</t>
  </si>
  <si>
    <t>H4 Vertical Line 53650</t>
  </si>
  <si>
    <t>2025.08.25 16:00</t>
  </si>
  <si>
    <t>H4 Vertical Line 53690</t>
  </si>
  <si>
    <t>2010.07.20 09:24</t>
  </si>
  <si>
    <t>H4 Vertical Line 53705</t>
  </si>
  <si>
    <t>2016.09.27 00:00</t>
  </si>
  <si>
    <t>H4 Vertical Line 53778</t>
  </si>
  <si>
    <t>2024.04.04 16:00</t>
  </si>
  <si>
    <t>H4 Vertical Line 53787</t>
  </si>
  <si>
    <t>2018.04.19 16:00</t>
  </si>
  <si>
    <t>H4 Vertical Line 53830</t>
  </si>
  <si>
    <t>2015.11.06 16:00</t>
  </si>
  <si>
    <t>H4 Vertical Line 53955</t>
  </si>
  <si>
    <t>2009.01.27 16:00</t>
  </si>
  <si>
    <t>H4 Vertical Line 53972</t>
  </si>
  <si>
    <t>2014.04.02 08:00</t>
  </si>
  <si>
    <t>H4 Vertical Line 54007</t>
  </si>
  <si>
    <t>2021.02.25 12:00</t>
  </si>
  <si>
    <t>H4 Vertical Line 54291</t>
  </si>
  <si>
    <t>2014.08.11 00:00</t>
  </si>
  <si>
    <t>H4 Vertical Line 5432</t>
  </si>
  <si>
    <t>2025.12.24 08:42</t>
  </si>
  <si>
    <t>H4 Vertical Line 5434</t>
  </si>
  <si>
    <t>2010.10.18 20:00</t>
  </si>
  <si>
    <t>H4 Vertical Line 54404</t>
  </si>
  <si>
    <t>2016.10.10 12:00</t>
  </si>
  <si>
    <t>H4 Vertical Line 54449</t>
  </si>
  <si>
    <t>2024.06.12 20:00</t>
  </si>
  <si>
    <t>H4 Vertical Line 54463</t>
  </si>
  <si>
    <t>2014.03.13 16:00</t>
  </si>
  <si>
    <t>H4 Vertical Line 54492</t>
  </si>
  <si>
    <t>2019.03.07 12:00</t>
  </si>
  <si>
    <t>H4 Vertical Line 54528</t>
  </si>
  <si>
    <t>2015.07.29 08:00</t>
  </si>
  <si>
    <t>H4 Vertical Line 54587</t>
  </si>
  <si>
    <t>2019.11.22 10:30</t>
  </si>
  <si>
    <t>H4 Vertical Line 54638</t>
  </si>
  <si>
    <t>2020.06.24 04:00</t>
  </si>
  <si>
    <t>H4 Vertical Line 54775</t>
  </si>
  <si>
    <t>2017.03.06 12:00</t>
  </si>
  <si>
    <t>H4 Vertical Line 5496</t>
  </si>
  <si>
    <t>2012.06.20 20:09</t>
  </si>
  <si>
    <t>H4 Vertical Line 55136</t>
  </si>
  <si>
    <t>2011.01.06 16:19</t>
  </si>
  <si>
    <t>H4 Vertical Line 55137</t>
  </si>
  <si>
    <t>2025.11.13 20:00</t>
  </si>
  <si>
    <t>H4 Vertical Line 55255</t>
  </si>
  <si>
    <t>2019.06.07 20:00</t>
  </si>
  <si>
    <t>H4 Vertical Line 55345</t>
  </si>
  <si>
    <t>2016.05.03 16:14</t>
  </si>
  <si>
    <t>H4 Vertical Line 55433</t>
  </si>
  <si>
    <t>2022.01.14 12:00</t>
  </si>
  <si>
    <t>H4 Vertical Line 55459</t>
  </si>
  <si>
    <t>2017.09.29 16:00</t>
  </si>
  <si>
    <t>H4 Vertical Line 55623</t>
  </si>
  <si>
    <t>2016.01.28 20:00</t>
  </si>
  <si>
    <t>H4 Vertical Line 55643</t>
  </si>
  <si>
    <t>2016.08.03 00:00</t>
  </si>
  <si>
    <t>H4 Vertical Line 55677</t>
  </si>
  <si>
    <t>2011.03.14 00:00</t>
  </si>
  <si>
    <t>H4 Vertical Line 55684</t>
  </si>
  <si>
    <t>2020.10.21 20:00</t>
  </si>
  <si>
    <t>H4 Vertical Line 55717</t>
  </si>
  <si>
    <t>2014.07.01 20:00</t>
  </si>
  <si>
    <t>H4 Vertical Line 55759</t>
  </si>
  <si>
    <t>2010.05.03 00:00</t>
  </si>
  <si>
    <t>H4 Vertical Line 5578</t>
  </si>
  <si>
    <t>2024.06.07 12:00</t>
  </si>
  <si>
    <t>H4 Vertical Line 55809</t>
  </si>
  <si>
    <t>2019.12.31 16:00</t>
  </si>
  <si>
    <t>H4 Vertical Line 55822</t>
  </si>
  <si>
    <t>2014.02.11 12:00</t>
  </si>
  <si>
    <t>H4 Vertical Line 55868</t>
  </si>
  <si>
    <t>2009.06.05 16:00</t>
  </si>
  <si>
    <t>H4 Vertical Line 55939</t>
  </si>
  <si>
    <t>2021.05.21 04:38</t>
  </si>
  <si>
    <t>H4 Vertical Line 55948</t>
  </si>
  <si>
    <t>2018.03.27 08:00</t>
  </si>
  <si>
    <t>H4 Vertical Line 56034</t>
  </si>
  <si>
    <t>2021.10.04 16:00</t>
  </si>
  <si>
    <t>H4 Vertical Line 56065</t>
  </si>
  <si>
    <t>2014.10.21 12:00</t>
  </si>
  <si>
    <t>H4 Vertical Line 56093</t>
  </si>
  <si>
    <t>2020.02.03 08:08</t>
  </si>
  <si>
    <t>H4 Vertical Line 56275</t>
  </si>
  <si>
    <t>2009.08.14 12:00</t>
  </si>
  <si>
    <t>H4 Vertical Line 5638</t>
  </si>
  <si>
    <t>2020.10.22 01:09</t>
  </si>
  <si>
    <t>H4 Vertical Line 56441</t>
  </si>
  <si>
    <t>2018.01.17 04:00</t>
  </si>
  <si>
    <t>H4 Vertical Line 56578</t>
  </si>
  <si>
    <t>2020.05.21 16:00</t>
  </si>
  <si>
    <t>H4 Vertical Line 56619</t>
  </si>
  <si>
    <t>2018.11.07 12:00</t>
  </si>
  <si>
    <t>H4 Vertical Line 56672</t>
  </si>
  <si>
    <t>2009.06.05 12:00</t>
  </si>
  <si>
    <t>H4 Vertical Line 56813</t>
  </si>
  <si>
    <t>2012.11.07 08:00</t>
  </si>
  <si>
    <t>H4 Vertical Line 56817</t>
  </si>
  <si>
    <t>2013.08.21 08:00</t>
  </si>
  <si>
    <t>H4 Vertical Line 56856</t>
  </si>
  <si>
    <t>2023.02.09 16:00</t>
  </si>
  <si>
    <t>H4 Vertical Line 5697</t>
  </si>
  <si>
    <t>2011.05.20 12:00</t>
  </si>
  <si>
    <t>H4 Vertical Line 5700</t>
  </si>
  <si>
    <t>2018.08.09 16:00</t>
  </si>
  <si>
    <t>H4 Vertical Line 57083</t>
  </si>
  <si>
    <t>2017.04.13 08:00</t>
  </si>
  <si>
    <t>H4 Vertical Line 57091</t>
  </si>
  <si>
    <t>2019.03.21 04:40</t>
  </si>
  <si>
    <t>H4 Vertical Line 57196</t>
  </si>
  <si>
    <t>2022.10.27 07:59</t>
  </si>
  <si>
    <t>H4 Vertical Line 57215</t>
  </si>
  <si>
    <t>2018.07.17 16:00</t>
  </si>
  <si>
    <t>H4 Vertical Line 57248</t>
  </si>
  <si>
    <t>2017.05.08 00:00</t>
  </si>
  <si>
    <t>H4 Vertical Line 57251</t>
  </si>
  <si>
    <t>2015.07.28 00:00</t>
  </si>
  <si>
    <t>H4 Vertical Line 57258</t>
  </si>
  <si>
    <t>2021.09.10 12:00</t>
  </si>
  <si>
    <t>H4 Vertical Line 57268</t>
  </si>
  <si>
    <t>2011.06.06 04:01</t>
  </si>
  <si>
    <t>H4 Vertical Line 57306</t>
  </si>
  <si>
    <t>2024.10.25 16:00</t>
  </si>
  <si>
    <t>H4 Vertical Line 57364</t>
  </si>
  <si>
    <t>2010.04.12 08:00</t>
  </si>
  <si>
    <t>H4 Vertical Line 57391</t>
  </si>
  <si>
    <t>2010.08.11 00:00</t>
  </si>
  <si>
    <t>H4 Vertical Line 57394</t>
  </si>
  <si>
    <t>2015.06.18 20:24</t>
  </si>
  <si>
    <t>H4 Vertical Line 57451</t>
  </si>
  <si>
    <t>2010.02.10 04:00</t>
  </si>
  <si>
    <t>H4 Vertical Line 57545</t>
  </si>
  <si>
    <t>2013.05.09 12:03</t>
  </si>
  <si>
    <t>H4 Vertical Line 57550</t>
  </si>
  <si>
    <t>2009.04.14 04:00</t>
  </si>
  <si>
    <t>H4 Vertical Line 57592</t>
  </si>
  <si>
    <t>2016.02.26 08:24</t>
  </si>
  <si>
    <t>H4 Vertical Line 57767</t>
  </si>
  <si>
    <t>2011.10.31 20:51</t>
  </si>
  <si>
    <t>H4 Vertical Line 57857</t>
  </si>
  <si>
    <t>2024.02.12 08:00</t>
  </si>
  <si>
    <t>H4 Vertical Line 57949</t>
  </si>
  <si>
    <t>2020.02.03 00:00</t>
  </si>
  <si>
    <t>H4 Vertical Line 57993</t>
  </si>
  <si>
    <t>2020.11.18 12:00</t>
  </si>
  <si>
    <t>H4 Vertical Line 58046</t>
  </si>
  <si>
    <t>2019.08.29 16:00</t>
  </si>
  <si>
    <t>H4 Vertical Line 581</t>
  </si>
  <si>
    <t>2018.10.24 08:00</t>
  </si>
  <si>
    <t>H4 Vertical Line 58133</t>
  </si>
  <si>
    <t>2013.12.27 16:00</t>
  </si>
  <si>
    <t>H4 Vertical Line 58228</t>
  </si>
  <si>
    <t>2011.09.08 16:00</t>
  </si>
  <si>
    <t>H4 Vertical Line 58283</t>
  </si>
  <si>
    <t>2019.08.26 08:00</t>
  </si>
  <si>
    <t>H4 Vertical Line 58303</t>
  </si>
  <si>
    <t>2014.06.06 08:00</t>
  </si>
  <si>
    <t>H4 Vertical Line 58311</t>
  </si>
  <si>
    <t>2014.06.13 12:00</t>
  </si>
  <si>
    <t>H4 Vertical Line 58467</t>
  </si>
  <si>
    <t>2019.01.11 16:00</t>
  </si>
  <si>
    <t>H4 Vertical Line 58498</t>
  </si>
  <si>
    <t>2022.08.10 20:12</t>
  </si>
  <si>
    <t>H4 Vertical Line 58545</t>
  </si>
  <si>
    <t>2023.09.29 16:00</t>
  </si>
  <si>
    <t>H4 Vertical Line 58554</t>
  </si>
  <si>
    <t>2011.03.31 12:00</t>
  </si>
  <si>
    <t>H4 Vertical Line 58645</t>
  </si>
  <si>
    <t>2021.11.09 16:00</t>
  </si>
  <si>
    <t>H4 Vertical Line 58674</t>
  </si>
  <si>
    <t>2024.01.24 16:00</t>
  </si>
  <si>
    <t>H4 Vertical Line 58694</t>
  </si>
  <si>
    <t>2022.11.15 16:00</t>
  </si>
  <si>
    <t>H4 Vertical Line 58785</t>
  </si>
  <si>
    <t>2016.07.15 16:00</t>
  </si>
  <si>
    <t>H4 Vertical Line 58794</t>
  </si>
  <si>
    <t>2010.09.06 08:00</t>
  </si>
  <si>
    <t>H4 Vertical Line 58808</t>
  </si>
  <si>
    <t>2019.09.25 16:00</t>
  </si>
  <si>
    <t>H4 Vertical Line 58972</t>
  </si>
  <si>
    <t>2011.01.04 12:00</t>
  </si>
  <si>
    <t>H4 Vertical Line 59110</t>
  </si>
  <si>
    <t>2015.10.28 16:00</t>
  </si>
  <si>
    <t>H4 Vertical Line 59206</t>
  </si>
  <si>
    <t>2011.09.09 08:00</t>
  </si>
  <si>
    <t>H4 Vertical Line 59225</t>
  </si>
  <si>
    <t>2016.02.09 20:25</t>
  </si>
  <si>
    <t>H4 Vertical Line 59243</t>
  </si>
  <si>
    <t>2015.06.04 16:00</t>
  </si>
  <si>
    <t>H4 Vertical Line 59438</t>
  </si>
  <si>
    <t>2020.02.12 12:00</t>
  </si>
  <si>
    <t>H4 Vertical Line 59501</t>
  </si>
  <si>
    <t>2010.12.28 08:00</t>
  </si>
  <si>
    <t>H4 Vertical Line 59503</t>
  </si>
  <si>
    <t>2015.09.18 20:22</t>
  </si>
  <si>
    <t>H4 Vertical Line 59569</t>
  </si>
  <si>
    <t>2021.01.22 11:00</t>
  </si>
  <si>
    <t>H4 Vertical Line 59700</t>
  </si>
  <si>
    <t>2019.01.10 08:00</t>
  </si>
  <si>
    <t>H4 Vertical Line 5973</t>
  </si>
  <si>
    <t>2025.03.18 12:00</t>
  </si>
  <si>
    <t>H4 Vertical Line 59796</t>
  </si>
  <si>
    <t>2020.08.06 09:08</t>
  </si>
  <si>
    <t>H4 Vertical Line 59799</t>
  </si>
  <si>
    <t>2010.07.09 08:00</t>
  </si>
  <si>
    <t>H4 Vertical Line 59814</t>
  </si>
  <si>
    <t>2023.06.02 12:00</t>
  </si>
  <si>
    <t>H4 Vertical Line 59837</t>
  </si>
  <si>
    <t>2009.04.03 04:00</t>
  </si>
  <si>
    <t>H4 Vertical Line 59852</t>
  </si>
  <si>
    <t>2014.12.17 04:00</t>
  </si>
  <si>
    <t>H4 Vertical Line 60145</t>
  </si>
  <si>
    <t>2011.07.27 09:03</t>
  </si>
  <si>
    <t>H4 Vertical Line 60197</t>
  </si>
  <si>
    <t>2013.08.09 16:00</t>
  </si>
  <si>
    <t>H4 Vertical Line 60388</t>
  </si>
  <si>
    <t>2020.06.11 16:00</t>
  </si>
  <si>
    <t>H4 Vertical Line 6044</t>
  </si>
  <si>
    <t>2019.09.25 00:00</t>
  </si>
  <si>
    <t>H4 Vertical Line 60443</t>
  </si>
  <si>
    <t>2010.01.14 09:22</t>
  </si>
  <si>
    <t>H4 Vertical Line 60448</t>
  </si>
  <si>
    <t>2024.12.30 12:00</t>
  </si>
  <si>
    <t>H4 Vertical Line 60486</t>
  </si>
  <si>
    <t>2021.01.27 08:00</t>
  </si>
  <si>
    <t>H4 Vertical Line 6050</t>
  </si>
  <si>
    <t>2013.12.31 08:00</t>
  </si>
  <si>
    <t>H4 Vertical Line 60515</t>
  </si>
  <si>
    <t>2022.08.02 04:00</t>
  </si>
  <si>
    <t>H4 Vertical Line 60583</t>
  </si>
  <si>
    <t>2010.08.19 16:00</t>
  </si>
  <si>
    <t>H4 Vertical Line 60623</t>
  </si>
  <si>
    <t>2009.08.14 16:00</t>
  </si>
  <si>
    <t>H4 Vertical Line 60644</t>
  </si>
  <si>
    <t>2010.11.22 12:00</t>
  </si>
  <si>
    <t>H4 Vertical Line 6067</t>
  </si>
  <si>
    <t>2010.04.02 04:00</t>
  </si>
  <si>
    <t>H4 Vertical Line 60724</t>
  </si>
  <si>
    <t>2016.01.08 00:03</t>
  </si>
  <si>
    <t>H4 Vertical Line 60793</t>
  </si>
  <si>
    <t>2011.08.04 04:00</t>
  </si>
  <si>
    <t>H4 Vertical Line 60806</t>
  </si>
  <si>
    <t>2009.09.23 08:00</t>
  </si>
  <si>
    <t>H4 Vertical Line 60857</t>
  </si>
  <si>
    <t>2015.04.06 00:00</t>
  </si>
  <si>
    <t>H4 Vertical Line 60952</t>
  </si>
  <si>
    <t>2009.06.19 20:00</t>
  </si>
  <si>
    <t>H4 Vertical Line 61014</t>
  </si>
  <si>
    <t>2012.06.11 04:00</t>
  </si>
  <si>
    <t>H4 Vertical Line 61033</t>
  </si>
  <si>
    <t>2020.01.16 16:00</t>
  </si>
  <si>
    <t>H4 Vertical Line 61146</t>
  </si>
  <si>
    <t>2022.06.28 12:00</t>
  </si>
  <si>
    <t>H4 Vertical Line 6118</t>
  </si>
  <si>
    <t>2021.05.25 14:05</t>
  </si>
  <si>
    <t>H4 Vertical Line 6120</t>
  </si>
  <si>
    <t>2019.12.31 20:00</t>
  </si>
  <si>
    <t>H4 Vertical Line 61295</t>
  </si>
  <si>
    <t>2017.09.22 12:00</t>
  </si>
  <si>
    <t>H4 Vertical Line 61354</t>
  </si>
  <si>
    <t>2018.11.23 08:00</t>
  </si>
  <si>
    <t>H4 Vertical Line 61372</t>
  </si>
  <si>
    <t>2010.11.04 16:00</t>
  </si>
  <si>
    <t>H4 Vertical Line 61411</t>
  </si>
  <si>
    <t>2021.02.25 20:00</t>
  </si>
  <si>
    <t>H4 Vertical Line 61513</t>
  </si>
  <si>
    <t>2023.04.14 11:59</t>
  </si>
  <si>
    <t>H4 Vertical Line 61533</t>
  </si>
  <si>
    <t>2018.11.07 17:19</t>
  </si>
  <si>
    <t>H4 Vertical Line 61539</t>
  </si>
  <si>
    <t>2013.01.02 12:00</t>
  </si>
  <si>
    <t>H4 Vertical Line 61580</t>
  </si>
  <si>
    <t>2018.10.17 12:00</t>
  </si>
  <si>
    <t>H4 Vertical Line 61582</t>
  </si>
  <si>
    <t>2010.05.10 16:43</t>
  </si>
  <si>
    <t>H4 Vertical Line 61713</t>
  </si>
  <si>
    <t>2019.07.15 12:00</t>
  </si>
  <si>
    <t>H4 Vertical Line 61761</t>
  </si>
  <si>
    <t>2011.06.23 00:00</t>
  </si>
  <si>
    <t>H4 Vertical Line 61910</t>
  </si>
  <si>
    <t>2011.09.29 12:00</t>
  </si>
  <si>
    <t>H4 Vertical Line 62034</t>
  </si>
  <si>
    <t>2012.03.09 08:00</t>
  </si>
  <si>
    <t>H4 Vertical Line 62336</t>
  </si>
  <si>
    <t>2014.08.28 12:00</t>
  </si>
  <si>
    <t>H4 Vertical Line 62340</t>
  </si>
  <si>
    <t>2015.10.15 08:00</t>
  </si>
  <si>
    <t>H4 Vertical Line 62437</t>
  </si>
  <si>
    <t>2016.06.20 12:00</t>
  </si>
  <si>
    <t>H4 Vertical Line 62585</t>
  </si>
  <si>
    <t>2018.07.26 04:23</t>
  </si>
  <si>
    <t>H4 Vertical Line 62630</t>
  </si>
  <si>
    <t>2016.12.30 20:00</t>
  </si>
  <si>
    <t>H4 Vertical Line 62638</t>
  </si>
  <si>
    <t>2013.08.01 04:00</t>
  </si>
  <si>
    <t>H4 Vertical Line 62651</t>
  </si>
  <si>
    <t>2011.10.27 22:52</t>
  </si>
  <si>
    <t>H4 Vertical Line 62653</t>
  </si>
  <si>
    <t>2009.10.26 16:00</t>
  </si>
  <si>
    <t>H4 Vertical Line 627</t>
  </si>
  <si>
    <t>2012.05.22 00:00</t>
  </si>
  <si>
    <t>H4 Vertical Line 62722</t>
  </si>
  <si>
    <t>2024.07.18 02:42</t>
  </si>
  <si>
    <t>H4 Vertical Line 62732</t>
  </si>
  <si>
    <t>2025.05.07 00:00</t>
  </si>
  <si>
    <t>H4 Vertical Line 62772</t>
  </si>
  <si>
    <t>2019.02.04 04:00</t>
  </si>
  <si>
    <t>H4 Vertical Line 62804</t>
  </si>
  <si>
    <t>2014.09.23 16:00</t>
  </si>
  <si>
    <t>H4 Vertical Line 62827</t>
  </si>
  <si>
    <t>2020.11.09 16:00</t>
  </si>
  <si>
    <t>H4 Vertical Line 62856</t>
  </si>
  <si>
    <t>2018.02.16 11:46</t>
  </si>
  <si>
    <t>H4 Vertical Line 62860</t>
  </si>
  <si>
    <t>2012.07.27 20:00</t>
  </si>
  <si>
    <t>H4 Vertical Line 63011</t>
  </si>
  <si>
    <t>2014.05.08 16:00</t>
  </si>
  <si>
    <t>H4 Vertical Line 6303</t>
  </si>
  <si>
    <t>2013.07.04 12:00</t>
  </si>
  <si>
    <t>H4 Vertical Line 6318</t>
  </si>
  <si>
    <t>2012.10.23 08:05</t>
  </si>
  <si>
    <t>H4 Vertical Line 63310</t>
  </si>
  <si>
    <t>2015.05.01 18:00</t>
  </si>
  <si>
    <t>H4 Vertical Line 63445</t>
  </si>
  <si>
    <t>2019.09.13 15:44</t>
  </si>
  <si>
    <t>H4 Vertical Line 635</t>
  </si>
  <si>
    <t>2013.08.28 00:44</t>
  </si>
  <si>
    <t>H4 Vertical Line 63504</t>
  </si>
  <si>
    <t>2018.05.15 12:33</t>
  </si>
  <si>
    <t>H4 Vertical Line 63520</t>
  </si>
  <si>
    <t>2014.04.11 23:04</t>
  </si>
  <si>
    <t>H4 Vertical Line 63542</t>
  </si>
  <si>
    <t>2017.02.17 08:00</t>
  </si>
  <si>
    <t>H4 Vertical Line 63641</t>
  </si>
  <si>
    <t>2023.03.07 12:00</t>
  </si>
  <si>
    <t>H4 Vertical Line 63845</t>
  </si>
  <si>
    <t>2024.11.08 00:00</t>
  </si>
  <si>
    <t>H4 Vertical Line 63860</t>
  </si>
  <si>
    <t>2023.03.23 20:00</t>
  </si>
  <si>
    <t>H4 Vertical Line 63884</t>
  </si>
  <si>
    <t>2024.10.21 16:00</t>
  </si>
  <si>
    <t>H4 Vertical Line 63998</t>
  </si>
  <si>
    <t>2022.05.31 00:01</t>
  </si>
  <si>
    <t>H4 Vertical Line 64400</t>
  </si>
  <si>
    <t>2011.06.15 08:00</t>
  </si>
  <si>
    <t>H4 Vertical Line 64423</t>
  </si>
  <si>
    <t>2010.03.30 08:00</t>
  </si>
  <si>
    <t>H4 Vertical Line 64478</t>
  </si>
  <si>
    <t>2014.01.13 12:00</t>
  </si>
  <si>
    <t>H4 Vertical Line 6449</t>
  </si>
  <si>
    <t>2025.07.28 07:44</t>
  </si>
  <si>
    <t>H4 Vertical Line 64516</t>
  </si>
  <si>
    <t>2014.12.31 16:00</t>
  </si>
  <si>
    <t>H4 Vertical Line 64522</t>
  </si>
  <si>
    <t>2023.04.14 12:00</t>
  </si>
  <si>
    <t>H4 Vertical Line 64536</t>
  </si>
  <si>
    <t>2012.07.20 12:00</t>
  </si>
  <si>
    <t>H4 Vertical Line 64687</t>
  </si>
  <si>
    <t>2021.01.13 08:00</t>
  </si>
  <si>
    <t>H4 Vertical Line 64722</t>
  </si>
  <si>
    <t>2015.03.06 16:00</t>
  </si>
  <si>
    <t>H4 Vertical Line 6473</t>
  </si>
  <si>
    <t>2020.08.21 08:00</t>
  </si>
  <si>
    <t>H4 Vertical Line 64786</t>
  </si>
  <si>
    <t>2020.10.13 16:00</t>
  </si>
  <si>
    <t>H4 Vertical Line 64853</t>
  </si>
  <si>
    <t>2014.10.16 07:59</t>
  </si>
  <si>
    <t>H4 Vertical Line 64868</t>
  </si>
  <si>
    <t>2018.07.23 04:00</t>
  </si>
  <si>
    <t>H4 Vertical Line 64969</t>
  </si>
  <si>
    <t>2023.11.29 04:30</t>
  </si>
  <si>
    <t>H4 Vertical Line 65042</t>
  </si>
  <si>
    <t>2017.06.07 00:00</t>
  </si>
  <si>
    <t>H4 Vertical Line 65132</t>
  </si>
  <si>
    <t>2016.09.26 23:59</t>
  </si>
  <si>
    <t>H4 Vertical Line 65190</t>
  </si>
  <si>
    <t>2011.03.07 12:00</t>
  </si>
  <si>
    <t>H4 Vertical Line 65195</t>
  </si>
  <si>
    <t>2020.06.23 16:00</t>
  </si>
  <si>
    <t>H4 Vertical Line 65197</t>
  </si>
  <si>
    <t>2023.11.03 20:00</t>
  </si>
  <si>
    <t>H4 Vertical Line 65219</t>
  </si>
  <si>
    <t>2023.07.27 13:18</t>
  </si>
  <si>
    <t>H4 Vertical Line 65362</t>
  </si>
  <si>
    <t>2025.01.28 00:00</t>
  </si>
  <si>
    <t>H4 Vertical Line 65398</t>
  </si>
  <si>
    <t>2020.03.17 08:00</t>
  </si>
  <si>
    <t>H4 Vertical Line 6544</t>
  </si>
  <si>
    <t>2014.02.25 16:00</t>
  </si>
  <si>
    <t>H4 Vertical Line 6563</t>
  </si>
  <si>
    <t>2015.08.13 00:00</t>
  </si>
  <si>
    <t>H4 Vertical Line 6579</t>
  </si>
  <si>
    <t>2019.01.31 16:00</t>
  </si>
  <si>
    <t>H4 Vertical Line 6649</t>
  </si>
  <si>
    <t>2013.04.17 12:00</t>
  </si>
  <si>
    <t>H4 Vertical Line 6797</t>
  </si>
  <si>
    <t>2010.09.07 00:00</t>
  </si>
  <si>
    <t>H4 Vertical Line 6899</t>
  </si>
  <si>
    <t>2018.07.11 16:00</t>
  </si>
  <si>
    <t>H4 Vertical Line 693</t>
  </si>
  <si>
    <t>2011.11.09 08:00</t>
  </si>
  <si>
    <t>H4 Vertical Line 6990</t>
  </si>
  <si>
    <t>2013.08.09 03:32</t>
  </si>
  <si>
    <t>H4 Vertical Line 7131</t>
  </si>
  <si>
    <t>2024.04.10 14:27</t>
  </si>
  <si>
    <t>H4 Vertical Line 7298</t>
  </si>
  <si>
    <t>2025.06.16 17:16</t>
  </si>
  <si>
    <t>H4 Vertical Line 7512</t>
  </si>
  <si>
    <t>2018.03.27 12:00</t>
  </si>
  <si>
    <t>H4 Vertical Line 7664</t>
  </si>
  <si>
    <t>2009.11.09 20:00</t>
  </si>
  <si>
    <t>H4 Vertical Line 8092</t>
  </si>
  <si>
    <t>2009.06.24 16:00</t>
  </si>
  <si>
    <t>H4 Vertical Line 8110</t>
  </si>
  <si>
    <t>2009.11.26 07:59</t>
  </si>
  <si>
    <t>H4 Vertical Line 8179</t>
  </si>
  <si>
    <t>2025.09.17 02:40</t>
  </si>
  <si>
    <t>H4 Vertical Line 8200</t>
  </si>
  <si>
    <t>2021.03.22 20:00</t>
  </si>
  <si>
    <t>H4 Vertical Line 8337</t>
  </si>
  <si>
    <t>2024.01.12 08:00</t>
  </si>
  <si>
    <t>H4 Vertical Line 8523</t>
  </si>
  <si>
    <t>2016.07.15 12:26</t>
  </si>
  <si>
    <t>H4 Vertical Line 8626</t>
  </si>
  <si>
    <t>2010.12.06 00:00</t>
  </si>
  <si>
    <t>H4 Vertical Line 8785</t>
  </si>
  <si>
    <t>2014.03.24 20:00</t>
  </si>
  <si>
    <t>H4 Vertical Line 8807</t>
  </si>
  <si>
    <t>2011.09.29 16:00</t>
  </si>
  <si>
    <t>H4 Vertical Line 8908</t>
  </si>
  <si>
    <t>2013.02.04 00:00</t>
  </si>
  <si>
    <t>H4 Vertical Line 8911</t>
  </si>
  <si>
    <t>2012.09.04 08:00</t>
  </si>
  <si>
    <t>H4 Vertical Line 8941</t>
  </si>
  <si>
    <t>2012.04.23 00:00</t>
  </si>
  <si>
    <t>H4 Vertical Line 9002</t>
  </si>
  <si>
    <t>2019.11.22 16:00</t>
  </si>
  <si>
    <t>H4 Vertical Line 903</t>
  </si>
  <si>
    <t>2019.08.13 16:02</t>
  </si>
  <si>
    <t>H4 Vertical Line 9128</t>
  </si>
  <si>
    <t>2023.08.31 04:34</t>
  </si>
  <si>
    <t>H4 Vertical Line 9153</t>
  </si>
  <si>
    <t>2010.11.05 12:00</t>
  </si>
  <si>
    <t>H4 Vertical Line 917</t>
  </si>
  <si>
    <t>2016.04.12 12:00</t>
  </si>
  <si>
    <t>H4 Vertical Line 920</t>
  </si>
  <si>
    <t>2021.10.25 12:00</t>
  </si>
  <si>
    <t>H4 Vertical Line 9251</t>
  </si>
  <si>
    <t>2009.07.28 12:19</t>
  </si>
  <si>
    <t>H4 Vertical Line 9371</t>
  </si>
  <si>
    <t>2016.11.09 08:00</t>
  </si>
  <si>
    <t>H4 Vertical Line 9477</t>
  </si>
  <si>
    <t>2010.02.17 12:00</t>
  </si>
  <si>
    <t>H4 Vertical Line 95</t>
  </si>
  <si>
    <t>2021.10.29 04:00</t>
  </si>
  <si>
    <t>H4 Vertical Line 9500</t>
  </si>
  <si>
    <t>2014.07.01 07:56</t>
  </si>
  <si>
    <t>H4 Vertical Line 9520</t>
  </si>
  <si>
    <t>2013.03.06 08:00</t>
  </si>
  <si>
    <t>H4 Vertical Line 9635</t>
  </si>
  <si>
    <t>2024.03.14 04:00</t>
  </si>
  <si>
    <t>H4 Vertical Line 9688</t>
  </si>
  <si>
    <t>2012.10.31 12:00</t>
  </si>
  <si>
    <t>H4 Vertical Line 9715</t>
  </si>
  <si>
    <t>2015.04.20 00:00</t>
  </si>
  <si>
    <t>H4 Vertical Line 9798</t>
  </si>
  <si>
    <t>2016.12.14 20:00</t>
  </si>
  <si>
    <t>H4 Vertical Line 9855</t>
  </si>
  <si>
    <t>2014.08.18 08:00</t>
  </si>
  <si>
    <t>H4 Vertical Line 9871</t>
  </si>
  <si>
    <t>2012.02.29 16:00</t>
  </si>
  <si>
    <t>Final</t>
  </si>
  <si>
    <t>2011.11.18 16:00:00</t>
  </si>
  <si>
    <t>2012.06.11 08:00:00</t>
  </si>
  <si>
    <t>2013.05.31 04:00:00</t>
  </si>
  <si>
    <t>2011.11.14 04:00:00</t>
  </si>
  <si>
    <t>2015.06.30 04:00:00</t>
  </si>
  <si>
    <t>2009.07.07 16:00:00</t>
  </si>
  <si>
    <t>2011.02.10 00:00:00</t>
  </si>
  <si>
    <t>2012.04.03 20:00:00</t>
  </si>
  <si>
    <t>2009.10.01 04:00:00</t>
  </si>
  <si>
    <t>2025.12.24 04:00:00</t>
  </si>
  <si>
    <t>2016.04.06 20:00:00</t>
  </si>
  <si>
    <t>2009.10.08 20:00:00</t>
  </si>
  <si>
    <t>2023.04.26 16:00:00</t>
  </si>
  <si>
    <t>2011.08.30 08:00:00</t>
  </si>
  <si>
    <t>2022.01.26 20:00:00</t>
  </si>
  <si>
    <t>2022.09.21 16:00:00</t>
  </si>
  <si>
    <t>2018.08.08 08:00:00</t>
  </si>
  <si>
    <t>2019.02.28 12:00:00</t>
  </si>
  <si>
    <t>2011.07.14 16:00:00</t>
  </si>
  <si>
    <t>2020.09.21 08:00:00</t>
  </si>
  <si>
    <t>2023.04.25 04:00:00</t>
  </si>
  <si>
    <t>2015.10.22 16:00:00</t>
  </si>
  <si>
    <t>2024.07.18 04:00:00</t>
  </si>
  <si>
    <t>2018.07.31 16:00:00</t>
  </si>
  <si>
    <t>2011.05.05 16:00:00</t>
  </si>
  <si>
    <t>2017.07.12 08:00:00</t>
  </si>
  <si>
    <t>2017.10.26 16:00:00</t>
  </si>
  <si>
    <t>2016.06.09 04:00:00</t>
  </si>
  <si>
    <t>2019.11.21 12:00:00</t>
  </si>
  <si>
    <t>2023.04.25 08:00:00</t>
  </si>
  <si>
    <t>2022.04.21 16:00:00</t>
  </si>
  <si>
    <t>2012.05.22 04:00:00</t>
  </si>
  <si>
    <t>2020.05.13 16:00:00</t>
  </si>
  <si>
    <t>2017.10.26 12:00:00</t>
  </si>
  <si>
    <t>2016.05.27 08:00:00</t>
  </si>
  <si>
    <t>2021.11.10 00:00:00</t>
  </si>
  <si>
    <t>2013.02.01 16:00:00</t>
  </si>
  <si>
    <t>2010.05.04 12:00:00</t>
  </si>
  <si>
    <t>2009.02.17 00:00:00</t>
  </si>
  <si>
    <t>2015.11.20 00:00:00</t>
  </si>
  <si>
    <t>2009.04.07 00:00:00</t>
  </si>
  <si>
    <t>2017.11.15 16:00:00</t>
  </si>
  <si>
    <t>2009.07.28 16:00:00</t>
  </si>
  <si>
    <t>2014.11.17 08:00:00</t>
  </si>
  <si>
    <t>2020.05.04 00:00:00</t>
  </si>
  <si>
    <t>2012.06.07 16:00:00</t>
  </si>
  <si>
    <t>2023.03.23 12:00:00</t>
  </si>
  <si>
    <t>2018.11.20 08:00:00</t>
  </si>
  <si>
    <t>2025.03.19 04:00:00</t>
  </si>
  <si>
    <t>2013.08.09 12:00:00</t>
  </si>
  <si>
    <t>2009.04.16 04:00:00</t>
  </si>
  <si>
    <t>2013.11.20 08:00:00</t>
  </si>
  <si>
    <t>2019.04.18 08:00:00</t>
  </si>
  <si>
    <t>2025.12.24 12:00:00</t>
  </si>
  <si>
    <t>2016.03.08 20:00:00</t>
  </si>
  <si>
    <t>2020.09.15 08:00:00</t>
  </si>
  <si>
    <t>2023.10.31 12:00:00</t>
  </si>
  <si>
    <t>2013.06.19 20:00:00</t>
  </si>
  <si>
    <t>2020.04.15 08:00:00</t>
  </si>
  <si>
    <t>2011.03.08 08:00:00</t>
  </si>
  <si>
    <t>2012.11.01 16:00:00</t>
  </si>
  <si>
    <t>2019.11.05 12:00:00</t>
  </si>
  <si>
    <t>2021.01.13 04:00:00</t>
  </si>
  <si>
    <t>2018.06.07 16:00:00</t>
  </si>
  <si>
    <t>2020.04.01 08:00:00</t>
  </si>
  <si>
    <t>2016.02.11 20:00:00</t>
  </si>
  <si>
    <t>2013.10.04 04:00:00</t>
  </si>
  <si>
    <t>2010.01.11 16:00:00</t>
  </si>
  <si>
    <t>2013.10.25 12:00:00</t>
  </si>
  <si>
    <t>2009.09.24 16:00:00</t>
  </si>
  <si>
    <t>2022.03.17 20:00:00</t>
  </si>
  <si>
    <t>2011.10.17 12:00:00</t>
  </si>
  <si>
    <t>2011.07.06 08:00:00</t>
  </si>
  <si>
    <t>2014.11.27 00:00:00</t>
  </si>
  <si>
    <t>2011.11.23 00:00:00</t>
  </si>
  <si>
    <t>2019.05.27 04:00:00</t>
  </si>
  <si>
    <t>2022.09.21 08:00:00</t>
  </si>
  <si>
    <t>2023.09.20 20:00:00</t>
  </si>
  <si>
    <t>2017.02.28 20:00:00</t>
  </si>
  <si>
    <t>2009.02.23 12:00:00</t>
  </si>
  <si>
    <t>2011.02.02 08:00:00</t>
  </si>
  <si>
    <t>2025.09.09 12:00:00</t>
  </si>
  <si>
    <t>2020.01.02 04:00:00</t>
  </si>
  <si>
    <t>2018.05.28 08:00:00</t>
  </si>
  <si>
    <t>2010.03.23 16:00:00</t>
  </si>
  <si>
    <t>2009.10.23 04:00:00</t>
  </si>
  <si>
    <t>2015.04.07 12:00:00</t>
  </si>
  <si>
    <t>2015.04.30 16:00:00</t>
  </si>
  <si>
    <t>2015.07.31 20:00:00</t>
  </si>
  <si>
    <t>2021.11.19 04:00:00</t>
  </si>
  <si>
    <t>2019.07.31 08:00:00</t>
  </si>
  <si>
    <t>2010.08.09 00:00:00</t>
  </si>
  <si>
    <t>2014.10.29 16:00:00</t>
  </si>
  <si>
    <t>2009.02.04 08:00:00</t>
  </si>
  <si>
    <t>2012.05.02 08:00:00</t>
  </si>
  <si>
    <t>2018.04.26 16:00:00</t>
  </si>
  <si>
    <t>2025.06.16 20:00:00</t>
  </si>
  <si>
    <t>2013.09.05 00:00:00</t>
  </si>
  <si>
    <t>2020.02.03 04:00:00</t>
  </si>
  <si>
    <t>2025.10.30 12:00:00</t>
  </si>
  <si>
    <t>2022.10.27 12:00:00</t>
  </si>
  <si>
    <t>2020.12.18 00:00:00</t>
  </si>
  <si>
    <t>2021.03.12 04:00:00</t>
  </si>
  <si>
    <t>2022.04.21 12:00:00</t>
  </si>
  <si>
    <t>2010.10.14 12:00:00</t>
  </si>
  <si>
    <t>2018.02.02 04:00:00</t>
  </si>
  <si>
    <t>2022.01.14 08:00:00</t>
  </si>
  <si>
    <t>2018.02.16 12:00:00</t>
  </si>
  <si>
    <t>2021.06.01 20:00:00</t>
  </si>
  <si>
    <t>2025.09.17 20:00:00</t>
  </si>
  <si>
    <t>2019.07.19 04:00:00</t>
  </si>
  <si>
    <t>2023.08.31 08:00:00</t>
  </si>
  <si>
    <t>2011.04.11 00:00:00</t>
  </si>
  <si>
    <t>2021.05.11 16:00:00</t>
  </si>
  <si>
    <t>2015.05.18 00:00:00</t>
  </si>
  <si>
    <t>2020.08.07 04:00:00</t>
  </si>
  <si>
    <t>2019.12.06 08:00:00</t>
  </si>
  <si>
    <t>2015.10.28 20:00:00</t>
  </si>
  <si>
    <t>2020.09.01 16:00:00</t>
  </si>
  <si>
    <t>2020.06.16 12:00:00</t>
  </si>
  <si>
    <t>2009.07.02 12:00:00</t>
  </si>
  <si>
    <t>2015.02.16 16:00:00</t>
  </si>
  <si>
    <t>2024.02.02 12:00:00</t>
  </si>
  <si>
    <t>2020.10.29 12:00:00</t>
  </si>
  <si>
    <t>2014.03.19 20:00:00</t>
  </si>
  <si>
    <t>2012.01.04 08:00:00</t>
  </si>
  <si>
    <t>2013.01.02 08:00:00</t>
  </si>
  <si>
    <t>2011.02.10 08:00:00</t>
  </si>
  <si>
    <t>2020.04.15 04:00:00</t>
  </si>
  <si>
    <t>2011.02.10 04:00:00</t>
  </si>
  <si>
    <t>2020.03.30 00:00:00</t>
  </si>
  <si>
    <t>2025.11.14 08:00:00</t>
  </si>
  <si>
    <t>2022.08.26 16:00:00</t>
  </si>
  <si>
    <t>2021.10.19 12:00:00</t>
  </si>
  <si>
    <t>2009.12.31 12:00:00</t>
  </si>
  <si>
    <t>2024.05.28 08:00:00</t>
  </si>
  <si>
    <t>2021.12.09 00:00:00</t>
  </si>
  <si>
    <t>2023.10.24 08:00:00</t>
  </si>
  <si>
    <t>2011.02.21 04:00:00</t>
  </si>
  <si>
    <t>2019.09.25 12:00:00</t>
  </si>
  <si>
    <t>2016.10.03 16:00:00</t>
  </si>
  <si>
    <t>2010.10.07 16:00:00</t>
  </si>
  <si>
    <t>2023.01.02 00:00:00</t>
  </si>
  <si>
    <t>2009.07.09 20:00:00</t>
  </si>
  <si>
    <t>2010.06.28 08:00:00</t>
  </si>
  <si>
    <t>2021.11.15 16:00:00</t>
  </si>
  <si>
    <t>2017.09.08 08:00:00</t>
  </si>
  <si>
    <t>2024.09.30 12:00:00</t>
  </si>
  <si>
    <t>2015.02.04 00:00:00</t>
  </si>
  <si>
    <t>2023.06.22 12:00:00</t>
  </si>
  <si>
    <t>2015.01.15 12:00:00</t>
  </si>
  <si>
    <t>2010.05.21 08:00:00</t>
  </si>
  <si>
    <t>2016.12.06 12:00:00</t>
  </si>
  <si>
    <t>2025.03.19 00:00:00</t>
  </si>
  <si>
    <t>2017.03.13 12:00:00</t>
  </si>
  <si>
    <t>2010.12.14 20:00:00</t>
  </si>
  <si>
    <t>2018.05.14 20:00:00</t>
  </si>
  <si>
    <t>2010.11.22 04:00:00</t>
  </si>
  <si>
    <t>2022.06.10 12:00:00</t>
  </si>
  <si>
    <t>2010.02.03 12:00:00</t>
  </si>
  <si>
    <t>2021.05.26 08:00:00</t>
  </si>
  <si>
    <t>2011.11.14 08:00:00</t>
  </si>
  <si>
    <t>2014.01.24 08:00:00</t>
  </si>
  <si>
    <t>2009.12.03 12:00:00</t>
  </si>
  <si>
    <t>2016.12.08 16:00:00</t>
  </si>
  <si>
    <t>2009.12.04 12:00:00</t>
  </si>
  <si>
    <t>2020.03.10 00:00:00</t>
  </si>
  <si>
    <t>2021.07.12 00:00:00</t>
  </si>
  <si>
    <t>2014.06.09 08:00:00</t>
  </si>
  <si>
    <t>2009.05.25 00:00:00</t>
  </si>
  <si>
    <t>2014.10.03 08:00:00</t>
  </si>
  <si>
    <t>2022.09.01 00:00:00</t>
  </si>
  <si>
    <t>2023.06.16 00:00:00</t>
  </si>
  <si>
    <t>2009.06.15 08:00:00</t>
  </si>
  <si>
    <t>2012.01.13 08:00:00</t>
  </si>
  <si>
    <t>2015.09.18 16:00:00</t>
  </si>
  <si>
    <t>2019.05.01 20:00:00</t>
  </si>
  <si>
    <t>2016.09.08 16:00:00</t>
  </si>
  <si>
    <t>2021.03.23 04:00:00</t>
  </si>
  <si>
    <t>2011.09.30 12:00:00</t>
  </si>
  <si>
    <t>2023.02.14 16:00:00</t>
  </si>
  <si>
    <t>2010.05.28 12:00:00</t>
  </si>
  <si>
    <t>2017.03.27 20:00:00</t>
  </si>
  <si>
    <t>2009.01.08 20:00:00</t>
  </si>
  <si>
    <t>2011.09.21 20:00:00</t>
  </si>
  <si>
    <t>2017.01.26 08:00:00</t>
  </si>
  <si>
    <t>2012.02.15 12:00:00</t>
  </si>
  <si>
    <t>2009.03.27 08:00:00</t>
  </si>
  <si>
    <t>2018.05.14 16:00:00</t>
  </si>
  <si>
    <t>2019.01.02 08:00:00</t>
  </si>
  <si>
    <t>2017.03.28 20:00:00</t>
  </si>
  <si>
    <t>2018.12.20 12:00:00</t>
  </si>
  <si>
    <t>2011.05.11 16:00:00</t>
  </si>
  <si>
    <t>2017.02.02 16:00:00</t>
  </si>
  <si>
    <t>2009.07.02 00:00:00</t>
  </si>
  <si>
    <t>2012.10.05 20:00:00</t>
  </si>
  <si>
    <t>2019.01.02 12:00:00</t>
  </si>
  <si>
    <t>2012.06.18 08:00:00</t>
  </si>
  <si>
    <t>2010.01.05 08:00:00</t>
  </si>
  <si>
    <t>2018.09.27 08:00:00</t>
  </si>
  <si>
    <t>2018.12.04 12:00:00</t>
  </si>
  <si>
    <t>2019.09.13 16:00:00</t>
  </si>
  <si>
    <t>2023.05.04 08:00:00</t>
  </si>
  <si>
    <t>2012.06.21 16:00:00</t>
  </si>
  <si>
    <t>2011.09.30 20:00:00</t>
  </si>
  <si>
    <t>2015.11.04 16:00:00</t>
  </si>
  <si>
    <t>2015.03.06 12:00:00</t>
  </si>
  <si>
    <t>2025.12.16 16:00:00</t>
  </si>
  <si>
    <t>2018.04.12 04:00:00</t>
  </si>
  <si>
    <t>2009.08.24 04:00:00</t>
  </si>
  <si>
    <t>2011.06.14 20:00:00</t>
  </si>
  <si>
    <t>2013.10.14 20:00:00</t>
  </si>
  <si>
    <t>2022.12.05 08:00:00</t>
  </si>
  <si>
    <t>2013.02.20 12:00:00</t>
  </si>
  <si>
    <t>2020.05.21 12:00:00</t>
  </si>
  <si>
    <t>2023.02.02 08:00:00</t>
  </si>
  <si>
    <t>2019.08.30 16:00:00</t>
  </si>
  <si>
    <t>2021.10.29 12:00:00</t>
  </si>
  <si>
    <t>2020.09.01 08:00:00</t>
  </si>
  <si>
    <t>2021.07.30 12:00:00</t>
  </si>
  <si>
    <t>2017.03.30 16:00:00</t>
  </si>
  <si>
    <t>2015.08.25 04:00:00</t>
  </si>
  <si>
    <t>2017.06.30 08:00:00</t>
  </si>
  <si>
    <t>2015.05.07 12:00:00</t>
  </si>
  <si>
    <t>2014.07.15 16:00:00</t>
  </si>
  <si>
    <t>2011.04.28 08:00:00</t>
  </si>
  <si>
    <t>2009.05.27 12:00:00</t>
  </si>
  <si>
    <t>2018.07.31 20:00:00</t>
  </si>
  <si>
    <t>2019.01.31 08:00:00</t>
  </si>
  <si>
    <t>2009.10.09 00:00:00</t>
  </si>
  <si>
    <t>2011.04.21 12:00:00</t>
  </si>
  <si>
    <t>2011.12.12 08:00:00</t>
  </si>
  <si>
    <t>2017.03.30 20:00:00</t>
  </si>
  <si>
    <t>2023.06.22 04:00:00</t>
  </si>
  <si>
    <t>2010.08.30 00:00:00</t>
  </si>
  <si>
    <t>2014.04.28 16:00:00</t>
  </si>
  <si>
    <t>2009.04.27 00:00:00</t>
  </si>
  <si>
    <t>2021.04.29 04:00:00</t>
  </si>
  <si>
    <t>2017.10.20 08:00:00</t>
  </si>
  <si>
    <t>2016.06.23 16:00:00</t>
  </si>
  <si>
    <t>2016.02.12 00:00:00</t>
  </si>
  <si>
    <t>2015.04.20 04:00:00</t>
  </si>
  <si>
    <t>2024.11.27 20:00:00</t>
  </si>
  <si>
    <t>2018.03.14 12:00:00</t>
  </si>
  <si>
    <t>2019.02.13 12:00:00</t>
  </si>
  <si>
    <t>2017.03.01 00:00:00</t>
  </si>
  <si>
    <t>2012.10.17 16:00:00</t>
  </si>
  <si>
    <t>2018.12.10 04:00:00</t>
  </si>
  <si>
    <t>2021.09.03 16:00:00</t>
  </si>
  <si>
    <t>2012.08.09 08:00:00</t>
  </si>
  <si>
    <t>2021.06.03 04:00:00</t>
  </si>
  <si>
    <t>2023.10.24 12:00:00</t>
  </si>
  <si>
    <t>2022.08.18 16:00:00</t>
  </si>
  <si>
    <t>2011.08.10 12:00:00</t>
  </si>
  <si>
    <t>2021.11.30 16:00:00</t>
  </si>
  <si>
    <t>2014.09.04 12:00:00</t>
  </si>
  <si>
    <t>2018.12.21 08:00:00</t>
  </si>
  <si>
    <t>2016.06.09 12:00:00</t>
  </si>
  <si>
    <t>2011.02.28 16:00:00</t>
  </si>
  <si>
    <t>2025.01.27 16:00:00</t>
  </si>
  <si>
    <t>2016.01.04 12:00:00</t>
  </si>
  <si>
    <t>2009.08.04 04:00:00</t>
  </si>
  <si>
    <t>2025.04.21 16:00:00</t>
  </si>
  <si>
    <t>2025.04.29 00:00:00</t>
  </si>
  <si>
    <t>2012.06.11 00:00:00</t>
  </si>
  <si>
    <t>2014.04.14 00:00:00</t>
  </si>
  <si>
    <t>2018.07.31 12:00:00</t>
  </si>
  <si>
    <t>2015.09.18 12:00:00</t>
  </si>
  <si>
    <t>2024.07.17 16:00:00</t>
  </si>
  <si>
    <t>2016.08.26 16:00:00</t>
  </si>
  <si>
    <t>2011.05.20 16:00:00</t>
  </si>
  <si>
    <t>2019.05.14 12:00:00</t>
  </si>
  <si>
    <t>2013.03.25 08:00:00</t>
  </si>
  <si>
    <t>2015.07.27 20:00:00</t>
  </si>
  <si>
    <t>2018.11.02 12:00:00</t>
  </si>
  <si>
    <t>2017.06.03 00:00:00</t>
  </si>
  <si>
    <t>2013.05.09 08:00:00</t>
  </si>
  <si>
    <t>2018.04.11 20:00:00</t>
  </si>
  <si>
    <t>2024.12.06 16:00:00</t>
  </si>
  <si>
    <t>2019.03.21 08:00:00</t>
  </si>
  <si>
    <t>2009.06.12 00:00:00</t>
  </si>
  <si>
    <t>2011.05.05 12:00:00</t>
  </si>
  <si>
    <t>2015.02.16 12:00:00</t>
  </si>
  <si>
    <t>2014.10.21 08:00:00</t>
  </si>
  <si>
    <t>2012.01.28 00:00:00</t>
  </si>
  <si>
    <t>2016.12.30 04:00:00</t>
  </si>
  <si>
    <t>2024.06.13 12:00:00</t>
  </si>
  <si>
    <t>2021.11.19 00:00:00</t>
  </si>
  <si>
    <t>2017.08.29 12:00:00</t>
  </si>
  <si>
    <t>2012.02.08 00:00:00</t>
  </si>
  <si>
    <t>2023.06.22 16:00:00</t>
  </si>
  <si>
    <t>2009.10.15 08:00:00</t>
  </si>
  <si>
    <t>2024.05.28 20:00:00</t>
  </si>
  <si>
    <t>2010.03.17 08:00:00</t>
  </si>
  <si>
    <t>2019.01.24 08:00:00</t>
  </si>
  <si>
    <t>2019.04.12 16:00:00</t>
  </si>
  <si>
    <t>2020.06.24 08:00:00</t>
  </si>
  <si>
    <t>2012.03.09 04:00:00</t>
  </si>
  <si>
    <t>2021.03.18 04:00:00</t>
  </si>
  <si>
    <t>2019.10.31 12:00:00</t>
  </si>
  <si>
    <t>2024.05.16 04:00:00</t>
  </si>
  <si>
    <t>2014.08.28 08:00:00</t>
  </si>
  <si>
    <t>2019.09.25 04:00:00</t>
  </si>
  <si>
    <t>2014.11.05 08:00:00</t>
  </si>
  <si>
    <t>2019.02.13 08:00:00</t>
  </si>
  <si>
    <t>2019.07.31 16:00:00</t>
  </si>
  <si>
    <t>2015.10.15 00:00:00</t>
  </si>
  <si>
    <t>2020.08.19 16:00:00</t>
  </si>
  <si>
    <t>2018.10.15 16:00:00</t>
  </si>
  <si>
    <t>2016.04.20 16:00:00</t>
  </si>
  <si>
    <t>2010.03.17 20:00:00</t>
  </si>
  <si>
    <t>2022.10.27 08:00:00</t>
  </si>
  <si>
    <t>2024.04.09 16:00:00</t>
  </si>
  <si>
    <t>2009.12.29 16:00:00</t>
  </si>
  <si>
    <t>2014.05.21 12:00:00</t>
  </si>
  <si>
    <t>2021.01.07 08:00:00</t>
  </si>
  <si>
    <t>2023.06.02 16:00:00</t>
  </si>
  <si>
    <t>2017.12.14 16:00:00</t>
  </si>
  <si>
    <t>2015.03.26 16:00:00</t>
  </si>
  <si>
    <t>2025.01.07 12:00:00</t>
  </si>
  <si>
    <t>2011.06.22 20:00:00</t>
  </si>
  <si>
    <t>2021.07.12 04:00:00</t>
  </si>
  <si>
    <t>2018.02.02 16:00:00</t>
  </si>
  <si>
    <t>2025.07.02 04:00:00</t>
  </si>
  <si>
    <t>2013.05.01 16:00:00</t>
  </si>
  <si>
    <t>2010.10.15 12:00:00</t>
  </si>
  <si>
    <t>2014.01.15 00:00:00</t>
  </si>
  <si>
    <t>2010.10.25 16:00:00</t>
  </si>
  <si>
    <t>2015.01.22 16:00:00</t>
  </si>
  <si>
    <t>2017.06.14 20:00:00</t>
  </si>
  <si>
    <t>2025.04.21 12:00:00</t>
  </si>
  <si>
    <t>2024.09.30 16:00:00</t>
  </si>
  <si>
    <t>2013.12.31 04:00:00</t>
  </si>
  <si>
    <t>2015.05.18 04:00:00</t>
  </si>
  <si>
    <t>2015.12.15 12:00:00</t>
  </si>
  <si>
    <t>2016.08.23 16:00:00</t>
  </si>
  <si>
    <t>2009.08.07 16:00:00</t>
  </si>
  <si>
    <t>2025.01.07 16:00:00</t>
  </si>
  <si>
    <t>2015.07.10 16:00:00</t>
  </si>
  <si>
    <t>2012.09.15 00:00:00</t>
  </si>
  <si>
    <t>2010.12.14 16:00:00</t>
  </si>
  <si>
    <t>2011.07.05 04:00:00</t>
  </si>
  <si>
    <t>2024.05.03 16:00:00</t>
  </si>
  <si>
    <t>2024.11.13 16:00:00</t>
  </si>
  <si>
    <t>2010.12.17 12:00:00</t>
  </si>
  <si>
    <t>2021.04.29 08:00:00</t>
  </si>
  <si>
    <t>2017.05.25 12:00:00</t>
  </si>
  <si>
    <t>2017.02.01 00:00:00</t>
  </si>
  <si>
    <t>2009.08.14 20:00:00</t>
  </si>
  <si>
    <t>2023.02.02 12:00:00</t>
  </si>
  <si>
    <t>2017.09.08 12:00:00</t>
  </si>
  <si>
    <t>2009.05.15 08:00:00</t>
  </si>
  <si>
    <t>2014.08.04 00:00:00</t>
  </si>
  <si>
    <t>2018.07.09 16:00:00</t>
  </si>
  <si>
    <t>2018.04.20 12:00:00</t>
  </si>
  <si>
    <t>2014.07.02 04:00:00</t>
  </si>
  <si>
    <t>2019.04.23 12:00:00</t>
  </si>
  <si>
    <t>2012.02.10 12:00:00</t>
  </si>
  <si>
    <t>2022.08.11 16:00:00</t>
  </si>
  <si>
    <t>2010.10.11 00:00:00</t>
  </si>
  <si>
    <t>2012.05.15 12:00:00</t>
  </si>
  <si>
    <t>2019.08.26 00:00:00</t>
  </si>
  <si>
    <t>2012.04.13 04:00:00</t>
  </si>
  <si>
    <t>2025.09.01 12:00:00</t>
  </si>
  <si>
    <t>2022.11.08 20:00:00</t>
  </si>
  <si>
    <t>2019.12.13 12:00:00</t>
  </si>
  <si>
    <t>2014.05.08 12:00:00</t>
  </si>
  <si>
    <t>2009.09.17 08:00:00</t>
  </si>
  <si>
    <t>2011.09.16 00:00:00</t>
  </si>
  <si>
    <t>2009.11.12 08:00:00</t>
  </si>
  <si>
    <t>2024.01.12 04:00:00</t>
  </si>
  <si>
    <t>2010.03.04 00:00:00</t>
  </si>
  <si>
    <t>2022.10.19 04:00:00</t>
  </si>
  <si>
    <t>2018.12.20 20:00:00</t>
  </si>
  <si>
    <t>2016.10.20 16:00:00</t>
  </si>
  <si>
    <t>2016.01.04 16:00:00</t>
  </si>
  <si>
    <t>2023.12.28 12:00:00</t>
  </si>
  <si>
    <t>2019.07.19 08:00:00</t>
  </si>
  <si>
    <t>2018.04.20 08:00:00</t>
  </si>
  <si>
    <t>2021.08.04 16:00:00</t>
  </si>
  <si>
    <t>2015.04.06 20:00:00</t>
  </si>
  <si>
    <t>2018.03.14 08:00:00</t>
  </si>
  <si>
    <t>2014.06.19 12:00:00</t>
  </si>
  <si>
    <t>2020.04.15 12:00:00</t>
  </si>
  <si>
    <t>2019.05.13 16:00:00</t>
  </si>
  <si>
    <t>2010.04.15 08:00:00</t>
  </si>
  <si>
    <t>2017.03.13 08:00:00</t>
  </si>
  <si>
    <t>2024.08.28 04:00:00</t>
  </si>
  <si>
    <t>2012.11.24 00:00:00</t>
  </si>
  <si>
    <t>2013.10.30 20:00:00</t>
  </si>
  <si>
    <t>2024.03.21 08:00:00</t>
  </si>
  <si>
    <t>2011.09.09 12:00:00</t>
  </si>
  <si>
    <t>2020.08.19 04:00:00</t>
  </si>
  <si>
    <t>2014.09.17 20:00:00</t>
  </si>
  <si>
    <t>2025.07.28 08:00:00</t>
  </si>
  <si>
    <t>2014.01.30 08:00:00</t>
  </si>
  <si>
    <t>2018.07.17 12:00:00</t>
  </si>
  <si>
    <t>2010.12.28 12:00:00</t>
  </si>
  <si>
    <t>2014.10.29 20:00:00</t>
  </si>
  <si>
    <t>2021.12.17 12:00:00</t>
  </si>
  <si>
    <t>2011.07.27 04:00:00</t>
  </si>
  <si>
    <t>2016.07.14 16:00:00</t>
  </si>
  <si>
    <t>2017.09.22 16:00:00</t>
  </si>
  <si>
    <t>2017.08.29 16:00:00</t>
  </si>
  <si>
    <t>2013.05.08 20:00:00</t>
  </si>
  <si>
    <t>2012.02.29 08:00:00</t>
  </si>
  <si>
    <t>2019.07.15 16:00:00</t>
  </si>
  <si>
    <t>2022.02.10 20:00:00</t>
  </si>
  <si>
    <t>2022.06.09 16:00:00</t>
  </si>
  <si>
    <t>2017.11.27 16:00:00</t>
  </si>
  <si>
    <t>2014.08.18 16:00:00</t>
  </si>
  <si>
    <t>2022.03.31 08:00:00</t>
  </si>
  <si>
    <t>2017.08.04 16:00:00</t>
  </si>
  <si>
    <t>2011.11.01 08:00:00</t>
  </si>
  <si>
    <t>2017.01.26 04:00:00</t>
  </si>
  <si>
    <t>2016.05.11 20:00:00</t>
  </si>
  <si>
    <t>2014.11.21 08:00:00</t>
  </si>
  <si>
    <t>2015.08.25 00:00:00</t>
  </si>
  <si>
    <t>2010.01.19 08:00:00</t>
  </si>
  <si>
    <t>2022.02.23 16:00:00</t>
  </si>
  <si>
    <t>2013.06.20 04:00:00</t>
  </si>
  <si>
    <t>2012.12.06 12:00:00</t>
  </si>
  <si>
    <t>2015.05.16 00:00:00</t>
  </si>
  <si>
    <t>2021.02.01 08:00:00</t>
  </si>
  <si>
    <t>2022.03.10 12:00:00</t>
  </si>
  <si>
    <t>2016.01.15 20:00:00</t>
  </si>
  <si>
    <t>2020.07.31 08:00:00</t>
  </si>
  <si>
    <t>2015.11.19 20:00:00</t>
  </si>
  <si>
    <t>2018.09.27 12:00:00</t>
  </si>
  <si>
    <t>2020.06.11 12:00:00</t>
  </si>
  <si>
    <t>2014.02.19 08:00:00</t>
  </si>
  <si>
    <t>2011.09.08 12:00:00</t>
  </si>
  <si>
    <t>2022.03.10 16:00:00</t>
  </si>
  <si>
    <t>2009.01.19 04:00:00</t>
  </si>
  <si>
    <t>2016.09.09 12:00:00</t>
  </si>
  <si>
    <t>2015.03.26 12:00:00</t>
  </si>
  <si>
    <t>2023.10.12 12:00:00</t>
  </si>
  <si>
    <t>2011.08.10 00:00:00</t>
  </si>
  <si>
    <t>2021.12.17 08:00:00</t>
  </si>
  <si>
    <t>2012.05.01 16:00:00</t>
  </si>
  <si>
    <t>2016.08.02 20:00:00</t>
  </si>
  <si>
    <t>2012.06.29 16:00:00</t>
  </si>
  <si>
    <t>2020.09.01 20:00:00</t>
  </si>
  <si>
    <t>2010.01.19 12:00:00</t>
  </si>
  <si>
    <t>2019.11.05 16:00:00</t>
  </si>
  <si>
    <t>2023.07.20 12:00:00</t>
  </si>
  <si>
    <t>2020.10.27 20:00:00</t>
  </si>
  <si>
    <t>2014.04.01 16:00:00</t>
  </si>
  <si>
    <t>2018.04.11 16:00:00</t>
  </si>
  <si>
    <t>2011.08.04 12:00:00</t>
  </si>
  <si>
    <t>2024.06.04 04:00:00</t>
  </si>
  <si>
    <t>2019.03.22 08:00:00</t>
  </si>
  <si>
    <t>2015.04.07 08:00:00</t>
  </si>
  <si>
    <t>2024.09.06 16:00:00</t>
  </si>
  <si>
    <t>2019.08.06 04:00:00</t>
  </si>
  <si>
    <t>2025.10.29 20:00:00</t>
  </si>
  <si>
    <t>2014.07.10 08:00:00</t>
  </si>
  <si>
    <t>2018.12.10 08:00:00</t>
  </si>
  <si>
    <t>2018.10.16 20:00:00</t>
  </si>
  <si>
    <t>2010.06.03 16:00:00</t>
  </si>
  <si>
    <t>2013.02.25 16:00:00</t>
  </si>
  <si>
    <t>2018.09.25 16:00:00</t>
  </si>
  <si>
    <t>2016.09.14 20:00:00</t>
  </si>
  <si>
    <t>2021.05.10 16:00:00</t>
  </si>
  <si>
    <t>2011.10.31 04:00:00</t>
  </si>
  <si>
    <t>2017.10.20 04:00:00</t>
  </si>
  <si>
    <t>2020.03.09 20:00:00</t>
  </si>
  <si>
    <t>2013.05.22 16:00:00</t>
  </si>
  <si>
    <t>2010.11.01 08:00:00</t>
  </si>
  <si>
    <t>2016.02.22 12:00:00</t>
  </si>
  <si>
    <t>2019.07.31 20:00:00</t>
  </si>
  <si>
    <t>2012.08.02 12:00:00</t>
  </si>
  <si>
    <t>2025.05.26 08:00:00</t>
  </si>
  <si>
    <t>2009.08.07 12:00:00</t>
  </si>
  <si>
    <t>2010.01.26 04:00:00</t>
  </si>
  <si>
    <t>2009.11.12 04:00:00</t>
  </si>
  <si>
    <t>2021.09.29 08:00:00</t>
  </si>
  <si>
    <t>2009.06.24 12:00:00</t>
  </si>
  <si>
    <t>2010.10.15 16:00:00</t>
  </si>
  <si>
    <t>2013.11.27 16:00:00</t>
  </si>
  <si>
    <t>2010.08.11 12:00:00</t>
  </si>
  <si>
    <t>2014.12.16 16:00:00</t>
  </si>
  <si>
    <t>2011.08.17 16:00:00</t>
  </si>
  <si>
    <t>2011.09.28 12:00:00</t>
  </si>
  <si>
    <t>2020.09.10 16:00:00</t>
  </si>
  <si>
    <t>2020.03.16 12:00:00</t>
  </si>
  <si>
    <t>2009.11.26 00:00:00</t>
  </si>
  <si>
    <t>2018.02.02 00:00:00</t>
  </si>
  <si>
    <t>2012.01.04 04:00:00</t>
  </si>
  <si>
    <t>2014.06.09 12:00:00</t>
  </si>
  <si>
    <t>2009.09.23 20:00:00</t>
  </si>
  <si>
    <t>2013.12.12 00:00:00</t>
  </si>
  <si>
    <t>2020.04.22 16:00:00</t>
  </si>
  <si>
    <t>2018.02.27 16:00:00</t>
  </si>
  <si>
    <t>2015.02.26 12:00:00</t>
  </si>
  <si>
    <t>2010.08.11 16:00:00</t>
  </si>
  <si>
    <t>2022.10.05 04:00:00</t>
  </si>
  <si>
    <t>2020.05.04 16:00:00</t>
  </si>
  <si>
    <t>2022.10.05 08:00:00</t>
  </si>
  <si>
    <t>2023.12.15 00:00:00</t>
  </si>
  <si>
    <t>2009.08.28 08:00:00</t>
  </si>
  <si>
    <t>2022.08.15 08:00:00</t>
  </si>
  <si>
    <t>2016.03.17 20:00:00</t>
  </si>
  <si>
    <t>2019.04.17 12:00:00</t>
  </si>
  <si>
    <t>2010.03.12 16:00:00</t>
  </si>
  <si>
    <t>2016.03.11 04:00:00</t>
  </si>
  <si>
    <t>2023.11.30 08:00:00</t>
  </si>
  <si>
    <t>2019.07.19 00:00:00</t>
  </si>
  <si>
    <t>2009.07.10 00:00:00</t>
  </si>
  <si>
    <t>2022.09.12 12:00:00</t>
  </si>
  <si>
    <t>2025.10.17 08:00:00</t>
  </si>
  <si>
    <t>2016.09.09 08:00:00</t>
  </si>
  <si>
    <t>2011.12.02 16:00:00</t>
  </si>
  <si>
    <t>2021.08.17 12:00:00</t>
  </si>
  <si>
    <t>2018.06.14 16:00:00</t>
  </si>
  <si>
    <t>2022.05.30 20:00:00</t>
  </si>
  <si>
    <t>2016.06.09 08:00:00</t>
  </si>
  <si>
    <t>2018.06.14 12:00:00</t>
  </si>
  <si>
    <t>2017.04.13 04:00:00</t>
  </si>
  <si>
    <t>2011.06.09 12:00:00</t>
  </si>
  <si>
    <t>2021.02.16 12:00:00</t>
  </si>
  <si>
    <t>2022.05.05 04:00:00</t>
  </si>
  <si>
    <t>2021.05.10 04:00:00</t>
  </si>
  <si>
    <t>2015.06.30 00:00:00</t>
  </si>
  <si>
    <t>2011.10.31 16:00:00</t>
  </si>
  <si>
    <t>2010.08.09 12:00:00</t>
  </si>
  <si>
    <t>2015.08.12 20:00:00</t>
  </si>
  <si>
    <t>2025.09.24 04:00:00</t>
  </si>
  <si>
    <t>2021.09.27 08:00:00</t>
  </si>
  <si>
    <t>2017.01.12 20:00:00</t>
  </si>
  <si>
    <t>2011.10.28 00:00:00</t>
  </si>
  <si>
    <t>2012.09.28 12:00:00</t>
  </si>
  <si>
    <t>2020.10.12 00:00:00</t>
  </si>
  <si>
    <t>2022.07.05 08:00:00</t>
  </si>
  <si>
    <t>2014.07.22 08:00:00</t>
  </si>
  <si>
    <t>2018.06.26 08:00:00</t>
  </si>
  <si>
    <t>2024.08.26 04:00:00</t>
  </si>
  <si>
    <t>2010.10.25 08:00:00</t>
  </si>
  <si>
    <t>2011.11.30 16:00:00</t>
  </si>
  <si>
    <t>2017.10.13 16:00:00</t>
  </si>
  <si>
    <t>2020.12.18 04:00:00</t>
  </si>
  <si>
    <t>2018.09.06 04:00:00</t>
  </si>
  <si>
    <t>2016.10.10 08:00:00</t>
  </si>
  <si>
    <t>2019.01.15 08:00:00</t>
  </si>
  <si>
    <t>2021.01.06 12:00:00</t>
  </si>
  <si>
    <t>2010.04.02 00:00:00</t>
  </si>
  <si>
    <t>2017.03.27 16:00:00</t>
  </si>
  <si>
    <t>2022.11.28 16:00:00</t>
  </si>
  <si>
    <t>2023.12.29 20:00:00</t>
  </si>
  <si>
    <t>2013.02.01 20:00:00</t>
  </si>
  <si>
    <t>2023.08.04 20:00:00</t>
  </si>
  <si>
    <t>2020.03.17 12:00:00</t>
  </si>
  <si>
    <t>2011.05.06 16:00:00</t>
  </si>
  <si>
    <t>2023.03.07 08:00:00</t>
  </si>
  <si>
    <t>2024.08.05 16:00:00</t>
  </si>
  <si>
    <t>2021.01.07 04:00:00</t>
  </si>
  <si>
    <t>2022.10.05 00:00:00</t>
  </si>
  <si>
    <t>2017.10.12 12:00:00</t>
  </si>
  <si>
    <t>2011.08.31 16:00:00</t>
  </si>
  <si>
    <t>2011.04.15 12:00:00</t>
  </si>
  <si>
    <t>2017.11.27 00:00:00</t>
  </si>
  <si>
    <t>2010.11.23 12:00:00</t>
  </si>
  <si>
    <t>2021.09.14 16:00:00</t>
  </si>
  <si>
    <t>2014.02.19 04:00:00</t>
  </si>
  <si>
    <t>2019.08.14 16:00:00</t>
  </si>
  <si>
    <t>2014.12.02 08:00:00</t>
  </si>
  <si>
    <t>2012.06.18 00:00:00</t>
  </si>
  <si>
    <t>2019.07.01 16:00:00</t>
  </si>
  <si>
    <t>2016.12.08 12:00:00</t>
  </si>
  <si>
    <t>2014.10.09 12:00:00</t>
  </si>
  <si>
    <t>2020.01.07 12:00:00</t>
  </si>
  <si>
    <t>2010.06.21 08:00:00</t>
  </si>
  <si>
    <t>2016.01.20 12:00:00</t>
  </si>
  <si>
    <t>2014.11.21 04:00:00</t>
  </si>
  <si>
    <t>2019.09.11 08:00:00</t>
  </si>
  <si>
    <t>2021.02.01 12:00:00</t>
  </si>
  <si>
    <t>2022.03.31 04:00:00</t>
  </si>
  <si>
    <t>2019.03.04 00:00:00</t>
  </si>
  <si>
    <t>2023.08.10 16:00:00</t>
  </si>
  <si>
    <t>2016.08.19 00:00:00</t>
  </si>
  <si>
    <t>2020.03.30 04:00:00</t>
  </si>
  <si>
    <t>2009.09.01 12:00:00</t>
  </si>
  <si>
    <t>2011.09.01 08:00:00</t>
  </si>
  <si>
    <t>2022.03.09 20:00:00</t>
  </si>
  <si>
    <t>2017.10.26 08:00:00</t>
  </si>
  <si>
    <t>2016.05.03 12:00:00</t>
  </si>
  <si>
    <t>2017.06.07 04:00:00</t>
  </si>
  <si>
    <t>2016.02.22 08:00:00</t>
  </si>
  <si>
    <t>2010.07.20 12:00:00</t>
  </si>
  <si>
    <t>2024.02.26 16:00:00</t>
  </si>
  <si>
    <t>2016.06.20 08:00:00</t>
  </si>
  <si>
    <t>2013.07.11 08:00:00</t>
  </si>
  <si>
    <t>2012.10.09 08:00:00</t>
  </si>
  <si>
    <t>2021.12.31 20:00:00</t>
  </si>
  <si>
    <t>2012.08.06 04:00:00</t>
  </si>
  <si>
    <t>2010.04.22 12:00:00</t>
  </si>
  <si>
    <t>2023.03.06 20:00:00</t>
  </si>
  <si>
    <t>2020.01.07 04:00:00</t>
  </si>
  <si>
    <t>2020.05.01 20:00:00</t>
  </si>
  <si>
    <t>2019.07.05 08:00:00</t>
  </si>
  <si>
    <t>2014.08.05 08:00:00</t>
  </si>
  <si>
    <t>2016.11.09 12:00:00</t>
  </si>
  <si>
    <t>2012.03.27 04:00:00</t>
  </si>
  <si>
    <t>2010.03.18 00:00:00</t>
  </si>
  <si>
    <t>2025.09.09 08:00:00</t>
  </si>
  <si>
    <t>2019.08.15 16:00:00</t>
  </si>
  <si>
    <t>2022.09.20 04:00:00</t>
  </si>
  <si>
    <t>2018.07.23 08:00:00</t>
  </si>
  <si>
    <t>2014.03.03 00:00:00</t>
  </si>
  <si>
    <t>2019.05.16 12:00:00</t>
  </si>
  <si>
    <t>2009.07.01 20:00:00</t>
  </si>
  <si>
    <t>2024.01.23 08:00:00</t>
  </si>
  <si>
    <t>2020.06.11 00:00:00</t>
  </si>
  <si>
    <t>2010.02.23 08:00:00</t>
  </si>
  <si>
    <t>2019.11.04 12:00:00</t>
  </si>
  <si>
    <t>2019.06.12 12:00:00</t>
  </si>
  <si>
    <t>2018.08.28 20:00:00</t>
  </si>
  <si>
    <t>2011.05.11 12:00:00</t>
  </si>
  <si>
    <t>2010.05.10 12:00:00</t>
  </si>
  <si>
    <t>2018.11.12 08:00:00</t>
  </si>
  <si>
    <t>2009.12.11 12:00:00</t>
  </si>
  <si>
    <t>2018.07.26 08:00:00</t>
  </si>
  <si>
    <t>2023.09.29 12:00:00</t>
  </si>
  <si>
    <t>2023.12.14 20:00:00</t>
  </si>
  <si>
    <t>2021.12.16 16:00:00</t>
  </si>
  <si>
    <t>2019.06.25 04:00:00</t>
  </si>
  <si>
    <t>2017.01.10 08:00:00</t>
  </si>
  <si>
    <t>2018.10.16 16:00:00</t>
  </si>
  <si>
    <t>2023.08.22 12:00:00</t>
  </si>
  <si>
    <t>2015.01.12 08:00:00</t>
  </si>
  <si>
    <t>2014.01.29 12:00:00</t>
  </si>
  <si>
    <t>2009.03.20 00:00:00</t>
  </si>
  <si>
    <t>2021.08.13 20:00:00</t>
  </si>
  <si>
    <t>2013.10.23 00:00:00</t>
  </si>
  <si>
    <t>2025.08.25 00:00:00</t>
  </si>
  <si>
    <t>2020.07.31 12:00:00</t>
  </si>
  <si>
    <t>2013.02.20 08:00:00</t>
  </si>
  <si>
    <t>2017.02.02 20:00:00</t>
  </si>
  <si>
    <t>2021.10.29 08:00:00</t>
  </si>
  <si>
    <t>2023.11.21 08:00:00</t>
  </si>
  <si>
    <t>2010.12.07 16:00:00</t>
  </si>
  <si>
    <t>2014.02.25 20:00:00</t>
  </si>
  <si>
    <t>2022.05.05 00:00:00</t>
  </si>
  <si>
    <t>2010.05.24 12:00:00</t>
  </si>
  <si>
    <t>2024.10.04 12:00:00</t>
  </si>
  <si>
    <t>2011.02.03 12:00:00</t>
  </si>
  <si>
    <t>2024.11.06 00:00:00</t>
  </si>
  <si>
    <t>2010.04.27 12:00:00</t>
  </si>
  <si>
    <t>2011.01.04 16:00:00</t>
  </si>
  <si>
    <t>2013.08.28 04:00:00</t>
  </si>
  <si>
    <t>2012.12.19 16:00:00</t>
  </si>
  <si>
    <t>2018.01.25 20:00:00</t>
  </si>
  <si>
    <t>2025.08.25 16:00:00</t>
  </si>
  <si>
    <t>2010.07.20 08:00:00</t>
  </si>
  <si>
    <t>2016.09.27 00:00:00</t>
  </si>
  <si>
    <t>2024.04.04 16:00:00</t>
  </si>
  <si>
    <t>2018.04.19 16:00:00</t>
  </si>
  <si>
    <t>2015.11.06 16:00:00</t>
  </si>
  <si>
    <t>2009.01.27 16:00:00</t>
  </si>
  <si>
    <t>2014.04.02 08:00:00</t>
  </si>
  <si>
    <t>2021.02.25 12:00:00</t>
  </si>
  <si>
    <t>2014.08.11 00:00:00</t>
  </si>
  <si>
    <t>2025.12.24 08:00:00</t>
  </si>
  <si>
    <t>2010.10.18 20:00:00</t>
  </si>
  <si>
    <t>2016.10.10 12:00:00</t>
  </si>
  <si>
    <t>2024.06.12 20:00:00</t>
  </si>
  <si>
    <t>2014.03.13 16:00:00</t>
  </si>
  <si>
    <t>2019.03.07 12:00:00</t>
  </si>
  <si>
    <t>2015.07.29 08:00:00</t>
  </si>
  <si>
    <t>2019.11.22 08:00:00</t>
  </si>
  <si>
    <t>2020.06.24 04:00:00</t>
  </si>
  <si>
    <t>2017.03.06 12:00:00</t>
  </si>
  <si>
    <t>2012.06.20 20:00:00</t>
  </si>
  <si>
    <t>2011.01.06 16:00:00</t>
  </si>
  <si>
    <t>2025.11.13 20:00:00</t>
  </si>
  <si>
    <t>2019.06.07 20:00:00</t>
  </si>
  <si>
    <t>2016.05.03 16:00:00</t>
  </si>
  <si>
    <t>2022.01.14 12:00:00</t>
  </si>
  <si>
    <t>2017.09.29 16:00:00</t>
  </si>
  <si>
    <t>2016.01.28 20:00:00</t>
  </si>
  <si>
    <t>2016.08.03 00:00:00</t>
  </si>
  <si>
    <t>2011.03.14 00:00:00</t>
  </si>
  <si>
    <t>2020.10.21 20:00:00</t>
  </si>
  <si>
    <t>2014.07.01 20:00:00</t>
  </si>
  <si>
    <t>2010.05.03 00:00:00</t>
  </si>
  <si>
    <t>2024.06.07 12:00:00</t>
  </si>
  <si>
    <t>2019.12.31 16:00:00</t>
  </si>
  <si>
    <t>2014.02.11 12:00:00</t>
  </si>
  <si>
    <t>2009.06.05 16:00:00</t>
  </si>
  <si>
    <t>2021.05.21 04:00:00</t>
  </si>
  <si>
    <t>2018.03.27 08:00:00</t>
  </si>
  <si>
    <t>2021.10.04 16:00:00</t>
  </si>
  <si>
    <t>2014.10.21 12:00:00</t>
  </si>
  <si>
    <t>2020.02.03 08:00:00</t>
  </si>
  <si>
    <t>2009.08.14 12:00:00</t>
  </si>
  <si>
    <t>2020.10.22 00:00:00</t>
  </si>
  <si>
    <t>2018.01.17 04:00:00</t>
  </si>
  <si>
    <t>2020.05.21 16:00:00</t>
  </si>
  <si>
    <t>2018.11.07 12:00:00</t>
  </si>
  <si>
    <t>2009.06.05 12:00:00</t>
  </si>
  <si>
    <t>2012.11.07 08:00:00</t>
  </si>
  <si>
    <t>2013.08.21 08:00:00</t>
  </si>
  <si>
    <t>2023.02.09 16:00:00</t>
  </si>
  <si>
    <t>2011.05.20 12:00:00</t>
  </si>
  <si>
    <t>2018.08.09 16:00:00</t>
  </si>
  <si>
    <t>2017.04.13 08:00:00</t>
  </si>
  <si>
    <t>2019.03.21 04:00:00</t>
  </si>
  <si>
    <t>2022.10.27 04:00:00</t>
  </si>
  <si>
    <t>2018.07.17 16:00:00</t>
  </si>
  <si>
    <t>2017.05.08 00:00:00</t>
  </si>
  <si>
    <t>2015.07.28 00:00:00</t>
  </si>
  <si>
    <t>2021.09.10 12:00:00</t>
  </si>
  <si>
    <t>2011.06.06 04:00:00</t>
  </si>
  <si>
    <t>2024.10.25 16:00:00</t>
  </si>
  <si>
    <t>2010.04.12 08:00:00</t>
  </si>
  <si>
    <t>2010.08.11 00:00:00</t>
  </si>
  <si>
    <t>2015.06.18 20:00:00</t>
  </si>
  <si>
    <t>2010.02.10 04:00:00</t>
  </si>
  <si>
    <t>2013.05.09 12:00:00</t>
  </si>
  <si>
    <t>2009.04.14 04:00:00</t>
  </si>
  <si>
    <t>2016.02.26 08:00:00</t>
  </si>
  <si>
    <t>2011.10.31 20:00:00</t>
  </si>
  <si>
    <t>2024.02.12 08:00:00</t>
  </si>
  <si>
    <t>2020.02.03 00:00:00</t>
  </si>
  <si>
    <t>2020.11.18 12:00:00</t>
  </si>
  <si>
    <t>2019.08.29 16:00:00</t>
  </si>
  <si>
    <t>2018.10.24 08:00:00</t>
  </si>
  <si>
    <t>2013.12.27 16:00:00</t>
  </si>
  <si>
    <t>2011.09.08 16:00:00</t>
  </si>
  <si>
    <t>2019.08.26 08:00:00</t>
  </si>
  <si>
    <t>2014.06.06 08:00:00</t>
  </si>
  <si>
    <t>2014.06.13 12:00:00</t>
  </si>
  <si>
    <t>2019.01.11 16:00:00</t>
  </si>
  <si>
    <t>2022.08.10 20:00:00</t>
  </si>
  <si>
    <t>2023.09.29 16:00:00</t>
  </si>
  <si>
    <t>2011.03.31 12:00:00</t>
  </si>
  <si>
    <t>2021.11.09 16:00:00</t>
  </si>
  <si>
    <t>2024.01.24 16:00:00</t>
  </si>
  <si>
    <t>2022.11.15 16:00:00</t>
  </si>
  <si>
    <t>2016.07.15 16:00:00</t>
  </si>
  <si>
    <t>2010.09.06 08:00:00</t>
  </si>
  <si>
    <t>2019.09.25 16:00:00</t>
  </si>
  <si>
    <t>2011.01.04 12:00:00</t>
  </si>
  <si>
    <t>2015.10.28 16:00:00</t>
  </si>
  <si>
    <t>2011.09.09 08:00:00</t>
  </si>
  <si>
    <t>2016.02.09 20:00:00</t>
  </si>
  <si>
    <t>2015.06.04 16:00:00</t>
  </si>
  <si>
    <t>2020.02.12 12:00:00</t>
  </si>
  <si>
    <t>2010.12.28 08:00:00</t>
  </si>
  <si>
    <t>2015.09.18 20:00:00</t>
  </si>
  <si>
    <t>2021.01.22 08:00:00</t>
  </si>
  <si>
    <t>2019.01.10 08:00:00</t>
  </si>
  <si>
    <t>2025.03.18 12:00:00</t>
  </si>
  <si>
    <t>2020.08.06 08:00:00</t>
  </si>
  <si>
    <t>2010.07.09 08:00:00</t>
  </si>
  <si>
    <t>2023.06.02 12:00:00</t>
  </si>
  <si>
    <t>2009.04.03 04:00:00</t>
  </si>
  <si>
    <t>2014.12.17 04:00:00</t>
  </si>
  <si>
    <t>2011.07.27 08:00:00</t>
  </si>
  <si>
    <t>2013.08.09 16:00:00</t>
  </si>
  <si>
    <t>2020.06.11 16:00:00</t>
  </si>
  <si>
    <t>2019.09.25 00:00:00</t>
  </si>
  <si>
    <t>2010.01.14 08:00:00</t>
  </si>
  <si>
    <t>2024.12.30 12:00:00</t>
  </si>
  <si>
    <t>2021.01.27 08:00:00</t>
  </si>
  <si>
    <t>2013.12.31 08:00:00</t>
  </si>
  <si>
    <t>2022.08.02 04:00:00</t>
  </si>
  <si>
    <t>2010.08.19 16:00:00</t>
  </si>
  <si>
    <t>2009.08.14 16:00:00</t>
  </si>
  <si>
    <t>2010.11.22 12:00:00</t>
  </si>
  <si>
    <t>2010.04.02 04:00:00</t>
  </si>
  <si>
    <t>2016.01.08 00:00:00</t>
  </si>
  <si>
    <t>2011.08.04 04:00:00</t>
  </si>
  <si>
    <t>2009.09.23 08:00:00</t>
  </si>
  <si>
    <t>2015.04.06 00:00:00</t>
  </si>
  <si>
    <t>2009.06.19 20:00:00</t>
  </si>
  <si>
    <t>2012.06.11 04:00:00</t>
  </si>
  <si>
    <t>2020.01.16 16:00:00</t>
  </si>
  <si>
    <t>2022.06.28 12:00:00</t>
  </si>
  <si>
    <t>2021.05.25 12:00:00</t>
  </si>
  <si>
    <t>2019.12.31 20:00:00</t>
  </si>
  <si>
    <t>2017.09.22 12:00:00</t>
  </si>
  <si>
    <t>2018.11.23 08:00:00</t>
  </si>
  <si>
    <t>2010.11.04 16:00:00</t>
  </si>
  <si>
    <t>2021.02.25 20:00:00</t>
  </si>
  <si>
    <t>2023.04.14 08:00:00</t>
  </si>
  <si>
    <t>2018.11.07 16:00:00</t>
  </si>
  <si>
    <t>2013.01.02 12:00:00</t>
  </si>
  <si>
    <t>2018.10.17 12:00:00</t>
  </si>
  <si>
    <t>2010.05.10 16:00:00</t>
  </si>
  <si>
    <t>2019.07.15 12:00:00</t>
  </si>
  <si>
    <t>2011.06.23 00:00:00</t>
  </si>
  <si>
    <t>2011.09.29 12:00:00</t>
  </si>
  <si>
    <t>2012.03.09 08:00:00</t>
  </si>
  <si>
    <t>2014.08.28 12:00:00</t>
  </si>
  <si>
    <t>2015.10.15 08:00:00</t>
  </si>
  <si>
    <t>2016.06.20 12:00:00</t>
  </si>
  <si>
    <t>2018.07.26 04:00:00</t>
  </si>
  <si>
    <t>2016.12.30 20:00:00</t>
  </si>
  <si>
    <t>2013.08.01 04:00:00</t>
  </si>
  <si>
    <t>2011.10.27 20:00:00</t>
  </si>
  <si>
    <t>2009.10.26 16:00:00</t>
  </si>
  <si>
    <t>2012.05.22 00:00:00</t>
  </si>
  <si>
    <t>2024.07.18 00:00:00</t>
  </si>
  <si>
    <t>2025.05.07 00:00:00</t>
  </si>
  <si>
    <t>2019.02.04 04:00:00</t>
  </si>
  <si>
    <t>2014.09.23 16:00:00</t>
  </si>
  <si>
    <t>2020.11.09 16:00:00</t>
  </si>
  <si>
    <t>2018.02.16 08:00:00</t>
  </si>
  <si>
    <t>2012.07.27 20:00:00</t>
  </si>
  <si>
    <t>2014.05.08 16:00:00</t>
  </si>
  <si>
    <t>2013.07.04 12:00:00</t>
  </si>
  <si>
    <t>2012.10.23 08:00:00</t>
  </si>
  <si>
    <t>2015.05.01 16:00:00</t>
  </si>
  <si>
    <t>2019.09.13 12:00:00</t>
  </si>
  <si>
    <t>2013.08.28 00:00:00</t>
  </si>
  <si>
    <t>2018.05.15 12:00:00</t>
  </si>
  <si>
    <t>2014.04.11 20:00:00</t>
  </si>
  <si>
    <t>2017.02.17 08:00:00</t>
  </si>
  <si>
    <t>2023.03.07 12:00:00</t>
  </si>
  <si>
    <t>2024.11.08 00:00:00</t>
  </si>
  <si>
    <t>2023.03.23 20:00:00</t>
  </si>
  <si>
    <t>2024.10.21 16:00:00</t>
  </si>
  <si>
    <t>2022.05.31 00:00:00</t>
  </si>
  <si>
    <t>2011.06.15 08:00:00</t>
  </si>
  <si>
    <t>2010.03.30 08:00:00</t>
  </si>
  <si>
    <t>2014.01.13 12:00:00</t>
  </si>
  <si>
    <t>2025.07.28 04:00:00</t>
  </si>
  <si>
    <t>2014.12.31 16:00:00</t>
  </si>
  <si>
    <t>2023.04.14 12:00:00</t>
  </si>
  <si>
    <t>2012.07.20 12:00:00</t>
  </si>
  <si>
    <t>2021.01.13 08:00:00</t>
  </si>
  <si>
    <t>2015.03.06 16:00:00</t>
  </si>
  <si>
    <t>2020.08.21 08:00:00</t>
  </si>
  <si>
    <t>2020.10.13 16:00:00</t>
  </si>
  <si>
    <t>2014.10.16 04:00:00</t>
  </si>
  <si>
    <t>2018.07.23 04:00:00</t>
  </si>
  <si>
    <t>2023.11.29 04:00:00</t>
  </si>
  <si>
    <t>2017.06.07 00:00:00</t>
  </si>
  <si>
    <t>2016.09.26 20:00:00</t>
  </si>
  <si>
    <t>2011.03.07 12:00:00</t>
  </si>
  <si>
    <t>2020.06.23 16:00:00</t>
  </si>
  <si>
    <t>2023.11.03 20:00:00</t>
  </si>
  <si>
    <t>2023.07.27 12:00:00</t>
  </si>
  <si>
    <t>2025.01.28 00:00:00</t>
  </si>
  <si>
    <t>2020.03.17 08:00:00</t>
  </si>
  <si>
    <t>2014.02.25 16:00:00</t>
  </si>
  <si>
    <t>2015.08.13 00:00:00</t>
  </si>
  <si>
    <t>2019.01.31 16:00:00</t>
  </si>
  <si>
    <t>2013.04.17 12:00:00</t>
  </si>
  <si>
    <t>2010.09.07 00:00:00</t>
  </si>
  <si>
    <t>2018.07.11 16:00:00</t>
  </si>
  <si>
    <t>2011.11.09 08:00:00</t>
  </si>
  <si>
    <t>2013.08.09 00:00:00</t>
  </si>
  <si>
    <t>2024.04.10 12:00:00</t>
  </si>
  <si>
    <t>2025.06.16 16:00:00</t>
  </si>
  <si>
    <t>2018.03.27 12:00:00</t>
  </si>
  <si>
    <t>2009.11.09 20:00:00</t>
  </si>
  <si>
    <t>2009.06.24 16:00:00</t>
  </si>
  <si>
    <t>2009.11.26 04:00:00</t>
  </si>
  <si>
    <t>2025.09.17 00:00:00</t>
  </si>
  <si>
    <t>2021.03.22 20:00:00</t>
  </si>
  <si>
    <t>2024.01.12 08:00:00</t>
  </si>
  <si>
    <t>2016.07.15 12:00:00</t>
  </si>
  <si>
    <t>2010.12.06 00:00:00</t>
  </si>
  <si>
    <t>2014.03.24 20:00:00</t>
  </si>
  <si>
    <t>2011.09.29 16:00:00</t>
  </si>
  <si>
    <t>2013.02.04 00:00:00</t>
  </si>
  <si>
    <t>2012.09.04 08:00:00</t>
  </si>
  <si>
    <t>2012.04.23 00:00:00</t>
  </si>
  <si>
    <t>2019.11.22 16:00:00</t>
  </si>
  <si>
    <t>2019.08.13 16:00:00</t>
  </si>
  <si>
    <t>2023.08.31 04:00:00</t>
  </si>
  <si>
    <t>2010.11.05 12:00:00</t>
  </si>
  <si>
    <t>2016.04.12 12:00:00</t>
  </si>
  <si>
    <t>2021.10.25 12:00:00</t>
  </si>
  <si>
    <t>2009.07.28 12:00:00</t>
  </si>
  <si>
    <t>2016.11.09 08:00:00</t>
  </si>
  <si>
    <t>2010.02.17 12:00:00</t>
  </si>
  <si>
    <t>2021.10.29 04:00:00</t>
  </si>
  <si>
    <t>2014.07.01 04:00:00</t>
  </si>
  <si>
    <t>2013.03.06 08:00:00</t>
  </si>
  <si>
    <t>2024.03.14 04:00:00</t>
  </si>
  <si>
    <t>2012.10.31 12:00:00</t>
  </si>
  <si>
    <t>2015.04.20 00:00:00</t>
  </si>
  <si>
    <t>2016.12.14 20:00:00</t>
  </si>
  <si>
    <t>2014.08.18 08:00:00</t>
  </si>
  <si>
    <t>2012.02.29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</si>
</sst>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2818-04C4-4B79-A16D-F274B07BBC50}">
  <dimension ref="A1:F889"/>
  <sheetViews>
    <sheetView tabSelected="1" workbookViewId="0">
      <selection activeCell="F1" sqref="F1:F1048576"/>
    </sheetView>
  </sheetViews>
  <sheetFormatPr defaultRowHeight="15" x14ac:dyDescent="0.25"/>
  <cols>
    <col min="1" max="1" width="20.140625" bestFit="1" customWidth="1"/>
    <col min="2" max="2" width="15.28515625" bestFit="1" customWidth="1"/>
    <col min="3" max="4" width="18.28515625" bestFit="1" customWidth="1"/>
  </cols>
  <sheetData>
    <row r="1" spans="1:6" x14ac:dyDescent="0.25">
      <c r="A1" t="s">
        <v>0</v>
      </c>
      <c r="B1" t="s">
        <v>1</v>
      </c>
      <c r="E1" t="s">
        <v>1778</v>
      </c>
      <c r="F1" t="s">
        <v>1778</v>
      </c>
    </row>
    <row r="2" spans="1:6" x14ac:dyDescent="0.25">
      <c r="A2" t="s">
        <v>2</v>
      </c>
      <c r="B2" t="s">
        <v>3</v>
      </c>
      <c r="C2" s="1">
        <f>DATEVALUE(SUBSTITUTE(LEFT(B2,10),".","/")) + TIMEVALUE(MID(B2,12,5))</f>
        <v>40865.668055555558</v>
      </c>
      <c r="D2" s="1">
        <f>DATE(YEAR(C2),MONTH(C2),DAY(C2)) + TIME(FLOOR(HOUR(C2),4),0,0)</f>
        <v>40865.666666666664</v>
      </c>
      <c r="E2" t="str">
        <f>TEXT(D2,"yyyy.mm.dd HH:MM:SS")</f>
        <v>2011.11.18 16:00:00</v>
      </c>
      <c r="F2" t="s">
        <v>1779</v>
      </c>
    </row>
    <row r="3" spans="1:6" x14ac:dyDescent="0.25">
      <c r="A3" t="s">
        <v>4</v>
      </c>
      <c r="B3" t="s">
        <v>5</v>
      </c>
      <c r="C3" s="1">
        <f t="shared" ref="C3:C66" si="0">DATEVALUE(SUBSTITUTE(LEFT(B3,10),".","/")) + TIMEVALUE(MID(B3,12,5))</f>
        <v>41071.333333333336</v>
      </c>
      <c r="D3" s="1">
        <f t="shared" ref="D3:D66" si="1">DATE(YEAR(C3),MONTH(C3),DAY(C3)) + TIME(FLOOR(HOUR(C3),4),0,0)</f>
        <v>41071.333333333336</v>
      </c>
      <c r="E3" t="str">
        <f t="shared" ref="E3:F66" si="2">TEXT(D3,"yyyy.mm.dd HH:MM:SS")</f>
        <v>2012.06.11 08:00:00</v>
      </c>
      <c r="F3" t="s">
        <v>1780</v>
      </c>
    </row>
    <row r="4" spans="1:6" x14ac:dyDescent="0.25">
      <c r="A4" t="s">
        <v>6</v>
      </c>
      <c r="B4" t="s">
        <v>7</v>
      </c>
      <c r="C4" s="1">
        <f t="shared" si="0"/>
        <v>41425.166666666664</v>
      </c>
      <c r="D4" s="1">
        <f t="shared" si="1"/>
        <v>41425.166666666664</v>
      </c>
      <c r="E4" t="str">
        <f t="shared" si="2"/>
        <v>2013.05.31 04:00:00</v>
      </c>
      <c r="F4" t="s">
        <v>1781</v>
      </c>
    </row>
    <row r="5" spans="1:6" x14ac:dyDescent="0.25">
      <c r="A5" t="s">
        <v>8</v>
      </c>
      <c r="B5" t="s">
        <v>9</v>
      </c>
      <c r="C5" s="1">
        <f t="shared" si="0"/>
        <v>40861.166666666664</v>
      </c>
      <c r="D5" s="1">
        <f t="shared" si="1"/>
        <v>40861.166666666664</v>
      </c>
      <c r="E5" t="str">
        <f t="shared" si="2"/>
        <v>2011.11.14 04:00:00</v>
      </c>
      <c r="F5" t="s">
        <v>1782</v>
      </c>
    </row>
    <row r="6" spans="1:6" x14ac:dyDescent="0.25">
      <c r="A6" t="s">
        <v>10</v>
      </c>
      <c r="B6" t="s">
        <v>11</v>
      </c>
      <c r="C6" s="1">
        <f t="shared" si="0"/>
        <v>42185.166666666664</v>
      </c>
      <c r="D6" s="1">
        <f t="shared" si="1"/>
        <v>42185.166666666664</v>
      </c>
      <c r="E6" t="str">
        <f t="shared" si="2"/>
        <v>2015.06.30 04:00:00</v>
      </c>
      <c r="F6" t="s">
        <v>1783</v>
      </c>
    </row>
    <row r="7" spans="1:6" x14ac:dyDescent="0.25">
      <c r="A7" t="s">
        <v>12</v>
      </c>
      <c r="B7" t="s">
        <v>13</v>
      </c>
      <c r="C7" s="1">
        <f t="shared" si="0"/>
        <v>40001.666666666664</v>
      </c>
      <c r="D7" s="1">
        <f t="shared" si="1"/>
        <v>40001.666666666664</v>
      </c>
      <c r="E7" t="str">
        <f t="shared" si="2"/>
        <v>2009.07.07 16:00:00</v>
      </c>
      <c r="F7" t="s">
        <v>1784</v>
      </c>
    </row>
    <row r="8" spans="1:6" x14ac:dyDescent="0.25">
      <c r="A8" t="s">
        <v>14</v>
      </c>
      <c r="B8" t="s">
        <v>15</v>
      </c>
      <c r="C8" s="1">
        <f t="shared" si="0"/>
        <v>40584</v>
      </c>
      <c r="D8" s="1">
        <f t="shared" si="1"/>
        <v>40584</v>
      </c>
      <c r="E8" t="str">
        <f t="shared" si="2"/>
        <v>2011.02.10 00:00:00</v>
      </c>
      <c r="F8" t="s">
        <v>1785</v>
      </c>
    </row>
    <row r="9" spans="1:6" x14ac:dyDescent="0.25">
      <c r="A9" t="s">
        <v>16</v>
      </c>
      <c r="B9" t="s">
        <v>17</v>
      </c>
      <c r="C9" s="1">
        <f t="shared" si="0"/>
        <v>41002.833333333336</v>
      </c>
      <c r="D9" s="1">
        <f t="shared" si="1"/>
        <v>41002.833333333336</v>
      </c>
      <c r="E9" t="str">
        <f t="shared" si="2"/>
        <v>2012.04.03 20:00:00</v>
      </c>
      <c r="F9" t="s">
        <v>1786</v>
      </c>
    </row>
    <row r="10" spans="1:6" x14ac:dyDescent="0.25">
      <c r="A10" t="s">
        <v>18</v>
      </c>
      <c r="B10" t="s">
        <v>19</v>
      </c>
      <c r="C10" s="1">
        <f t="shared" si="0"/>
        <v>40087.166666666664</v>
      </c>
      <c r="D10" s="1">
        <f t="shared" si="1"/>
        <v>40087.166666666664</v>
      </c>
      <c r="E10" t="str">
        <f t="shared" si="2"/>
        <v>2009.10.01 04:00:00</v>
      </c>
      <c r="F10" t="s">
        <v>1787</v>
      </c>
    </row>
    <row r="11" spans="1:6" x14ac:dyDescent="0.25">
      <c r="A11" t="s">
        <v>20</v>
      </c>
      <c r="B11" t="s">
        <v>21</v>
      </c>
      <c r="C11" s="1">
        <f t="shared" si="0"/>
        <v>46015.332638888889</v>
      </c>
      <c r="D11" s="1">
        <f t="shared" si="1"/>
        <v>46015.166666666664</v>
      </c>
      <c r="E11" t="str">
        <f t="shared" si="2"/>
        <v>2025.12.24 04:00:00</v>
      </c>
      <c r="F11" t="s">
        <v>1788</v>
      </c>
    </row>
    <row r="12" spans="1:6" x14ac:dyDescent="0.25">
      <c r="A12" t="s">
        <v>22</v>
      </c>
      <c r="B12" t="s">
        <v>23</v>
      </c>
      <c r="C12" s="1">
        <f t="shared" si="0"/>
        <v>42466.833333333336</v>
      </c>
      <c r="D12" s="1">
        <f t="shared" si="1"/>
        <v>42466.833333333336</v>
      </c>
      <c r="E12" t="str">
        <f t="shared" si="2"/>
        <v>2016.04.06 20:00:00</v>
      </c>
      <c r="F12" t="s">
        <v>1789</v>
      </c>
    </row>
    <row r="13" spans="1:6" x14ac:dyDescent="0.25">
      <c r="A13" t="s">
        <v>24</v>
      </c>
      <c r="B13" t="s">
        <v>25</v>
      </c>
      <c r="C13" s="1">
        <f t="shared" si="0"/>
        <v>40094.833333333336</v>
      </c>
      <c r="D13" s="1">
        <f t="shared" si="1"/>
        <v>40094.833333333336</v>
      </c>
      <c r="E13" t="str">
        <f t="shared" si="2"/>
        <v>2009.10.08 20:00:00</v>
      </c>
      <c r="F13" t="s">
        <v>1790</v>
      </c>
    </row>
    <row r="14" spans="1:6" x14ac:dyDescent="0.25">
      <c r="A14" t="s">
        <v>26</v>
      </c>
      <c r="B14" t="s">
        <v>27</v>
      </c>
      <c r="C14" s="1">
        <f t="shared" si="0"/>
        <v>45042.666666666664</v>
      </c>
      <c r="D14" s="1">
        <f t="shared" si="1"/>
        <v>45042.666666666664</v>
      </c>
      <c r="E14" t="str">
        <f t="shared" si="2"/>
        <v>2023.04.26 16:00:00</v>
      </c>
      <c r="F14" t="s">
        <v>1791</v>
      </c>
    </row>
    <row r="15" spans="1:6" x14ac:dyDescent="0.25">
      <c r="A15" t="s">
        <v>28</v>
      </c>
      <c r="B15" t="s">
        <v>29</v>
      </c>
      <c r="C15" s="1">
        <f t="shared" si="0"/>
        <v>40785.333333333336</v>
      </c>
      <c r="D15" s="1">
        <f t="shared" si="1"/>
        <v>40785.333333333336</v>
      </c>
      <c r="E15" t="str">
        <f t="shared" si="2"/>
        <v>2011.08.30 08:00:00</v>
      </c>
      <c r="F15" t="s">
        <v>1792</v>
      </c>
    </row>
    <row r="16" spans="1:6" x14ac:dyDescent="0.25">
      <c r="A16" t="s">
        <v>30</v>
      </c>
      <c r="B16" t="s">
        <v>31</v>
      </c>
      <c r="C16" s="1">
        <f t="shared" si="0"/>
        <v>44587.833333333336</v>
      </c>
      <c r="D16" s="1">
        <f t="shared" si="1"/>
        <v>44587.833333333336</v>
      </c>
      <c r="E16" t="str">
        <f t="shared" si="2"/>
        <v>2022.01.26 20:00:00</v>
      </c>
      <c r="F16" t="s">
        <v>1793</v>
      </c>
    </row>
    <row r="17" spans="1:6" x14ac:dyDescent="0.25">
      <c r="A17" t="s">
        <v>32</v>
      </c>
      <c r="B17" t="s">
        <v>33</v>
      </c>
      <c r="C17" s="1">
        <f t="shared" si="0"/>
        <v>44825.666666666664</v>
      </c>
      <c r="D17" s="1">
        <f t="shared" si="1"/>
        <v>44825.666666666664</v>
      </c>
      <c r="E17" t="str">
        <f t="shared" si="2"/>
        <v>2022.09.21 16:00:00</v>
      </c>
      <c r="F17" t="s">
        <v>1794</v>
      </c>
    </row>
    <row r="18" spans="1:6" x14ac:dyDescent="0.25">
      <c r="A18" t="s">
        <v>34</v>
      </c>
      <c r="B18" t="s">
        <v>35</v>
      </c>
      <c r="C18" s="1">
        <f t="shared" si="0"/>
        <v>43320.333333333336</v>
      </c>
      <c r="D18" s="1">
        <f t="shared" si="1"/>
        <v>43320.333333333336</v>
      </c>
      <c r="E18" t="str">
        <f t="shared" si="2"/>
        <v>2018.08.08 08:00:00</v>
      </c>
      <c r="F18" t="s">
        <v>1795</v>
      </c>
    </row>
    <row r="19" spans="1:6" x14ac:dyDescent="0.25">
      <c r="A19" t="s">
        <v>36</v>
      </c>
      <c r="B19" t="s">
        <v>37</v>
      </c>
      <c r="C19" s="1">
        <f t="shared" si="0"/>
        <v>43524.5</v>
      </c>
      <c r="D19" s="1">
        <f t="shared" si="1"/>
        <v>43524.5</v>
      </c>
      <c r="E19" t="str">
        <f t="shared" si="2"/>
        <v>2019.02.28 12:00:00</v>
      </c>
      <c r="F19" t="s">
        <v>1796</v>
      </c>
    </row>
    <row r="20" spans="1:6" x14ac:dyDescent="0.25">
      <c r="A20" t="s">
        <v>38</v>
      </c>
      <c r="B20" t="s">
        <v>39</v>
      </c>
      <c r="C20" s="1">
        <f t="shared" si="0"/>
        <v>40738.666666666664</v>
      </c>
      <c r="D20" s="1">
        <f t="shared" si="1"/>
        <v>40738.666666666664</v>
      </c>
      <c r="E20" t="str">
        <f t="shared" si="2"/>
        <v>2011.07.14 16:00:00</v>
      </c>
      <c r="F20" t="s">
        <v>1797</v>
      </c>
    </row>
    <row r="21" spans="1:6" x14ac:dyDescent="0.25">
      <c r="A21" t="s">
        <v>40</v>
      </c>
      <c r="B21" t="s">
        <v>41</v>
      </c>
      <c r="C21" s="1">
        <f t="shared" si="0"/>
        <v>44095.333333333336</v>
      </c>
      <c r="D21" s="1">
        <f t="shared" si="1"/>
        <v>44095.333333333336</v>
      </c>
      <c r="E21" t="str">
        <f t="shared" si="2"/>
        <v>2020.09.21 08:00:00</v>
      </c>
      <c r="F21" t="s">
        <v>1798</v>
      </c>
    </row>
    <row r="22" spans="1:6" x14ac:dyDescent="0.25">
      <c r="A22" t="s">
        <v>42</v>
      </c>
      <c r="B22" t="s">
        <v>43</v>
      </c>
      <c r="C22" s="1">
        <f t="shared" si="0"/>
        <v>45041.166666666664</v>
      </c>
      <c r="D22" s="1">
        <f t="shared" si="1"/>
        <v>45041.166666666664</v>
      </c>
      <c r="E22" t="str">
        <f t="shared" si="2"/>
        <v>2023.04.25 04:00:00</v>
      </c>
      <c r="F22" t="s">
        <v>1799</v>
      </c>
    </row>
    <row r="23" spans="1:6" x14ac:dyDescent="0.25">
      <c r="A23" t="s">
        <v>44</v>
      </c>
      <c r="B23" t="s">
        <v>45</v>
      </c>
      <c r="C23" s="1">
        <f t="shared" si="0"/>
        <v>42299.666666666664</v>
      </c>
      <c r="D23" s="1">
        <f t="shared" si="1"/>
        <v>42299.666666666664</v>
      </c>
      <c r="E23" t="str">
        <f t="shared" si="2"/>
        <v>2015.10.22 16:00:00</v>
      </c>
      <c r="F23" t="s">
        <v>1800</v>
      </c>
    </row>
    <row r="24" spans="1:6" x14ac:dyDescent="0.25">
      <c r="A24" t="s">
        <v>46</v>
      </c>
      <c r="B24" t="s">
        <v>47</v>
      </c>
      <c r="C24" s="1">
        <f t="shared" si="0"/>
        <v>45491.166666666664</v>
      </c>
      <c r="D24" s="1">
        <f t="shared" si="1"/>
        <v>45491.166666666664</v>
      </c>
      <c r="E24" t="str">
        <f t="shared" si="2"/>
        <v>2024.07.18 04:00:00</v>
      </c>
      <c r="F24" t="s">
        <v>1801</v>
      </c>
    </row>
    <row r="25" spans="1:6" x14ac:dyDescent="0.25">
      <c r="A25" t="s">
        <v>48</v>
      </c>
      <c r="B25" t="s">
        <v>49</v>
      </c>
      <c r="C25" s="1">
        <f t="shared" si="0"/>
        <v>43312.666666666664</v>
      </c>
      <c r="D25" s="1">
        <f t="shared" si="1"/>
        <v>43312.666666666664</v>
      </c>
      <c r="E25" t="str">
        <f t="shared" si="2"/>
        <v>2018.07.31 16:00:00</v>
      </c>
      <c r="F25" t="s">
        <v>1802</v>
      </c>
    </row>
    <row r="26" spans="1:6" x14ac:dyDescent="0.25">
      <c r="A26" t="s">
        <v>50</v>
      </c>
      <c r="B26" t="s">
        <v>51</v>
      </c>
      <c r="C26" s="1">
        <f t="shared" si="0"/>
        <v>40668.666666666664</v>
      </c>
      <c r="D26" s="1">
        <f t="shared" si="1"/>
        <v>40668.666666666664</v>
      </c>
      <c r="E26" t="str">
        <f t="shared" si="2"/>
        <v>2011.05.05 16:00:00</v>
      </c>
      <c r="F26" t="s">
        <v>1803</v>
      </c>
    </row>
    <row r="27" spans="1:6" x14ac:dyDescent="0.25">
      <c r="A27" t="s">
        <v>52</v>
      </c>
      <c r="B27" t="s">
        <v>53</v>
      </c>
      <c r="C27" s="1">
        <f t="shared" si="0"/>
        <v>42928.499305555553</v>
      </c>
      <c r="D27" s="1">
        <f t="shared" si="1"/>
        <v>42928.333333333336</v>
      </c>
      <c r="E27" t="str">
        <f t="shared" si="2"/>
        <v>2017.07.12 08:00:00</v>
      </c>
      <c r="F27" t="s">
        <v>1804</v>
      </c>
    </row>
    <row r="28" spans="1:6" x14ac:dyDescent="0.25">
      <c r="A28" t="s">
        <v>54</v>
      </c>
      <c r="B28" t="s">
        <v>55</v>
      </c>
      <c r="C28" s="1">
        <f t="shared" si="0"/>
        <v>43034.666666666664</v>
      </c>
      <c r="D28" s="1">
        <f t="shared" si="1"/>
        <v>43034.666666666664</v>
      </c>
      <c r="E28" t="str">
        <f t="shared" si="2"/>
        <v>2017.10.26 16:00:00</v>
      </c>
      <c r="F28" t="s">
        <v>1805</v>
      </c>
    </row>
    <row r="29" spans="1:6" x14ac:dyDescent="0.25">
      <c r="A29" t="s">
        <v>56</v>
      </c>
      <c r="B29" t="s">
        <v>57</v>
      </c>
      <c r="C29" s="1">
        <f t="shared" si="0"/>
        <v>42530.166666666664</v>
      </c>
      <c r="D29" s="1">
        <f t="shared" si="1"/>
        <v>42530.166666666664</v>
      </c>
      <c r="E29" t="str">
        <f t="shared" si="2"/>
        <v>2016.06.09 04:00:00</v>
      </c>
      <c r="F29" t="s">
        <v>1806</v>
      </c>
    </row>
    <row r="30" spans="1:6" x14ac:dyDescent="0.25">
      <c r="A30" t="s">
        <v>58</v>
      </c>
      <c r="B30" t="s">
        <v>59</v>
      </c>
      <c r="C30" s="1">
        <f t="shared" si="0"/>
        <v>43790.62777777778</v>
      </c>
      <c r="D30" s="1">
        <f t="shared" si="1"/>
        <v>43790.5</v>
      </c>
      <c r="E30" t="str">
        <f t="shared" si="2"/>
        <v>2019.11.21 12:00:00</v>
      </c>
      <c r="F30" t="s">
        <v>1807</v>
      </c>
    </row>
    <row r="31" spans="1:6" x14ac:dyDescent="0.25">
      <c r="A31" t="s">
        <v>60</v>
      </c>
      <c r="B31" t="s">
        <v>61</v>
      </c>
      <c r="C31" s="1">
        <f t="shared" si="0"/>
        <v>45041.333333333336</v>
      </c>
      <c r="D31" s="1">
        <f t="shared" si="1"/>
        <v>45041.333333333336</v>
      </c>
      <c r="E31" t="str">
        <f t="shared" si="2"/>
        <v>2023.04.25 08:00:00</v>
      </c>
      <c r="F31" t="s">
        <v>1808</v>
      </c>
    </row>
    <row r="32" spans="1:6" x14ac:dyDescent="0.25">
      <c r="A32" t="s">
        <v>62</v>
      </c>
      <c r="B32" t="s">
        <v>63</v>
      </c>
      <c r="C32" s="1">
        <f t="shared" si="0"/>
        <v>44672.666666666664</v>
      </c>
      <c r="D32" s="1">
        <f t="shared" si="1"/>
        <v>44672.666666666664</v>
      </c>
      <c r="E32" t="str">
        <f t="shared" si="2"/>
        <v>2022.04.21 16:00:00</v>
      </c>
      <c r="F32" t="s">
        <v>1809</v>
      </c>
    </row>
    <row r="33" spans="1:6" x14ac:dyDescent="0.25">
      <c r="A33" t="s">
        <v>64</v>
      </c>
      <c r="B33" t="s">
        <v>65</v>
      </c>
      <c r="C33" s="1">
        <f t="shared" si="0"/>
        <v>41051.166666666664</v>
      </c>
      <c r="D33" s="1">
        <f t="shared" si="1"/>
        <v>41051.166666666664</v>
      </c>
      <c r="E33" t="str">
        <f t="shared" si="2"/>
        <v>2012.05.22 04:00:00</v>
      </c>
      <c r="F33" t="s">
        <v>1810</v>
      </c>
    </row>
    <row r="34" spans="1:6" x14ac:dyDescent="0.25">
      <c r="A34" t="s">
        <v>66</v>
      </c>
      <c r="B34" t="s">
        <v>67</v>
      </c>
      <c r="C34" s="1">
        <f t="shared" si="0"/>
        <v>43964.666666666664</v>
      </c>
      <c r="D34" s="1">
        <f t="shared" si="1"/>
        <v>43964.666666666664</v>
      </c>
      <c r="E34" t="str">
        <f t="shared" si="2"/>
        <v>2020.05.13 16:00:00</v>
      </c>
      <c r="F34" t="s">
        <v>1811</v>
      </c>
    </row>
    <row r="35" spans="1:6" x14ac:dyDescent="0.25">
      <c r="A35" t="s">
        <v>68</v>
      </c>
      <c r="B35" t="s">
        <v>69</v>
      </c>
      <c r="C35" s="1">
        <f t="shared" si="0"/>
        <v>43034.5</v>
      </c>
      <c r="D35" s="1">
        <f t="shared" si="1"/>
        <v>43034.5</v>
      </c>
      <c r="E35" t="str">
        <f t="shared" si="2"/>
        <v>2017.10.26 12:00:00</v>
      </c>
      <c r="F35" t="s">
        <v>1812</v>
      </c>
    </row>
    <row r="36" spans="1:6" x14ac:dyDescent="0.25">
      <c r="A36" t="s">
        <v>70</v>
      </c>
      <c r="B36" t="s">
        <v>71</v>
      </c>
      <c r="C36" s="1">
        <f t="shared" si="0"/>
        <v>42517.333333333336</v>
      </c>
      <c r="D36" s="1">
        <f t="shared" si="1"/>
        <v>42517.333333333336</v>
      </c>
      <c r="E36" t="str">
        <f t="shared" si="2"/>
        <v>2016.05.27 08:00:00</v>
      </c>
      <c r="F36" t="s">
        <v>1813</v>
      </c>
    </row>
    <row r="37" spans="1:6" x14ac:dyDescent="0.25">
      <c r="A37" t="s">
        <v>72</v>
      </c>
      <c r="B37" t="s">
        <v>73</v>
      </c>
      <c r="C37" s="1">
        <f t="shared" si="0"/>
        <v>44510</v>
      </c>
      <c r="D37" s="1">
        <f t="shared" si="1"/>
        <v>44510</v>
      </c>
      <c r="E37" t="str">
        <f t="shared" si="2"/>
        <v>2021.11.10 00:00:00</v>
      </c>
      <c r="F37" t="s">
        <v>1814</v>
      </c>
    </row>
    <row r="38" spans="1:6" x14ac:dyDescent="0.25">
      <c r="A38" t="s">
        <v>74</v>
      </c>
      <c r="B38" t="s">
        <v>75</v>
      </c>
      <c r="C38" s="1">
        <f t="shared" si="0"/>
        <v>41306.666666666664</v>
      </c>
      <c r="D38" s="1">
        <f t="shared" si="1"/>
        <v>41306.666666666664</v>
      </c>
      <c r="E38" t="str">
        <f t="shared" si="2"/>
        <v>2013.02.01 16:00:00</v>
      </c>
      <c r="F38" t="s">
        <v>1815</v>
      </c>
    </row>
    <row r="39" spans="1:6" x14ac:dyDescent="0.25">
      <c r="A39" t="s">
        <v>76</v>
      </c>
      <c r="B39" t="s">
        <v>77</v>
      </c>
      <c r="C39" s="1">
        <f t="shared" si="0"/>
        <v>40302.5</v>
      </c>
      <c r="D39" s="1">
        <f t="shared" si="1"/>
        <v>40302.5</v>
      </c>
      <c r="E39" t="str">
        <f t="shared" si="2"/>
        <v>2010.05.04 12:00:00</v>
      </c>
      <c r="F39" t="s">
        <v>1816</v>
      </c>
    </row>
    <row r="40" spans="1:6" x14ac:dyDescent="0.25">
      <c r="A40" t="s">
        <v>78</v>
      </c>
      <c r="B40" t="s">
        <v>79</v>
      </c>
      <c r="C40" s="1">
        <f t="shared" si="0"/>
        <v>39861</v>
      </c>
      <c r="D40" s="1">
        <f t="shared" si="1"/>
        <v>39861</v>
      </c>
      <c r="E40" t="str">
        <f t="shared" si="2"/>
        <v>2009.02.17 00:00:00</v>
      </c>
      <c r="F40" t="s">
        <v>1817</v>
      </c>
    </row>
    <row r="41" spans="1:6" x14ac:dyDescent="0.25">
      <c r="A41" t="s">
        <v>80</v>
      </c>
      <c r="B41" t="s">
        <v>81</v>
      </c>
      <c r="C41" s="1">
        <f t="shared" si="0"/>
        <v>42328</v>
      </c>
      <c r="D41" s="1">
        <f t="shared" si="1"/>
        <v>42328</v>
      </c>
      <c r="E41" t="str">
        <f t="shared" si="2"/>
        <v>2015.11.20 00:00:00</v>
      </c>
      <c r="F41" t="s">
        <v>1818</v>
      </c>
    </row>
    <row r="42" spans="1:6" x14ac:dyDescent="0.25">
      <c r="A42" t="s">
        <v>82</v>
      </c>
      <c r="B42" t="s">
        <v>83</v>
      </c>
      <c r="C42" s="1">
        <f t="shared" si="0"/>
        <v>39910</v>
      </c>
      <c r="D42" s="1">
        <f t="shared" si="1"/>
        <v>39910</v>
      </c>
      <c r="E42" t="str">
        <f t="shared" si="2"/>
        <v>2009.04.07 00:00:00</v>
      </c>
      <c r="F42" t="s">
        <v>1819</v>
      </c>
    </row>
    <row r="43" spans="1:6" x14ac:dyDescent="0.25">
      <c r="A43" t="s">
        <v>84</v>
      </c>
      <c r="B43" t="s">
        <v>85</v>
      </c>
      <c r="C43" s="1">
        <f t="shared" si="0"/>
        <v>43054.689583333333</v>
      </c>
      <c r="D43" s="1">
        <f t="shared" si="1"/>
        <v>43054.666666666664</v>
      </c>
      <c r="E43" t="str">
        <f t="shared" si="2"/>
        <v>2017.11.15 16:00:00</v>
      </c>
      <c r="F43" t="s">
        <v>1820</v>
      </c>
    </row>
    <row r="44" spans="1:6" x14ac:dyDescent="0.25">
      <c r="A44" t="s">
        <v>86</v>
      </c>
      <c r="B44" t="s">
        <v>87</v>
      </c>
      <c r="C44" s="1">
        <f t="shared" si="0"/>
        <v>40022.666666666664</v>
      </c>
      <c r="D44" s="1">
        <f t="shared" si="1"/>
        <v>40022.666666666664</v>
      </c>
      <c r="E44" t="str">
        <f t="shared" si="2"/>
        <v>2009.07.28 16:00:00</v>
      </c>
      <c r="F44" t="s">
        <v>1821</v>
      </c>
    </row>
    <row r="45" spans="1:6" x14ac:dyDescent="0.25">
      <c r="A45" t="s">
        <v>88</v>
      </c>
      <c r="B45" t="s">
        <v>89</v>
      </c>
      <c r="C45" s="1">
        <f t="shared" si="0"/>
        <v>41960.333333333336</v>
      </c>
      <c r="D45" s="1">
        <f t="shared" si="1"/>
        <v>41960.333333333336</v>
      </c>
      <c r="E45" t="str">
        <f t="shared" si="2"/>
        <v>2014.11.17 08:00:00</v>
      </c>
      <c r="F45" t="s">
        <v>1822</v>
      </c>
    </row>
    <row r="46" spans="1:6" x14ac:dyDescent="0.25">
      <c r="A46" t="s">
        <v>90</v>
      </c>
      <c r="B46" t="s">
        <v>91</v>
      </c>
      <c r="C46" s="1">
        <f t="shared" si="0"/>
        <v>43955</v>
      </c>
      <c r="D46" s="1">
        <f t="shared" si="1"/>
        <v>43955</v>
      </c>
      <c r="E46" t="str">
        <f t="shared" si="2"/>
        <v>2020.05.04 00:00:00</v>
      </c>
      <c r="F46" t="s">
        <v>1823</v>
      </c>
    </row>
    <row r="47" spans="1:6" x14ac:dyDescent="0.25">
      <c r="A47" t="s">
        <v>92</v>
      </c>
      <c r="B47" t="s">
        <v>93</v>
      </c>
      <c r="C47" s="1">
        <f t="shared" si="0"/>
        <v>41067.68472222222</v>
      </c>
      <c r="D47" s="1">
        <f t="shared" si="1"/>
        <v>41067.666666666664</v>
      </c>
      <c r="E47" t="str">
        <f t="shared" si="2"/>
        <v>2012.06.07 16:00:00</v>
      </c>
      <c r="F47" t="s">
        <v>1824</v>
      </c>
    </row>
    <row r="48" spans="1:6" x14ac:dyDescent="0.25">
      <c r="A48" t="s">
        <v>94</v>
      </c>
      <c r="B48" t="s">
        <v>95</v>
      </c>
      <c r="C48" s="1">
        <f t="shared" si="0"/>
        <v>45008.5</v>
      </c>
      <c r="D48" s="1">
        <f t="shared" si="1"/>
        <v>45008.5</v>
      </c>
      <c r="E48" t="str">
        <f t="shared" si="2"/>
        <v>2023.03.23 12:00:00</v>
      </c>
      <c r="F48" t="s">
        <v>1825</v>
      </c>
    </row>
    <row r="49" spans="1:6" x14ac:dyDescent="0.25">
      <c r="A49" t="s">
        <v>96</v>
      </c>
      <c r="B49" t="s">
        <v>97</v>
      </c>
      <c r="C49" s="1">
        <f t="shared" si="0"/>
        <v>43424.428472222222</v>
      </c>
      <c r="D49" s="1">
        <f t="shared" si="1"/>
        <v>43424.333333333336</v>
      </c>
      <c r="E49" t="str">
        <f t="shared" si="2"/>
        <v>2018.11.20 08:00:00</v>
      </c>
      <c r="F49" t="s">
        <v>1826</v>
      </c>
    </row>
    <row r="50" spans="1:6" x14ac:dyDescent="0.25">
      <c r="A50" t="s">
        <v>98</v>
      </c>
      <c r="B50" t="s">
        <v>99</v>
      </c>
      <c r="C50" s="1">
        <f t="shared" si="0"/>
        <v>45735.23333333333</v>
      </c>
      <c r="D50" s="1">
        <f t="shared" si="1"/>
        <v>45735.166666666664</v>
      </c>
      <c r="E50" t="str">
        <f t="shared" si="2"/>
        <v>2025.03.19 04:00:00</v>
      </c>
      <c r="F50" t="s">
        <v>1827</v>
      </c>
    </row>
    <row r="51" spans="1:6" x14ac:dyDescent="0.25">
      <c r="A51" t="s">
        <v>100</v>
      </c>
      <c r="B51" t="s">
        <v>101</v>
      </c>
      <c r="C51" s="1">
        <f t="shared" si="0"/>
        <v>41495.5</v>
      </c>
      <c r="D51" s="1">
        <f t="shared" si="1"/>
        <v>41495.5</v>
      </c>
      <c r="E51" t="str">
        <f t="shared" si="2"/>
        <v>2013.08.09 12:00:00</v>
      </c>
      <c r="F51" t="s">
        <v>1828</v>
      </c>
    </row>
    <row r="52" spans="1:6" x14ac:dyDescent="0.25">
      <c r="A52" t="s">
        <v>102</v>
      </c>
      <c r="B52" t="s">
        <v>103</v>
      </c>
      <c r="C52" s="1">
        <f t="shared" si="0"/>
        <v>39919.166666666664</v>
      </c>
      <c r="D52" s="1">
        <f t="shared" si="1"/>
        <v>39919.166666666664</v>
      </c>
      <c r="E52" t="str">
        <f t="shared" si="2"/>
        <v>2009.04.16 04:00:00</v>
      </c>
      <c r="F52" t="s">
        <v>1829</v>
      </c>
    </row>
    <row r="53" spans="1:6" x14ac:dyDescent="0.25">
      <c r="A53" t="s">
        <v>104</v>
      </c>
      <c r="B53" t="s">
        <v>105</v>
      </c>
      <c r="C53" s="1">
        <f t="shared" si="0"/>
        <v>41598.333333333336</v>
      </c>
      <c r="D53" s="1">
        <f t="shared" si="1"/>
        <v>41598.333333333336</v>
      </c>
      <c r="E53" t="str">
        <f t="shared" si="2"/>
        <v>2013.11.20 08:00:00</v>
      </c>
      <c r="F53" t="s">
        <v>1830</v>
      </c>
    </row>
    <row r="54" spans="1:6" x14ac:dyDescent="0.25">
      <c r="A54" t="s">
        <v>106</v>
      </c>
      <c r="B54" t="s">
        <v>107</v>
      </c>
      <c r="C54" s="1">
        <f t="shared" si="0"/>
        <v>43573.398611111108</v>
      </c>
      <c r="D54" s="1">
        <f t="shared" si="1"/>
        <v>43573.333333333336</v>
      </c>
      <c r="E54" t="str">
        <f t="shared" si="2"/>
        <v>2019.04.18 08:00:00</v>
      </c>
      <c r="F54" t="s">
        <v>1831</v>
      </c>
    </row>
    <row r="55" spans="1:6" x14ac:dyDescent="0.25">
      <c r="A55" t="s">
        <v>108</v>
      </c>
      <c r="B55" t="s">
        <v>109</v>
      </c>
      <c r="C55" s="1">
        <f t="shared" si="0"/>
        <v>46015.5</v>
      </c>
      <c r="D55" s="1">
        <f t="shared" si="1"/>
        <v>46015.5</v>
      </c>
      <c r="E55" t="str">
        <f t="shared" si="2"/>
        <v>2025.12.24 12:00:00</v>
      </c>
      <c r="F55" t="s">
        <v>1832</v>
      </c>
    </row>
    <row r="56" spans="1:6" x14ac:dyDescent="0.25">
      <c r="A56" t="s">
        <v>110</v>
      </c>
      <c r="B56" t="s">
        <v>111</v>
      </c>
      <c r="C56" s="1">
        <f t="shared" si="0"/>
        <v>42437.833333333336</v>
      </c>
      <c r="D56" s="1">
        <f t="shared" si="1"/>
        <v>42437.833333333336</v>
      </c>
      <c r="E56" t="str">
        <f t="shared" si="2"/>
        <v>2016.03.08 20:00:00</v>
      </c>
      <c r="F56" t="s">
        <v>1833</v>
      </c>
    </row>
    <row r="57" spans="1:6" x14ac:dyDescent="0.25">
      <c r="A57" t="s">
        <v>112</v>
      </c>
      <c r="B57" t="s">
        <v>113</v>
      </c>
      <c r="C57" s="1">
        <f t="shared" si="0"/>
        <v>44089.333333333336</v>
      </c>
      <c r="D57" s="1">
        <f t="shared" si="1"/>
        <v>44089.333333333336</v>
      </c>
      <c r="E57" t="str">
        <f t="shared" si="2"/>
        <v>2020.09.15 08:00:00</v>
      </c>
      <c r="F57" t="s">
        <v>1834</v>
      </c>
    </row>
    <row r="58" spans="1:6" x14ac:dyDescent="0.25">
      <c r="A58" t="s">
        <v>114</v>
      </c>
      <c r="B58" t="s">
        <v>115</v>
      </c>
      <c r="C58" s="1">
        <f t="shared" si="0"/>
        <v>45230.540972222225</v>
      </c>
      <c r="D58" s="1">
        <f t="shared" si="1"/>
        <v>45230.5</v>
      </c>
      <c r="E58" t="str">
        <f t="shared" si="2"/>
        <v>2023.10.31 12:00:00</v>
      </c>
      <c r="F58" t="s">
        <v>1835</v>
      </c>
    </row>
    <row r="59" spans="1:6" x14ac:dyDescent="0.25">
      <c r="A59" t="s">
        <v>116</v>
      </c>
      <c r="B59" t="s">
        <v>117</v>
      </c>
      <c r="C59" s="1">
        <f t="shared" si="0"/>
        <v>41444.833333333336</v>
      </c>
      <c r="D59" s="1">
        <f t="shared" si="1"/>
        <v>41444.833333333336</v>
      </c>
      <c r="E59" t="str">
        <f t="shared" si="2"/>
        <v>2013.06.19 20:00:00</v>
      </c>
      <c r="F59" t="s">
        <v>1836</v>
      </c>
    </row>
    <row r="60" spans="1:6" x14ac:dyDescent="0.25">
      <c r="A60" t="s">
        <v>118</v>
      </c>
      <c r="B60" t="s">
        <v>119</v>
      </c>
      <c r="C60" s="1">
        <f t="shared" si="0"/>
        <v>43936.333333333336</v>
      </c>
      <c r="D60" s="1">
        <f t="shared" si="1"/>
        <v>43936.333333333336</v>
      </c>
      <c r="E60" t="str">
        <f t="shared" si="2"/>
        <v>2020.04.15 08:00:00</v>
      </c>
      <c r="F60" t="s">
        <v>1837</v>
      </c>
    </row>
    <row r="61" spans="1:6" x14ac:dyDescent="0.25">
      <c r="A61" t="s">
        <v>120</v>
      </c>
      <c r="B61" t="s">
        <v>121</v>
      </c>
      <c r="C61" s="1">
        <f t="shared" si="0"/>
        <v>40610.333333333336</v>
      </c>
      <c r="D61" s="1">
        <f t="shared" si="1"/>
        <v>40610.333333333336</v>
      </c>
      <c r="E61" t="str">
        <f t="shared" si="2"/>
        <v>2011.03.08 08:00:00</v>
      </c>
      <c r="F61" t="s">
        <v>1838</v>
      </c>
    </row>
    <row r="62" spans="1:6" x14ac:dyDescent="0.25">
      <c r="A62" t="s">
        <v>122</v>
      </c>
      <c r="B62" t="s">
        <v>123</v>
      </c>
      <c r="C62" s="1">
        <f t="shared" si="0"/>
        <v>41214.666666666664</v>
      </c>
      <c r="D62" s="1">
        <f t="shared" si="1"/>
        <v>41214.666666666664</v>
      </c>
      <c r="E62" t="str">
        <f t="shared" si="2"/>
        <v>2012.11.01 16:00:00</v>
      </c>
      <c r="F62" t="s">
        <v>1839</v>
      </c>
    </row>
    <row r="63" spans="1:6" x14ac:dyDescent="0.25">
      <c r="A63" t="s">
        <v>124</v>
      </c>
      <c r="B63" t="s">
        <v>125</v>
      </c>
      <c r="C63" s="1">
        <f t="shared" si="0"/>
        <v>43774.5</v>
      </c>
      <c r="D63" s="1">
        <f t="shared" si="1"/>
        <v>43774.5</v>
      </c>
      <c r="E63" t="str">
        <f t="shared" si="2"/>
        <v>2019.11.05 12:00:00</v>
      </c>
      <c r="F63" t="s">
        <v>1840</v>
      </c>
    </row>
    <row r="64" spans="1:6" x14ac:dyDescent="0.25">
      <c r="A64" t="s">
        <v>126</v>
      </c>
      <c r="B64" t="s">
        <v>127</v>
      </c>
      <c r="C64" s="1">
        <f t="shared" si="0"/>
        <v>44209.166666666664</v>
      </c>
      <c r="D64" s="1">
        <f t="shared" si="1"/>
        <v>44209.166666666664</v>
      </c>
      <c r="E64" t="str">
        <f t="shared" si="2"/>
        <v>2021.01.13 04:00:00</v>
      </c>
      <c r="F64" t="s">
        <v>1841</v>
      </c>
    </row>
    <row r="65" spans="1:6" x14ac:dyDescent="0.25">
      <c r="A65" t="s">
        <v>128</v>
      </c>
      <c r="B65" t="s">
        <v>129</v>
      </c>
      <c r="C65" s="1">
        <f t="shared" si="0"/>
        <v>43258.666666666664</v>
      </c>
      <c r="D65" s="1">
        <f t="shared" si="1"/>
        <v>43258.666666666664</v>
      </c>
      <c r="E65" t="str">
        <f t="shared" si="2"/>
        <v>2018.06.07 16:00:00</v>
      </c>
      <c r="F65" t="s">
        <v>1842</v>
      </c>
    </row>
    <row r="66" spans="1:6" x14ac:dyDescent="0.25">
      <c r="A66" t="s">
        <v>130</v>
      </c>
      <c r="B66" t="s">
        <v>131</v>
      </c>
      <c r="C66" s="1">
        <f t="shared" si="0"/>
        <v>43922.359027777777</v>
      </c>
      <c r="D66" s="1">
        <f t="shared" si="1"/>
        <v>43922.333333333336</v>
      </c>
      <c r="E66" t="str">
        <f t="shared" si="2"/>
        <v>2020.04.01 08:00:00</v>
      </c>
      <c r="F66" t="s">
        <v>1843</v>
      </c>
    </row>
    <row r="67" spans="1:6" x14ac:dyDescent="0.25">
      <c r="A67" t="s">
        <v>132</v>
      </c>
      <c r="B67" t="s">
        <v>133</v>
      </c>
      <c r="C67" s="1">
        <f t="shared" ref="C67:C130" si="3">DATEVALUE(SUBSTITUTE(LEFT(B67,10),".","/")) + TIMEVALUE(MID(B67,12,5))</f>
        <v>42411.833333333336</v>
      </c>
      <c r="D67" s="1">
        <f t="shared" ref="D67:D130" si="4">DATE(YEAR(C67),MONTH(C67),DAY(C67)) + TIME(FLOOR(HOUR(C67),4),0,0)</f>
        <v>42411.833333333336</v>
      </c>
      <c r="E67" t="str">
        <f t="shared" ref="E67:F130" si="5">TEXT(D67,"yyyy.mm.dd HH:MM:SS")</f>
        <v>2016.02.11 20:00:00</v>
      </c>
      <c r="F67" t="s">
        <v>1844</v>
      </c>
    </row>
    <row r="68" spans="1:6" x14ac:dyDescent="0.25">
      <c r="A68" t="s">
        <v>134</v>
      </c>
      <c r="B68" t="s">
        <v>135</v>
      </c>
      <c r="C68" s="1">
        <f t="shared" si="3"/>
        <v>41551.166666666664</v>
      </c>
      <c r="D68" s="1">
        <f t="shared" si="4"/>
        <v>41551.166666666664</v>
      </c>
      <c r="E68" t="str">
        <f t="shared" si="5"/>
        <v>2013.10.04 04:00:00</v>
      </c>
      <c r="F68" t="s">
        <v>1845</v>
      </c>
    </row>
    <row r="69" spans="1:6" x14ac:dyDescent="0.25">
      <c r="A69" t="s">
        <v>136</v>
      </c>
      <c r="B69" t="s">
        <v>137</v>
      </c>
      <c r="C69" s="1">
        <f t="shared" si="3"/>
        <v>40189.666666666664</v>
      </c>
      <c r="D69" s="1">
        <f t="shared" si="4"/>
        <v>40189.666666666664</v>
      </c>
      <c r="E69" t="str">
        <f t="shared" si="5"/>
        <v>2010.01.11 16:00:00</v>
      </c>
      <c r="F69" t="s">
        <v>1846</v>
      </c>
    </row>
    <row r="70" spans="1:6" x14ac:dyDescent="0.25">
      <c r="A70" t="s">
        <v>138</v>
      </c>
      <c r="B70" t="s">
        <v>139</v>
      </c>
      <c r="C70" s="1">
        <f t="shared" si="3"/>
        <v>41572.5</v>
      </c>
      <c r="D70" s="1">
        <f t="shared" si="4"/>
        <v>41572.5</v>
      </c>
      <c r="E70" t="str">
        <f t="shared" si="5"/>
        <v>2013.10.25 12:00:00</v>
      </c>
      <c r="F70" t="s">
        <v>1847</v>
      </c>
    </row>
    <row r="71" spans="1:6" x14ac:dyDescent="0.25">
      <c r="A71" t="s">
        <v>140</v>
      </c>
      <c r="B71" t="s">
        <v>141</v>
      </c>
      <c r="C71" s="1">
        <f t="shared" si="3"/>
        <v>40080.667361111111</v>
      </c>
      <c r="D71" s="1">
        <f t="shared" si="4"/>
        <v>40080.666666666664</v>
      </c>
      <c r="E71" t="str">
        <f t="shared" si="5"/>
        <v>2009.09.24 16:00:00</v>
      </c>
      <c r="F71" t="s">
        <v>1848</v>
      </c>
    </row>
    <row r="72" spans="1:6" x14ac:dyDescent="0.25">
      <c r="A72" t="s">
        <v>142</v>
      </c>
      <c r="B72" t="s">
        <v>143</v>
      </c>
      <c r="C72" s="1">
        <f t="shared" si="3"/>
        <v>44637.834027777775</v>
      </c>
      <c r="D72" s="1">
        <f t="shared" si="4"/>
        <v>44637.833333333336</v>
      </c>
      <c r="E72" t="str">
        <f t="shared" si="5"/>
        <v>2022.03.17 20:00:00</v>
      </c>
      <c r="F72" t="s">
        <v>1849</v>
      </c>
    </row>
    <row r="73" spans="1:6" x14ac:dyDescent="0.25">
      <c r="A73" t="s">
        <v>144</v>
      </c>
      <c r="B73" t="s">
        <v>145</v>
      </c>
      <c r="C73" s="1">
        <f t="shared" si="3"/>
        <v>40833.505555555559</v>
      </c>
      <c r="D73" s="1">
        <f t="shared" si="4"/>
        <v>40833.5</v>
      </c>
      <c r="E73" t="str">
        <f t="shared" si="5"/>
        <v>2011.10.17 12:00:00</v>
      </c>
      <c r="F73" t="s">
        <v>1850</v>
      </c>
    </row>
    <row r="74" spans="1:6" x14ac:dyDescent="0.25">
      <c r="A74" t="s">
        <v>146</v>
      </c>
      <c r="B74" t="s">
        <v>147</v>
      </c>
      <c r="C74" s="1">
        <f t="shared" si="3"/>
        <v>40730.333333333336</v>
      </c>
      <c r="D74" s="1">
        <f t="shared" si="4"/>
        <v>40730.333333333336</v>
      </c>
      <c r="E74" t="str">
        <f t="shared" si="5"/>
        <v>2011.07.06 08:00:00</v>
      </c>
      <c r="F74" t="s">
        <v>1851</v>
      </c>
    </row>
    <row r="75" spans="1:6" x14ac:dyDescent="0.25">
      <c r="A75" t="s">
        <v>148</v>
      </c>
      <c r="B75" t="s">
        <v>149</v>
      </c>
      <c r="C75" s="1">
        <f t="shared" si="3"/>
        <v>41970</v>
      </c>
      <c r="D75" s="1">
        <f t="shared" si="4"/>
        <v>41970</v>
      </c>
      <c r="E75" t="str">
        <f t="shared" si="5"/>
        <v>2014.11.27 00:00:00</v>
      </c>
      <c r="F75" t="s">
        <v>1852</v>
      </c>
    </row>
    <row r="76" spans="1:6" x14ac:dyDescent="0.25">
      <c r="A76" t="s">
        <v>150</v>
      </c>
      <c r="B76" t="s">
        <v>151</v>
      </c>
      <c r="C76" s="1">
        <f t="shared" si="3"/>
        <v>40870</v>
      </c>
      <c r="D76" s="1">
        <f t="shared" si="4"/>
        <v>40870</v>
      </c>
      <c r="E76" t="str">
        <f t="shared" si="5"/>
        <v>2011.11.23 00:00:00</v>
      </c>
      <c r="F76" t="s">
        <v>1853</v>
      </c>
    </row>
    <row r="77" spans="1:6" x14ac:dyDescent="0.25">
      <c r="A77" t="s">
        <v>152</v>
      </c>
      <c r="B77" t="s">
        <v>153</v>
      </c>
      <c r="C77" s="1">
        <f t="shared" si="3"/>
        <v>43612.166666666664</v>
      </c>
      <c r="D77" s="1">
        <f t="shared" si="4"/>
        <v>43612.166666666664</v>
      </c>
      <c r="E77" t="str">
        <f t="shared" si="5"/>
        <v>2019.05.27 04:00:00</v>
      </c>
      <c r="F77" t="s">
        <v>1854</v>
      </c>
    </row>
    <row r="78" spans="1:6" x14ac:dyDescent="0.25">
      <c r="A78" t="s">
        <v>154</v>
      </c>
      <c r="B78" t="s">
        <v>155</v>
      </c>
      <c r="C78" s="1">
        <f t="shared" si="3"/>
        <v>44825.333333333336</v>
      </c>
      <c r="D78" s="1">
        <f t="shared" si="4"/>
        <v>44825.333333333336</v>
      </c>
      <c r="E78" t="str">
        <f t="shared" si="5"/>
        <v>2022.09.21 08:00:00</v>
      </c>
      <c r="F78" t="s">
        <v>1855</v>
      </c>
    </row>
    <row r="79" spans="1:6" x14ac:dyDescent="0.25">
      <c r="A79" t="s">
        <v>156</v>
      </c>
      <c r="B79" t="s">
        <v>157</v>
      </c>
      <c r="C79" s="1">
        <f t="shared" si="3"/>
        <v>45189.833333333336</v>
      </c>
      <c r="D79" s="1">
        <f t="shared" si="4"/>
        <v>45189.833333333336</v>
      </c>
      <c r="E79" t="str">
        <f t="shared" si="5"/>
        <v>2023.09.20 20:00:00</v>
      </c>
      <c r="F79" t="s">
        <v>1856</v>
      </c>
    </row>
    <row r="80" spans="1:6" x14ac:dyDescent="0.25">
      <c r="A80" t="s">
        <v>158</v>
      </c>
      <c r="B80" t="s">
        <v>159</v>
      </c>
      <c r="C80" s="1">
        <f t="shared" si="3"/>
        <v>42794.833333333336</v>
      </c>
      <c r="D80" s="1">
        <f t="shared" si="4"/>
        <v>42794.833333333336</v>
      </c>
      <c r="E80" t="str">
        <f t="shared" si="5"/>
        <v>2017.02.28 20:00:00</v>
      </c>
      <c r="F80" t="s">
        <v>1857</v>
      </c>
    </row>
    <row r="81" spans="1:6" x14ac:dyDescent="0.25">
      <c r="A81" t="s">
        <v>160</v>
      </c>
      <c r="B81" t="s">
        <v>161</v>
      </c>
      <c r="C81" s="1">
        <f t="shared" si="3"/>
        <v>39867.5</v>
      </c>
      <c r="D81" s="1">
        <f t="shared" si="4"/>
        <v>39867.5</v>
      </c>
      <c r="E81" t="str">
        <f t="shared" si="5"/>
        <v>2009.02.23 12:00:00</v>
      </c>
      <c r="F81" t="s">
        <v>1858</v>
      </c>
    </row>
    <row r="82" spans="1:6" x14ac:dyDescent="0.25">
      <c r="A82" t="s">
        <v>162</v>
      </c>
      <c r="B82" t="s">
        <v>163</v>
      </c>
      <c r="C82" s="1">
        <f t="shared" si="3"/>
        <v>40576.402083333334</v>
      </c>
      <c r="D82" s="1">
        <f t="shared" si="4"/>
        <v>40576.333333333336</v>
      </c>
      <c r="E82" t="str">
        <f t="shared" si="5"/>
        <v>2011.02.02 08:00:00</v>
      </c>
      <c r="F82" t="s">
        <v>1859</v>
      </c>
    </row>
    <row r="83" spans="1:6" x14ac:dyDescent="0.25">
      <c r="A83" t="s">
        <v>164</v>
      </c>
      <c r="B83" t="s">
        <v>165</v>
      </c>
      <c r="C83" s="1">
        <f t="shared" si="3"/>
        <v>45909.527083333334</v>
      </c>
      <c r="D83" s="1">
        <f t="shared" si="4"/>
        <v>45909.5</v>
      </c>
      <c r="E83" t="str">
        <f t="shared" si="5"/>
        <v>2025.09.09 12:00:00</v>
      </c>
      <c r="F83" t="s">
        <v>1860</v>
      </c>
    </row>
    <row r="84" spans="1:6" x14ac:dyDescent="0.25">
      <c r="A84" t="s">
        <v>166</v>
      </c>
      <c r="B84" t="s">
        <v>167</v>
      </c>
      <c r="C84" s="1">
        <f t="shared" si="3"/>
        <v>43832.166666666664</v>
      </c>
      <c r="D84" s="1">
        <f t="shared" si="4"/>
        <v>43832.166666666664</v>
      </c>
      <c r="E84" t="str">
        <f t="shared" si="5"/>
        <v>2020.01.02 04:00:00</v>
      </c>
      <c r="F84" t="s">
        <v>1861</v>
      </c>
    </row>
    <row r="85" spans="1:6" x14ac:dyDescent="0.25">
      <c r="A85" t="s">
        <v>168</v>
      </c>
      <c r="B85" t="s">
        <v>169</v>
      </c>
      <c r="C85" s="1">
        <f t="shared" si="3"/>
        <v>43248.333333333336</v>
      </c>
      <c r="D85" s="1">
        <f t="shared" si="4"/>
        <v>43248.333333333336</v>
      </c>
      <c r="E85" t="str">
        <f t="shared" si="5"/>
        <v>2018.05.28 08:00:00</v>
      </c>
      <c r="F85" t="s">
        <v>1862</v>
      </c>
    </row>
    <row r="86" spans="1:6" x14ac:dyDescent="0.25">
      <c r="A86" t="s">
        <v>170</v>
      </c>
      <c r="B86" t="s">
        <v>171</v>
      </c>
      <c r="C86" s="1">
        <f t="shared" si="3"/>
        <v>40260.666666666664</v>
      </c>
      <c r="D86" s="1">
        <f t="shared" si="4"/>
        <v>40260.666666666664</v>
      </c>
      <c r="E86" t="str">
        <f t="shared" si="5"/>
        <v>2010.03.23 16:00:00</v>
      </c>
      <c r="F86" t="s">
        <v>1863</v>
      </c>
    </row>
    <row r="87" spans="1:6" x14ac:dyDescent="0.25">
      <c r="A87" t="s">
        <v>172</v>
      </c>
      <c r="B87" t="s">
        <v>173</v>
      </c>
      <c r="C87" s="1">
        <f t="shared" si="3"/>
        <v>40109.166666666664</v>
      </c>
      <c r="D87" s="1">
        <f t="shared" si="4"/>
        <v>40109.166666666664</v>
      </c>
      <c r="E87" t="str">
        <f t="shared" si="5"/>
        <v>2009.10.23 04:00:00</v>
      </c>
      <c r="F87" t="s">
        <v>1864</v>
      </c>
    </row>
    <row r="88" spans="1:6" x14ac:dyDescent="0.25">
      <c r="A88" t="s">
        <v>174</v>
      </c>
      <c r="B88" t="s">
        <v>175</v>
      </c>
      <c r="C88" s="1">
        <f t="shared" si="3"/>
        <v>42101.5</v>
      </c>
      <c r="D88" s="1">
        <f t="shared" si="4"/>
        <v>42101.5</v>
      </c>
      <c r="E88" t="str">
        <f t="shared" si="5"/>
        <v>2015.04.07 12:00:00</v>
      </c>
      <c r="F88" t="s">
        <v>1865</v>
      </c>
    </row>
    <row r="89" spans="1:6" x14ac:dyDescent="0.25">
      <c r="A89" t="s">
        <v>176</v>
      </c>
      <c r="B89" t="s">
        <v>177</v>
      </c>
      <c r="C89" s="1">
        <f t="shared" si="3"/>
        <v>42124.666666666664</v>
      </c>
      <c r="D89" s="1">
        <f t="shared" si="4"/>
        <v>42124.666666666664</v>
      </c>
      <c r="E89" t="str">
        <f t="shared" si="5"/>
        <v>2015.04.30 16:00:00</v>
      </c>
      <c r="F89" t="s">
        <v>1866</v>
      </c>
    </row>
    <row r="90" spans="1:6" x14ac:dyDescent="0.25">
      <c r="A90" t="s">
        <v>178</v>
      </c>
      <c r="B90" t="s">
        <v>179</v>
      </c>
      <c r="C90" s="1">
        <f t="shared" si="3"/>
        <v>42216.833333333336</v>
      </c>
      <c r="D90" s="1">
        <f t="shared" si="4"/>
        <v>42216.833333333336</v>
      </c>
      <c r="E90" t="str">
        <f t="shared" si="5"/>
        <v>2015.07.31 20:00:00</v>
      </c>
      <c r="F90" t="s">
        <v>1867</v>
      </c>
    </row>
    <row r="91" spans="1:6" x14ac:dyDescent="0.25">
      <c r="A91" t="s">
        <v>180</v>
      </c>
      <c r="B91" t="s">
        <v>181</v>
      </c>
      <c r="C91" s="1">
        <f t="shared" si="3"/>
        <v>44519.166666666664</v>
      </c>
      <c r="D91" s="1">
        <f t="shared" si="4"/>
        <v>44519.166666666664</v>
      </c>
      <c r="E91" t="str">
        <f t="shared" si="5"/>
        <v>2021.11.19 04:00:00</v>
      </c>
      <c r="F91" t="s">
        <v>1868</v>
      </c>
    </row>
    <row r="92" spans="1:6" x14ac:dyDescent="0.25">
      <c r="A92" t="s">
        <v>182</v>
      </c>
      <c r="B92" t="s">
        <v>183</v>
      </c>
      <c r="C92" s="1">
        <f t="shared" si="3"/>
        <v>43677.333333333336</v>
      </c>
      <c r="D92" s="1">
        <f t="shared" si="4"/>
        <v>43677.333333333336</v>
      </c>
      <c r="E92" t="str">
        <f t="shared" si="5"/>
        <v>2019.07.31 08:00:00</v>
      </c>
      <c r="F92" t="s">
        <v>1869</v>
      </c>
    </row>
    <row r="93" spans="1:6" x14ac:dyDescent="0.25">
      <c r="A93" t="s">
        <v>184</v>
      </c>
      <c r="B93" t="s">
        <v>185</v>
      </c>
      <c r="C93" s="1">
        <f t="shared" si="3"/>
        <v>40399</v>
      </c>
      <c r="D93" s="1">
        <f t="shared" si="4"/>
        <v>40399</v>
      </c>
      <c r="E93" t="str">
        <f t="shared" si="5"/>
        <v>2010.08.09 00:00:00</v>
      </c>
      <c r="F93" t="s">
        <v>1870</v>
      </c>
    </row>
    <row r="94" spans="1:6" x14ac:dyDescent="0.25">
      <c r="A94" t="s">
        <v>186</v>
      </c>
      <c r="B94" t="s">
        <v>187</v>
      </c>
      <c r="C94" s="1">
        <f t="shared" si="3"/>
        <v>41941.666666666664</v>
      </c>
      <c r="D94" s="1">
        <f t="shared" si="4"/>
        <v>41941.666666666664</v>
      </c>
      <c r="E94" t="str">
        <f t="shared" si="5"/>
        <v>2014.10.29 16:00:00</v>
      </c>
      <c r="F94" t="s">
        <v>1871</v>
      </c>
    </row>
    <row r="95" spans="1:6" x14ac:dyDescent="0.25">
      <c r="A95" t="s">
        <v>188</v>
      </c>
      <c r="B95" t="s">
        <v>189</v>
      </c>
      <c r="C95" s="1">
        <f t="shared" si="3"/>
        <v>39848.333333333336</v>
      </c>
      <c r="D95" s="1">
        <f t="shared" si="4"/>
        <v>39848.333333333336</v>
      </c>
      <c r="E95" t="str">
        <f t="shared" si="5"/>
        <v>2009.02.04 08:00:00</v>
      </c>
      <c r="F95" t="s">
        <v>1872</v>
      </c>
    </row>
    <row r="96" spans="1:6" x14ac:dyDescent="0.25">
      <c r="A96" t="s">
        <v>190</v>
      </c>
      <c r="B96" t="s">
        <v>191</v>
      </c>
      <c r="C96" s="1">
        <f t="shared" si="3"/>
        <v>41031.333333333336</v>
      </c>
      <c r="D96" s="1">
        <f t="shared" si="4"/>
        <v>41031.333333333336</v>
      </c>
      <c r="E96" t="str">
        <f t="shared" si="5"/>
        <v>2012.05.02 08:00:00</v>
      </c>
      <c r="F96" t="s">
        <v>1873</v>
      </c>
    </row>
    <row r="97" spans="1:6" x14ac:dyDescent="0.25">
      <c r="A97" t="s">
        <v>192</v>
      </c>
      <c r="B97" t="s">
        <v>193</v>
      </c>
      <c r="C97" s="1">
        <f t="shared" si="3"/>
        <v>43216.666666666664</v>
      </c>
      <c r="D97" s="1">
        <f t="shared" si="4"/>
        <v>43216.666666666664</v>
      </c>
      <c r="E97" t="str">
        <f t="shared" si="5"/>
        <v>2018.04.26 16:00:00</v>
      </c>
      <c r="F97" t="s">
        <v>1874</v>
      </c>
    </row>
    <row r="98" spans="1:6" x14ac:dyDescent="0.25">
      <c r="A98" t="s">
        <v>194</v>
      </c>
      <c r="B98" t="s">
        <v>195</v>
      </c>
      <c r="C98" s="1">
        <f t="shared" si="3"/>
        <v>45824.833333333336</v>
      </c>
      <c r="D98" s="1">
        <f t="shared" si="4"/>
        <v>45824.833333333336</v>
      </c>
      <c r="E98" t="str">
        <f t="shared" si="5"/>
        <v>2025.06.16 20:00:00</v>
      </c>
      <c r="F98" t="s">
        <v>1875</v>
      </c>
    </row>
    <row r="99" spans="1:6" x14ac:dyDescent="0.25">
      <c r="A99" t="s">
        <v>196</v>
      </c>
      <c r="B99" t="s">
        <v>197</v>
      </c>
      <c r="C99" s="1">
        <f t="shared" si="3"/>
        <v>41522</v>
      </c>
      <c r="D99" s="1">
        <f t="shared" si="4"/>
        <v>41522</v>
      </c>
      <c r="E99" t="str">
        <f t="shared" si="5"/>
        <v>2013.09.05 00:00:00</v>
      </c>
      <c r="F99" t="s">
        <v>1876</v>
      </c>
    </row>
    <row r="100" spans="1:6" x14ac:dyDescent="0.25">
      <c r="A100" t="s">
        <v>198</v>
      </c>
      <c r="B100" t="s">
        <v>199</v>
      </c>
      <c r="C100" s="1">
        <f t="shared" si="3"/>
        <v>43864.166666666664</v>
      </c>
      <c r="D100" s="1">
        <f t="shared" si="4"/>
        <v>43864.166666666664</v>
      </c>
      <c r="E100" t="str">
        <f t="shared" si="5"/>
        <v>2020.02.03 04:00:00</v>
      </c>
      <c r="F100" t="s">
        <v>1877</v>
      </c>
    </row>
    <row r="101" spans="1:6" x14ac:dyDescent="0.25">
      <c r="A101" t="s">
        <v>200</v>
      </c>
      <c r="B101" t="s">
        <v>201</v>
      </c>
      <c r="C101" s="1">
        <f t="shared" si="3"/>
        <v>45960.5</v>
      </c>
      <c r="D101" s="1">
        <f t="shared" si="4"/>
        <v>45960.5</v>
      </c>
      <c r="E101" t="str">
        <f t="shared" si="5"/>
        <v>2025.10.30 12:00:00</v>
      </c>
      <c r="F101" t="s">
        <v>1878</v>
      </c>
    </row>
    <row r="102" spans="1:6" x14ac:dyDescent="0.25">
      <c r="A102" t="s">
        <v>202</v>
      </c>
      <c r="B102" t="s">
        <v>203</v>
      </c>
      <c r="C102" s="1">
        <f t="shared" si="3"/>
        <v>44861.500694444447</v>
      </c>
      <c r="D102" s="1">
        <f t="shared" si="4"/>
        <v>44861.5</v>
      </c>
      <c r="E102" t="str">
        <f t="shared" si="5"/>
        <v>2022.10.27 12:00:00</v>
      </c>
      <c r="F102" t="s">
        <v>1879</v>
      </c>
    </row>
    <row r="103" spans="1:6" x14ac:dyDescent="0.25">
      <c r="A103" t="s">
        <v>204</v>
      </c>
      <c r="B103" t="s">
        <v>205</v>
      </c>
      <c r="C103" s="1">
        <f t="shared" si="3"/>
        <v>44183.120138888888</v>
      </c>
      <c r="D103" s="1">
        <f t="shared" si="4"/>
        <v>44183</v>
      </c>
      <c r="E103" t="str">
        <f t="shared" si="5"/>
        <v>2020.12.18 00:00:00</v>
      </c>
      <c r="F103" t="s">
        <v>1880</v>
      </c>
    </row>
    <row r="104" spans="1:6" x14ac:dyDescent="0.25">
      <c r="A104" t="s">
        <v>206</v>
      </c>
      <c r="B104" t="s">
        <v>207</v>
      </c>
      <c r="C104" s="1">
        <f t="shared" si="3"/>
        <v>44267.166666666664</v>
      </c>
      <c r="D104" s="1">
        <f t="shared" si="4"/>
        <v>44267.166666666664</v>
      </c>
      <c r="E104" t="str">
        <f t="shared" si="5"/>
        <v>2021.03.12 04:00:00</v>
      </c>
      <c r="F104" t="s">
        <v>1881</v>
      </c>
    </row>
    <row r="105" spans="1:6" x14ac:dyDescent="0.25">
      <c r="A105" t="s">
        <v>208</v>
      </c>
      <c r="B105" t="s">
        <v>209</v>
      </c>
      <c r="C105" s="1">
        <f t="shared" si="3"/>
        <v>44672.5</v>
      </c>
      <c r="D105" s="1">
        <f t="shared" si="4"/>
        <v>44672.5</v>
      </c>
      <c r="E105" t="str">
        <f t="shared" si="5"/>
        <v>2022.04.21 12:00:00</v>
      </c>
      <c r="F105" t="s">
        <v>1882</v>
      </c>
    </row>
    <row r="106" spans="1:6" x14ac:dyDescent="0.25">
      <c r="A106" t="s">
        <v>210</v>
      </c>
      <c r="B106" t="s">
        <v>211</v>
      </c>
      <c r="C106" s="1">
        <f t="shared" si="3"/>
        <v>40465.645833333336</v>
      </c>
      <c r="D106" s="1">
        <f t="shared" si="4"/>
        <v>40465.5</v>
      </c>
      <c r="E106" t="str">
        <f t="shared" si="5"/>
        <v>2010.10.14 12:00:00</v>
      </c>
      <c r="F106" t="s">
        <v>1883</v>
      </c>
    </row>
    <row r="107" spans="1:6" x14ac:dyDescent="0.25">
      <c r="A107" t="s">
        <v>212</v>
      </c>
      <c r="B107" t="s">
        <v>213</v>
      </c>
      <c r="C107" s="1">
        <f t="shared" si="3"/>
        <v>43133.166666666664</v>
      </c>
      <c r="D107" s="1">
        <f t="shared" si="4"/>
        <v>43133.166666666664</v>
      </c>
      <c r="E107" t="str">
        <f t="shared" si="5"/>
        <v>2018.02.02 04:00:00</v>
      </c>
      <c r="F107" t="s">
        <v>1884</v>
      </c>
    </row>
    <row r="108" spans="1:6" x14ac:dyDescent="0.25">
      <c r="A108" t="s">
        <v>214</v>
      </c>
      <c r="B108" t="s">
        <v>215</v>
      </c>
      <c r="C108" s="1">
        <f t="shared" si="3"/>
        <v>44575.333333333336</v>
      </c>
      <c r="D108" s="1">
        <f t="shared" si="4"/>
        <v>44575.333333333336</v>
      </c>
      <c r="E108" t="str">
        <f t="shared" si="5"/>
        <v>2022.01.14 08:00:00</v>
      </c>
      <c r="F108" t="s">
        <v>1885</v>
      </c>
    </row>
    <row r="109" spans="1:6" x14ac:dyDescent="0.25">
      <c r="A109" t="s">
        <v>216</v>
      </c>
      <c r="B109" t="s">
        <v>217</v>
      </c>
      <c r="C109" s="1">
        <f t="shared" si="3"/>
        <v>43147.5</v>
      </c>
      <c r="D109" s="1">
        <f t="shared" si="4"/>
        <v>43147.5</v>
      </c>
      <c r="E109" t="str">
        <f t="shared" si="5"/>
        <v>2018.02.16 12:00:00</v>
      </c>
      <c r="F109" t="s">
        <v>1886</v>
      </c>
    </row>
    <row r="110" spans="1:6" x14ac:dyDescent="0.25">
      <c r="A110" t="s">
        <v>218</v>
      </c>
      <c r="B110" t="s">
        <v>219</v>
      </c>
      <c r="C110" s="1">
        <f t="shared" si="3"/>
        <v>44348.833333333336</v>
      </c>
      <c r="D110" s="1">
        <f t="shared" si="4"/>
        <v>44348.833333333336</v>
      </c>
      <c r="E110" t="str">
        <f t="shared" si="5"/>
        <v>2021.06.01 20:00:00</v>
      </c>
      <c r="F110" t="s">
        <v>1887</v>
      </c>
    </row>
    <row r="111" spans="1:6" x14ac:dyDescent="0.25">
      <c r="A111" t="s">
        <v>220</v>
      </c>
      <c r="B111" t="s">
        <v>221</v>
      </c>
      <c r="C111" s="1">
        <f t="shared" si="3"/>
        <v>45917.833333333336</v>
      </c>
      <c r="D111" s="1">
        <f t="shared" si="4"/>
        <v>45917.833333333336</v>
      </c>
      <c r="E111" t="str">
        <f t="shared" si="5"/>
        <v>2025.09.17 20:00:00</v>
      </c>
      <c r="F111" t="s">
        <v>1888</v>
      </c>
    </row>
    <row r="112" spans="1:6" x14ac:dyDescent="0.25">
      <c r="A112" t="s">
        <v>222</v>
      </c>
      <c r="B112" t="s">
        <v>223</v>
      </c>
      <c r="C112" s="1">
        <f t="shared" si="3"/>
        <v>43665.256944444445</v>
      </c>
      <c r="D112" s="1">
        <f t="shared" si="4"/>
        <v>43665.166666666664</v>
      </c>
      <c r="E112" t="str">
        <f t="shared" si="5"/>
        <v>2019.07.19 04:00:00</v>
      </c>
      <c r="F112" t="s">
        <v>1889</v>
      </c>
    </row>
    <row r="113" spans="1:6" x14ac:dyDescent="0.25">
      <c r="A113" t="s">
        <v>224</v>
      </c>
      <c r="B113" t="s">
        <v>225</v>
      </c>
      <c r="C113" s="1">
        <f t="shared" si="3"/>
        <v>45169.333333333336</v>
      </c>
      <c r="D113" s="1">
        <f t="shared" si="4"/>
        <v>45169.333333333336</v>
      </c>
      <c r="E113" t="str">
        <f t="shared" si="5"/>
        <v>2023.08.31 08:00:00</v>
      </c>
      <c r="F113" t="s">
        <v>1890</v>
      </c>
    </row>
    <row r="114" spans="1:6" x14ac:dyDescent="0.25">
      <c r="A114" t="s">
        <v>226</v>
      </c>
      <c r="B114" t="s">
        <v>227</v>
      </c>
      <c r="C114" s="1">
        <f t="shared" si="3"/>
        <v>40644.113194444442</v>
      </c>
      <c r="D114" s="1">
        <f t="shared" si="4"/>
        <v>40644</v>
      </c>
      <c r="E114" t="str">
        <f t="shared" si="5"/>
        <v>2011.04.11 00:00:00</v>
      </c>
      <c r="F114" t="s">
        <v>1891</v>
      </c>
    </row>
    <row r="115" spans="1:6" x14ac:dyDescent="0.25">
      <c r="A115" t="s">
        <v>228</v>
      </c>
      <c r="B115" t="s">
        <v>229</v>
      </c>
      <c r="C115" s="1">
        <f t="shared" si="3"/>
        <v>44327.666666666664</v>
      </c>
      <c r="D115" s="1">
        <f t="shared" si="4"/>
        <v>44327.666666666664</v>
      </c>
      <c r="E115" t="str">
        <f t="shared" si="5"/>
        <v>2021.05.11 16:00:00</v>
      </c>
      <c r="F115" t="s">
        <v>1892</v>
      </c>
    </row>
    <row r="116" spans="1:6" x14ac:dyDescent="0.25">
      <c r="A116" t="s">
        <v>230</v>
      </c>
      <c r="B116" t="s">
        <v>231</v>
      </c>
      <c r="C116" s="1">
        <f t="shared" si="3"/>
        <v>42142.045138888891</v>
      </c>
      <c r="D116" s="1">
        <f t="shared" si="4"/>
        <v>42142</v>
      </c>
      <c r="E116" t="str">
        <f t="shared" si="5"/>
        <v>2015.05.18 00:00:00</v>
      </c>
      <c r="F116" t="s">
        <v>1893</v>
      </c>
    </row>
    <row r="117" spans="1:6" x14ac:dyDescent="0.25">
      <c r="A117" t="s">
        <v>232</v>
      </c>
      <c r="B117" t="s">
        <v>233</v>
      </c>
      <c r="C117" s="1">
        <f t="shared" si="3"/>
        <v>44050.166666666664</v>
      </c>
      <c r="D117" s="1">
        <f t="shared" si="4"/>
        <v>44050.166666666664</v>
      </c>
      <c r="E117" t="str">
        <f t="shared" si="5"/>
        <v>2020.08.07 04:00:00</v>
      </c>
      <c r="F117" t="s">
        <v>1894</v>
      </c>
    </row>
    <row r="118" spans="1:6" x14ac:dyDescent="0.25">
      <c r="A118" t="s">
        <v>234</v>
      </c>
      <c r="B118" t="s">
        <v>235</v>
      </c>
      <c r="C118" s="1">
        <f t="shared" si="3"/>
        <v>43805.333333333336</v>
      </c>
      <c r="D118" s="1">
        <f t="shared" si="4"/>
        <v>43805.333333333336</v>
      </c>
      <c r="E118" t="str">
        <f t="shared" si="5"/>
        <v>2019.12.06 08:00:00</v>
      </c>
      <c r="F118" t="s">
        <v>1895</v>
      </c>
    </row>
    <row r="119" spans="1:6" x14ac:dyDescent="0.25">
      <c r="A119" t="s">
        <v>236</v>
      </c>
      <c r="B119" t="s">
        <v>237</v>
      </c>
      <c r="C119" s="1">
        <f t="shared" si="3"/>
        <v>42305.833333333336</v>
      </c>
      <c r="D119" s="1">
        <f t="shared" si="4"/>
        <v>42305.833333333336</v>
      </c>
      <c r="E119" t="str">
        <f t="shared" si="5"/>
        <v>2015.10.28 20:00:00</v>
      </c>
      <c r="F119" t="s">
        <v>1896</v>
      </c>
    </row>
    <row r="120" spans="1:6" x14ac:dyDescent="0.25">
      <c r="A120" t="s">
        <v>238</v>
      </c>
      <c r="B120" t="s">
        <v>239</v>
      </c>
      <c r="C120" s="1">
        <f t="shared" si="3"/>
        <v>44075.666666666664</v>
      </c>
      <c r="D120" s="1">
        <f t="shared" si="4"/>
        <v>44075.666666666664</v>
      </c>
      <c r="E120" t="str">
        <f t="shared" si="5"/>
        <v>2020.09.01 16:00:00</v>
      </c>
      <c r="F120" t="s">
        <v>1897</v>
      </c>
    </row>
    <row r="121" spans="1:6" x14ac:dyDescent="0.25">
      <c r="A121" t="s">
        <v>240</v>
      </c>
      <c r="B121" t="s">
        <v>241</v>
      </c>
      <c r="C121" s="1">
        <f t="shared" si="3"/>
        <v>43998.5</v>
      </c>
      <c r="D121" s="1">
        <f t="shared" si="4"/>
        <v>43998.5</v>
      </c>
      <c r="E121" t="str">
        <f t="shared" si="5"/>
        <v>2020.06.16 12:00:00</v>
      </c>
      <c r="F121" t="s">
        <v>1898</v>
      </c>
    </row>
    <row r="122" spans="1:6" x14ac:dyDescent="0.25">
      <c r="A122" t="s">
        <v>242</v>
      </c>
      <c r="B122" t="s">
        <v>243</v>
      </c>
      <c r="C122" s="1">
        <f t="shared" si="3"/>
        <v>39996.5</v>
      </c>
      <c r="D122" s="1">
        <f t="shared" si="4"/>
        <v>39996.5</v>
      </c>
      <c r="E122" t="str">
        <f t="shared" si="5"/>
        <v>2009.07.02 12:00:00</v>
      </c>
      <c r="F122" t="s">
        <v>1899</v>
      </c>
    </row>
    <row r="123" spans="1:6" x14ac:dyDescent="0.25">
      <c r="A123" t="s">
        <v>244</v>
      </c>
      <c r="B123" t="s">
        <v>245</v>
      </c>
      <c r="C123" s="1">
        <f t="shared" si="3"/>
        <v>42051.666666666664</v>
      </c>
      <c r="D123" s="1">
        <f t="shared" si="4"/>
        <v>42051.666666666664</v>
      </c>
      <c r="E123" t="str">
        <f t="shared" si="5"/>
        <v>2015.02.16 16:00:00</v>
      </c>
      <c r="F123" t="s">
        <v>1900</v>
      </c>
    </row>
    <row r="124" spans="1:6" x14ac:dyDescent="0.25">
      <c r="A124" t="s">
        <v>246</v>
      </c>
      <c r="B124" t="s">
        <v>247</v>
      </c>
      <c r="C124" s="1">
        <f t="shared" si="3"/>
        <v>45324.5</v>
      </c>
      <c r="D124" s="1">
        <f t="shared" si="4"/>
        <v>45324.5</v>
      </c>
      <c r="E124" t="str">
        <f t="shared" si="5"/>
        <v>2024.02.02 12:00:00</v>
      </c>
      <c r="F124" t="s">
        <v>1901</v>
      </c>
    </row>
    <row r="125" spans="1:6" x14ac:dyDescent="0.25">
      <c r="A125" t="s">
        <v>248</v>
      </c>
      <c r="B125" t="s">
        <v>249</v>
      </c>
      <c r="C125" s="1">
        <f t="shared" si="3"/>
        <v>44133.5</v>
      </c>
      <c r="D125" s="1">
        <f t="shared" si="4"/>
        <v>44133.5</v>
      </c>
      <c r="E125" t="str">
        <f t="shared" si="5"/>
        <v>2020.10.29 12:00:00</v>
      </c>
      <c r="F125" t="s">
        <v>1902</v>
      </c>
    </row>
    <row r="126" spans="1:6" x14ac:dyDescent="0.25">
      <c r="A126" t="s">
        <v>250</v>
      </c>
      <c r="B126" t="s">
        <v>251</v>
      </c>
      <c r="C126" s="1">
        <f t="shared" si="3"/>
        <v>41717.833333333336</v>
      </c>
      <c r="D126" s="1">
        <f t="shared" si="4"/>
        <v>41717.833333333336</v>
      </c>
      <c r="E126" t="str">
        <f t="shared" si="5"/>
        <v>2014.03.19 20:00:00</v>
      </c>
      <c r="F126" t="s">
        <v>1903</v>
      </c>
    </row>
    <row r="127" spans="1:6" x14ac:dyDescent="0.25">
      <c r="A127" t="s">
        <v>252</v>
      </c>
      <c r="B127" t="s">
        <v>253</v>
      </c>
      <c r="C127" s="1">
        <f t="shared" si="3"/>
        <v>40912.333333333336</v>
      </c>
      <c r="D127" s="1">
        <f t="shared" si="4"/>
        <v>40912.333333333336</v>
      </c>
      <c r="E127" t="str">
        <f t="shared" si="5"/>
        <v>2012.01.04 08:00:00</v>
      </c>
      <c r="F127" t="s">
        <v>1904</v>
      </c>
    </row>
    <row r="128" spans="1:6" x14ac:dyDescent="0.25">
      <c r="A128" t="s">
        <v>254</v>
      </c>
      <c r="B128" t="s">
        <v>255</v>
      </c>
      <c r="C128" s="1">
        <f t="shared" si="3"/>
        <v>41276.395138888889</v>
      </c>
      <c r="D128" s="1">
        <f t="shared" si="4"/>
        <v>41276.333333333336</v>
      </c>
      <c r="E128" t="str">
        <f t="shared" si="5"/>
        <v>2013.01.02 08:00:00</v>
      </c>
      <c r="F128" t="s">
        <v>1905</v>
      </c>
    </row>
    <row r="129" spans="1:6" x14ac:dyDescent="0.25">
      <c r="A129" t="s">
        <v>256</v>
      </c>
      <c r="B129" t="s">
        <v>257</v>
      </c>
      <c r="C129" s="1">
        <f t="shared" si="3"/>
        <v>40584.333333333336</v>
      </c>
      <c r="D129" s="1">
        <f t="shared" si="4"/>
        <v>40584.333333333336</v>
      </c>
      <c r="E129" t="str">
        <f t="shared" si="5"/>
        <v>2011.02.10 08:00:00</v>
      </c>
      <c r="F129" t="s">
        <v>1906</v>
      </c>
    </row>
    <row r="130" spans="1:6" x14ac:dyDescent="0.25">
      <c r="A130" t="s">
        <v>258</v>
      </c>
      <c r="B130" t="s">
        <v>259</v>
      </c>
      <c r="C130" s="1">
        <f t="shared" si="3"/>
        <v>43936.166666666664</v>
      </c>
      <c r="D130" s="1">
        <f t="shared" si="4"/>
        <v>43936.166666666664</v>
      </c>
      <c r="E130" t="str">
        <f t="shared" si="5"/>
        <v>2020.04.15 04:00:00</v>
      </c>
      <c r="F130" t="s">
        <v>1907</v>
      </c>
    </row>
    <row r="131" spans="1:6" x14ac:dyDescent="0.25">
      <c r="A131" t="s">
        <v>260</v>
      </c>
      <c r="B131" t="s">
        <v>261</v>
      </c>
      <c r="C131" s="1">
        <f t="shared" ref="C131:C194" si="6">DATEVALUE(SUBSTITUTE(LEFT(B131,10),".","/")) + TIMEVALUE(MID(B131,12,5))</f>
        <v>40584.166666666664</v>
      </c>
      <c r="D131" s="1">
        <f t="shared" ref="D131:D194" si="7">DATE(YEAR(C131),MONTH(C131),DAY(C131)) + TIME(FLOOR(HOUR(C131),4),0,0)</f>
        <v>40584.166666666664</v>
      </c>
      <c r="E131" t="str">
        <f t="shared" ref="E131:F194" si="8">TEXT(D131,"yyyy.mm.dd HH:MM:SS")</f>
        <v>2011.02.10 04:00:00</v>
      </c>
      <c r="F131" t="s">
        <v>1908</v>
      </c>
    </row>
    <row r="132" spans="1:6" x14ac:dyDescent="0.25">
      <c r="A132" t="s">
        <v>262</v>
      </c>
      <c r="B132" t="s">
        <v>263</v>
      </c>
      <c r="C132" s="1">
        <f t="shared" si="6"/>
        <v>43920.120138888888</v>
      </c>
      <c r="D132" s="1">
        <f t="shared" si="7"/>
        <v>43920</v>
      </c>
      <c r="E132" t="str">
        <f t="shared" si="8"/>
        <v>2020.03.30 00:00:00</v>
      </c>
      <c r="F132" t="s">
        <v>1909</v>
      </c>
    </row>
    <row r="133" spans="1:6" x14ac:dyDescent="0.25">
      <c r="A133" t="s">
        <v>264</v>
      </c>
      <c r="B133" t="s">
        <v>265</v>
      </c>
      <c r="C133" s="1">
        <f t="shared" si="6"/>
        <v>45975.334722222222</v>
      </c>
      <c r="D133" s="1">
        <f t="shared" si="7"/>
        <v>45975.333333333336</v>
      </c>
      <c r="E133" t="str">
        <f t="shared" si="8"/>
        <v>2025.11.14 08:00:00</v>
      </c>
      <c r="F133" t="s">
        <v>1910</v>
      </c>
    </row>
    <row r="134" spans="1:6" x14ac:dyDescent="0.25">
      <c r="A134" t="s">
        <v>266</v>
      </c>
      <c r="B134" t="s">
        <v>267</v>
      </c>
      <c r="C134" s="1">
        <f t="shared" si="6"/>
        <v>44799.666666666664</v>
      </c>
      <c r="D134" s="1">
        <f t="shared" si="7"/>
        <v>44799.666666666664</v>
      </c>
      <c r="E134" t="str">
        <f t="shared" si="8"/>
        <v>2022.08.26 16:00:00</v>
      </c>
      <c r="F134" t="s">
        <v>1911</v>
      </c>
    </row>
    <row r="135" spans="1:6" x14ac:dyDescent="0.25">
      <c r="A135" t="s">
        <v>268</v>
      </c>
      <c r="B135" t="s">
        <v>269</v>
      </c>
      <c r="C135" s="1">
        <f t="shared" si="6"/>
        <v>44488.5</v>
      </c>
      <c r="D135" s="1">
        <f t="shared" si="7"/>
        <v>44488.5</v>
      </c>
      <c r="E135" t="str">
        <f t="shared" si="8"/>
        <v>2021.10.19 12:00:00</v>
      </c>
      <c r="F135" t="s">
        <v>1912</v>
      </c>
    </row>
    <row r="136" spans="1:6" x14ac:dyDescent="0.25">
      <c r="A136" t="s">
        <v>270</v>
      </c>
      <c r="B136" t="s">
        <v>271</v>
      </c>
      <c r="C136" s="1">
        <f t="shared" si="6"/>
        <v>40178.5</v>
      </c>
      <c r="D136" s="1">
        <f t="shared" si="7"/>
        <v>40178.5</v>
      </c>
      <c r="E136" t="str">
        <f t="shared" si="8"/>
        <v>2009.12.31 12:00:00</v>
      </c>
      <c r="F136" t="s">
        <v>1913</v>
      </c>
    </row>
    <row r="137" spans="1:6" x14ac:dyDescent="0.25">
      <c r="A137" t="s">
        <v>272</v>
      </c>
      <c r="B137" t="s">
        <v>273</v>
      </c>
      <c r="C137" s="1">
        <f t="shared" si="6"/>
        <v>45440.333333333336</v>
      </c>
      <c r="D137" s="1">
        <f t="shared" si="7"/>
        <v>45440.333333333336</v>
      </c>
      <c r="E137" t="str">
        <f t="shared" si="8"/>
        <v>2024.05.28 08:00:00</v>
      </c>
      <c r="F137" t="s">
        <v>1914</v>
      </c>
    </row>
    <row r="138" spans="1:6" x14ac:dyDescent="0.25">
      <c r="A138" t="s">
        <v>274</v>
      </c>
      <c r="B138" t="s">
        <v>275</v>
      </c>
      <c r="C138" s="1">
        <f t="shared" si="6"/>
        <v>44539</v>
      </c>
      <c r="D138" s="1">
        <f t="shared" si="7"/>
        <v>44539</v>
      </c>
      <c r="E138" t="str">
        <f t="shared" si="8"/>
        <v>2021.12.09 00:00:00</v>
      </c>
      <c r="F138" t="s">
        <v>1915</v>
      </c>
    </row>
    <row r="139" spans="1:6" x14ac:dyDescent="0.25">
      <c r="A139" t="s">
        <v>276</v>
      </c>
      <c r="B139" t="s">
        <v>277</v>
      </c>
      <c r="C139" s="1">
        <f t="shared" si="6"/>
        <v>45223.333333333336</v>
      </c>
      <c r="D139" s="1">
        <f t="shared" si="7"/>
        <v>45223.333333333336</v>
      </c>
      <c r="E139" t="str">
        <f t="shared" si="8"/>
        <v>2023.10.24 08:00:00</v>
      </c>
      <c r="F139" t="s">
        <v>1916</v>
      </c>
    </row>
    <row r="140" spans="1:6" x14ac:dyDescent="0.25">
      <c r="A140" t="s">
        <v>278</v>
      </c>
      <c r="B140" t="s">
        <v>279</v>
      </c>
      <c r="C140" s="1">
        <f t="shared" si="6"/>
        <v>40595.166666666664</v>
      </c>
      <c r="D140" s="1">
        <f t="shared" si="7"/>
        <v>40595.166666666664</v>
      </c>
      <c r="E140" t="str">
        <f t="shared" si="8"/>
        <v>2011.02.21 04:00:00</v>
      </c>
      <c r="F140" t="s">
        <v>1917</v>
      </c>
    </row>
    <row r="141" spans="1:6" x14ac:dyDescent="0.25">
      <c r="A141" t="s">
        <v>280</v>
      </c>
      <c r="B141" t="s">
        <v>281</v>
      </c>
      <c r="C141" s="1">
        <f t="shared" si="6"/>
        <v>43733.513888888891</v>
      </c>
      <c r="D141" s="1">
        <f t="shared" si="7"/>
        <v>43733.5</v>
      </c>
      <c r="E141" t="str">
        <f t="shared" si="8"/>
        <v>2019.09.25 12:00:00</v>
      </c>
      <c r="F141" t="s">
        <v>1918</v>
      </c>
    </row>
    <row r="142" spans="1:6" x14ac:dyDescent="0.25">
      <c r="A142" t="s">
        <v>282</v>
      </c>
      <c r="B142" t="s">
        <v>283</v>
      </c>
      <c r="C142" s="1">
        <f t="shared" si="6"/>
        <v>42646.697916666664</v>
      </c>
      <c r="D142" s="1">
        <f t="shared" si="7"/>
        <v>42646.666666666664</v>
      </c>
      <c r="E142" t="str">
        <f t="shared" si="8"/>
        <v>2016.10.03 16:00:00</v>
      </c>
      <c r="F142" t="s">
        <v>1919</v>
      </c>
    </row>
    <row r="143" spans="1:6" x14ac:dyDescent="0.25">
      <c r="A143" t="s">
        <v>284</v>
      </c>
      <c r="B143" t="s">
        <v>285</v>
      </c>
      <c r="C143" s="1">
        <f t="shared" si="6"/>
        <v>40458.666666666664</v>
      </c>
      <c r="D143" s="1">
        <f t="shared" si="7"/>
        <v>40458.666666666664</v>
      </c>
      <c r="E143" t="str">
        <f t="shared" si="8"/>
        <v>2010.10.07 16:00:00</v>
      </c>
      <c r="F143" t="s">
        <v>1920</v>
      </c>
    </row>
    <row r="144" spans="1:6" x14ac:dyDescent="0.25">
      <c r="A144" t="s">
        <v>286</v>
      </c>
      <c r="B144" t="s">
        <v>287</v>
      </c>
      <c r="C144" s="1">
        <f t="shared" si="6"/>
        <v>44928</v>
      </c>
      <c r="D144" s="1">
        <f t="shared" si="7"/>
        <v>44928</v>
      </c>
      <c r="E144" t="str">
        <f t="shared" si="8"/>
        <v>2023.01.02 00:00:00</v>
      </c>
      <c r="F144" t="s">
        <v>1921</v>
      </c>
    </row>
    <row r="145" spans="1:6" x14ac:dyDescent="0.25">
      <c r="A145" t="s">
        <v>288</v>
      </c>
      <c r="B145" t="s">
        <v>289</v>
      </c>
      <c r="C145" s="1">
        <f t="shared" si="6"/>
        <v>40003.833333333336</v>
      </c>
      <c r="D145" s="1">
        <f t="shared" si="7"/>
        <v>40003.833333333336</v>
      </c>
      <c r="E145" t="str">
        <f t="shared" si="8"/>
        <v>2009.07.09 20:00:00</v>
      </c>
      <c r="F145" t="s">
        <v>1922</v>
      </c>
    </row>
    <row r="146" spans="1:6" x14ac:dyDescent="0.25">
      <c r="A146" t="s">
        <v>290</v>
      </c>
      <c r="B146" t="s">
        <v>291</v>
      </c>
      <c r="C146" s="1">
        <f t="shared" si="6"/>
        <v>40357.333333333336</v>
      </c>
      <c r="D146" s="1">
        <f t="shared" si="7"/>
        <v>40357.333333333336</v>
      </c>
      <c r="E146" t="str">
        <f t="shared" si="8"/>
        <v>2010.06.28 08:00:00</v>
      </c>
      <c r="F146" t="s">
        <v>1923</v>
      </c>
    </row>
    <row r="147" spans="1:6" x14ac:dyDescent="0.25">
      <c r="A147" t="s">
        <v>292</v>
      </c>
      <c r="B147" t="s">
        <v>293</v>
      </c>
      <c r="C147" s="1">
        <f t="shared" si="6"/>
        <v>44515.666666666664</v>
      </c>
      <c r="D147" s="1">
        <f t="shared" si="7"/>
        <v>44515.666666666664</v>
      </c>
      <c r="E147" t="str">
        <f t="shared" si="8"/>
        <v>2021.11.15 16:00:00</v>
      </c>
      <c r="F147" t="s">
        <v>1924</v>
      </c>
    </row>
    <row r="148" spans="1:6" x14ac:dyDescent="0.25">
      <c r="A148" t="s">
        <v>294</v>
      </c>
      <c r="B148" t="s">
        <v>295</v>
      </c>
      <c r="C148" s="1">
        <f t="shared" si="6"/>
        <v>42986.397222222222</v>
      </c>
      <c r="D148" s="1">
        <f t="shared" si="7"/>
        <v>42986.333333333336</v>
      </c>
      <c r="E148" t="str">
        <f t="shared" si="8"/>
        <v>2017.09.08 08:00:00</v>
      </c>
      <c r="F148" t="s">
        <v>1925</v>
      </c>
    </row>
    <row r="149" spans="1:6" x14ac:dyDescent="0.25">
      <c r="A149" t="s">
        <v>296</v>
      </c>
      <c r="B149" t="s">
        <v>297</v>
      </c>
      <c r="C149" s="1">
        <f t="shared" si="6"/>
        <v>45565.5</v>
      </c>
      <c r="D149" s="1">
        <f t="shared" si="7"/>
        <v>45565.5</v>
      </c>
      <c r="E149" t="str">
        <f t="shared" si="8"/>
        <v>2024.09.30 12:00:00</v>
      </c>
      <c r="F149" t="s">
        <v>1926</v>
      </c>
    </row>
    <row r="150" spans="1:6" x14ac:dyDescent="0.25">
      <c r="A150" t="s">
        <v>298</v>
      </c>
      <c r="B150" t="s">
        <v>299</v>
      </c>
      <c r="C150" s="1">
        <f t="shared" si="6"/>
        <v>42039</v>
      </c>
      <c r="D150" s="1">
        <f t="shared" si="7"/>
        <v>42039</v>
      </c>
      <c r="E150" t="str">
        <f t="shared" si="8"/>
        <v>2015.02.04 00:00:00</v>
      </c>
      <c r="F150" t="s">
        <v>1927</v>
      </c>
    </row>
    <row r="151" spans="1:6" x14ac:dyDescent="0.25">
      <c r="A151" t="s">
        <v>300</v>
      </c>
      <c r="B151" t="s">
        <v>301</v>
      </c>
      <c r="C151" s="1">
        <f t="shared" si="6"/>
        <v>45099.583333333336</v>
      </c>
      <c r="D151" s="1">
        <f t="shared" si="7"/>
        <v>45099.5</v>
      </c>
      <c r="E151" t="str">
        <f t="shared" si="8"/>
        <v>2023.06.22 12:00:00</v>
      </c>
      <c r="F151" t="s">
        <v>1928</v>
      </c>
    </row>
    <row r="152" spans="1:6" x14ac:dyDescent="0.25">
      <c r="A152" t="s">
        <v>302</v>
      </c>
      <c r="B152" t="s">
        <v>303</v>
      </c>
      <c r="C152" s="1">
        <f t="shared" si="6"/>
        <v>42019.5</v>
      </c>
      <c r="D152" s="1">
        <f t="shared" si="7"/>
        <v>42019.5</v>
      </c>
      <c r="E152" t="str">
        <f t="shared" si="8"/>
        <v>2015.01.15 12:00:00</v>
      </c>
      <c r="F152" t="s">
        <v>1929</v>
      </c>
    </row>
    <row r="153" spans="1:6" x14ac:dyDescent="0.25">
      <c r="A153" t="s">
        <v>304</v>
      </c>
      <c r="B153" t="s">
        <v>305</v>
      </c>
      <c r="C153" s="1">
        <f t="shared" si="6"/>
        <v>40319.333333333336</v>
      </c>
      <c r="D153" s="1">
        <f t="shared" si="7"/>
        <v>40319.333333333336</v>
      </c>
      <c r="E153" t="str">
        <f t="shared" si="8"/>
        <v>2010.05.21 08:00:00</v>
      </c>
      <c r="F153" t="s">
        <v>1930</v>
      </c>
    </row>
    <row r="154" spans="1:6" x14ac:dyDescent="0.25">
      <c r="A154" t="s">
        <v>306</v>
      </c>
      <c r="B154" t="s">
        <v>307</v>
      </c>
      <c r="C154" s="1">
        <f t="shared" si="6"/>
        <v>42710.5</v>
      </c>
      <c r="D154" s="1">
        <f t="shared" si="7"/>
        <v>42710.5</v>
      </c>
      <c r="E154" t="str">
        <f t="shared" si="8"/>
        <v>2016.12.06 12:00:00</v>
      </c>
      <c r="F154" t="s">
        <v>1931</v>
      </c>
    </row>
    <row r="155" spans="1:6" x14ac:dyDescent="0.25">
      <c r="A155" t="s">
        <v>308</v>
      </c>
      <c r="B155" t="s">
        <v>309</v>
      </c>
      <c r="C155" s="1">
        <f t="shared" si="6"/>
        <v>45735.052083333336</v>
      </c>
      <c r="D155" s="1">
        <f t="shared" si="7"/>
        <v>45735</v>
      </c>
      <c r="E155" t="str">
        <f t="shared" si="8"/>
        <v>2025.03.19 00:00:00</v>
      </c>
      <c r="F155" t="s">
        <v>1932</v>
      </c>
    </row>
    <row r="156" spans="1:6" x14ac:dyDescent="0.25">
      <c r="A156" t="s">
        <v>310</v>
      </c>
      <c r="B156" t="s">
        <v>311</v>
      </c>
      <c r="C156" s="1">
        <f t="shared" si="6"/>
        <v>42807.5</v>
      </c>
      <c r="D156" s="1">
        <f t="shared" si="7"/>
        <v>42807.5</v>
      </c>
      <c r="E156" t="str">
        <f t="shared" si="8"/>
        <v>2017.03.13 12:00:00</v>
      </c>
      <c r="F156" t="s">
        <v>1933</v>
      </c>
    </row>
    <row r="157" spans="1:6" x14ac:dyDescent="0.25">
      <c r="A157" t="s">
        <v>312</v>
      </c>
      <c r="B157" t="s">
        <v>313</v>
      </c>
      <c r="C157" s="1">
        <f t="shared" si="6"/>
        <v>40526.886111111111</v>
      </c>
      <c r="D157" s="1">
        <f t="shared" si="7"/>
        <v>40526.833333333336</v>
      </c>
      <c r="E157" t="str">
        <f t="shared" si="8"/>
        <v>2010.12.14 20:00:00</v>
      </c>
      <c r="F157" t="s">
        <v>1934</v>
      </c>
    </row>
    <row r="158" spans="1:6" x14ac:dyDescent="0.25">
      <c r="A158" t="s">
        <v>314</v>
      </c>
      <c r="B158" t="s">
        <v>315</v>
      </c>
      <c r="C158" s="1">
        <f t="shared" si="6"/>
        <v>43234.833333333336</v>
      </c>
      <c r="D158" s="1">
        <f t="shared" si="7"/>
        <v>43234.833333333336</v>
      </c>
      <c r="E158" t="str">
        <f t="shared" si="8"/>
        <v>2018.05.14 20:00:00</v>
      </c>
      <c r="F158" t="s">
        <v>1935</v>
      </c>
    </row>
    <row r="159" spans="1:6" x14ac:dyDescent="0.25">
      <c r="A159" t="s">
        <v>316</v>
      </c>
      <c r="B159" t="s">
        <v>317</v>
      </c>
      <c r="C159" s="1">
        <f t="shared" si="6"/>
        <v>40504.166666666664</v>
      </c>
      <c r="D159" s="1">
        <f t="shared" si="7"/>
        <v>40504.166666666664</v>
      </c>
      <c r="E159" t="str">
        <f t="shared" si="8"/>
        <v>2010.11.22 04:00:00</v>
      </c>
      <c r="F159" t="s">
        <v>1936</v>
      </c>
    </row>
    <row r="160" spans="1:6" x14ac:dyDescent="0.25">
      <c r="A160" t="s">
        <v>318</v>
      </c>
      <c r="B160" t="s">
        <v>319</v>
      </c>
      <c r="C160" s="1">
        <f t="shared" si="6"/>
        <v>44722.5</v>
      </c>
      <c r="D160" s="1">
        <f t="shared" si="7"/>
        <v>44722.5</v>
      </c>
      <c r="E160" t="str">
        <f t="shared" si="8"/>
        <v>2022.06.10 12:00:00</v>
      </c>
      <c r="F160" t="s">
        <v>1937</v>
      </c>
    </row>
    <row r="161" spans="1:6" x14ac:dyDescent="0.25">
      <c r="A161" t="s">
        <v>320</v>
      </c>
      <c r="B161" t="s">
        <v>321</v>
      </c>
      <c r="C161" s="1">
        <f t="shared" si="6"/>
        <v>40212.5</v>
      </c>
      <c r="D161" s="1">
        <f t="shared" si="7"/>
        <v>40212.5</v>
      </c>
      <c r="E161" t="str">
        <f t="shared" si="8"/>
        <v>2010.02.03 12:00:00</v>
      </c>
      <c r="F161" t="s">
        <v>1938</v>
      </c>
    </row>
    <row r="162" spans="1:6" x14ac:dyDescent="0.25">
      <c r="A162" t="s">
        <v>322</v>
      </c>
      <c r="B162" t="s">
        <v>323</v>
      </c>
      <c r="C162" s="1">
        <f t="shared" si="6"/>
        <v>44342.347916666666</v>
      </c>
      <c r="D162" s="1">
        <f t="shared" si="7"/>
        <v>44342.333333333336</v>
      </c>
      <c r="E162" t="str">
        <f t="shared" si="8"/>
        <v>2021.05.26 08:00:00</v>
      </c>
      <c r="F162" t="s">
        <v>1939</v>
      </c>
    </row>
    <row r="163" spans="1:6" x14ac:dyDescent="0.25">
      <c r="A163" t="s">
        <v>324</v>
      </c>
      <c r="B163" t="s">
        <v>325</v>
      </c>
      <c r="C163" s="1">
        <f t="shared" si="6"/>
        <v>40861.379861111112</v>
      </c>
      <c r="D163" s="1">
        <f t="shared" si="7"/>
        <v>40861.333333333336</v>
      </c>
      <c r="E163" t="str">
        <f t="shared" si="8"/>
        <v>2011.11.14 08:00:00</v>
      </c>
      <c r="F163" t="s">
        <v>1940</v>
      </c>
    </row>
    <row r="164" spans="1:6" x14ac:dyDescent="0.25">
      <c r="A164" t="s">
        <v>326</v>
      </c>
      <c r="B164" t="s">
        <v>327</v>
      </c>
      <c r="C164" s="1">
        <f t="shared" si="6"/>
        <v>41663.34652777778</v>
      </c>
      <c r="D164" s="1">
        <f t="shared" si="7"/>
        <v>41663.333333333336</v>
      </c>
      <c r="E164" t="str">
        <f t="shared" si="8"/>
        <v>2014.01.24 08:00:00</v>
      </c>
      <c r="F164" t="s">
        <v>1941</v>
      </c>
    </row>
    <row r="165" spans="1:6" x14ac:dyDescent="0.25">
      <c r="A165" t="s">
        <v>328</v>
      </c>
      <c r="B165" t="s">
        <v>329</v>
      </c>
      <c r="C165" s="1">
        <f t="shared" si="6"/>
        <v>40150.5</v>
      </c>
      <c r="D165" s="1">
        <f t="shared" si="7"/>
        <v>40150.5</v>
      </c>
      <c r="E165" t="str">
        <f t="shared" si="8"/>
        <v>2009.12.03 12:00:00</v>
      </c>
      <c r="F165" t="s">
        <v>1942</v>
      </c>
    </row>
    <row r="166" spans="1:6" x14ac:dyDescent="0.25">
      <c r="A166" t="s">
        <v>330</v>
      </c>
      <c r="B166" t="s">
        <v>331</v>
      </c>
      <c r="C166" s="1">
        <f t="shared" si="6"/>
        <v>42712.666666666664</v>
      </c>
      <c r="D166" s="1">
        <f t="shared" si="7"/>
        <v>42712.666666666664</v>
      </c>
      <c r="E166" t="str">
        <f t="shared" si="8"/>
        <v>2016.12.08 16:00:00</v>
      </c>
      <c r="F166" t="s">
        <v>1943</v>
      </c>
    </row>
    <row r="167" spans="1:6" x14ac:dyDescent="0.25">
      <c r="A167" t="s">
        <v>332</v>
      </c>
      <c r="B167" t="s">
        <v>333</v>
      </c>
      <c r="C167" s="1">
        <f t="shared" si="6"/>
        <v>40151.591666666667</v>
      </c>
      <c r="D167" s="1">
        <f t="shared" si="7"/>
        <v>40151.5</v>
      </c>
      <c r="E167" t="str">
        <f t="shared" si="8"/>
        <v>2009.12.04 12:00:00</v>
      </c>
      <c r="F167" t="s">
        <v>1944</v>
      </c>
    </row>
    <row r="168" spans="1:6" x14ac:dyDescent="0.25">
      <c r="A168" t="s">
        <v>334</v>
      </c>
      <c r="B168" t="s">
        <v>335</v>
      </c>
      <c r="C168" s="1">
        <f t="shared" si="6"/>
        <v>43900.050694444442</v>
      </c>
      <c r="D168" s="1">
        <f t="shared" si="7"/>
        <v>43900</v>
      </c>
      <c r="E168" t="str">
        <f t="shared" si="8"/>
        <v>2020.03.10 00:00:00</v>
      </c>
      <c r="F168" t="s">
        <v>1945</v>
      </c>
    </row>
    <row r="169" spans="1:6" x14ac:dyDescent="0.25">
      <c r="A169" t="s">
        <v>336</v>
      </c>
      <c r="B169" t="s">
        <v>337</v>
      </c>
      <c r="C169" s="1">
        <f t="shared" si="6"/>
        <v>44389</v>
      </c>
      <c r="D169" s="1">
        <f t="shared" si="7"/>
        <v>44389</v>
      </c>
      <c r="E169" t="str">
        <f t="shared" si="8"/>
        <v>2021.07.12 00:00:00</v>
      </c>
      <c r="F169" t="s">
        <v>1946</v>
      </c>
    </row>
    <row r="170" spans="1:6" x14ac:dyDescent="0.25">
      <c r="A170" t="s">
        <v>338</v>
      </c>
      <c r="B170" t="s">
        <v>339</v>
      </c>
      <c r="C170" s="1">
        <f t="shared" si="6"/>
        <v>41799.333333333336</v>
      </c>
      <c r="D170" s="1">
        <f t="shared" si="7"/>
        <v>41799.333333333336</v>
      </c>
      <c r="E170" t="str">
        <f t="shared" si="8"/>
        <v>2014.06.09 08:00:00</v>
      </c>
      <c r="F170" t="s">
        <v>1947</v>
      </c>
    </row>
    <row r="171" spans="1:6" x14ac:dyDescent="0.25">
      <c r="A171" t="s">
        <v>340</v>
      </c>
      <c r="B171" t="s">
        <v>341</v>
      </c>
      <c r="C171" s="1">
        <f t="shared" si="6"/>
        <v>39958</v>
      </c>
      <c r="D171" s="1">
        <f t="shared" si="7"/>
        <v>39958</v>
      </c>
      <c r="E171" t="str">
        <f t="shared" si="8"/>
        <v>2009.05.25 00:00:00</v>
      </c>
      <c r="F171" t="s">
        <v>1948</v>
      </c>
    </row>
    <row r="172" spans="1:6" x14ac:dyDescent="0.25">
      <c r="A172" t="s">
        <v>342</v>
      </c>
      <c r="B172" t="s">
        <v>343</v>
      </c>
      <c r="C172" s="1">
        <f t="shared" si="6"/>
        <v>41915.333333333336</v>
      </c>
      <c r="D172" s="1">
        <f t="shared" si="7"/>
        <v>41915.333333333336</v>
      </c>
      <c r="E172" t="str">
        <f t="shared" si="8"/>
        <v>2014.10.03 08:00:00</v>
      </c>
      <c r="F172" t="s">
        <v>1949</v>
      </c>
    </row>
    <row r="173" spans="1:6" x14ac:dyDescent="0.25">
      <c r="A173" t="s">
        <v>344</v>
      </c>
      <c r="B173" t="s">
        <v>345</v>
      </c>
      <c r="C173" s="1">
        <f t="shared" si="6"/>
        <v>44805.045138888891</v>
      </c>
      <c r="D173" s="1">
        <f t="shared" si="7"/>
        <v>44805</v>
      </c>
      <c r="E173" t="str">
        <f t="shared" si="8"/>
        <v>2022.09.01 00:00:00</v>
      </c>
      <c r="F173" t="s">
        <v>1950</v>
      </c>
    </row>
    <row r="174" spans="1:6" x14ac:dyDescent="0.25">
      <c r="A174" t="s">
        <v>346</v>
      </c>
      <c r="B174" t="s">
        <v>347</v>
      </c>
      <c r="C174" s="1">
        <f t="shared" si="6"/>
        <v>45093</v>
      </c>
      <c r="D174" s="1">
        <f t="shared" si="7"/>
        <v>45093</v>
      </c>
      <c r="E174" t="str">
        <f t="shared" si="8"/>
        <v>2023.06.16 00:00:00</v>
      </c>
      <c r="F174" t="s">
        <v>1951</v>
      </c>
    </row>
    <row r="175" spans="1:6" x14ac:dyDescent="0.25">
      <c r="A175" t="s">
        <v>348</v>
      </c>
      <c r="B175" t="s">
        <v>349</v>
      </c>
      <c r="C175" s="1">
        <f t="shared" si="6"/>
        <v>39979.333333333336</v>
      </c>
      <c r="D175" s="1">
        <f t="shared" si="7"/>
        <v>39979.333333333336</v>
      </c>
      <c r="E175" t="str">
        <f t="shared" si="8"/>
        <v>2009.06.15 08:00:00</v>
      </c>
      <c r="F175" t="s">
        <v>1952</v>
      </c>
    </row>
    <row r="176" spans="1:6" x14ac:dyDescent="0.25">
      <c r="A176" t="s">
        <v>350</v>
      </c>
      <c r="B176" t="s">
        <v>351</v>
      </c>
      <c r="C176" s="1">
        <f t="shared" si="6"/>
        <v>40921.347916666666</v>
      </c>
      <c r="D176" s="1">
        <f t="shared" si="7"/>
        <v>40921.333333333336</v>
      </c>
      <c r="E176" t="str">
        <f t="shared" si="8"/>
        <v>2012.01.13 08:00:00</v>
      </c>
      <c r="F176" t="s">
        <v>1953</v>
      </c>
    </row>
    <row r="177" spans="1:6" x14ac:dyDescent="0.25">
      <c r="A177" t="s">
        <v>352</v>
      </c>
      <c r="B177" t="s">
        <v>353</v>
      </c>
      <c r="C177" s="1">
        <f t="shared" si="6"/>
        <v>42265.666666666664</v>
      </c>
      <c r="D177" s="1">
        <f t="shared" si="7"/>
        <v>42265.666666666664</v>
      </c>
      <c r="E177" t="str">
        <f t="shared" si="8"/>
        <v>2015.09.18 16:00:00</v>
      </c>
      <c r="F177" t="s">
        <v>1954</v>
      </c>
    </row>
    <row r="178" spans="1:6" x14ac:dyDescent="0.25">
      <c r="A178" t="s">
        <v>354</v>
      </c>
      <c r="B178" t="s">
        <v>355</v>
      </c>
      <c r="C178" s="1">
        <f t="shared" si="6"/>
        <v>43586.833333333336</v>
      </c>
      <c r="D178" s="1">
        <f t="shared" si="7"/>
        <v>43586.833333333336</v>
      </c>
      <c r="E178" t="str">
        <f t="shared" si="8"/>
        <v>2019.05.01 20:00:00</v>
      </c>
      <c r="F178" t="s">
        <v>1955</v>
      </c>
    </row>
    <row r="179" spans="1:6" x14ac:dyDescent="0.25">
      <c r="A179" t="s">
        <v>356</v>
      </c>
      <c r="B179" t="s">
        <v>357</v>
      </c>
      <c r="C179" s="1">
        <f t="shared" si="6"/>
        <v>42621.666666666664</v>
      </c>
      <c r="D179" s="1">
        <f t="shared" si="7"/>
        <v>42621.666666666664</v>
      </c>
      <c r="E179" t="str">
        <f t="shared" si="8"/>
        <v>2016.09.08 16:00:00</v>
      </c>
      <c r="F179" t="s">
        <v>1956</v>
      </c>
    </row>
    <row r="180" spans="1:6" x14ac:dyDescent="0.25">
      <c r="A180" t="s">
        <v>358</v>
      </c>
      <c r="B180" t="s">
        <v>359</v>
      </c>
      <c r="C180" s="1">
        <f t="shared" si="6"/>
        <v>44278.166666666664</v>
      </c>
      <c r="D180" s="1">
        <f t="shared" si="7"/>
        <v>44278.166666666664</v>
      </c>
      <c r="E180" t="str">
        <f t="shared" si="8"/>
        <v>2021.03.23 04:00:00</v>
      </c>
      <c r="F180" t="s">
        <v>1957</v>
      </c>
    </row>
    <row r="181" spans="1:6" x14ac:dyDescent="0.25">
      <c r="A181" t="s">
        <v>360</v>
      </c>
      <c r="B181" t="s">
        <v>361</v>
      </c>
      <c r="C181" s="1">
        <f t="shared" si="6"/>
        <v>40816.5</v>
      </c>
      <c r="D181" s="1">
        <f t="shared" si="7"/>
        <v>40816.5</v>
      </c>
      <c r="E181" t="str">
        <f t="shared" si="8"/>
        <v>2011.09.30 12:00:00</v>
      </c>
      <c r="F181" t="s">
        <v>1958</v>
      </c>
    </row>
    <row r="182" spans="1:6" x14ac:dyDescent="0.25">
      <c r="A182" t="s">
        <v>362</v>
      </c>
      <c r="B182" t="s">
        <v>363</v>
      </c>
      <c r="C182" s="1">
        <f t="shared" si="6"/>
        <v>44971.666666666664</v>
      </c>
      <c r="D182" s="1">
        <f t="shared" si="7"/>
        <v>44971.666666666664</v>
      </c>
      <c r="E182" t="str">
        <f t="shared" si="8"/>
        <v>2023.02.14 16:00:00</v>
      </c>
      <c r="F182" t="s">
        <v>1959</v>
      </c>
    </row>
    <row r="183" spans="1:6" x14ac:dyDescent="0.25">
      <c r="A183" t="s">
        <v>364</v>
      </c>
      <c r="B183" t="s">
        <v>365</v>
      </c>
      <c r="C183" s="1">
        <f t="shared" si="6"/>
        <v>40326.5</v>
      </c>
      <c r="D183" s="1">
        <f t="shared" si="7"/>
        <v>40326.5</v>
      </c>
      <c r="E183" t="str">
        <f t="shared" si="8"/>
        <v>2010.05.28 12:00:00</v>
      </c>
      <c r="F183" t="s">
        <v>1960</v>
      </c>
    </row>
    <row r="184" spans="1:6" x14ac:dyDescent="0.25">
      <c r="A184" t="s">
        <v>366</v>
      </c>
      <c r="B184" t="s">
        <v>367</v>
      </c>
      <c r="C184" s="1">
        <f t="shared" si="6"/>
        <v>42821.833333333336</v>
      </c>
      <c r="D184" s="1">
        <f t="shared" si="7"/>
        <v>42821.833333333336</v>
      </c>
      <c r="E184" t="str">
        <f t="shared" si="8"/>
        <v>2017.03.27 20:00:00</v>
      </c>
      <c r="F184" t="s">
        <v>1961</v>
      </c>
    </row>
    <row r="185" spans="1:6" x14ac:dyDescent="0.25">
      <c r="A185" t="s">
        <v>368</v>
      </c>
      <c r="B185" t="s">
        <v>369</v>
      </c>
      <c r="C185" s="1">
        <f t="shared" si="6"/>
        <v>39821.833333333336</v>
      </c>
      <c r="D185" s="1">
        <f t="shared" si="7"/>
        <v>39821.833333333336</v>
      </c>
      <c r="E185" t="str">
        <f t="shared" si="8"/>
        <v>2009.01.08 20:00:00</v>
      </c>
      <c r="F185" t="s">
        <v>1962</v>
      </c>
    </row>
    <row r="186" spans="1:6" x14ac:dyDescent="0.25">
      <c r="A186" t="s">
        <v>370</v>
      </c>
      <c r="B186" t="s">
        <v>371</v>
      </c>
      <c r="C186" s="1">
        <f t="shared" si="6"/>
        <v>40807.833333333336</v>
      </c>
      <c r="D186" s="1">
        <f t="shared" si="7"/>
        <v>40807.833333333336</v>
      </c>
      <c r="E186" t="str">
        <f t="shared" si="8"/>
        <v>2011.09.21 20:00:00</v>
      </c>
      <c r="F186" t="s">
        <v>1963</v>
      </c>
    </row>
    <row r="187" spans="1:6" x14ac:dyDescent="0.25">
      <c r="A187" t="s">
        <v>372</v>
      </c>
      <c r="B187" t="s">
        <v>373</v>
      </c>
      <c r="C187" s="1">
        <f t="shared" si="6"/>
        <v>42761.333333333336</v>
      </c>
      <c r="D187" s="1">
        <f t="shared" si="7"/>
        <v>42761.333333333336</v>
      </c>
      <c r="E187" t="str">
        <f t="shared" si="8"/>
        <v>2017.01.26 08:00:00</v>
      </c>
      <c r="F187" t="s">
        <v>1964</v>
      </c>
    </row>
    <row r="188" spans="1:6" x14ac:dyDescent="0.25">
      <c r="A188" t="s">
        <v>374</v>
      </c>
      <c r="B188" t="s">
        <v>375</v>
      </c>
      <c r="C188" s="1">
        <f t="shared" si="6"/>
        <v>40954.5</v>
      </c>
      <c r="D188" s="1">
        <f t="shared" si="7"/>
        <v>40954.5</v>
      </c>
      <c r="E188" t="str">
        <f t="shared" si="8"/>
        <v>2012.02.15 12:00:00</v>
      </c>
      <c r="F188" t="s">
        <v>1965</v>
      </c>
    </row>
    <row r="189" spans="1:6" x14ac:dyDescent="0.25">
      <c r="A189" t="s">
        <v>376</v>
      </c>
      <c r="B189" t="s">
        <v>377</v>
      </c>
      <c r="C189" s="1">
        <f t="shared" si="6"/>
        <v>39899.338194444441</v>
      </c>
      <c r="D189" s="1">
        <f t="shared" si="7"/>
        <v>39899.333333333336</v>
      </c>
      <c r="E189" t="str">
        <f t="shared" si="8"/>
        <v>2009.03.27 08:00:00</v>
      </c>
      <c r="F189" t="s">
        <v>1966</v>
      </c>
    </row>
    <row r="190" spans="1:6" x14ac:dyDescent="0.25">
      <c r="A190" t="s">
        <v>378</v>
      </c>
      <c r="B190" t="s">
        <v>379</v>
      </c>
      <c r="C190" s="1">
        <f t="shared" si="6"/>
        <v>43234.686111111114</v>
      </c>
      <c r="D190" s="1">
        <f t="shared" si="7"/>
        <v>43234.666666666664</v>
      </c>
      <c r="E190" t="str">
        <f t="shared" si="8"/>
        <v>2018.05.14 16:00:00</v>
      </c>
      <c r="F190" t="s">
        <v>1967</v>
      </c>
    </row>
    <row r="191" spans="1:6" x14ac:dyDescent="0.25">
      <c r="A191" t="s">
        <v>380</v>
      </c>
      <c r="B191" t="s">
        <v>381</v>
      </c>
      <c r="C191" s="1">
        <f t="shared" si="6"/>
        <v>43467.333333333336</v>
      </c>
      <c r="D191" s="1">
        <f t="shared" si="7"/>
        <v>43467.333333333336</v>
      </c>
      <c r="E191" t="str">
        <f t="shared" si="8"/>
        <v>2019.01.02 08:00:00</v>
      </c>
      <c r="F191" t="s">
        <v>1968</v>
      </c>
    </row>
    <row r="192" spans="1:6" x14ac:dyDescent="0.25">
      <c r="A192" t="s">
        <v>382</v>
      </c>
      <c r="B192" t="s">
        <v>383</v>
      </c>
      <c r="C192" s="1">
        <f t="shared" si="6"/>
        <v>42822.833333333336</v>
      </c>
      <c r="D192" s="1">
        <f t="shared" si="7"/>
        <v>42822.833333333336</v>
      </c>
      <c r="E192" t="str">
        <f t="shared" si="8"/>
        <v>2017.03.28 20:00:00</v>
      </c>
      <c r="F192" t="s">
        <v>1969</v>
      </c>
    </row>
    <row r="193" spans="1:6" x14ac:dyDescent="0.25">
      <c r="A193" t="s">
        <v>384</v>
      </c>
      <c r="B193" t="s">
        <v>385</v>
      </c>
      <c r="C193" s="1">
        <f t="shared" si="6"/>
        <v>43454.665972222225</v>
      </c>
      <c r="D193" s="1">
        <f t="shared" si="7"/>
        <v>43454.5</v>
      </c>
      <c r="E193" t="str">
        <f t="shared" si="8"/>
        <v>2018.12.20 12:00:00</v>
      </c>
      <c r="F193" t="s">
        <v>1970</v>
      </c>
    </row>
    <row r="194" spans="1:6" x14ac:dyDescent="0.25">
      <c r="A194" t="s">
        <v>386</v>
      </c>
      <c r="B194" t="s">
        <v>387</v>
      </c>
      <c r="C194" s="1">
        <f t="shared" si="6"/>
        <v>40674.666666666664</v>
      </c>
      <c r="D194" s="1">
        <f t="shared" si="7"/>
        <v>40674.666666666664</v>
      </c>
      <c r="E194" t="str">
        <f t="shared" si="8"/>
        <v>2011.05.11 16:00:00</v>
      </c>
      <c r="F194" t="s">
        <v>1971</v>
      </c>
    </row>
    <row r="195" spans="1:6" x14ac:dyDescent="0.25">
      <c r="A195" t="s">
        <v>388</v>
      </c>
      <c r="B195" t="s">
        <v>389</v>
      </c>
      <c r="C195" s="1">
        <f t="shared" ref="C195:C258" si="9">DATEVALUE(SUBSTITUTE(LEFT(B195,10),".","/")) + TIMEVALUE(MID(B195,12,5))</f>
        <v>42768.666666666664</v>
      </c>
      <c r="D195" s="1">
        <f t="shared" ref="D195:D258" si="10">DATE(YEAR(C195),MONTH(C195),DAY(C195)) + TIME(FLOOR(HOUR(C195),4),0,0)</f>
        <v>42768.666666666664</v>
      </c>
      <c r="E195" t="str">
        <f t="shared" ref="E195:F258" si="11">TEXT(D195,"yyyy.mm.dd HH:MM:SS")</f>
        <v>2017.02.02 16:00:00</v>
      </c>
      <c r="F195" t="s">
        <v>1972</v>
      </c>
    </row>
    <row r="196" spans="1:6" x14ac:dyDescent="0.25">
      <c r="A196" t="s">
        <v>390</v>
      </c>
      <c r="B196" t="s">
        <v>391</v>
      </c>
      <c r="C196" s="1">
        <f t="shared" si="9"/>
        <v>39996</v>
      </c>
      <c r="D196" s="1">
        <f t="shared" si="10"/>
        <v>39996</v>
      </c>
      <c r="E196" t="str">
        <f t="shared" si="11"/>
        <v>2009.07.02 00:00:00</v>
      </c>
      <c r="F196" t="s">
        <v>1973</v>
      </c>
    </row>
    <row r="197" spans="1:6" x14ac:dyDescent="0.25">
      <c r="A197" t="s">
        <v>392</v>
      </c>
      <c r="B197" t="s">
        <v>393</v>
      </c>
      <c r="C197" s="1">
        <f t="shared" si="9"/>
        <v>41187.833333333336</v>
      </c>
      <c r="D197" s="1">
        <f t="shared" si="10"/>
        <v>41187.833333333336</v>
      </c>
      <c r="E197" t="str">
        <f t="shared" si="11"/>
        <v>2012.10.05 20:00:00</v>
      </c>
      <c r="F197" t="s">
        <v>1974</v>
      </c>
    </row>
    <row r="198" spans="1:6" x14ac:dyDescent="0.25">
      <c r="A198" t="s">
        <v>394</v>
      </c>
      <c r="B198" t="s">
        <v>395</v>
      </c>
      <c r="C198" s="1">
        <f t="shared" si="9"/>
        <v>43467.5</v>
      </c>
      <c r="D198" s="1">
        <f t="shared" si="10"/>
        <v>43467.5</v>
      </c>
      <c r="E198" t="str">
        <f t="shared" si="11"/>
        <v>2019.01.02 12:00:00</v>
      </c>
      <c r="F198" t="s">
        <v>1975</v>
      </c>
    </row>
    <row r="199" spans="1:6" x14ac:dyDescent="0.25">
      <c r="A199" t="s">
        <v>396</v>
      </c>
      <c r="B199" t="s">
        <v>397</v>
      </c>
      <c r="C199" s="1">
        <f t="shared" si="9"/>
        <v>41078.378472222219</v>
      </c>
      <c r="D199" s="1">
        <f t="shared" si="10"/>
        <v>41078.333333333336</v>
      </c>
      <c r="E199" t="str">
        <f t="shared" si="11"/>
        <v>2012.06.18 08:00:00</v>
      </c>
      <c r="F199" t="s">
        <v>1976</v>
      </c>
    </row>
    <row r="200" spans="1:6" x14ac:dyDescent="0.25">
      <c r="A200" t="s">
        <v>398</v>
      </c>
      <c r="B200" t="s">
        <v>399</v>
      </c>
      <c r="C200" s="1">
        <f t="shared" si="9"/>
        <v>40183.333333333336</v>
      </c>
      <c r="D200" s="1">
        <f t="shared" si="10"/>
        <v>40183.333333333336</v>
      </c>
      <c r="E200" t="str">
        <f t="shared" si="11"/>
        <v>2010.01.05 08:00:00</v>
      </c>
      <c r="F200" t="s">
        <v>1977</v>
      </c>
    </row>
    <row r="201" spans="1:6" x14ac:dyDescent="0.25">
      <c r="A201" t="s">
        <v>400</v>
      </c>
      <c r="B201" t="s">
        <v>401</v>
      </c>
      <c r="C201" s="1">
        <f t="shared" si="9"/>
        <v>43370.333333333336</v>
      </c>
      <c r="D201" s="1">
        <f t="shared" si="10"/>
        <v>43370.333333333336</v>
      </c>
      <c r="E201" t="str">
        <f t="shared" si="11"/>
        <v>2018.09.27 08:00:00</v>
      </c>
      <c r="F201" t="s">
        <v>1978</v>
      </c>
    </row>
    <row r="202" spans="1:6" x14ac:dyDescent="0.25">
      <c r="A202" t="s">
        <v>402</v>
      </c>
      <c r="B202" t="s">
        <v>403</v>
      </c>
      <c r="C202" s="1">
        <f t="shared" si="9"/>
        <v>43438.551388888889</v>
      </c>
      <c r="D202" s="1">
        <f t="shared" si="10"/>
        <v>43438.5</v>
      </c>
      <c r="E202" t="str">
        <f t="shared" si="11"/>
        <v>2018.12.04 12:00:00</v>
      </c>
      <c r="F202" t="s">
        <v>1979</v>
      </c>
    </row>
    <row r="203" spans="1:6" x14ac:dyDescent="0.25">
      <c r="A203" t="s">
        <v>404</v>
      </c>
      <c r="B203" t="s">
        <v>405</v>
      </c>
      <c r="C203" s="1">
        <f t="shared" si="9"/>
        <v>43721.68472222222</v>
      </c>
      <c r="D203" s="1">
        <f t="shared" si="10"/>
        <v>43721.666666666664</v>
      </c>
      <c r="E203" t="str">
        <f t="shared" si="11"/>
        <v>2019.09.13 16:00:00</v>
      </c>
      <c r="F203" t="s">
        <v>1980</v>
      </c>
    </row>
    <row r="204" spans="1:6" x14ac:dyDescent="0.25">
      <c r="A204" t="s">
        <v>406</v>
      </c>
      <c r="B204" t="s">
        <v>407</v>
      </c>
      <c r="C204" s="1">
        <f t="shared" si="9"/>
        <v>45050.333333333336</v>
      </c>
      <c r="D204" s="1">
        <f t="shared" si="10"/>
        <v>45050.333333333336</v>
      </c>
      <c r="E204" t="str">
        <f t="shared" si="11"/>
        <v>2023.05.04 08:00:00</v>
      </c>
      <c r="F204" t="s">
        <v>1981</v>
      </c>
    </row>
    <row r="205" spans="1:6" x14ac:dyDescent="0.25">
      <c r="A205" t="s">
        <v>408</v>
      </c>
      <c r="B205" t="s">
        <v>409</v>
      </c>
      <c r="C205" s="1">
        <f t="shared" si="9"/>
        <v>41081.677083333336</v>
      </c>
      <c r="D205" s="1">
        <f t="shared" si="10"/>
        <v>41081.666666666664</v>
      </c>
      <c r="E205" t="str">
        <f t="shared" si="11"/>
        <v>2012.06.21 16:00:00</v>
      </c>
      <c r="F205" t="s">
        <v>1982</v>
      </c>
    </row>
    <row r="206" spans="1:6" x14ac:dyDescent="0.25">
      <c r="A206" t="s">
        <v>410</v>
      </c>
      <c r="B206" t="s">
        <v>411</v>
      </c>
      <c r="C206" s="1">
        <f t="shared" si="9"/>
        <v>40816.87777777778</v>
      </c>
      <c r="D206" s="1">
        <f t="shared" si="10"/>
        <v>40816.833333333336</v>
      </c>
      <c r="E206" t="str">
        <f t="shared" si="11"/>
        <v>2011.09.30 20:00:00</v>
      </c>
      <c r="F206" t="s">
        <v>1983</v>
      </c>
    </row>
    <row r="207" spans="1:6" x14ac:dyDescent="0.25">
      <c r="A207" t="s">
        <v>412</v>
      </c>
      <c r="B207" t="s">
        <v>413</v>
      </c>
      <c r="C207" s="1">
        <f t="shared" si="9"/>
        <v>42312.666666666664</v>
      </c>
      <c r="D207" s="1">
        <f t="shared" si="10"/>
        <v>42312.666666666664</v>
      </c>
      <c r="E207" t="str">
        <f t="shared" si="11"/>
        <v>2015.11.04 16:00:00</v>
      </c>
      <c r="F207" t="s">
        <v>1984</v>
      </c>
    </row>
    <row r="208" spans="1:6" x14ac:dyDescent="0.25">
      <c r="A208" t="s">
        <v>414</v>
      </c>
      <c r="B208" t="s">
        <v>415</v>
      </c>
      <c r="C208" s="1">
        <f t="shared" si="9"/>
        <v>42069.5</v>
      </c>
      <c r="D208" s="1">
        <f t="shared" si="10"/>
        <v>42069.5</v>
      </c>
      <c r="E208" t="str">
        <f t="shared" si="11"/>
        <v>2015.03.06 12:00:00</v>
      </c>
      <c r="F208" t="s">
        <v>1985</v>
      </c>
    </row>
    <row r="209" spans="1:6" x14ac:dyDescent="0.25">
      <c r="A209" t="s">
        <v>416</v>
      </c>
      <c r="B209" t="s">
        <v>417</v>
      </c>
      <c r="C209" s="1">
        <f t="shared" si="9"/>
        <v>46007.832638888889</v>
      </c>
      <c r="D209" s="1">
        <f t="shared" si="10"/>
        <v>46007.666666666664</v>
      </c>
      <c r="E209" t="str">
        <f t="shared" si="11"/>
        <v>2025.12.16 16:00:00</v>
      </c>
      <c r="F209" t="s">
        <v>1986</v>
      </c>
    </row>
    <row r="210" spans="1:6" x14ac:dyDescent="0.25">
      <c r="A210" t="s">
        <v>418</v>
      </c>
      <c r="B210" t="s">
        <v>419</v>
      </c>
      <c r="C210" s="1">
        <f t="shared" si="9"/>
        <v>43202.166666666664</v>
      </c>
      <c r="D210" s="1">
        <f t="shared" si="10"/>
        <v>43202.166666666664</v>
      </c>
      <c r="E210" t="str">
        <f t="shared" si="11"/>
        <v>2018.04.12 04:00:00</v>
      </c>
      <c r="F210" t="s">
        <v>1987</v>
      </c>
    </row>
    <row r="211" spans="1:6" x14ac:dyDescent="0.25">
      <c r="A211" t="s">
        <v>420</v>
      </c>
      <c r="B211" t="s">
        <v>421</v>
      </c>
      <c r="C211" s="1">
        <f t="shared" si="9"/>
        <v>40049.166666666664</v>
      </c>
      <c r="D211" s="1">
        <f t="shared" si="10"/>
        <v>40049.166666666664</v>
      </c>
      <c r="E211" t="str">
        <f t="shared" si="11"/>
        <v>2009.08.24 04:00:00</v>
      </c>
      <c r="F211" t="s">
        <v>1988</v>
      </c>
    </row>
    <row r="212" spans="1:6" x14ac:dyDescent="0.25">
      <c r="A212" t="s">
        <v>422</v>
      </c>
      <c r="B212" t="s">
        <v>423</v>
      </c>
      <c r="C212" s="1">
        <f t="shared" si="9"/>
        <v>40708.833333333336</v>
      </c>
      <c r="D212" s="1">
        <f t="shared" si="10"/>
        <v>40708.833333333336</v>
      </c>
      <c r="E212" t="str">
        <f t="shared" si="11"/>
        <v>2011.06.14 20:00:00</v>
      </c>
      <c r="F212" t="s">
        <v>1989</v>
      </c>
    </row>
    <row r="213" spans="1:6" x14ac:dyDescent="0.25">
      <c r="A213" t="s">
        <v>424</v>
      </c>
      <c r="B213" t="s">
        <v>425</v>
      </c>
      <c r="C213" s="1">
        <f t="shared" si="9"/>
        <v>41561.833333333336</v>
      </c>
      <c r="D213" s="1">
        <f t="shared" si="10"/>
        <v>41561.833333333336</v>
      </c>
      <c r="E213" t="str">
        <f t="shared" si="11"/>
        <v>2013.10.14 20:00:00</v>
      </c>
      <c r="F213" t="s">
        <v>1990</v>
      </c>
    </row>
    <row r="214" spans="1:6" x14ac:dyDescent="0.25">
      <c r="A214" t="s">
        <v>426</v>
      </c>
      <c r="B214" t="s">
        <v>427</v>
      </c>
      <c r="C214" s="1">
        <f t="shared" si="9"/>
        <v>44900.333333333336</v>
      </c>
      <c r="D214" s="1">
        <f t="shared" si="10"/>
        <v>44900.333333333336</v>
      </c>
      <c r="E214" t="str">
        <f t="shared" si="11"/>
        <v>2022.12.05 08:00:00</v>
      </c>
      <c r="F214" t="s">
        <v>1991</v>
      </c>
    </row>
    <row r="215" spans="1:6" x14ac:dyDescent="0.25">
      <c r="A215" t="s">
        <v>428</v>
      </c>
      <c r="B215" t="s">
        <v>429</v>
      </c>
      <c r="C215" s="1">
        <f t="shared" si="9"/>
        <v>41325.5</v>
      </c>
      <c r="D215" s="1">
        <f t="shared" si="10"/>
        <v>41325.5</v>
      </c>
      <c r="E215" t="str">
        <f t="shared" si="11"/>
        <v>2013.02.20 12:00:00</v>
      </c>
      <c r="F215" t="s">
        <v>1992</v>
      </c>
    </row>
    <row r="216" spans="1:6" x14ac:dyDescent="0.25">
      <c r="A216" t="s">
        <v>430</v>
      </c>
      <c r="B216" t="s">
        <v>431</v>
      </c>
      <c r="C216" s="1">
        <f t="shared" si="9"/>
        <v>43972.665972222225</v>
      </c>
      <c r="D216" s="1">
        <f t="shared" si="10"/>
        <v>43972.5</v>
      </c>
      <c r="E216" t="str">
        <f t="shared" si="11"/>
        <v>2020.05.21 12:00:00</v>
      </c>
      <c r="F216" t="s">
        <v>1993</v>
      </c>
    </row>
    <row r="217" spans="1:6" x14ac:dyDescent="0.25">
      <c r="A217" t="s">
        <v>432</v>
      </c>
      <c r="B217" t="s">
        <v>433</v>
      </c>
      <c r="C217" s="1">
        <f t="shared" si="9"/>
        <v>44959.334722222222</v>
      </c>
      <c r="D217" s="1">
        <f t="shared" si="10"/>
        <v>44959.333333333336</v>
      </c>
      <c r="E217" t="str">
        <f t="shared" si="11"/>
        <v>2023.02.02 08:00:00</v>
      </c>
      <c r="F217" t="s">
        <v>1994</v>
      </c>
    </row>
    <row r="218" spans="1:6" x14ac:dyDescent="0.25">
      <c r="A218" t="s">
        <v>434</v>
      </c>
      <c r="B218" t="s">
        <v>435</v>
      </c>
      <c r="C218" s="1">
        <f t="shared" si="9"/>
        <v>43707.666666666664</v>
      </c>
      <c r="D218" s="1">
        <f t="shared" si="10"/>
        <v>43707.666666666664</v>
      </c>
      <c r="E218" t="str">
        <f t="shared" si="11"/>
        <v>2019.08.30 16:00:00</v>
      </c>
      <c r="F218" t="s">
        <v>1995</v>
      </c>
    </row>
    <row r="219" spans="1:6" x14ac:dyDescent="0.25">
      <c r="A219" t="s">
        <v>436</v>
      </c>
      <c r="B219" t="s">
        <v>437</v>
      </c>
      <c r="C219" s="1">
        <f t="shared" si="9"/>
        <v>44498.5</v>
      </c>
      <c r="D219" s="1">
        <f t="shared" si="10"/>
        <v>44498.5</v>
      </c>
      <c r="E219" t="str">
        <f t="shared" si="11"/>
        <v>2021.10.29 12:00:00</v>
      </c>
      <c r="F219" t="s">
        <v>1996</v>
      </c>
    </row>
    <row r="220" spans="1:6" x14ac:dyDescent="0.25">
      <c r="A220" t="s">
        <v>438</v>
      </c>
      <c r="B220" t="s">
        <v>439</v>
      </c>
      <c r="C220" s="1">
        <f t="shared" si="9"/>
        <v>44075.482638888891</v>
      </c>
      <c r="D220" s="1">
        <f t="shared" si="10"/>
        <v>44075.333333333336</v>
      </c>
      <c r="E220" t="str">
        <f t="shared" si="11"/>
        <v>2020.09.01 08:00:00</v>
      </c>
      <c r="F220" t="s">
        <v>1997</v>
      </c>
    </row>
    <row r="221" spans="1:6" x14ac:dyDescent="0.25">
      <c r="A221" t="s">
        <v>440</v>
      </c>
      <c r="B221" t="s">
        <v>441</v>
      </c>
      <c r="C221" s="1">
        <f t="shared" si="9"/>
        <v>44407.5</v>
      </c>
      <c r="D221" s="1">
        <f t="shared" si="10"/>
        <v>44407.5</v>
      </c>
      <c r="E221" t="str">
        <f t="shared" si="11"/>
        <v>2021.07.30 12:00:00</v>
      </c>
      <c r="F221" t="s">
        <v>1998</v>
      </c>
    </row>
    <row r="222" spans="1:6" x14ac:dyDescent="0.25">
      <c r="A222" t="s">
        <v>442</v>
      </c>
      <c r="B222" t="s">
        <v>443</v>
      </c>
      <c r="C222" s="1">
        <f t="shared" si="9"/>
        <v>42824.666666666664</v>
      </c>
      <c r="D222" s="1">
        <f t="shared" si="10"/>
        <v>42824.666666666664</v>
      </c>
      <c r="E222" t="str">
        <f t="shared" si="11"/>
        <v>2017.03.30 16:00:00</v>
      </c>
      <c r="F222" t="s">
        <v>1999</v>
      </c>
    </row>
    <row r="223" spans="1:6" x14ac:dyDescent="0.25">
      <c r="A223" t="s">
        <v>444</v>
      </c>
      <c r="B223" t="s">
        <v>445</v>
      </c>
      <c r="C223" s="1">
        <f t="shared" si="9"/>
        <v>42241.166666666664</v>
      </c>
      <c r="D223" s="1">
        <f t="shared" si="10"/>
        <v>42241.166666666664</v>
      </c>
      <c r="E223" t="str">
        <f t="shared" si="11"/>
        <v>2015.08.25 04:00:00</v>
      </c>
      <c r="F223" t="s">
        <v>2000</v>
      </c>
    </row>
    <row r="224" spans="1:6" x14ac:dyDescent="0.25">
      <c r="A224" t="s">
        <v>446</v>
      </c>
      <c r="B224" t="s">
        <v>447</v>
      </c>
      <c r="C224" s="1">
        <f t="shared" si="9"/>
        <v>42916.333333333336</v>
      </c>
      <c r="D224" s="1">
        <f t="shared" si="10"/>
        <v>42916.333333333336</v>
      </c>
      <c r="E224" t="str">
        <f t="shared" si="11"/>
        <v>2017.06.30 08:00:00</v>
      </c>
      <c r="F224" t="s">
        <v>2001</v>
      </c>
    </row>
    <row r="225" spans="1:6" x14ac:dyDescent="0.25">
      <c r="A225" t="s">
        <v>448</v>
      </c>
      <c r="B225" t="s">
        <v>449</v>
      </c>
      <c r="C225" s="1">
        <f t="shared" si="9"/>
        <v>42131.5</v>
      </c>
      <c r="D225" s="1">
        <f t="shared" si="10"/>
        <v>42131.5</v>
      </c>
      <c r="E225" t="str">
        <f t="shared" si="11"/>
        <v>2015.05.07 12:00:00</v>
      </c>
      <c r="F225" t="s">
        <v>2002</v>
      </c>
    </row>
    <row r="226" spans="1:6" x14ac:dyDescent="0.25">
      <c r="A226" t="s">
        <v>450</v>
      </c>
      <c r="B226" t="s">
        <v>451</v>
      </c>
      <c r="C226" s="1">
        <f t="shared" si="9"/>
        <v>41835.666666666664</v>
      </c>
      <c r="D226" s="1">
        <f t="shared" si="10"/>
        <v>41835.666666666664</v>
      </c>
      <c r="E226" t="str">
        <f t="shared" si="11"/>
        <v>2014.07.15 16:00:00</v>
      </c>
      <c r="F226" t="s">
        <v>2003</v>
      </c>
    </row>
    <row r="227" spans="1:6" x14ac:dyDescent="0.25">
      <c r="A227" t="s">
        <v>452</v>
      </c>
      <c r="B227" t="s">
        <v>453</v>
      </c>
      <c r="C227" s="1">
        <f t="shared" si="9"/>
        <v>40661.333333333336</v>
      </c>
      <c r="D227" s="1">
        <f t="shared" si="10"/>
        <v>40661.333333333336</v>
      </c>
      <c r="E227" t="str">
        <f t="shared" si="11"/>
        <v>2011.04.28 08:00:00</v>
      </c>
      <c r="F227" t="s">
        <v>2004</v>
      </c>
    </row>
    <row r="228" spans="1:6" x14ac:dyDescent="0.25">
      <c r="A228" t="s">
        <v>454</v>
      </c>
      <c r="B228" t="s">
        <v>455</v>
      </c>
      <c r="C228" s="1">
        <f t="shared" si="9"/>
        <v>39960.512499999997</v>
      </c>
      <c r="D228" s="1">
        <f t="shared" si="10"/>
        <v>39960.5</v>
      </c>
      <c r="E228" t="str">
        <f t="shared" si="11"/>
        <v>2009.05.27 12:00:00</v>
      </c>
      <c r="F228" t="s">
        <v>2005</v>
      </c>
    </row>
    <row r="229" spans="1:6" x14ac:dyDescent="0.25">
      <c r="A229" t="s">
        <v>456</v>
      </c>
      <c r="B229" t="s">
        <v>457</v>
      </c>
      <c r="C229" s="1">
        <f t="shared" si="9"/>
        <v>43312.833333333336</v>
      </c>
      <c r="D229" s="1">
        <f t="shared" si="10"/>
        <v>43312.833333333336</v>
      </c>
      <c r="E229" t="str">
        <f t="shared" si="11"/>
        <v>2018.07.31 20:00:00</v>
      </c>
      <c r="F229" t="s">
        <v>2006</v>
      </c>
    </row>
    <row r="230" spans="1:6" x14ac:dyDescent="0.25">
      <c r="A230" t="s">
        <v>458</v>
      </c>
      <c r="B230" t="s">
        <v>459</v>
      </c>
      <c r="C230" s="1">
        <f t="shared" si="9"/>
        <v>43496.333333333336</v>
      </c>
      <c r="D230" s="1">
        <f t="shared" si="10"/>
        <v>43496.333333333336</v>
      </c>
      <c r="E230" t="str">
        <f t="shared" si="11"/>
        <v>2019.01.31 08:00:00</v>
      </c>
      <c r="F230" t="s">
        <v>2007</v>
      </c>
    </row>
    <row r="231" spans="1:6" x14ac:dyDescent="0.25">
      <c r="A231" t="s">
        <v>460</v>
      </c>
      <c r="B231" t="s">
        <v>461</v>
      </c>
      <c r="C231" s="1">
        <f t="shared" si="9"/>
        <v>40095</v>
      </c>
      <c r="D231" s="1">
        <f t="shared" si="10"/>
        <v>40095</v>
      </c>
      <c r="E231" t="str">
        <f t="shared" si="11"/>
        <v>2009.10.09 00:00:00</v>
      </c>
      <c r="F231" t="s">
        <v>2008</v>
      </c>
    </row>
    <row r="232" spans="1:6" x14ac:dyDescent="0.25">
      <c r="A232" t="s">
        <v>462</v>
      </c>
      <c r="B232" t="s">
        <v>463</v>
      </c>
      <c r="C232" s="1">
        <f t="shared" si="9"/>
        <v>40654.5</v>
      </c>
      <c r="D232" s="1">
        <f t="shared" si="10"/>
        <v>40654.5</v>
      </c>
      <c r="E232" t="str">
        <f t="shared" si="11"/>
        <v>2011.04.21 12:00:00</v>
      </c>
      <c r="F232" t="s">
        <v>2009</v>
      </c>
    </row>
    <row r="233" spans="1:6" x14ac:dyDescent="0.25">
      <c r="A233" t="s">
        <v>464</v>
      </c>
      <c r="B233" t="s">
        <v>465</v>
      </c>
      <c r="C233" s="1">
        <f t="shared" si="9"/>
        <v>40889.333333333336</v>
      </c>
      <c r="D233" s="1">
        <f t="shared" si="10"/>
        <v>40889.333333333336</v>
      </c>
      <c r="E233" t="str">
        <f t="shared" si="11"/>
        <v>2011.12.12 08:00:00</v>
      </c>
      <c r="F233" t="s">
        <v>2010</v>
      </c>
    </row>
    <row r="234" spans="1:6" x14ac:dyDescent="0.25">
      <c r="A234" t="s">
        <v>466</v>
      </c>
      <c r="B234" t="s">
        <v>467</v>
      </c>
      <c r="C234" s="1">
        <f t="shared" si="9"/>
        <v>42824.833333333336</v>
      </c>
      <c r="D234" s="1">
        <f t="shared" si="10"/>
        <v>42824.833333333336</v>
      </c>
      <c r="E234" t="str">
        <f t="shared" si="11"/>
        <v>2017.03.30 20:00:00</v>
      </c>
      <c r="F234" t="s">
        <v>2011</v>
      </c>
    </row>
    <row r="235" spans="1:6" x14ac:dyDescent="0.25">
      <c r="A235" t="s">
        <v>468</v>
      </c>
      <c r="B235" t="s">
        <v>469</v>
      </c>
      <c r="C235" s="1">
        <f t="shared" si="9"/>
        <v>45099.166666666664</v>
      </c>
      <c r="D235" s="1">
        <f t="shared" si="10"/>
        <v>45099.166666666664</v>
      </c>
      <c r="E235" t="str">
        <f t="shared" si="11"/>
        <v>2023.06.22 04:00:00</v>
      </c>
      <c r="F235" t="s">
        <v>2012</v>
      </c>
    </row>
    <row r="236" spans="1:6" x14ac:dyDescent="0.25">
      <c r="A236" t="s">
        <v>470</v>
      </c>
      <c r="B236" t="s">
        <v>471</v>
      </c>
      <c r="C236" s="1">
        <f t="shared" si="9"/>
        <v>40420</v>
      </c>
      <c r="D236" s="1">
        <f t="shared" si="10"/>
        <v>40420</v>
      </c>
      <c r="E236" t="str">
        <f t="shared" si="11"/>
        <v>2010.08.30 00:00:00</v>
      </c>
      <c r="F236" t="s">
        <v>2013</v>
      </c>
    </row>
    <row r="237" spans="1:6" x14ac:dyDescent="0.25">
      <c r="A237" t="s">
        <v>472</v>
      </c>
      <c r="B237" t="s">
        <v>473</v>
      </c>
      <c r="C237" s="1">
        <f t="shared" si="9"/>
        <v>41757.667361111111</v>
      </c>
      <c r="D237" s="1">
        <f t="shared" si="10"/>
        <v>41757.666666666664</v>
      </c>
      <c r="E237" t="str">
        <f t="shared" si="11"/>
        <v>2014.04.28 16:00:00</v>
      </c>
      <c r="F237" t="s">
        <v>2014</v>
      </c>
    </row>
    <row r="238" spans="1:6" x14ac:dyDescent="0.25">
      <c r="A238" t="s">
        <v>474</v>
      </c>
      <c r="B238" t="s">
        <v>475</v>
      </c>
      <c r="C238" s="1">
        <f t="shared" si="9"/>
        <v>39930</v>
      </c>
      <c r="D238" s="1">
        <f t="shared" si="10"/>
        <v>39930</v>
      </c>
      <c r="E238" t="str">
        <f t="shared" si="11"/>
        <v>2009.04.27 00:00:00</v>
      </c>
      <c r="F238" t="s">
        <v>2015</v>
      </c>
    </row>
    <row r="239" spans="1:6" x14ac:dyDescent="0.25">
      <c r="A239" t="s">
        <v>476</v>
      </c>
      <c r="B239" t="s">
        <v>477</v>
      </c>
      <c r="C239" s="1">
        <f t="shared" si="9"/>
        <v>44315.197222222225</v>
      </c>
      <c r="D239" s="1">
        <f t="shared" si="10"/>
        <v>44315.166666666664</v>
      </c>
      <c r="E239" t="str">
        <f t="shared" si="11"/>
        <v>2021.04.29 04:00:00</v>
      </c>
      <c r="F239" t="s">
        <v>2016</v>
      </c>
    </row>
    <row r="240" spans="1:6" x14ac:dyDescent="0.25">
      <c r="A240" t="s">
        <v>478</v>
      </c>
      <c r="B240" t="s">
        <v>479</v>
      </c>
      <c r="C240" s="1">
        <f t="shared" si="9"/>
        <v>43028.42083333333</v>
      </c>
      <c r="D240" s="1">
        <f t="shared" si="10"/>
        <v>43028.333333333336</v>
      </c>
      <c r="E240" t="str">
        <f t="shared" si="11"/>
        <v>2017.10.20 08:00:00</v>
      </c>
      <c r="F240" t="s">
        <v>2017</v>
      </c>
    </row>
    <row r="241" spans="1:6" x14ac:dyDescent="0.25">
      <c r="A241" t="s">
        <v>480</v>
      </c>
      <c r="B241" t="s">
        <v>481</v>
      </c>
      <c r="C241" s="1">
        <f t="shared" si="9"/>
        <v>42544.832638888889</v>
      </c>
      <c r="D241" s="1">
        <f t="shared" si="10"/>
        <v>42544.666666666664</v>
      </c>
      <c r="E241" t="str">
        <f t="shared" si="11"/>
        <v>2016.06.23 16:00:00</v>
      </c>
      <c r="F241" t="s">
        <v>2018</v>
      </c>
    </row>
    <row r="242" spans="1:6" x14ac:dyDescent="0.25">
      <c r="A242" t="s">
        <v>482</v>
      </c>
      <c r="B242" t="s">
        <v>483</v>
      </c>
      <c r="C242" s="1">
        <f t="shared" si="9"/>
        <v>42412.135416666664</v>
      </c>
      <c r="D242" s="1">
        <f t="shared" si="10"/>
        <v>42412</v>
      </c>
      <c r="E242" t="str">
        <f t="shared" si="11"/>
        <v>2016.02.12 00:00:00</v>
      </c>
      <c r="F242" t="s">
        <v>2019</v>
      </c>
    </row>
    <row r="243" spans="1:6" x14ac:dyDescent="0.25">
      <c r="A243" t="s">
        <v>484</v>
      </c>
      <c r="B243" t="s">
        <v>485</v>
      </c>
      <c r="C243" s="1">
        <f t="shared" si="9"/>
        <v>42114.166666666664</v>
      </c>
      <c r="D243" s="1">
        <f t="shared" si="10"/>
        <v>42114.166666666664</v>
      </c>
      <c r="E243" t="str">
        <f t="shared" si="11"/>
        <v>2015.04.20 04:00:00</v>
      </c>
      <c r="F243" t="s">
        <v>2020</v>
      </c>
    </row>
    <row r="244" spans="1:6" x14ac:dyDescent="0.25">
      <c r="A244" t="s">
        <v>486</v>
      </c>
      <c r="B244" t="s">
        <v>487</v>
      </c>
      <c r="C244" s="1">
        <f t="shared" si="9"/>
        <v>45623.833333333336</v>
      </c>
      <c r="D244" s="1">
        <f t="shared" si="10"/>
        <v>45623.833333333336</v>
      </c>
      <c r="E244" t="str">
        <f t="shared" si="11"/>
        <v>2024.11.27 20:00:00</v>
      </c>
      <c r="F244" t="s">
        <v>2021</v>
      </c>
    </row>
    <row r="245" spans="1:6" x14ac:dyDescent="0.25">
      <c r="A245" t="s">
        <v>488</v>
      </c>
      <c r="B245" t="s">
        <v>489</v>
      </c>
      <c r="C245" s="1">
        <f t="shared" si="9"/>
        <v>43173.5</v>
      </c>
      <c r="D245" s="1">
        <f t="shared" si="10"/>
        <v>43173.5</v>
      </c>
      <c r="E245" t="str">
        <f t="shared" si="11"/>
        <v>2018.03.14 12:00:00</v>
      </c>
      <c r="F245" t="s">
        <v>2022</v>
      </c>
    </row>
    <row r="246" spans="1:6" x14ac:dyDescent="0.25">
      <c r="A246" t="s">
        <v>490</v>
      </c>
      <c r="B246" t="s">
        <v>491</v>
      </c>
      <c r="C246" s="1">
        <f t="shared" si="9"/>
        <v>43509.5</v>
      </c>
      <c r="D246" s="1">
        <f t="shared" si="10"/>
        <v>43509.5</v>
      </c>
      <c r="E246" t="str">
        <f t="shared" si="11"/>
        <v>2019.02.13 12:00:00</v>
      </c>
      <c r="F246" t="s">
        <v>2023</v>
      </c>
    </row>
    <row r="247" spans="1:6" x14ac:dyDescent="0.25">
      <c r="A247" t="s">
        <v>492</v>
      </c>
      <c r="B247" t="s">
        <v>493</v>
      </c>
      <c r="C247" s="1">
        <f t="shared" si="9"/>
        <v>42795</v>
      </c>
      <c r="D247" s="1">
        <f t="shared" si="10"/>
        <v>42795</v>
      </c>
      <c r="E247" t="str">
        <f t="shared" si="11"/>
        <v>2017.03.01 00:00:00</v>
      </c>
      <c r="F247" t="s">
        <v>2024</v>
      </c>
    </row>
    <row r="248" spans="1:6" x14ac:dyDescent="0.25">
      <c r="A248" t="s">
        <v>494</v>
      </c>
      <c r="B248" t="s">
        <v>495</v>
      </c>
      <c r="C248" s="1">
        <f t="shared" si="9"/>
        <v>41199.666666666664</v>
      </c>
      <c r="D248" s="1">
        <f t="shared" si="10"/>
        <v>41199.666666666664</v>
      </c>
      <c r="E248" t="str">
        <f t="shared" si="11"/>
        <v>2012.10.17 16:00:00</v>
      </c>
      <c r="F248" t="s">
        <v>2025</v>
      </c>
    </row>
    <row r="249" spans="1:6" x14ac:dyDescent="0.25">
      <c r="A249" t="s">
        <v>496</v>
      </c>
      <c r="B249" t="s">
        <v>497</v>
      </c>
      <c r="C249" s="1">
        <f t="shared" si="9"/>
        <v>43444.166666666664</v>
      </c>
      <c r="D249" s="1">
        <f t="shared" si="10"/>
        <v>43444.166666666664</v>
      </c>
      <c r="E249" t="str">
        <f t="shared" si="11"/>
        <v>2018.12.10 04:00:00</v>
      </c>
      <c r="F249" t="s">
        <v>2026</v>
      </c>
    </row>
    <row r="250" spans="1:6" x14ac:dyDescent="0.25">
      <c r="A250" t="s">
        <v>498</v>
      </c>
      <c r="B250" t="s">
        <v>499</v>
      </c>
      <c r="C250" s="1">
        <f t="shared" si="9"/>
        <v>44442.677083333336</v>
      </c>
      <c r="D250" s="1">
        <f t="shared" si="10"/>
        <v>44442.666666666664</v>
      </c>
      <c r="E250" t="str">
        <f t="shared" si="11"/>
        <v>2021.09.03 16:00:00</v>
      </c>
      <c r="F250" t="s">
        <v>2027</v>
      </c>
    </row>
    <row r="251" spans="1:6" x14ac:dyDescent="0.25">
      <c r="A251" t="s">
        <v>500</v>
      </c>
      <c r="B251" t="s">
        <v>501</v>
      </c>
      <c r="C251" s="1">
        <f t="shared" si="9"/>
        <v>41130.333333333336</v>
      </c>
      <c r="D251" s="1">
        <f t="shared" si="10"/>
        <v>41130.333333333336</v>
      </c>
      <c r="E251" t="str">
        <f t="shared" si="11"/>
        <v>2012.08.09 08:00:00</v>
      </c>
      <c r="F251" t="s">
        <v>2028</v>
      </c>
    </row>
    <row r="252" spans="1:6" x14ac:dyDescent="0.25">
      <c r="A252" t="s">
        <v>502</v>
      </c>
      <c r="B252" t="s">
        <v>503</v>
      </c>
      <c r="C252" s="1">
        <f t="shared" si="9"/>
        <v>44350.166666666664</v>
      </c>
      <c r="D252" s="1">
        <f t="shared" si="10"/>
        <v>44350.166666666664</v>
      </c>
      <c r="E252" t="str">
        <f t="shared" si="11"/>
        <v>2021.06.03 04:00:00</v>
      </c>
      <c r="F252" t="s">
        <v>2029</v>
      </c>
    </row>
    <row r="253" spans="1:6" x14ac:dyDescent="0.25">
      <c r="A253" t="s">
        <v>504</v>
      </c>
      <c r="B253" t="s">
        <v>505</v>
      </c>
      <c r="C253" s="1">
        <f t="shared" si="9"/>
        <v>45223.5</v>
      </c>
      <c r="D253" s="1">
        <f t="shared" si="10"/>
        <v>45223.5</v>
      </c>
      <c r="E253" t="str">
        <f t="shared" si="11"/>
        <v>2023.10.24 12:00:00</v>
      </c>
      <c r="F253" t="s">
        <v>2030</v>
      </c>
    </row>
    <row r="254" spans="1:6" x14ac:dyDescent="0.25">
      <c r="A254" t="s">
        <v>506</v>
      </c>
      <c r="B254" t="s">
        <v>507</v>
      </c>
      <c r="C254" s="1">
        <f t="shared" si="9"/>
        <v>44791.666666666664</v>
      </c>
      <c r="D254" s="1">
        <f t="shared" si="10"/>
        <v>44791.666666666664</v>
      </c>
      <c r="E254" t="str">
        <f t="shared" si="11"/>
        <v>2022.08.18 16:00:00</v>
      </c>
      <c r="F254" t="s">
        <v>2031</v>
      </c>
    </row>
    <row r="255" spans="1:6" x14ac:dyDescent="0.25">
      <c r="A255" t="s">
        <v>508</v>
      </c>
      <c r="B255" t="s">
        <v>509</v>
      </c>
      <c r="C255" s="1">
        <f t="shared" si="9"/>
        <v>40765.5</v>
      </c>
      <c r="D255" s="1">
        <f t="shared" si="10"/>
        <v>40765.5</v>
      </c>
      <c r="E255" t="str">
        <f t="shared" si="11"/>
        <v>2011.08.10 12:00:00</v>
      </c>
      <c r="F255" t="s">
        <v>2032</v>
      </c>
    </row>
    <row r="256" spans="1:6" x14ac:dyDescent="0.25">
      <c r="A256" t="s">
        <v>510</v>
      </c>
      <c r="B256" t="s">
        <v>511</v>
      </c>
      <c r="C256" s="1">
        <f t="shared" si="9"/>
        <v>44530.666666666664</v>
      </c>
      <c r="D256" s="1">
        <f t="shared" si="10"/>
        <v>44530.666666666664</v>
      </c>
      <c r="E256" t="str">
        <f t="shared" si="11"/>
        <v>2021.11.30 16:00:00</v>
      </c>
      <c r="F256" t="s">
        <v>2033</v>
      </c>
    </row>
    <row r="257" spans="1:6" x14ac:dyDescent="0.25">
      <c r="A257" t="s">
        <v>512</v>
      </c>
      <c r="B257" t="s">
        <v>513</v>
      </c>
      <c r="C257" s="1">
        <f t="shared" si="9"/>
        <v>41886.5</v>
      </c>
      <c r="D257" s="1">
        <f t="shared" si="10"/>
        <v>41886.5</v>
      </c>
      <c r="E257" t="str">
        <f t="shared" si="11"/>
        <v>2014.09.04 12:00:00</v>
      </c>
      <c r="F257" t="s">
        <v>2034</v>
      </c>
    </row>
    <row r="258" spans="1:6" x14ac:dyDescent="0.25">
      <c r="A258" t="s">
        <v>514</v>
      </c>
      <c r="B258" t="s">
        <v>515</v>
      </c>
      <c r="C258" s="1">
        <f t="shared" si="9"/>
        <v>43455.431250000001</v>
      </c>
      <c r="D258" s="1">
        <f t="shared" si="10"/>
        <v>43455.333333333336</v>
      </c>
      <c r="E258" t="str">
        <f t="shared" si="11"/>
        <v>2018.12.21 08:00:00</v>
      </c>
      <c r="F258" t="s">
        <v>2035</v>
      </c>
    </row>
    <row r="259" spans="1:6" x14ac:dyDescent="0.25">
      <c r="A259" t="s">
        <v>516</v>
      </c>
      <c r="B259" t="s">
        <v>517</v>
      </c>
      <c r="C259" s="1">
        <f t="shared" ref="C259:C322" si="12">DATEVALUE(SUBSTITUTE(LEFT(B259,10),".","/")) + TIMEVALUE(MID(B259,12,5))</f>
        <v>42530.5</v>
      </c>
      <c r="D259" s="1">
        <f t="shared" ref="D259:D322" si="13">DATE(YEAR(C259),MONTH(C259),DAY(C259)) + TIME(FLOOR(HOUR(C259),4),0,0)</f>
        <v>42530.5</v>
      </c>
      <c r="E259" t="str">
        <f t="shared" ref="E259:F322" si="14">TEXT(D259,"yyyy.mm.dd HH:MM:SS")</f>
        <v>2016.06.09 12:00:00</v>
      </c>
      <c r="F259" t="s">
        <v>2036</v>
      </c>
    </row>
    <row r="260" spans="1:6" x14ac:dyDescent="0.25">
      <c r="A260" t="s">
        <v>518</v>
      </c>
      <c r="B260" t="s">
        <v>519</v>
      </c>
      <c r="C260" s="1">
        <f t="shared" si="12"/>
        <v>40602.666666666664</v>
      </c>
      <c r="D260" s="1">
        <f t="shared" si="13"/>
        <v>40602.666666666664</v>
      </c>
      <c r="E260" t="str">
        <f t="shared" si="14"/>
        <v>2011.02.28 16:00:00</v>
      </c>
      <c r="F260" t="s">
        <v>2037</v>
      </c>
    </row>
    <row r="261" spans="1:6" x14ac:dyDescent="0.25">
      <c r="A261" t="s">
        <v>520</v>
      </c>
      <c r="B261" t="s">
        <v>521</v>
      </c>
      <c r="C261" s="1">
        <f t="shared" si="12"/>
        <v>45684.666666666664</v>
      </c>
      <c r="D261" s="1">
        <f t="shared" si="13"/>
        <v>45684.666666666664</v>
      </c>
      <c r="E261" t="str">
        <f t="shared" si="14"/>
        <v>2025.01.27 16:00:00</v>
      </c>
      <c r="F261" t="s">
        <v>2038</v>
      </c>
    </row>
    <row r="262" spans="1:6" x14ac:dyDescent="0.25">
      <c r="A262" t="s">
        <v>522</v>
      </c>
      <c r="B262" t="s">
        <v>523</v>
      </c>
      <c r="C262" s="1">
        <f t="shared" si="12"/>
        <v>42373.5</v>
      </c>
      <c r="D262" s="1">
        <f t="shared" si="13"/>
        <v>42373.5</v>
      </c>
      <c r="E262" t="str">
        <f t="shared" si="14"/>
        <v>2016.01.04 12:00:00</v>
      </c>
      <c r="F262" t="s">
        <v>2039</v>
      </c>
    </row>
    <row r="263" spans="1:6" x14ac:dyDescent="0.25">
      <c r="A263" t="s">
        <v>524</v>
      </c>
      <c r="B263" t="s">
        <v>525</v>
      </c>
      <c r="C263" s="1">
        <f t="shared" si="12"/>
        <v>40029.191666666666</v>
      </c>
      <c r="D263" s="1">
        <f t="shared" si="13"/>
        <v>40029.166666666664</v>
      </c>
      <c r="E263" t="str">
        <f t="shared" si="14"/>
        <v>2009.08.04 04:00:00</v>
      </c>
      <c r="F263" t="s">
        <v>2040</v>
      </c>
    </row>
    <row r="264" spans="1:6" x14ac:dyDescent="0.25">
      <c r="A264" t="s">
        <v>526</v>
      </c>
      <c r="B264" t="s">
        <v>527</v>
      </c>
      <c r="C264" s="1">
        <f t="shared" si="12"/>
        <v>45768.666666666664</v>
      </c>
      <c r="D264" s="1">
        <f t="shared" si="13"/>
        <v>45768.666666666664</v>
      </c>
      <c r="E264" t="str">
        <f t="shared" si="14"/>
        <v>2025.04.21 16:00:00</v>
      </c>
      <c r="F264" t="s">
        <v>2041</v>
      </c>
    </row>
    <row r="265" spans="1:6" x14ac:dyDescent="0.25">
      <c r="A265" t="s">
        <v>528</v>
      </c>
      <c r="B265" t="s">
        <v>529</v>
      </c>
      <c r="C265" s="1">
        <f t="shared" si="12"/>
        <v>45776</v>
      </c>
      <c r="D265" s="1">
        <f t="shared" si="13"/>
        <v>45776</v>
      </c>
      <c r="E265" t="str">
        <f t="shared" si="14"/>
        <v>2025.04.29 00:00:00</v>
      </c>
      <c r="F265" t="s">
        <v>2042</v>
      </c>
    </row>
    <row r="266" spans="1:6" x14ac:dyDescent="0.25">
      <c r="A266" t="s">
        <v>530</v>
      </c>
      <c r="B266" t="s">
        <v>531</v>
      </c>
      <c r="C266" s="1">
        <f t="shared" si="12"/>
        <v>41071.04791666667</v>
      </c>
      <c r="D266" s="1">
        <f t="shared" si="13"/>
        <v>41071</v>
      </c>
      <c r="E266" t="str">
        <f t="shared" si="14"/>
        <v>2012.06.11 00:00:00</v>
      </c>
      <c r="F266" t="s">
        <v>2043</v>
      </c>
    </row>
    <row r="267" spans="1:6" x14ac:dyDescent="0.25">
      <c r="A267" t="s">
        <v>532</v>
      </c>
      <c r="B267" t="s">
        <v>533</v>
      </c>
      <c r="C267" s="1">
        <f t="shared" si="12"/>
        <v>41743.041666666664</v>
      </c>
      <c r="D267" s="1">
        <f t="shared" si="13"/>
        <v>41743</v>
      </c>
      <c r="E267" t="str">
        <f t="shared" si="14"/>
        <v>2014.04.14 00:00:00</v>
      </c>
      <c r="F267" t="s">
        <v>2044</v>
      </c>
    </row>
    <row r="268" spans="1:6" x14ac:dyDescent="0.25">
      <c r="A268" t="s">
        <v>534</v>
      </c>
      <c r="B268" t="s">
        <v>535</v>
      </c>
      <c r="C268" s="1">
        <f t="shared" si="12"/>
        <v>43312.5</v>
      </c>
      <c r="D268" s="1">
        <f t="shared" si="13"/>
        <v>43312.5</v>
      </c>
      <c r="E268" t="str">
        <f t="shared" si="14"/>
        <v>2018.07.31 12:00:00</v>
      </c>
      <c r="F268" t="s">
        <v>2045</v>
      </c>
    </row>
    <row r="269" spans="1:6" x14ac:dyDescent="0.25">
      <c r="A269" t="s">
        <v>536</v>
      </c>
      <c r="B269" t="s">
        <v>537</v>
      </c>
      <c r="C269" s="1">
        <f t="shared" si="12"/>
        <v>42265.558333333334</v>
      </c>
      <c r="D269" s="1">
        <f t="shared" si="13"/>
        <v>42265.5</v>
      </c>
      <c r="E269" t="str">
        <f t="shared" si="14"/>
        <v>2015.09.18 12:00:00</v>
      </c>
      <c r="F269" t="s">
        <v>2046</v>
      </c>
    </row>
    <row r="270" spans="1:6" x14ac:dyDescent="0.25">
      <c r="A270" t="s">
        <v>538</v>
      </c>
      <c r="B270" t="s">
        <v>539</v>
      </c>
      <c r="C270" s="1">
        <f t="shared" si="12"/>
        <v>45490.666666666664</v>
      </c>
      <c r="D270" s="1">
        <f t="shared" si="13"/>
        <v>45490.666666666664</v>
      </c>
      <c r="E270" t="str">
        <f t="shared" si="14"/>
        <v>2024.07.17 16:00:00</v>
      </c>
      <c r="F270" t="s">
        <v>2047</v>
      </c>
    </row>
    <row r="271" spans="1:6" x14ac:dyDescent="0.25">
      <c r="A271" t="s">
        <v>540</v>
      </c>
      <c r="B271" t="s">
        <v>541</v>
      </c>
      <c r="C271" s="1">
        <f t="shared" si="12"/>
        <v>42608.666666666664</v>
      </c>
      <c r="D271" s="1">
        <f t="shared" si="13"/>
        <v>42608.666666666664</v>
      </c>
      <c r="E271" t="str">
        <f t="shared" si="14"/>
        <v>2016.08.26 16:00:00</v>
      </c>
      <c r="F271" t="s">
        <v>2048</v>
      </c>
    </row>
    <row r="272" spans="1:6" x14ac:dyDescent="0.25">
      <c r="A272" t="s">
        <v>542</v>
      </c>
      <c r="B272" t="s">
        <v>543</v>
      </c>
      <c r="C272" s="1">
        <f t="shared" si="12"/>
        <v>40683.674305555556</v>
      </c>
      <c r="D272" s="1">
        <f t="shared" si="13"/>
        <v>40683.666666666664</v>
      </c>
      <c r="E272" t="str">
        <f t="shared" si="14"/>
        <v>2011.05.20 16:00:00</v>
      </c>
      <c r="F272" t="s">
        <v>2049</v>
      </c>
    </row>
    <row r="273" spans="1:6" x14ac:dyDescent="0.25">
      <c r="A273" t="s">
        <v>544</v>
      </c>
      <c r="B273" t="s">
        <v>545</v>
      </c>
      <c r="C273" s="1">
        <f t="shared" si="12"/>
        <v>43599.5</v>
      </c>
      <c r="D273" s="1">
        <f t="shared" si="13"/>
        <v>43599.5</v>
      </c>
      <c r="E273" t="str">
        <f t="shared" si="14"/>
        <v>2019.05.14 12:00:00</v>
      </c>
      <c r="F273" t="s">
        <v>2050</v>
      </c>
    </row>
    <row r="274" spans="1:6" x14ac:dyDescent="0.25">
      <c r="A274" t="s">
        <v>546</v>
      </c>
      <c r="B274" t="s">
        <v>547</v>
      </c>
      <c r="C274" s="1">
        <f t="shared" si="12"/>
        <v>41358.333333333336</v>
      </c>
      <c r="D274" s="1">
        <f t="shared" si="13"/>
        <v>41358.333333333336</v>
      </c>
      <c r="E274" t="str">
        <f t="shared" si="14"/>
        <v>2013.03.25 08:00:00</v>
      </c>
      <c r="F274" t="s">
        <v>2051</v>
      </c>
    </row>
    <row r="275" spans="1:6" x14ac:dyDescent="0.25">
      <c r="A275" t="s">
        <v>548</v>
      </c>
      <c r="B275" t="s">
        <v>549</v>
      </c>
      <c r="C275" s="1">
        <f t="shared" si="12"/>
        <v>42212.833333333336</v>
      </c>
      <c r="D275" s="1">
        <f t="shared" si="13"/>
        <v>42212.833333333336</v>
      </c>
      <c r="E275" t="str">
        <f t="shared" si="14"/>
        <v>2015.07.27 20:00:00</v>
      </c>
      <c r="F275" t="s">
        <v>2052</v>
      </c>
    </row>
    <row r="276" spans="1:6" x14ac:dyDescent="0.25">
      <c r="A276" t="s">
        <v>550</v>
      </c>
      <c r="B276" t="s">
        <v>551</v>
      </c>
      <c r="C276" s="1">
        <f t="shared" si="12"/>
        <v>43406.5</v>
      </c>
      <c r="D276" s="1">
        <f t="shared" si="13"/>
        <v>43406.5</v>
      </c>
      <c r="E276" t="str">
        <f t="shared" si="14"/>
        <v>2018.11.02 12:00:00</v>
      </c>
      <c r="F276" t="s">
        <v>2053</v>
      </c>
    </row>
    <row r="277" spans="1:6" x14ac:dyDescent="0.25">
      <c r="A277" t="s">
        <v>552</v>
      </c>
      <c r="B277" t="s">
        <v>553</v>
      </c>
      <c r="C277" s="1">
        <f t="shared" si="12"/>
        <v>42889</v>
      </c>
      <c r="D277" s="1">
        <f t="shared" si="13"/>
        <v>42889</v>
      </c>
      <c r="E277" t="str">
        <f t="shared" si="14"/>
        <v>2017.06.03 00:00:00</v>
      </c>
      <c r="F277" t="s">
        <v>2054</v>
      </c>
    </row>
    <row r="278" spans="1:6" x14ac:dyDescent="0.25">
      <c r="A278" t="s">
        <v>554</v>
      </c>
      <c r="B278" t="s">
        <v>555</v>
      </c>
      <c r="C278" s="1">
        <f t="shared" si="12"/>
        <v>41403.333333333336</v>
      </c>
      <c r="D278" s="1">
        <f t="shared" si="13"/>
        <v>41403.333333333336</v>
      </c>
      <c r="E278" t="str">
        <f t="shared" si="14"/>
        <v>2013.05.09 08:00:00</v>
      </c>
      <c r="F278" t="s">
        <v>2055</v>
      </c>
    </row>
    <row r="279" spans="1:6" x14ac:dyDescent="0.25">
      <c r="A279" t="s">
        <v>556</v>
      </c>
      <c r="B279" t="s">
        <v>557</v>
      </c>
      <c r="C279" s="1">
        <f t="shared" si="12"/>
        <v>43201.833333333336</v>
      </c>
      <c r="D279" s="1">
        <f t="shared" si="13"/>
        <v>43201.833333333336</v>
      </c>
      <c r="E279" t="str">
        <f t="shared" si="14"/>
        <v>2018.04.11 20:00:00</v>
      </c>
      <c r="F279" t="s">
        <v>2056</v>
      </c>
    </row>
    <row r="280" spans="1:6" x14ac:dyDescent="0.25">
      <c r="A280" t="s">
        <v>558</v>
      </c>
      <c r="B280" t="s">
        <v>559</v>
      </c>
      <c r="C280" s="1">
        <f t="shared" si="12"/>
        <v>45632.666666666664</v>
      </c>
      <c r="D280" s="1">
        <f t="shared" si="13"/>
        <v>45632.666666666664</v>
      </c>
      <c r="E280" t="str">
        <f t="shared" si="14"/>
        <v>2024.12.06 16:00:00</v>
      </c>
      <c r="F280" t="s">
        <v>2057</v>
      </c>
    </row>
    <row r="281" spans="1:6" x14ac:dyDescent="0.25">
      <c r="A281" t="s">
        <v>560</v>
      </c>
      <c r="B281" t="s">
        <v>561</v>
      </c>
      <c r="C281" s="1">
        <f t="shared" si="12"/>
        <v>43545.333333333336</v>
      </c>
      <c r="D281" s="1">
        <f t="shared" si="13"/>
        <v>43545.333333333336</v>
      </c>
      <c r="E281" t="str">
        <f t="shared" si="14"/>
        <v>2019.03.21 08:00:00</v>
      </c>
      <c r="F281" t="s">
        <v>2058</v>
      </c>
    </row>
    <row r="282" spans="1:6" x14ac:dyDescent="0.25">
      <c r="A282" t="s">
        <v>562</v>
      </c>
      <c r="B282" t="s">
        <v>563</v>
      </c>
      <c r="C282" s="1">
        <f t="shared" si="12"/>
        <v>39976</v>
      </c>
      <c r="D282" s="1">
        <f t="shared" si="13"/>
        <v>39976</v>
      </c>
      <c r="E282" t="str">
        <f t="shared" si="14"/>
        <v>2009.06.12 00:00:00</v>
      </c>
      <c r="F282" t="s">
        <v>2059</v>
      </c>
    </row>
    <row r="283" spans="1:6" x14ac:dyDescent="0.25">
      <c r="A283" t="s">
        <v>564</v>
      </c>
      <c r="B283" t="s">
        <v>565</v>
      </c>
      <c r="C283" s="1">
        <f t="shared" si="12"/>
        <v>40668.5</v>
      </c>
      <c r="D283" s="1">
        <f t="shared" si="13"/>
        <v>40668.5</v>
      </c>
      <c r="E283" t="str">
        <f t="shared" si="14"/>
        <v>2011.05.05 12:00:00</v>
      </c>
      <c r="F283" t="s">
        <v>2060</v>
      </c>
    </row>
    <row r="284" spans="1:6" x14ac:dyDescent="0.25">
      <c r="A284" t="s">
        <v>566</v>
      </c>
      <c r="B284" t="s">
        <v>567</v>
      </c>
      <c r="C284" s="1">
        <f t="shared" si="12"/>
        <v>42051.5</v>
      </c>
      <c r="D284" s="1">
        <f t="shared" si="13"/>
        <v>42051.5</v>
      </c>
      <c r="E284" t="str">
        <f t="shared" si="14"/>
        <v>2015.02.16 12:00:00</v>
      </c>
      <c r="F284" t="s">
        <v>2061</v>
      </c>
    </row>
    <row r="285" spans="1:6" x14ac:dyDescent="0.25">
      <c r="A285" t="s">
        <v>568</v>
      </c>
      <c r="B285" t="s">
        <v>569</v>
      </c>
      <c r="C285" s="1">
        <f t="shared" si="12"/>
        <v>41933.449305555558</v>
      </c>
      <c r="D285" s="1">
        <f t="shared" si="13"/>
        <v>41933.333333333336</v>
      </c>
      <c r="E285" t="str">
        <f t="shared" si="14"/>
        <v>2014.10.21 08:00:00</v>
      </c>
      <c r="F285" t="s">
        <v>2062</v>
      </c>
    </row>
    <row r="286" spans="1:6" x14ac:dyDescent="0.25">
      <c r="A286" t="s">
        <v>570</v>
      </c>
      <c r="B286" t="s">
        <v>571</v>
      </c>
      <c r="C286" s="1">
        <f t="shared" si="12"/>
        <v>40936</v>
      </c>
      <c r="D286" s="1">
        <f t="shared" si="13"/>
        <v>40936</v>
      </c>
      <c r="E286" t="str">
        <f t="shared" si="14"/>
        <v>2012.01.28 00:00:00</v>
      </c>
      <c r="F286" t="s">
        <v>2063</v>
      </c>
    </row>
    <row r="287" spans="1:6" x14ac:dyDescent="0.25">
      <c r="A287" t="s">
        <v>572</v>
      </c>
      <c r="B287" t="s">
        <v>573</v>
      </c>
      <c r="C287" s="1">
        <f t="shared" si="12"/>
        <v>42734.171527777777</v>
      </c>
      <c r="D287" s="1">
        <f t="shared" si="13"/>
        <v>42734.166666666664</v>
      </c>
      <c r="E287" t="str">
        <f t="shared" si="14"/>
        <v>2016.12.30 04:00:00</v>
      </c>
      <c r="F287" t="s">
        <v>2064</v>
      </c>
    </row>
    <row r="288" spans="1:6" x14ac:dyDescent="0.25">
      <c r="A288" t="s">
        <v>574</v>
      </c>
      <c r="B288" t="s">
        <v>575</v>
      </c>
      <c r="C288" s="1">
        <f t="shared" si="12"/>
        <v>45456.5</v>
      </c>
      <c r="D288" s="1">
        <f t="shared" si="13"/>
        <v>45456.5</v>
      </c>
      <c r="E288" t="str">
        <f t="shared" si="14"/>
        <v>2024.06.13 12:00:00</v>
      </c>
      <c r="F288" t="s">
        <v>2065</v>
      </c>
    </row>
    <row r="289" spans="1:6" x14ac:dyDescent="0.25">
      <c r="A289" t="s">
        <v>576</v>
      </c>
      <c r="B289" t="s">
        <v>577</v>
      </c>
      <c r="C289" s="1">
        <f t="shared" si="12"/>
        <v>44519</v>
      </c>
      <c r="D289" s="1">
        <f t="shared" si="13"/>
        <v>44519</v>
      </c>
      <c r="E289" t="str">
        <f t="shared" si="14"/>
        <v>2021.11.19 00:00:00</v>
      </c>
      <c r="F289" t="s">
        <v>2066</v>
      </c>
    </row>
    <row r="290" spans="1:6" x14ac:dyDescent="0.25">
      <c r="A290" t="s">
        <v>578</v>
      </c>
      <c r="B290" t="s">
        <v>579</v>
      </c>
      <c r="C290" s="1">
        <f t="shared" si="12"/>
        <v>42976.5</v>
      </c>
      <c r="D290" s="1">
        <f t="shared" si="13"/>
        <v>42976.5</v>
      </c>
      <c r="E290" t="str">
        <f t="shared" si="14"/>
        <v>2017.08.29 12:00:00</v>
      </c>
      <c r="F290" t="s">
        <v>2067</v>
      </c>
    </row>
    <row r="291" spans="1:6" x14ac:dyDescent="0.25">
      <c r="A291" t="s">
        <v>580</v>
      </c>
      <c r="B291" t="s">
        <v>581</v>
      </c>
      <c r="C291" s="1">
        <f t="shared" si="12"/>
        <v>40947</v>
      </c>
      <c r="D291" s="1">
        <f t="shared" si="13"/>
        <v>40947</v>
      </c>
      <c r="E291" t="str">
        <f t="shared" si="14"/>
        <v>2012.02.08 00:00:00</v>
      </c>
      <c r="F291" t="s">
        <v>2068</v>
      </c>
    </row>
    <row r="292" spans="1:6" x14ac:dyDescent="0.25">
      <c r="A292" t="s">
        <v>582</v>
      </c>
      <c r="B292" t="s">
        <v>583</v>
      </c>
      <c r="C292" s="1">
        <f t="shared" si="12"/>
        <v>45099.666666666664</v>
      </c>
      <c r="D292" s="1">
        <f t="shared" si="13"/>
        <v>45099.666666666664</v>
      </c>
      <c r="E292" t="str">
        <f t="shared" si="14"/>
        <v>2023.06.22 16:00:00</v>
      </c>
      <c r="F292" t="s">
        <v>2069</v>
      </c>
    </row>
    <row r="293" spans="1:6" x14ac:dyDescent="0.25">
      <c r="A293" t="s">
        <v>584</v>
      </c>
      <c r="B293" t="s">
        <v>585</v>
      </c>
      <c r="C293" s="1">
        <f t="shared" si="12"/>
        <v>40101.333333333336</v>
      </c>
      <c r="D293" s="1">
        <f t="shared" si="13"/>
        <v>40101.333333333336</v>
      </c>
      <c r="E293" t="str">
        <f t="shared" si="14"/>
        <v>2009.10.15 08:00:00</v>
      </c>
      <c r="F293" t="s">
        <v>2070</v>
      </c>
    </row>
    <row r="294" spans="1:6" x14ac:dyDescent="0.25">
      <c r="A294" t="s">
        <v>586</v>
      </c>
      <c r="B294" t="s">
        <v>587</v>
      </c>
      <c r="C294" s="1">
        <f t="shared" si="12"/>
        <v>45440.833333333336</v>
      </c>
      <c r="D294" s="1">
        <f t="shared" si="13"/>
        <v>45440.833333333336</v>
      </c>
      <c r="E294" t="str">
        <f t="shared" si="14"/>
        <v>2024.05.28 20:00:00</v>
      </c>
      <c r="F294" t="s">
        <v>2071</v>
      </c>
    </row>
    <row r="295" spans="1:6" x14ac:dyDescent="0.25">
      <c r="A295" t="s">
        <v>588</v>
      </c>
      <c r="B295" t="s">
        <v>589</v>
      </c>
      <c r="C295" s="1">
        <f t="shared" si="12"/>
        <v>40254.386805555558</v>
      </c>
      <c r="D295" s="1">
        <f t="shared" si="13"/>
        <v>40254.333333333336</v>
      </c>
      <c r="E295" t="str">
        <f t="shared" si="14"/>
        <v>2010.03.17 08:00:00</v>
      </c>
      <c r="F295" t="s">
        <v>2072</v>
      </c>
    </row>
    <row r="296" spans="1:6" x14ac:dyDescent="0.25">
      <c r="A296" t="s">
        <v>590</v>
      </c>
      <c r="B296" t="s">
        <v>591</v>
      </c>
      <c r="C296" s="1">
        <f t="shared" si="12"/>
        <v>43489.333333333336</v>
      </c>
      <c r="D296" s="1">
        <f t="shared" si="13"/>
        <v>43489.333333333336</v>
      </c>
      <c r="E296" t="str">
        <f t="shared" si="14"/>
        <v>2019.01.24 08:00:00</v>
      </c>
      <c r="F296" t="s">
        <v>2073</v>
      </c>
    </row>
    <row r="297" spans="1:6" x14ac:dyDescent="0.25">
      <c r="A297" t="s">
        <v>592</v>
      </c>
      <c r="B297" t="s">
        <v>593</v>
      </c>
      <c r="C297" s="1">
        <f t="shared" si="12"/>
        <v>43567.670138888891</v>
      </c>
      <c r="D297" s="1">
        <f t="shared" si="13"/>
        <v>43567.666666666664</v>
      </c>
      <c r="E297" t="str">
        <f t="shared" si="14"/>
        <v>2019.04.12 16:00:00</v>
      </c>
      <c r="F297" t="s">
        <v>2074</v>
      </c>
    </row>
    <row r="298" spans="1:6" x14ac:dyDescent="0.25">
      <c r="A298" t="s">
        <v>594</v>
      </c>
      <c r="B298" t="s">
        <v>595</v>
      </c>
      <c r="C298" s="1">
        <f t="shared" si="12"/>
        <v>44006.333333333336</v>
      </c>
      <c r="D298" s="1">
        <f t="shared" si="13"/>
        <v>44006.333333333336</v>
      </c>
      <c r="E298" t="str">
        <f t="shared" si="14"/>
        <v>2020.06.24 08:00:00</v>
      </c>
      <c r="F298" t="s">
        <v>2075</v>
      </c>
    </row>
    <row r="299" spans="1:6" x14ac:dyDescent="0.25">
      <c r="A299" t="s">
        <v>596</v>
      </c>
      <c r="B299" t="s">
        <v>597</v>
      </c>
      <c r="C299" s="1">
        <f t="shared" si="12"/>
        <v>40977.166666666664</v>
      </c>
      <c r="D299" s="1">
        <f t="shared" si="13"/>
        <v>40977.166666666664</v>
      </c>
      <c r="E299" t="str">
        <f t="shared" si="14"/>
        <v>2012.03.09 04:00:00</v>
      </c>
      <c r="F299" t="s">
        <v>2076</v>
      </c>
    </row>
    <row r="300" spans="1:6" x14ac:dyDescent="0.25">
      <c r="A300" t="s">
        <v>598</v>
      </c>
      <c r="B300" t="s">
        <v>599</v>
      </c>
      <c r="C300" s="1">
        <f t="shared" si="12"/>
        <v>44273.166666666664</v>
      </c>
      <c r="D300" s="1">
        <f t="shared" si="13"/>
        <v>44273.166666666664</v>
      </c>
      <c r="E300" t="str">
        <f t="shared" si="14"/>
        <v>2021.03.18 04:00:00</v>
      </c>
      <c r="F300" t="s">
        <v>2077</v>
      </c>
    </row>
    <row r="301" spans="1:6" x14ac:dyDescent="0.25">
      <c r="A301" t="s">
        <v>600</v>
      </c>
      <c r="B301" t="s">
        <v>601</v>
      </c>
      <c r="C301" s="1">
        <f t="shared" si="12"/>
        <v>43769.5</v>
      </c>
      <c r="D301" s="1">
        <f t="shared" si="13"/>
        <v>43769.5</v>
      </c>
      <c r="E301" t="str">
        <f t="shared" si="14"/>
        <v>2019.10.31 12:00:00</v>
      </c>
      <c r="F301" t="s">
        <v>2078</v>
      </c>
    </row>
    <row r="302" spans="1:6" x14ac:dyDescent="0.25">
      <c r="A302" t="s">
        <v>602</v>
      </c>
      <c r="B302" t="s">
        <v>603</v>
      </c>
      <c r="C302" s="1">
        <f t="shared" si="12"/>
        <v>45428.220138888886</v>
      </c>
      <c r="D302" s="1">
        <f t="shared" si="13"/>
        <v>45428.166666666664</v>
      </c>
      <c r="E302" t="str">
        <f t="shared" si="14"/>
        <v>2024.05.16 04:00:00</v>
      </c>
      <c r="F302" t="s">
        <v>2079</v>
      </c>
    </row>
    <row r="303" spans="1:6" x14ac:dyDescent="0.25">
      <c r="A303" t="s">
        <v>604</v>
      </c>
      <c r="B303" t="s">
        <v>605</v>
      </c>
      <c r="C303" s="1">
        <f t="shared" si="12"/>
        <v>41879.333333333336</v>
      </c>
      <c r="D303" s="1">
        <f t="shared" si="13"/>
        <v>41879.333333333336</v>
      </c>
      <c r="E303" t="str">
        <f t="shared" si="14"/>
        <v>2014.08.28 08:00:00</v>
      </c>
      <c r="F303" t="s">
        <v>2080</v>
      </c>
    </row>
    <row r="304" spans="1:6" x14ac:dyDescent="0.25">
      <c r="A304" t="s">
        <v>606</v>
      </c>
      <c r="B304" t="s">
        <v>607</v>
      </c>
      <c r="C304" s="1">
        <f t="shared" si="12"/>
        <v>43733.166666666664</v>
      </c>
      <c r="D304" s="1">
        <f t="shared" si="13"/>
        <v>43733.166666666664</v>
      </c>
      <c r="E304" t="str">
        <f t="shared" si="14"/>
        <v>2019.09.25 04:00:00</v>
      </c>
      <c r="F304" t="s">
        <v>2081</v>
      </c>
    </row>
    <row r="305" spans="1:6" x14ac:dyDescent="0.25">
      <c r="A305" t="s">
        <v>608</v>
      </c>
      <c r="B305" t="s">
        <v>609</v>
      </c>
      <c r="C305" s="1">
        <f t="shared" si="12"/>
        <v>41948.333333333336</v>
      </c>
      <c r="D305" s="1">
        <f t="shared" si="13"/>
        <v>41948.333333333336</v>
      </c>
      <c r="E305" t="str">
        <f t="shared" si="14"/>
        <v>2014.11.05 08:00:00</v>
      </c>
      <c r="F305" t="s">
        <v>2082</v>
      </c>
    </row>
    <row r="306" spans="1:6" x14ac:dyDescent="0.25">
      <c r="A306" t="s">
        <v>610</v>
      </c>
      <c r="B306" t="s">
        <v>611</v>
      </c>
      <c r="C306" s="1">
        <f t="shared" si="12"/>
        <v>43509.333333333336</v>
      </c>
      <c r="D306" s="1">
        <f t="shared" si="13"/>
        <v>43509.333333333336</v>
      </c>
      <c r="E306" t="str">
        <f t="shared" si="14"/>
        <v>2019.02.13 08:00:00</v>
      </c>
      <c r="F306" t="s">
        <v>2083</v>
      </c>
    </row>
    <row r="307" spans="1:6" x14ac:dyDescent="0.25">
      <c r="A307" t="s">
        <v>612</v>
      </c>
      <c r="B307" t="s">
        <v>613</v>
      </c>
      <c r="C307" s="1">
        <f t="shared" si="12"/>
        <v>43677.666666666664</v>
      </c>
      <c r="D307" s="1">
        <f t="shared" si="13"/>
        <v>43677.666666666664</v>
      </c>
      <c r="E307" t="str">
        <f t="shared" si="14"/>
        <v>2019.07.31 16:00:00</v>
      </c>
      <c r="F307" t="s">
        <v>2084</v>
      </c>
    </row>
    <row r="308" spans="1:6" x14ac:dyDescent="0.25">
      <c r="A308" t="s">
        <v>614</v>
      </c>
      <c r="B308" t="s">
        <v>615</v>
      </c>
      <c r="C308" s="1">
        <f t="shared" si="12"/>
        <v>42292</v>
      </c>
      <c r="D308" s="1">
        <f t="shared" si="13"/>
        <v>42292</v>
      </c>
      <c r="E308" t="str">
        <f t="shared" si="14"/>
        <v>2015.10.15 00:00:00</v>
      </c>
      <c r="F308" t="s">
        <v>2085</v>
      </c>
    </row>
    <row r="309" spans="1:6" x14ac:dyDescent="0.25">
      <c r="A309" t="s">
        <v>616</v>
      </c>
      <c r="B309" t="s">
        <v>617</v>
      </c>
      <c r="C309" s="1">
        <f t="shared" si="12"/>
        <v>44062.666666666664</v>
      </c>
      <c r="D309" s="1">
        <f t="shared" si="13"/>
        <v>44062.666666666664</v>
      </c>
      <c r="E309" t="str">
        <f t="shared" si="14"/>
        <v>2020.08.19 16:00:00</v>
      </c>
      <c r="F309" t="s">
        <v>2086</v>
      </c>
    </row>
    <row r="310" spans="1:6" x14ac:dyDescent="0.25">
      <c r="A310" t="s">
        <v>618</v>
      </c>
      <c r="B310" t="s">
        <v>619</v>
      </c>
      <c r="C310" s="1">
        <f t="shared" si="12"/>
        <v>43388.666666666664</v>
      </c>
      <c r="D310" s="1">
        <f t="shared" si="13"/>
        <v>43388.666666666664</v>
      </c>
      <c r="E310" t="str">
        <f t="shared" si="14"/>
        <v>2018.10.15 16:00:00</v>
      </c>
      <c r="F310" t="s">
        <v>2087</v>
      </c>
    </row>
    <row r="311" spans="1:6" x14ac:dyDescent="0.25">
      <c r="A311" t="s">
        <v>620</v>
      </c>
      <c r="B311" t="s">
        <v>621</v>
      </c>
      <c r="C311" s="1">
        <f t="shared" si="12"/>
        <v>42480.666666666664</v>
      </c>
      <c r="D311" s="1">
        <f t="shared" si="13"/>
        <v>42480.666666666664</v>
      </c>
      <c r="E311" t="str">
        <f t="shared" si="14"/>
        <v>2016.04.20 16:00:00</v>
      </c>
      <c r="F311" t="s">
        <v>2088</v>
      </c>
    </row>
    <row r="312" spans="1:6" x14ac:dyDescent="0.25">
      <c r="A312" t="s">
        <v>622</v>
      </c>
      <c r="B312" t="s">
        <v>623</v>
      </c>
      <c r="C312" s="1">
        <f t="shared" si="12"/>
        <v>40254.833333333336</v>
      </c>
      <c r="D312" s="1">
        <f t="shared" si="13"/>
        <v>40254.833333333336</v>
      </c>
      <c r="E312" t="str">
        <f t="shared" si="14"/>
        <v>2010.03.17 20:00:00</v>
      </c>
      <c r="F312" t="s">
        <v>2089</v>
      </c>
    </row>
    <row r="313" spans="1:6" x14ac:dyDescent="0.25">
      <c r="A313" t="s">
        <v>624</v>
      </c>
      <c r="B313" t="s">
        <v>625</v>
      </c>
      <c r="C313" s="1">
        <f t="shared" si="12"/>
        <v>44861.333333333336</v>
      </c>
      <c r="D313" s="1">
        <f t="shared" si="13"/>
        <v>44861.333333333336</v>
      </c>
      <c r="E313" t="str">
        <f t="shared" si="14"/>
        <v>2022.10.27 08:00:00</v>
      </c>
      <c r="F313" t="s">
        <v>2090</v>
      </c>
    </row>
    <row r="314" spans="1:6" x14ac:dyDescent="0.25">
      <c r="A314" t="s">
        <v>626</v>
      </c>
      <c r="B314" t="s">
        <v>627</v>
      </c>
      <c r="C314" s="1">
        <f t="shared" si="12"/>
        <v>45391.694444444445</v>
      </c>
      <c r="D314" s="1">
        <f t="shared" si="13"/>
        <v>45391.666666666664</v>
      </c>
      <c r="E314" t="str">
        <f t="shared" si="14"/>
        <v>2024.04.09 16:00:00</v>
      </c>
      <c r="F314" t="s">
        <v>2091</v>
      </c>
    </row>
    <row r="315" spans="1:6" x14ac:dyDescent="0.25">
      <c r="A315" t="s">
        <v>628</v>
      </c>
      <c r="B315" t="s">
        <v>629</v>
      </c>
      <c r="C315" s="1">
        <f t="shared" si="12"/>
        <v>40176.666666666664</v>
      </c>
      <c r="D315" s="1">
        <f t="shared" si="13"/>
        <v>40176.666666666664</v>
      </c>
      <c r="E315" t="str">
        <f t="shared" si="14"/>
        <v>2009.12.29 16:00:00</v>
      </c>
      <c r="F315" t="s">
        <v>2092</v>
      </c>
    </row>
    <row r="316" spans="1:6" x14ac:dyDescent="0.25">
      <c r="A316" t="s">
        <v>630</v>
      </c>
      <c r="B316" t="s">
        <v>631</v>
      </c>
      <c r="C316" s="1">
        <f t="shared" si="12"/>
        <v>41780.5</v>
      </c>
      <c r="D316" s="1">
        <f t="shared" si="13"/>
        <v>41780.5</v>
      </c>
      <c r="E316" t="str">
        <f t="shared" si="14"/>
        <v>2014.05.21 12:00:00</v>
      </c>
      <c r="F316" t="s">
        <v>2093</v>
      </c>
    </row>
    <row r="317" spans="1:6" x14ac:dyDescent="0.25">
      <c r="A317" t="s">
        <v>632</v>
      </c>
      <c r="B317" t="s">
        <v>633</v>
      </c>
      <c r="C317" s="1">
        <f t="shared" si="12"/>
        <v>44203.376388888886</v>
      </c>
      <c r="D317" s="1">
        <f t="shared" si="13"/>
        <v>44203.333333333336</v>
      </c>
      <c r="E317" t="str">
        <f t="shared" si="14"/>
        <v>2021.01.07 08:00:00</v>
      </c>
      <c r="F317" t="s">
        <v>2094</v>
      </c>
    </row>
    <row r="318" spans="1:6" x14ac:dyDescent="0.25">
      <c r="A318" t="s">
        <v>634</v>
      </c>
      <c r="B318" t="s">
        <v>635</v>
      </c>
      <c r="C318" s="1">
        <f t="shared" si="12"/>
        <v>45079.666666666664</v>
      </c>
      <c r="D318" s="1">
        <f t="shared" si="13"/>
        <v>45079.666666666664</v>
      </c>
      <c r="E318" t="str">
        <f t="shared" si="14"/>
        <v>2023.06.02 16:00:00</v>
      </c>
      <c r="F318" t="s">
        <v>2095</v>
      </c>
    </row>
    <row r="319" spans="1:6" x14ac:dyDescent="0.25">
      <c r="A319" t="s">
        <v>636</v>
      </c>
      <c r="B319" t="s">
        <v>637</v>
      </c>
      <c r="C319" s="1">
        <f t="shared" si="12"/>
        <v>43083.694444444445</v>
      </c>
      <c r="D319" s="1">
        <f t="shared" si="13"/>
        <v>43083.666666666664</v>
      </c>
      <c r="E319" t="str">
        <f t="shared" si="14"/>
        <v>2017.12.14 16:00:00</v>
      </c>
      <c r="F319" t="s">
        <v>2096</v>
      </c>
    </row>
    <row r="320" spans="1:6" x14ac:dyDescent="0.25">
      <c r="A320" t="s">
        <v>638</v>
      </c>
      <c r="B320" t="s">
        <v>639</v>
      </c>
      <c r="C320" s="1">
        <f t="shared" si="12"/>
        <v>42089.666666666664</v>
      </c>
      <c r="D320" s="1">
        <f t="shared" si="13"/>
        <v>42089.666666666664</v>
      </c>
      <c r="E320" t="str">
        <f t="shared" si="14"/>
        <v>2015.03.26 16:00:00</v>
      </c>
      <c r="F320" t="s">
        <v>2097</v>
      </c>
    </row>
    <row r="321" spans="1:6" x14ac:dyDescent="0.25">
      <c r="A321" t="s">
        <v>640</v>
      </c>
      <c r="B321" t="s">
        <v>641</v>
      </c>
      <c r="C321" s="1">
        <f t="shared" si="12"/>
        <v>45664.5</v>
      </c>
      <c r="D321" s="1">
        <f t="shared" si="13"/>
        <v>45664.5</v>
      </c>
      <c r="E321" t="str">
        <f t="shared" si="14"/>
        <v>2025.01.07 12:00:00</v>
      </c>
      <c r="F321" t="s">
        <v>2098</v>
      </c>
    </row>
    <row r="322" spans="1:6" x14ac:dyDescent="0.25">
      <c r="A322" t="s">
        <v>642</v>
      </c>
      <c r="B322" t="s">
        <v>643</v>
      </c>
      <c r="C322" s="1">
        <f t="shared" si="12"/>
        <v>40716.833333333336</v>
      </c>
      <c r="D322" s="1">
        <f t="shared" si="13"/>
        <v>40716.833333333336</v>
      </c>
      <c r="E322" t="str">
        <f t="shared" si="14"/>
        <v>2011.06.22 20:00:00</v>
      </c>
      <c r="F322" t="s">
        <v>2099</v>
      </c>
    </row>
    <row r="323" spans="1:6" x14ac:dyDescent="0.25">
      <c r="A323" t="s">
        <v>644</v>
      </c>
      <c r="B323" t="s">
        <v>645</v>
      </c>
      <c r="C323" s="1">
        <f t="shared" ref="C323:C386" si="15">DATEVALUE(SUBSTITUTE(LEFT(B323,10),".","/")) + TIMEVALUE(MID(B323,12,5))</f>
        <v>44389.166666666664</v>
      </c>
      <c r="D323" s="1">
        <f t="shared" ref="D323:D386" si="16">DATE(YEAR(C323),MONTH(C323),DAY(C323)) + TIME(FLOOR(HOUR(C323),4),0,0)</f>
        <v>44389.166666666664</v>
      </c>
      <c r="E323" t="str">
        <f t="shared" ref="E323:F386" si="17">TEXT(D323,"yyyy.mm.dd HH:MM:SS")</f>
        <v>2021.07.12 04:00:00</v>
      </c>
      <c r="F323" t="s">
        <v>2100</v>
      </c>
    </row>
    <row r="324" spans="1:6" x14ac:dyDescent="0.25">
      <c r="A324" t="s">
        <v>646</v>
      </c>
      <c r="B324" t="s">
        <v>647</v>
      </c>
      <c r="C324" s="1">
        <f t="shared" si="15"/>
        <v>43133.686805555553</v>
      </c>
      <c r="D324" s="1">
        <f t="shared" si="16"/>
        <v>43133.666666666664</v>
      </c>
      <c r="E324" t="str">
        <f t="shared" si="17"/>
        <v>2018.02.02 16:00:00</v>
      </c>
      <c r="F324" t="s">
        <v>2101</v>
      </c>
    </row>
    <row r="325" spans="1:6" x14ac:dyDescent="0.25">
      <c r="A325" t="s">
        <v>648</v>
      </c>
      <c r="B325" t="s">
        <v>649</v>
      </c>
      <c r="C325" s="1">
        <f t="shared" si="15"/>
        <v>45840.197916666664</v>
      </c>
      <c r="D325" s="1">
        <f t="shared" si="16"/>
        <v>45840.166666666664</v>
      </c>
      <c r="E325" t="str">
        <f t="shared" si="17"/>
        <v>2025.07.02 04:00:00</v>
      </c>
      <c r="F325" t="s">
        <v>2102</v>
      </c>
    </row>
    <row r="326" spans="1:6" x14ac:dyDescent="0.25">
      <c r="A326" t="s">
        <v>650</v>
      </c>
      <c r="B326" t="s">
        <v>651</v>
      </c>
      <c r="C326" s="1">
        <f t="shared" si="15"/>
        <v>41395.666666666664</v>
      </c>
      <c r="D326" s="1">
        <f t="shared" si="16"/>
        <v>41395.666666666664</v>
      </c>
      <c r="E326" t="str">
        <f t="shared" si="17"/>
        <v>2013.05.01 16:00:00</v>
      </c>
      <c r="F326" t="s">
        <v>2103</v>
      </c>
    </row>
    <row r="327" spans="1:6" x14ac:dyDescent="0.25">
      <c r="A327" t="s">
        <v>652</v>
      </c>
      <c r="B327" t="s">
        <v>653</v>
      </c>
      <c r="C327" s="1">
        <f t="shared" si="15"/>
        <v>40466.5</v>
      </c>
      <c r="D327" s="1">
        <f t="shared" si="16"/>
        <v>40466.5</v>
      </c>
      <c r="E327" t="str">
        <f t="shared" si="17"/>
        <v>2010.10.15 12:00:00</v>
      </c>
      <c r="F327" t="s">
        <v>2104</v>
      </c>
    </row>
    <row r="328" spans="1:6" x14ac:dyDescent="0.25">
      <c r="A328" t="s">
        <v>654</v>
      </c>
      <c r="B328" t="s">
        <v>655</v>
      </c>
      <c r="C328" s="1">
        <f t="shared" si="15"/>
        <v>41654</v>
      </c>
      <c r="D328" s="1">
        <f t="shared" si="16"/>
        <v>41654</v>
      </c>
      <c r="E328" t="str">
        <f t="shared" si="17"/>
        <v>2014.01.15 00:00:00</v>
      </c>
      <c r="F328" t="s">
        <v>2105</v>
      </c>
    </row>
    <row r="329" spans="1:6" x14ac:dyDescent="0.25">
      <c r="A329" t="s">
        <v>656</v>
      </c>
      <c r="B329" t="s">
        <v>657</v>
      </c>
      <c r="C329" s="1">
        <f t="shared" si="15"/>
        <v>40476.666666666664</v>
      </c>
      <c r="D329" s="1">
        <f t="shared" si="16"/>
        <v>40476.666666666664</v>
      </c>
      <c r="E329" t="str">
        <f t="shared" si="17"/>
        <v>2010.10.25 16:00:00</v>
      </c>
      <c r="F329" t="s">
        <v>2106</v>
      </c>
    </row>
    <row r="330" spans="1:6" x14ac:dyDescent="0.25">
      <c r="A330" t="s">
        <v>658</v>
      </c>
      <c r="B330" t="s">
        <v>659</v>
      </c>
      <c r="C330" s="1">
        <f t="shared" si="15"/>
        <v>42026.666666666664</v>
      </c>
      <c r="D330" s="1">
        <f t="shared" si="16"/>
        <v>42026.666666666664</v>
      </c>
      <c r="E330" t="str">
        <f t="shared" si="17"/>
        <v>2015.01.22 16:00:00</v>
      </c>
      <c r="F330" t="s">
        <v>2107</v>
      </c>
    </row>
    <row r="331" spans="1:6" x14ac:dyDescent="0.25">
      <c r="A331" t="s">
        <v>660</v>
      </c>
      <c r="B331" t="s">
        <v>661</v>
      </c>
      <c r="C331" s="1">
        <f t="shared" si="15"/>
        <v>42900.833333333336</v>
      </c>
      <c r="D331" s="1">
        <f t="shared" si="16"/>
        <v>42900.833333333336</v>
      </c>
      <c r="E331" t="str">
        <f t="shared" si="17"/>
        <v>2017.06.14 20:00:00</v>
      </c>
      <c r="F331" t="s">
        <v>2108</v>
      </c>
    </row>
    <row r="332" spans="1:6" x14ac:dyDescent="0.25">
      <c r="A332" t="s">
        <v>662</v>
      </c>
      <c r="B332" t="s">
        <v>663</v>
      </c>
      <c r="C332" s="1">
        <f t="shared" si="15"/>
        <v>45768.5</v>
      </c>
      <c r="D332" s="1">
        <f t="shared" si="16"/>
        <v>45768.5</v>
      </c>
      <c r="E332" t="str">
        <f t="shared" si="17"/>
        <v>2025.04.21 12:00:00</v>
      </c>
      <c r="F332" t="s">
        <v>2109</v>
      </c>
    </row>
    <row r="333" spans="1:6" x14ac:dyDescent="0.25">
      <c r="A333" t="s">
        <v>664</v>
      </c>
      <c r="B333" t="s">
        <v>665</v>
      </c>
      <c r="C333" s="1">
        <f t="shared" si="15"/>
        <v>45565.666666666664</v>
      </c>
      <c r="D333" s="1">
        <f t="shared" si="16"/>
        <v>45565.666666666664</v>
      </c>
      <c r="E333" t="str">
        <f t="shared" si="17"/>
        <v>2024.09.30 16:00:00</v>
      </c>
      <c r="F333" t="s">
        <v>2110</v>
      </c>
    </row>
    <row r="334" spans="1:6" x14ac:dyDescent="0.25">
      <c r="A334" t="s">
        <v>666</v>
      </c>
      <c r="B334" t="s">
        <v>667</v>
      </c>
      <c r="C334" s="1">
        <f t="shared" si="15"/>
        <v>41639.166666666664</v>
      </c>
      <c r="D334" s="1">
        <f t="shared" si="16"/>
        <v>41639.166666666664</v>
      </c>
      <c r="E334" t="str">
        <f t="shared" si="17"/>
        <v>2013.12.31 04:00:00</v>
      </c>
      <c r="F334" t="s">
        <v>2111</v>
      </c>
    </row>
    <row r="335" spans="1:6" x14ac:dyDescent="0.25">
      <c r="A335" t="s">
        <v>668</v>
      </c>
      <c r="B335" t="s">
        <v>669</v>
      </c>
      <c r="C335" s="1">
        <f t="shared" si="15"/>
        <v>42142.166666666664</v>
      </c>
      <c r="D335" s="1">
        <f t="shared" si="16"/>
        <v>42142.166666666664</v>
      </c>
      <c r="E335" t="str">
        <f t="shared" si="17"/>
        <v>2015.05.18 04:00:00</v>
      </c>
      <c r="F335" t="s">
        <v>2112</v>
      </c>
    </row>
    <row r="336" spans="1:6" x14ac:dyDescent="0.25">
      <c r="A336" t="s">
        <v>670</v>
      </c>
      <c r="B336" t="s">
        <v>671</v>
      </c>
      <c r="C336" s="1">
        <f t="shared" si="15"/>
        <v>42353.5</v>
      </c>
      <c r="D336" s="1">
        <f t="shared" si="16"/>
        <v>42353.5</v>
      </c>
      <c r="E336" t="str">
        <f t="shared" si="17"/>
        <v>2015.12.15 12:00:00</v>
      </c>
      <c r="F336" t="s">
        <v>2113</v>
      </c>
    </row>
    <row r="337" spans="1:6" x14ac:dyDescent="0.25">
      <c r="A337" t="s">
        <v>672</v>
      </c>
      <c r="B337" t="s">
        <v>673</v>
      </c>
      <c r="C337" s="1">
        <f t="shared" si="15"/>
        <v>42605.666666666664</v>
      </c>
      <c r="D337" s="1">
        <f t="shared" si="16"/>
        <v>42605.666666666664</v>
      </c>
      <c r="E337" t="str">
        <f t="shared" si="17"/>
        <v>2016.08.23 16:00:00</v>
      </c>
      <c r="F337" t="s">
        <v>2114</v>
      </c>
    </row>
    <row r="338" spans="1:6" x14ac:dyDescent="0.25">
      <c r="A338" t="s">
        <v>674</v>
      </c>
      <c r="B338" t="s">
        <v>675</v>
      </c>
      <c r="C338" s="1">
        <f t="shared" si="15"/>
        <v>40032.666666666664</v>
      </c>
      <c r="D338" s="1">
        <f t="shared" si="16"/>
        <v>40032.666666666664</v>
      </c>
      <c r="E338" t="str">
        <f t="shared" si="17"/>
        <v>2009.08.07 16:00:00</v>
      </c>
      <c r="F338" t="s">
        <v>2115</v>
      </c>
    </row>
    <row r="339" spans="1:6" x14ac:dyDescent="0.25">
      <c r="A339" t="s">
        <v>676</v>
      </c>
      <c r="B339" t="s">
        <v>677</v>
      </c>
      <c r="C339" s="1">
        <f t="shared" si="15"/>
        <v>45664.666666666664</v>
      </c>
      <c r="D339" s="1">
        <f t="shared" si="16"/>
        <v>45664.666666666664</v>
      </c>
      <c r="E339" t="str">
        <f t="shared" si="17"/>
        <v>2025.01.07 16:00:00</v>
      </c>
      <c r="F339" t="s">
        <v>2116</v>
      </c>
    </row>
    <row r="340" spans="1:6" x14ac:dyDescent="0.25">
      <c r="A340" t="s">
        <v>678</v>
      </c>
      <c r="B340" t="s">
        <v>679</v>
      </c>
      <c r="C340" s="1">
        <f t="shared" si="15"/>
        <v>42195.711805555555</v>
      </c>
      <c r="D340" s="1">
        <f t="shared" si="16"/>
        <v>42195.666666666664</v>
      </c>
      <c r="E340" t="str">
        <f t="shared" si="17"/>
        <v>2015.07.10 16:00:00</v>
      </c>
      <c r="F340" t="s">
        <v>2117</v>
      </c>
    </row>
    <row r="341" spans="1:6" x14ac:dyDescent="0.25">
      <c r="A341" t="s">
        <v>680</v>
      </c>
      <c r="B341" t="s">
        <v>681</v>
      </c>
      <c r="C341" s="1">
        <f t="shared" si="15"/>
        <v>41167</v>
      </c>
      <c r="D341" s="1">
        <f t="shared" si="16"/>
        <v>41167</v>
      </c>
      <c r="E341" t="str">
        <f t="shared" si="17"/>
        <v>2012.09.15 00:00:00</v>
      </c>
      <c r="F341" t="s">
        <v>2118</v>
      </c>
    </row>
    <row r="342" spans="1:6" x14ac:dyDescent="0.25">
      <c r="A342" t="s">
        <v>682</v>
      </c>
      <c r="B342" t="s">
        <v>683</v>
      </c>
      <c r="C342" s="1">
        <f t="shared" si="15"/>
        <v>40526.666666666664</v>
      </c>
      <c r="D342" s="1">
        <f t="shared" si="16"/>
        <v>40526.666666666664</v>
      </c>
      <c r="E342" t="str">
        <f t="shared" si="17"/>
        <v>2010.12.14 16:00:00</v>
      </c>
      <c r="F342" t="s">
        <v>2119</v>
      </c>
    </row>
    <row r="343" spans="1:6" x14ac:dyDescent="0.25">
      <c r="A343" t="s">
        <v>684</v>
      </c>
      <c r="B343" t="s">
        <v>685</v>
      </c>
      <c r="C343" s="1">
        <f t="shared" si="15"/>
        <v>40729.175694444442</v>
      </c>
      <c r="D343" s="1">
        <f t="shared" si="16"/>
        <v>40729.166666666664</v>
      </c>
      <c r="E343" t="str">
        <f t="shared" si="17"/>
        <v>2011.07.05 04:00:00</v>
      </c>
      <c r="F343" t="s">
        <v>2120</v>
      </c>
    </row>
    <row r="344" spans="1:6" x14ac:dyDescent="0.25">
      <c r="A344" t="s">
        <v>686</v>
      </c>
      <c r="B344" t="s">
        <v>687</v>
      </c>
      <c r="C344" s="1">
        <f t="shared" si="15"/>
        <v>45415.666666666664</v>
      </c>
      <c r="D344" s="1">
        <f t="shared" si="16"/>
        <v>45415.666666666664</v>
      </c>
      <c r="E344" t="str">
        <f t="shared" si="17"/>
        <v>2024.05.03 16:00:00</v>
      </c>
      <c r="F344" t="s">
        <v>2121</v>
      </c>
    </row>
    <row r="345" spans="1:6" x14ac:dyDescent="0.25">
      <c r="A345" t="s">
        <v>688</v>
      </c>
      <c r="B345" t="s">
        <v>689</v>
      </c>
      <c r="C345" s="1">
        <f t="shared" si="15"/>
        <v>45609.666666666664</v>
      </c>
      <c r="D345" s="1">
        <f t="shared" si="16"/>
        <v>45609.666666666664</v>
      </c>
      <c r="E345" t="str">
        <f t="shared" si="17"/>
        <v>2024.11.13 16:00:00</v>
      </c>
      <c r="F345" t="s">
        <v>2122</v>
      </c>
    </row>
    <row r="346" spans="1:6" x14ac:dyDescent="0.25">
      <c r="A346" t="s">
        <v>690</v>
      </c>
      <c r="B346" t="s">
        <v>691</v>
      </c>
      <c r="C346" s="1">
        <f t="shared" si="15"/>
        <v>40529.500694444447</v>
      </c>
      <c r="D346" s="1">
        <f t="shared" si="16"/>
        <v>40529.5</v>
      </c>
      <c r="E346" t="str">
        <f t="shared" si="17"/>
        <v>2010.12.17 12:00:00</v>
      </c>
      <c r="F346" t="s">
        <v>2123</v>
      </c>
    </row>
    <row r="347" spans="1:6" x14ac:dyDescent="0.25">
      <c r="A347" t="s">
        <v>692</v>
      </c>
      <c r="B347" t="s">
        <v>693</v>
      </c>
      <c r="C347" s="1">
        <f t="shared" si="15"/>
        <v>44315.333333333336</v>
      </c>
      <c r="D347" s="1">
        <f t="shared" si="16"/>
        <v>44315.333333333336</v>
      </c>
      <c r="E347" t="str">
        <f t="shared" si="17"/>
        <v>2021.04.29 08:00:00</v>
      </c>
      <c r="F347" t="s">
        <v>2124</v>
      </c>
    </row>
    <row r="348" spans="1:6" x14ac:dyDescent="0.25">
      <c r="A348" t="s">
        <v>694</v>
      </c>
      <c r="B348" t="s">
        <v>695</v>
      </c>
      <c r="C348" s="1">
        <f t="shared" si="15"/>
        <v>42880.5</v>
      </c>
      <c r="D348" s="1">
        <f t="shared" si="16"/>
        <v>42880.5</v>
      </c>
      <c r="E348" t="str">
        <f t="shared" si="17"/>
        <v>2017.05.25 12:00:00</v>
      </c>
      <c r="F348" t="s">
        <v>2125</v>
      </c>
    </row>
    <row r="349" spans="1:6" x14ac:dyDescent="0.25">
      <c r="A349" t="s">
        <v>696</v>
      </c>
      <c r="B349" t="s">
        <v>697</v>
      </c>
      <c r="C349" s="1">
        <f t="shared" si="15"/>
        <v>42767</v>
      </c>
      <c r="D349" s="1">
        <f t="shared" si="16"/>
        <v>42767</v>
      </c>
      <c r="E349" t="str">
        <f t="shared" si="17"/>
        <v>2017.02.01 00:00:00</v>
      </c>
      <c r="F349" t="s">
        <v>2126</v>
      </c>
    </row>
    <row r="350" spans="1:6" x14ac:dyDescent="0.25">
      <c r="A350" t="s">
        <v>698</v>
      </c>
      <c r="B350" t="s">
        <v>699</v>
      </c>
      <c r="C350" s="1">
        <f t="shared" si="15"/>
        <v>40039.833333333336</v>
      </c>
      <c r="D350" s="1">
        <f t="shared" si="16"/>
        <v>40039.833333333336</v>
      </c>
      <c r="E350" t="str">
        <f t="shared" si="17"/>
        <v>2009.08.14 20:00:00</v>
      </c>
      <c r="F350" t="s">
        <v>2127</v>
      </c>
    </row>
    <row r="351" spans="1:6" x14ac:dyDescent="0.25">
      <c r="A351" t="s">
        <v>700</v>
      </c>
      <c r="B351" t="s">
        <v>701</v>
      </c>
      <c r="C351" s="1">
        <f t="shared" si="15"/>
        <v>44959.583333333336</v>
      </c>
      <c r="D351" s="1">
        <f t="shared" si="16"/>
        <v>44959.5</v>
      </c>
      <c r="E351" t="str">
        <f t="shared" si="17"/>
        <v>2023.02.02 12:00:00</v>
      </c>
      <c r="F351" t="s">
        <v>2128</v>
      </c>
    </row>
    <row r="352" spans="1:6" x14ac:dyDescent="0.25">
      <c r="A352" t="s">
        <v>702</v>
      </c>
      <c r="B352" t="s">
        <v>703</v>
      </c>
      <c r="C352" s="1">
        <f t="shared" si="15"/>
        <v>42986.5</v>
      </c>
      <c r="D352" s="1">
        <f t="shared" si="16"/>
        <v>42986.5</v>
      </c>
      <c r="E352" t="str">
        <f t="shared" si="17"/>
        <v>2017.09.08 12:00:00</v>
      </c>
      <c r="F352" t="s">
        <v>2129</v>
      </c>
    </row>
    <row r="353" spans="1:6" x14ac:dyDescent="0.25">
      <c r="A353" t="s">
        <v>704</v>
      </c>
      <c r="B353" t="s">
        <v>705</v>
      </c>
      <c r="C353" s="1">
        <f t="shared" si="15"/>
        <v>39948.333333333336</v>
      </c>
      <c r="D353" s="1">
        <f t="shared" si="16"/>
        <v>39948.333333333336</v>
      </c>
      <c r="E353" t="str">
        <f t="shared" si="17"/>
        <v>2009.05.15 08:00:00</v>
      </c>
      <c r="F353" t="s">
        <v>2130</v>
      </c>
    </row>
    <row r="354" spans="1:6" x14ac:dyDescent="0.25">
      <c r="A354" t="s">
        <v>706</v>
      </c>
      <c r="B354" t="s">
        <v>707</v>
      </c>
      <c r="C354" s="1">
        <f t="shared" si="15"/>
        <v>41855</v>
      </c>
      <c r="D354" s="1">
        <f t="shared" si="16"/>
        <v>41855</v>
      </c>
      <c r="E354" t="str">
        <f t="shared" si="17"/>
        <v>2014.08.04 00:00:00</v>
      </c>
      <c r="F354" t="s">
        <v>2131</v>
      </c>
    </row>
    <row r="355" spans="1:6" x14ac:dyDescent="0.25">
      <c r="A355" t="s">
        <v>708</v>
      </c>
      <c r="B355" t="s">
        <v>709</v>
      </c>
      <c r="C355" s="1">
        <f t="shared" si="15"/>
        <v>43290.666666666664</v>
      </c>
      <c r="D355" s="1">
        <f t="shared" si="16"/>
        <v>43290.666666666664</v>
      </c>
      <c r="E355" t="str">
        <f t="shared" si="17"/>
        <v>2018.07.09 16:00:00</v>
      </c>
      <c r="F355" t="s">
        <v>2132</v>
      </c>
    </row>
    <row r="356" spans="1:6" x14ac:dyDescent="0.25">
      <c r="A356" t="s">
        <v>710</v>
      </c>
      <c r="B356" t="s">
        <v>711</v>
      </c>
      <c r="C356" s="1">
        <f t="shared" si="15"/>
        <v>43210.5</v>
      </c>
      <c r="D356" s="1">
        <f t="shared" si="16"/>
        <v>43210.5</v>
      </c>
      <c r="E356" t="str">
        <f t="shared" si="17"/>
        <v>2018.04.20 12:00:00</v>
      </c>
      <c r="F356" t="s">
        <v>2133</v>
      </c>
    </row>
    <row r="357" spans="1:6" x14ac:dyDescent="0.25">
      <c r="A357" t="s">
        <v>712</v>
      </c>
      <c r="B357" t="s">
        <v>713</v>
      </c>
      <c r="C357" s="1">
        <f t="shared" si="15"/>
        <v>41822.166666666664</v>
      </c>
      <c r="D357" s="1">
        <f t="shared" si="16"/>
        <v>41822.166666666664</v>
      </c>
      <c r="E357" t="str">
        <f t="shared" si="17"/>
        <v>2014.07.02 04:00:00</v>
      </c>
      <c r="F357" t="s">
        <v>2134</v>
      </c>
    </row>
    <row r="358" spans="1:6" x14ac:dyDescent="0.25">
      <c r="A358" t="s">
        <v>714</v>
      </c>
      <c r="B358" t="s">
        <v>715</v>
      </c>
      <c r="C358" s="1">
        <f t="shared" si="15"/>
        <v>43578.529861111114</v>
      </c>
      <c r="D358" s="1">
        <f t="shared" si="16"/>
        <v>43578.5</v>
      </c>
      <c r="E358" t="str">
        <f t="shared" si="17"/>
        <v>2019.04.23 12:00:00</v>
      </c>
      <c r="F358" t="s">
        <v>2135</v>
      </c>
    </row>
    <row r="359" spans="1:6" x14ac:dyDescent="0.25">
      <c r="A359" t="s">
        <v>716</v>
      </c>
      <c r="B359" t="s">
        <v>717</v>
      </c>
      <c r="C359" s="1">
        <f t="shared" si="15"/>
        <v>40949.5</v>
      </c>
      <c r="D359" s="1">
        <f t="shared" si="16"/>
        <v>40949.5</v>
      </c>
      <c r="E359" t="str">
        <f t="shared" si="17"/>
        <v>2012.02.10 12:00:00</v>
      </c>
      <c r="F359" t="s">
        <v>2136</v>
      </c>
    </row>
    <row r="360" spans="1:6" x14ac:dyDescent="0.25">
      <c r="A360" t="s">
        <v>718</v>
      </c>
      <c r="B360" t="s">
        <v>719</v>
      </c>
      <c r="C360" s="1">
        <f t="shared" si="15"/>
        <v>44784.832638888889</v>
      </c>
      <c r="D360" s="1">
        <f t="shared" si="16"/>
        <v>44784.666666666664</v>
      </c>
      <c r="E360" t="str">
        <f t="shared" si="17"/>
        <v>2022.08.11 16:00:00</v>
      </c>
      <c r="F360" t="s">
        <v>2137</v>
      </c>
    </row>
    <row r="361" spans="1:6" x14ac:dyDescent="0.25">
      <c r="A361" t="s">
        <v>720</v>
      </c>
      <c r="B361" t="s">
        <v>721</v>
      </c>
      <c r="C361" s="1">
        <f t="shared" si="15"/>
        <v>40462.041666666664</v>
      </c>
      <c r="D361" s="1">
        <f t="shared" si="16"/>
        <v>40462</v>
      </c>
      <c r="E361" t="str">
        <f t="shared" si="17"/>
        <v>2010.10.11 00:00:00</v>
      </c>
      <c r="F361" t="s">
        <v>2138</v>
      </c>
    </row>
    <row r="362" spans="1:6" x14ac:dyDescent="0.25">
      <c r="A362" t="s">
        <v>722</v>
      </c>
      <c r="B362" t="s">
        <v>723</v>
      </c>
      <c r="C362" s="1">
        <f t="shared" si="15"/>
        <v>41044.5</v>
      </c>
      <c r="D362" s="1">
        <f t="shared" si="16"/>
        <v>41044.5</v>
      </c>
      <c r="E362" t="str">
        <f t="shared" si="17"/>
        <v>2012.05.15 12:00:00</v>
      </c>
      <c r="F362" t="s">
        <v>2139</v>
      </c>
    </row>
    <row r="363" spans="1:6" x14ac:dyDescent="0.25">
      <c r="A363" t="s">
        <v>724</v>
      </c>
      <c r="B363" t="s">
        <v>725</v>
      </c>
      <c r="C363" s="1">
        <f t="shared" si="15"/>
        <v>43703.066666666666</v>
      </c>
      <c r="D363" s="1">
        <f t="shared" si="16"/>
        <v>43703</v>
      </c>
      <c r="E363" t="str">
        <f t="shared" si="17"/>
        <v>2019.08.26 00:00:00</v>
      </c>
      <c r="F363" t="s">
        <v>2140</v>
      </c>
    </row>
    <row r="364" spans="1:6" x14ac:dyDescent="0.25">
      <c r="A364" t="s">
        <v>726</v>
      </c>
      <c r="B364" t="s">
        <v>727</v>
      </c>
      <c r="C364" s="1">
        <f t="shared" si="15"/>
        <v>41012.166666666664</v>
      </c>
      <c r="D364" s="1">
        <f t="shared" si="16"/>
        <v>41012.166666666664</v>
      </c>
      <c r="E364" t="str">
        <f t="shared" si="17"/>
        <v>2012.04.13 04:00:00</v>
      </c>
      <c r="F364" t="s">
        <v>2141</v>
      </c>
    </row>
    <row r="365" spans="1:6" x14ac:dyDescent="0.25">
      <c r="A365" t="s">
        <v>728</v>
      </c>
      <c r="B365" t="s">
        <v>729</v>
      </c>
      <c r="C365" s="1">
        <f t="shared" si="15"/>
        <v>45901.5</v>
      </c>
      <c r="D365" s="1">
        <f t="shared" si="16"/>
        <v>45901.5</v>
      </c>
      <c r="E365" t="str">
        <f t="shared" si="17"/>
        <v>2025.09.01 12:00:00</v>
      </c>
      <c r="F365" t="s">
        <v>2142</v>
      </c>
    </row>
    <row r="366" spans="1:6" x14ac:dyDescent="0.25">
      <c r="A366" t="s">
        <v>730</v>
      </c>
      <c r="B366" t="s">
        <v>731</v>
      </c>
      <c r="C366" s="1">
        <f t="shared" si="15"/>
        <v>44873.833333333336</v>
      </c>
      <c r="D366" s="1">
        <f t="shared" si="16"/>
        <v>44873.833333333336</v>
      </c>
      <c r="E366" t="str">
        <f t="shared" si="17"/>
        <v>2022.11.08 20:00:00</v>
      </c>
      <c r="F366" t="s">
        <v>2143</v>
      </c>
    </row>
    <row r="367" spans="1:6" x14ac:dyDescent="0.25">
      <c r="A367" t="s">
        <v>732</v>
      </c>
      <c r="B367" t="s">
        <v>733</v>
      </c>
      <c r="C367" s="1">
        <f t="shared" si="15"/>
        <v>43812.5</v>
      </c>
      <c r="D367" s="1">
        <f t="shared" si="16"/>
        <v>43812.5</v>
      </c>
      <c r="E367" t="str">
        <f t="shared" si="17"/>
        <v>2019.12.13 12:00:00</v>
      </c>
      <c r="F367" t="s">
        <v>2144</v>
      </c>
    </row>
    <row r="368" spans="1:6" x14ac:dyDescent="0.25">
      <c r="A368" t="s">
        <v>734</v>
      </c>
      <c r="B368" t="s">
        <v>735</v>
      </c>
      <c r="C368" s="1">
        <f t="shared" si="15"/>
        <v>41767.5</v>
      </c>
      <c r="D368" s="1">
        <f t="shared" si="16"/>
        <v>41767.5</v>
      </c>
      <c r="E368" t="str">
        <f t="shared" si="17"/>
        <v>2014.05.08 12:00:00</v>
      </c>
      <c r="F368" t="s">
        <v>2145</v>
      </c>
    </row>
    <row r="369" spans="1:6" x14ac:dyDescent="0.25">
      <c r="A369" t="s">
        <v>736</v>
      </c>
      <c r="B369" t="s">
        <v>737</v>
      </c>
      <c r="C369" s="1">
        <f t="shared" si="15"/>
        <v>40073.397916666669</v>
      </c>
      <c r="D369" s="1">
        <f t="shared" si="16"/>
        <v>40073.333333333336</v>
      </c>
      <c r="E369" t="str">
        <f t="shared" si="17"/>
        <v>2009.09.17 08:00:00</v>
      </c>
      <c r="F369" t="s">
        <v>2146</v>
      </c>
    </row>
    <row r="370" spans="1:6" x14ac:dyDescent="0.25">
      <c r="A370" t="s">
        <v>738</v>
      </c>
      <c r="B370" t="s">
        <v>739</v>
      </c>
      <c r="C370" s="1">
        <f t="shared" si="15"/>
        <v>40802.025000000001</v>
      </c>
      <c r="D370" s="1">
        <f t="shared" si="16"/>
        <v>40802</v>
      </c>
      <c r="E370" t="str">
        <f t="shared" si="17"/>
        <v>2011.09.16 00:00:00</v>
      </c>
      <c r="F370" t="s">
        <v>2147</v>
      </c>
    </row>
    <row r="371" spans="1:6" x14ac:dyDescent="0.25">
      <c r="A371" t="s">
        <v>740</v>
      </c>
      <c r="B371" t="s">
        <v>741</v>
      </c>
      <c r="C371" s="1">
        <f t="shared" si="15"/>
        <v>40129.333333333336</v>
      </c>
      <c r="D371" s="1">
        <f t="shared" si="16"/>
        <v>40129.333333333336</v>
      </c>
      <c r="E371" t="str">
        <f t="shared" si="17"/>
        <v>2009.11.12 08:00:00</v>
      </c>
      <c r="F371" t="s">
        <v>2148</v>
      </c>
    </row>
    <row r="372" spans="1:6" x14ac:dyDescent="0.25">
      <c r="A372" t="s">
        <v>742</v>
      </c>
      <c r="B372" t="s">
        <v>743</v>
      </c>
      <c r="C372" s="1">
        <f t="shared" si="15"/>
        <v>45303.166666666664</v>
      </c>
      <c r="D372" s="1">
        <f t="shared" si="16"/>
        <v>45303.166666666664</v>
      </c>
      <c r="E372" t="str">
        <f t="shared" si="17"/>
        <v>2024.01.12 04:00:00</v>
      </c>
      <c r="F372" t="s">
        <v>2149</v>
      </c>
    </row>
    <row r="373" spans="1:6" x14ac:dyDescent="0.25">
      <c r="A373" t="s">
        <v>744</v>
      </c>
      <c r="B373" t="s">
        <v>745</v>
      </c>
      <c r="C373" s="1">
        <f t="shared" si="15"/>
        <v>40241</v>
      </c>
      <c r="D373" s="1">
        <f t="shared" si="16"/>
        <v>40241</v>
      </c>
      <c r="E373" t="str">
        <f t="shared" si="17"/>
        <v>2010.03.04 00:00:00</v>
      </c>
      <c r="F373" t="s">
        <v>2150</v>
      </c>
    </row>
    <row r="374" spans="1:6" x14ac:dyDescent="0.25">
      <c r="A374" t="s">
        <v>746</v>
      </c>
      <c r="B374" t="s">
        <v>747</v>
      </c>
      <c r="C374" s="1">
        <f t="shared" si="15"/>
        <v>44853.166666666664</v>
      </c>
      <c r="D374" s="1">
        <f t="shared" si="16"/>
        <v>44853.166666666664</v>
      </c>
      <c r="E374" t="str">
        <f t="shared" si="17"/>
        <v>2022.10.19 04:00:00</v>
      </c>
      <c r="F374" t="s">
        <v>2151</v>
      </c>
    </row>
    <row r="375" spans="1:6" x14ac:dyDescent="0.25">
      <c r="A375" t="s">
        <v>748</v>
      </c>
      <c r="B375" t="s">
        <v>749</v>
      </c>
      <c r="C375" s="1">
        <f t="shared" si="15"/>
        <v>43454.886111111111</v>
      </c>
      <c r="D375" s="1">
        <f t="shared" si="16"/>
        <v>43454.833333333336</v>
      </c>
      <c r="E375" t="str">
        <f t="shared" si="17"/>
        <v>2018.12.20 20:00:00</v>
      </c>
      <c r="F375" t="s">
        <v>2152</v>
      </c>
    </row>
    <row r="376" spans="1:6" x14ac:dyDescent="0.25">
      <c r="A376" t="s">
        <v>750</v>
      </c>
      <c r="B376" t="s">
        <v>751</v>
      </c>
      <c r="C376" s="1">
        <f t="shared" si="15"/>
        <v>42663.666666666664</v>
      </c>
      <c r="D376" s="1">
        <f t="shared" si="16"/>
        <v>42663.666666666664</v>
      </c>
      <c r="E376" t="str">
        <f t="shared" si="17"/>
        <v>2016.10.20 16:00:00</v>
      </c>
      <c r="F376" t="s">
        <v>2153</v>
      </c>
    </row>
    <row r="377" spans="1:6" x14ac:dyDescent="0.25">
      <c r="A377" t="s">
        <v>752</v>
      </c>
      <c r="B377" t="s">
        <v>753</v>
      </c>
      <c r="C377" s="1">
        <f t="shared" si="15"/>
        <v>42373.666666666664</v>
      </c>
      <c r="D377" s="1">
        <f t="shared" si="16"/>
        <v>42373.666666666664</v>
      </c>
      <c r="E377" t="str">
        <f t="shared" si="17"/>
        <v>2016.01.04 16:00:00</v>
      </c>
      <c r="F377" t="s">
        <v>2154</v>
      </c>
    </row>
    <row r="378" spans="1:6" x14ac:dyDescent="0.25">
      <c r="A378" t="s">
        <v>754</v>
      </c>
      <c r="B378" t="s">
        <v>755</v>
      </c>
      <c r="C378" s="1">
        <f t="shared" si="15"/>
        <v>45288.5</v>
      </c>
      <c r="D378" s="1">
        <f t="shared" si="16"/>
        <v>45288.5</v>
      </c>
      <c r="E378" t="str">
        <f t="shared" si="17"/>
        <v>2023.12.28 12:00:00</v>
      </c>
      <c r="F378" t="s">
        <v>2155</v>
      </c>
    </row>
    <row r="379" spans="1:6" x14ac:dyDescent="0.25">
      <c r="A379" t="s">
        <v>756</v>
      </c>
      <c r="B379" t="s">
        <v>757</v>
      </c>
      <c r="C379" s="1">
        <f t="shared" si="15"/>
        <v>43665.333333333336</v>
      </c>
      <c r="D379" s="1">
        <f t="shared" si="16"/>
        <v>43665.333333333336</v>
      </c>
      <c r="E379" t="str">
        <f t="shared" si="17"/>
        <v>2019.07.19 08:00:00</v>
      </c>
      <c r="F379" t="s">
        <v>2156</v>
      </c>
    </row>
    <row r="380" spans="1:6" x14ac:dyDescent="0.25">
      <c r="A380" t="s">
        <v>758</v>
      </c>
      <c r="B380" t="s">
        <v>759</v>
      </c>
      <c r="C380" s="1">
        <f t="shared" si="15"/>
        <v>43210.333333333336</v>
      </c>
      <c r="D380" s="1">
        <f t="shared" si="16"/>
        <v>43210.333333333336</v>
      </c>
      <c r="E380" t="str">
        <f t="shared" si="17"/>
        <v>2018.04.20 08:00:00</v>
      </c>
      <c r="F380" t="s">
        <v>2157</v>
      </c>
    </row>
    <row r="381" spans="1:6" x14ac:dyDescent="0.25">
      <c r="A381" t="s">
        <v>760</v>
      </c>
      <c r="B381" t="s">
        <v>761</v>
      </c>
      <c r="C381" s="1">
        <f t="shared" si="15"/>
        <v>44412.666666666664</v>
      </c>
      <c r="D381" s="1">
        <f t="shared" si="16"/>
        <v>44412.666666666664</v>
      </c>
      <c r="E381" t="str">
        <f t="shared" si="17"/>
        <v>2021.08.04 16:00:00</v>
      </c>
      <c r="F381" t="s">
        <v>2158</v>
      </c>
    </row>
    <row r="382" spans="1:6" x14ac:dyDescent="0.25">
      <c r="A382" t="s">
        <v>762</v>
      </c>
      <c r="B382" t="s">
        <v>763</v>
      </c>
      <c r="C382" s="1">
        <f t="shared" si="15"/>
        <v>42100.833333333336</v>
      </c>
      <c r="D382" s="1">
        <f t="shared" si="16"/>
        <v>42100.833333333336</v>
      </c>
      <c r="E382" t="str">
        <f t="shared" si="17"/>
        <v>2015.04.06 20:00:00</v>
      </c>
      <c r="F382" t="s">
        <v>2159</v>
      </c>
    </row>
    <row r="383" spans="1:6" x14ac:dyDescent="0.25">
      <c r="A383" t="s">
        <v>764</v>
      </c>
      <c r="B383" t="s">
        <v>765</v>
      </c>
      <c r="C383" s="1">
        <f t="shared" si="15"/>
        <v>43173.355555555558</v>
      </c>
      <c r="D383" s="1">
        <f t="shared" si="16"/>
        <v>43173.333333333336</v>
      </c>
      <c r="E383" t="str">
        <f t="shared" si="17"/>
        <v>2018.03.14 08:00:00</v>
      </c>
      <c r="F383" t="s">
        <v>2160</v>
      </c>
    </row>
    <row r="384" spans="1:6" x14ac:dyDescent="0.25">
      <c r="A384" t="s">
        <v>766</v>
      </c>
      <c r="B384" t="s">
        <v>767</v>
      </c>
      <c r="C384" s="1">
        <f t="shared" si="15"/>
        <v>41809.5</v>
      </c>
      <c r="D384" s="1">
        <f t="shared" si="16"/>
        <v>41809.5</v>
      </c>
      <c r="E384" t="str">
        <f t="shared" si="17"/>
        <v>2014.06.19 12:00:00</v>
      </c>
      <c r="F384" t="s">
        <v>2161</v>
      </c>
    </row>
    <row r="385" spans="1:6" x14ac:dyDescent="0.25">
      <c r="A385" t="s">
        <v>768</v>
      </c>
      <c r="B385" t="s">
        <v>769</v>
      </c>
      <c r="C385" s="1">
        <f t="shared" si="15"/>
        <v>43936.519444444442</v>
      </c>
      <c r="D385" s="1">
        <f t="shared" si="16"/>
        <v>43936.5</v>
      </c>
      <c r="E385" t="str">
        <f t="shared" si="17"/>
        <v>2020.04.15 12:00:00</v>
      </c>
      <c r="F385" t="s">
        <v>2162</v>
      </c>
    </row>
    <row r="386" spans="1:6" x14ac:dyDescent="0.25">
      <c r="A386" t="s">
        <v>770</v>
      </c>
      <c r="B386" t="s">
        <v>771</v>
      </c>
      <c r="C386" s="1">
        <f t="shared" si="15"/>
        <v>43598.666666666664</v>
      </c>
      <c r="D386" s="1">
        <f t="shared" si="16"/>
        <v>43598.666666666664</v>
      </c>
      <c r="E386" t="str">
        <f t="shared" si="17"/>
        <v>2019.05.13 16:00:00</v>
      </c>
      <c r="F386" t="s">
        <v>2163</v>
      </c>
    </row>
    <row r="387" spans="1:6" x14ac:dyDescent="0.25">
      <c r="A387" t="s">
        <v>772</v>
      </c>
      <c r="B387" t="s">
        <v>773</v>
      </c>
      <c r="C387" s="1">
        <f t="shared" ref="C387:C450" si="18">DATEVALUE(SUBSTITUTE(LEFT(B387,10),".","/")) + TIMEVALUE(MID(B387,12,5))</f>
        <v>40283.375</v>
      </c>
      <c r="D387" s="1">
        <f t="shared" ref="D387:D450" si="19">DATE(YEAR(C387),MONTH(C387),DAY(C387)) + TIME(FLOOR(HOUR(C387),4),0,0)</f>
        <v>40283.333333333336</v>
      </c>
      <c r="E387" t="str">
        <f t="shared" ref="E387:F450" si="20">TEXT(D387,"yyyy.mm.dd HH:MM:SS")</f>
        <v>2010.04.15 08:00:00</v>
      </c>
      <c r="F387" t="s">
        <v>2164</v>
      </c>
    </row>
    <row r="388" spans="1:6" x14ac:dyDescent="0.25">
      <c r="A388" t="s">
        <v>774</v>
      </c>
      <c r="B388" t="s">
        <v>775</v>
      </c>
      <c r="C388" s="1">
        <f t="shared" si="18"/>
        <v>42807.333333333336</v>
      </c>
      <c r="D388" s="1">
        <f t="shared" si="19"/>
        <v>42807.333333333336</v>
      </c>
      <c r="E388" t="str">
        <f t="shared" si="20"/>
        <v>2017.03.13 08:00:00</v>
      </c>
      <c r="F388" t="s">
        <v>2165</v>
      </c>
    </row>
    <row r="389" spans="1:6" x14ac:dyDescent="0.25">
      <c r="A389" t="s">
        <v>776</v>
      </c>
      <c r="B389" t="s">
        <v>777</v>
      </c>
      <c r="C389" s="1">
        <f t="shared" si="18"/>
        <v>45532.166666666664</v>
      </c>
      <c r="D389" s="1">
        <f t="shared" si="19"/>
        <v>45532.166666666664</v>
      </c>
      <c r="E389" t="str">
        <f t="shared" si="20"/>
        <v>2024.08.28 04:00:00</v>
      </c>
      <c r="F389" t="s">
        <v>2166</v>
      </c>
    </row>
    <row r="390" spans="1:6" x14ac:dyDescent="0.25">
      <c r="A390" t="s">
        <v>778</v>
      </c>
      <c r="B390" t="s">
        <v>779</v>
      </c>
      <c r="C390" s="1">
        <f t="shared" si="18"/>
        <v>41237</v>
      </c>
      <c r="D390" s="1">
        <f t="shared" si="19"/>
        <v>41237</v>
      </c>
      <c r="E390" t="str">
        <f t="shared" si="20"/>
        <v>2012.11.24 00:00:00</v>
      </c>
      <c r="F390" t="s">
        <v>2167</v>
      </c>
    </row>
    <row r="391" spans="1:6" x14ac:dyDescent="0.25">
      <c r="A391" t="s">
        <v>780</v>
      </c>
      <c r="B391" t="s">
        <v>781</v>
      </c>
      <c r="C391" s="1">
        <f t="shared" si="18"/>
        <v>41577.833333333336</v>
      </c>
      <c r="D391" s="1">
        <f t="shared" si="19"/>
        <v>41577.833333333336</v>
      </c>
      <c r="E391" t="str">
        <f t="shared" si="20"/>
        <v>2013.10.30 20:00:00</v>
      </c>
      <c r="F391" t="s">
        <v>2168</v>
      </c>
    </row>
    <row r="392" spans="1:6" x14ac:dyDescent="0.25">
      <c r="A392" t="s">
        <v>782</v>
      </c>
      <c r="B392" t="s">
        <v>783</v>
      </c>
      <c r="C392" s="1">
        <f t="shared" si="18"/>
        <v>45372.333333333336</v>
      </c>
      <c r="D392" s="1">
        <f t="shared" si="19"/>
        <v>45372.333333333336</v>
      </c>
      <c r="E392" t="str">
        <f t="shared" si="20"/>
        <v>2024.03.21 08:00:00</v>
      </c>
      <c r="F392" t="s">
        <v>2169</v>
      </c>
    </row>
    <row r="393" spans="1:6" x14ac:dyDescent="0.25">
      <c r="A393" t="s">
        <v>784</v>
      </c>
      <c r="B393" t="s">
        <v>785</v>
      </c>
      <c r="C393" s="1">
        <f t="shared" si="18"/>
        <v>40795.5</v>
      </c>
      <c r="D393" s="1">
        <f t="shared" si="19"/>
        <v>40795.5</v>
      </c>
      <c r="E393" t="str">
        <f t="shared" si="20"/>
        <v>2011.09.09 12:00:00</v>
      </c>
      <c r="F393" t="s">
        <v>2170</v>
      </c>
    </row>
    <row r="394" spans="1:6" x14ac:dyDescent="0.25">
      <c r="A394" t="s">
        <v>786</v>
      </c>
      <c r="B394" t="s">
        <v>787</v>
      </c>
      <c r="C394" s="1">
        <f t="shared" si="18"/>
        <v>44062.332638888889</v>
      </c>
      <c r="D394" s="1">
        <f t="shared" si="19"/>
        <v>44062.166666666664</v>
      </c>
      <c r="E394" t="str">
        <f t="shared" si="20"/>
        <v>2020.08.19 04:00:00</v>
      </c>
      <c r="F394" t="s">
        <v>2171</v>
      </c>
    </row>
    <row r="395" spans="1:6" x14ac:dyDescent="0.25">
      <c r="A395" t="s">
        <v>788</v>
      </c>
      <c r="B395" t="s">
        <v>789</v>
      </c>
      <c r="C395" s="1">
        <f t="shared" si="18"/>
        <v>41899.833333333336</v>
      </c>
      <c r="D395" s="1">
        <f t="shared" si="19"/>
        <v>41899.833333333336</v>
      </c>
      <c r="E395" t="str">
        <f t="shared" si="20"/>
        <v>2014.09.17 20:00:00</v>
      </c>
      <c r="F395" t="s">
        <v>2172</v>
      </c>
    </row>
    <row r="396" spans="1:6" x14ac:dyDescent="0.25">
      <c r="A396" t="s">
        <v>790</v>
      </c>
      <c r="B396" t="s">
        <v>791</v>
      </c>
      <c r="C396" s="1">
        <f t="shared" si="18"/>
        <v>45866.333333333336</v>
      </c>
      <c r="D396" s="1">
        <f t="shared" si="19"/>
        <v>45866.333333333336</v>
      </c>
      <c r="E396" t="str">
        <f t="shared" si="20"/>
        <v>2025.07.28 08:00:00</v>
      </c>
      <c r="F396" t="s">
        <v>2173</v>
      </c>
    </row>
    <row r="397" spans="1:6" x14ac:dyDescent="0.25">
      <c r="A397" t="s">
        <v>792</v>
      </c>
      <c r="B397" t="s">
        <v>793</v>
      </c>
      <c r="C397" s="1">
        <f t="shared" si="18"/>
        <v>41669.333333333336</v>
      </c>
      <c r="D397" s="1">
        <f t="shared" si="19"/>
        <v>41669.333333333336</v>
      </c>
      <c r="E397" t="str">
        <f t="shared" si="20"/>
        <v>2014.01.30 08:00:00</v>
      </c>
      <c r="F397" t="s">
        <v>2174</v>
      </c>
    </row>
    <row r="398" spans="1:6" x14ac:dyDescent="0.25">
      <c r="A398" t="s">
        <v>794</v>
      </c>
      <c r="B398" t="s">
        <v>795</v>
      </c>
      <c r="C398" s="1">
        <f t="shared" si="18"/>
        <v>43298.5</v>
      </c>
      <c r="D398" s="1">
        <f t="shared" si="19"/>
        <v>43298.5</v>
      </c>
      <c r="E398" t="str">
        <f t="shared" si="20"/>
        <v>2018.07.17 12:00:00</v>
      </c>
      <c r="F398" t="s">
        <v>2175</v>
      </c>
    </row>
    <row r="399" spans="1:6" x14ac:dyDescent="0.25">
      <c r="A399" t="s">
        <v>796</v>
      </c>
      <c r="B399" t="s">
        <v>797</v>
      </c>
      <c r="C399" s="1">
        <f t="shared" si="18"/>
        <v>40540.5</v>
      </c>
      <c r="D399" s="1">
        <f t="shared" si="19"/>
        <v>40540.5</v>
      </c>
      <c r="E399" t="str">
        <f t="shared" si="20"/>
        <v>2010.12.28 12:00:00</v>
      </c>
      <c r="F399" t="s">
        <v>2176</v>
      </c>
    </row>
    <row r="400" spans="1:6" x14ac:dyDescent="0.25">
      <c r="A400" t="s">
        <v>798</v>
      </c>
      <c r="B400" t="s">
        <v>799</v>
      </c>
      <c r="C400" s="1">
        <f t="shared" si="18"/>
        <v>41941.833333333336</v>
      </c>
      <c r="D400" s="1">
        <f t="shared" si="19"/>
        <v>41941.833333333336</v>
      </c>
      <c r="E400" t="str">
        <f t="shared" si="20"/>
        <v>2014.10.29 20:00:00</v>
      </c>
      <c r="F400" t="s">
        <v>2177</v>
      </c>
    </row>
    <row r="401" spans="1:6" x14ac:dyDescent="0.25">
      <c r="A401" t="s">
        <v>800</v>
      </c>
      <c r="B401" t="s">
        <v>801</v>
      </c>
      <c r="C401" s="1">
        <f t="shared" si="18"/>
        <v>44547.5</v>
      </c>
      <c r="D401" s="1">
        <f t="shared" si="19"/>
        <v>44547.5</v>
      </c>
      <c r="E401" t="str">
        <f t="shared" si="20"/>
        <v>2021.12.17 12:00:00</v>
      </c>
      <c r="F401" t="s">
        <v>2178</v>
      </c>
    </row>
    <row r="402" spans="1:6" x14ac:dyDescent="0.25">
      <c r="A402" t="s">
        <v>802</v>
      </c>
      <c r="B402" t="s">
        <v>803</v>
      </c>
      <c r="C402" s="1">
        <f t="shared" si="18"/>
        <v>40751.168055555558</v>
      </c>
      <c r="D402" s="1">
        <f t="shared" si="19"/>
        <v>40751.166666666664</v>
      </c>
      <c r="E402" t="str">
        <f t="shared" si="20"/>
        <v>2011.07.27 04:00:00</v>
      </c>
      <c r="F402" t="s">
        <v>2179</v>
      </c>
    </row>
    <row r="403" spans="1:6" x14ac:dyDescent="0.25">
      <c r="A403" t="s">
        <v>804</v>
      </c>
      <c r="B403" t="s">
        <v>805</v>
      </c>
      <c r="C403" s="1">
        <f t="shared" si="18"/>
        <v>42565.672222222223</v>
      </c>
      <c r="D403" s="1">
        <f t="shared" si="19"/>
        <v>42565.666666666664</v>
      </c>
      <c r="E403" t="str">
        <f t="shared" si="20"/>
        <v>2016.07.14 16:00:00</v>
      </c>
      <c r="F403" t="s">
        <v>2180</v>
      </c>
    </row>
    <row r="404" spans="1:6" x14ac:dyDescent="0.25">
      <c r="A404" t="s">
        <v>806</v>
      </c>
      <c r="B404" t="s">
        <v>807</v>
      </c>
      <c r="C404" s="1">
        <f t="shared" si="18"/>
        <v>43000.666666666664</v>
      </c>
      <c r="D404" s="1">
        <f t="shared" si="19"/>
        <v>43000.666666666664</v>
      </c>
      <c r="E404" t="str">
        <f t="shared" si="20"/>
        <v>2017.09.22 16:00:00</v>
      </c>
      <c r="F404" t="s">
        <v>2181</v>
      </c>
    </row>
    <row r="405" spans="1:6" x14ac:dyDescent="0.25">
      <c r="A405" t="s">
        <v>808</v>
      </c>
      <c r="B405" t="s">
        <v>809</v>
      </c>
      <c r="C405" s="1">
        <f t="shared" si="18"/>
        <v>42976.666666666664</v>
      </c>
      <c r="D405" s="1">
        <f t="shared" si="19"/>
        <v>42976.666666666664</v>
      </c>
      <c r="E405" t="str">
        <f t="shared" si="20"/>
        <v>2017.08.29 16:00:00</v>
      </c>
      <c r="F405" t="s">
        <v>2182</v>
      </c>
    </row>
    <row r="406" spans="1:6" x14ac:dyDescent="0.25">
      <c r="A406" t="s">
        <v>810</v>
      </c>
      <c r="B406" t="s">
        <v>811</v>
      </c>
      <c r="C406" s="1">
        <f t="shared" si="18"/>
        <v>41402.833333333336</v>
      </c>
      <c r="D406" s="1">
        <f t="shared" si="19"/>
        <v>41402.833333333336</v>
      </c>
      <c r="E406" t="str">
        <f t="shared" si="20"/>
        <v>2013.05.08 20:00:00</v>
      </c>
      <c r="F406" t="s">
        <v>2183</v>
      </c>
    </row>
    <row r="407" spans="1:6" x14ac:dyDescent="0.25">
      <c r="A407" t="s">
        <v>812</v>
      </c>
      <c r="B407" t="s">
        <v>813</v>
      </c>
      <c r="C407" s="1">
        <f t="shared" si="18"/>
        <v>40968.397222222222</v>
      </c>
      <c r="D407" s="1">
        <f t="shared" si="19"/>
        <v>40968.333333333336</v>
      </c>
      <c r="E407" t="str">
        <f t="shared" si="20"/>
        <v>2012.02.29 08:00:00</v>
      </c>
      <c r="F407" t="s">
        <v>2184</v>
      </c>
    </row>
    <row r="408" spans="1:6" x14ac:dyDescent="0.25">
      <c r="A408" t="s">
        <v>814</v>
      </c>
      <c r="B408" t="s">
        <v>815</v>
      </c>
      <c r="C408" s="1">
        <f t="shared" si="18"/>
        <v>43661.666666666664</v>
      </c>
      <c r="D408" s="1">
        <f t="shared" si="19"/>
        <v>43661.666666666664</v>
      </c>
      <c r="E408" t="str">
        <f t="shared" si="20"/>
        <v>2019.07.15 16:00:00</v>
      </c>
      <c r="F408" t="s">
        <v>2185</v>
      </c>
    </row>
    <row r="409" spans="1:6" x14ac:dyDescent="0.25">
      <c r="A409" t="s">
        <v>816</v>
      </c>
      <c r="B409" t="s">
        <v>817</v>
      </c>
      <c r="C409" s="1">
        <f t="shared" si="18"/>
        <v>44602.840277777781</v>
      </c>
      <c r="D409" s="1">
        <f t="shared" si="19"/>
        <v>44602.833333333336</v>
      </c>
      <c r="E409" t="str">
        <f t="shared" si="20"/>
        <v>2022.02.10 20:00:00</v>
      </c>
      <c r="F409" t="s">
        <v>2186</v>
      </c>
    </row>
    <row r="410" spans="1:6" x14ac:dyDescent="0.25">
      <c r="A410" t="s">
        <v>818</v>
      </c>
      <c r="B410" t="s">
        <v>819</v>
      </c>
      <c r="C410" s="1">
        <f t="shared" si="18"/>
        <v>44721.666666666664</v>
      </c>
      <c r="D410" s="1">
        <f t="shared" si="19"/>
        <v>44721.666666666664</v>
      </c>
      <c r="E410" t="str">
        <f t="shared" si="20"/>
        <v>2022.06.09 16:00:00</v>
      </c>
      <c r="F410" t="s">
        <v>2187</v>
      </c>
    </row>
    <row r="411" spans="1:6" x14ac:dyDescent="0.25">
      <c r="A411" t="s">
        <v>820</v>
      </c>
      <c r="B411" t="s">
        <v>821</v>
      </c>
      <c r="C411" s="1">
        <f t="shared" si="18"/>
        <v>43066.705555555556</v>
      </c>
      <c r="D411" s="1">
        <f t="shared" si="19"/>
        <v>43066.666666666664</v>
      </c>
      <c r="E411" t="str">
        <f t="shared" si="20"/>
        <v>2017.11.27 16:00:00</v>
      </c>
      <c r="F411" t="s">
        <v>2188</v>
      </c>
    </row>
    <row r="412" spans="1:6" x14ac:dyDescent="0.25">
      <c r="A412" t="s">
        <v>822</v>
      </c>
      <c r="B412" t="s">
        <v>823</v>
      </c>
      <c r="C412" s="1">
        <f t="shared" si="18"/>
        <v>41869.666666666664</v>
      </c>
      <c r="D412" s="1">
        <f t="shared" si="19"/>
        <v>41869.666666666664</v>
      </c>
      <c r="E412" t="str">
        <f t="shared" si="20"/>
        <v>2014.08.18 16:00:00</v>
      </c>
      <c r="F412" t="s">
        <v>2189</v>
      </c>
    </row>
    <row r="413" spans="1:6" x14ac:dyDescent="0.25">
      <c r="A413" t="s">
        <v>824</v>
      </c>
      <c r="B413" t="s">
        <v>825</v>
      </c>
      <c r="C413" s="1">
        <f t="shared" si="18"/>
        <v>44651.333333333336</v>
      </c>
      <c r="D413" s="1">
        <f t="shared" si="19"/>
        <v>44651.333333333336</v>
      </c>
      <c r="E413" t="str">
        <f t="shared" si="20"/>
        <v>2022.03.31 08:00:00</v>
      </c>
      <c r="F413" t="s">
        <v>2190</v>
      </c>
    </row>
    <row r="414" spans="1:6" x14ac:dyDescent="0.25">
      <c r="A414" t="s">
        <v>826</v>
      </c>
      <c r="B414" t="s">
        <v>827</v>
      </c>
      <c r="C414" s="1">
        <f t="shared" si="18"/>
        <v>42951.666666666664</v>
      </c>
      <c r="D414" s="1">
        <f t="shared" si="19"/>
        <v>42951.666666666664</v>
      </c>
      <c r="E414" t="str">
        <f t="shared" si="20"/>
        <v>2017.08.04 16:00:00</v>
      </c>
      <c r="F414" t="s">
        <v>2191</v>
      </c>
    </row>
    <row r="415" spans="1:6" x14ac:dyDescent="0.25">
      <c r="A415" t="s">
        <v>828</v>
      </c>
      <c r="B415" t="s">
        <v>829</v>
      </c>
      <c r="C415" s="1">
        <f t="shared" si="18"/>
        <v>40848.333333333336</v>
      </c>
      <c r="D415" s="1">
        <f t="shared" si="19"/>
        <v>40848.333333333336</v>
      </c>
      <c r="E415" t="str">
        <f t="shared" si="20"/>
        <v>2011.11.01 08:00:00</v>
      </c>
      <c r="F415" t="s">
        <v>2192</v>
      </c>
    </row>
    <row r="416" spans="1:6" x14ac:dyDescent="0.25">
      <c r="A416" t="s">
        <v>830</v>
      </c>
      <c r="B416" t="s">
        <v>831</v>
      </c>
      <c r="C416" s="1">
        <f t="shared" si="18"/>
        <v>42761.195833333331</v>
      </c>
      <c r="D416" s="1">
        <f t="shared" si="19"/>
        <v>42761.166666666664</v>
      </c>
      <c r="E416" t="str">
        <f t="shared" si="20"/>
        <v>2017.01.26 04:00:00</v>
      </c>
      <c r="F416" t="s">
        <v>2193</v>
      </c>
    </row>
    <row r="417" spans="1:6" x14ac:dyDescent="0.25">
      <c r="A417" t="s">
        <v>832</v>
      </c>
      <c r="B417" t="s">
        <v>833</v>
      </c>
      <c r="C417" s="1">
        <f t="shared" si="18"/>
        <v>42501.833333333336</v>
      </c>
      <c r="D417" s="1">
        <f t="shared" si="19"/>
        <v>42501.833333333336</v>
      </c>
      <c r="E417" t="str">
        <f t="shared" si="20"/>
        <v>2016.05.11 20:00:00</v>
      </c>
      <c r="F417" t="s">
        <v>2194</v>
      </c>
    </row>
    <row r="418" spans="1:6" x14ac:dyDescent="0.25">
      <c r="A418" t="s">
        <v>834</v>
      </c>
      <c r="B418" t="s">
        <v>835</v>
      </c>
      <c r="C418" s="1">
        <f t="shared" si="18"/>
        <v>41964.333333333336</v>
      </c>
      <c r="D418" s="1">
        <f t="shared" si="19"/>
        <v>41964.333333333336</v>
      </c>
      <c r="E418" t="str">
        <f t="shared" si="20"/>
        <v>2014.11.21 08:00:00</v>
      </c>
      <c r="F418" t="s">
        <v>2195</v>
      </c>
    </row>
    <row r="419" spans="1:6" x14ac:dyDescent="0.25">
      <c r="A419" t="s">
        <v>836</v>
      </c>
      <c r="B419" t="s">
        <v>837</v>
      </c>
      <c r="C419" s="1">
        <f t="shared" si="18"/>
        <v>42241</v>
      </c>
      <c r="D419" s="1">
        <f t="shared" si="19"/>
        <v>42241</v>
      </c>
      <c r="E419" t="str">
        <f t="shared" si="20"/>
        <v>2015.08.25 00:00:00</v>
      </c>
      <c r="F419" t="s">
        <v>2196</v>
      </c>
    </row>
    <row r="420" spans="1:6" x14ac:dyDescent="0.25">
      <c r="A420" t="s">
        <v>838</v>
      </c>
      <c r="B420" t="s">
        <v>839</v>
      </c>
      <c r="C420" s="1">
        <f t="shared" si="18"/>
        <v>40197.333333333336</v>
      </c>
      <c r="D420" s="1">
        <f t="shared" si="19"/>
        <v>40197.333333333336</v>
      </c>
      <c r="E420" t="str">
        <f t="shared" si="20"/>
        <v>2010.01.19 08:00:00</v>
      </c>
      <c r="F420" t="s">
        <v>2197</v>
      </c>
    </row>
    <row r="421" spans="1:6" x14ac:dyDescent="0.25">
      <c r="A421" t="s">
        <v>840</v>
      </c>
      <c r="B421" t="s">
        <v>841</v>
      </c>
      <c r="C421" s="1">
        <f t="shared" si="18"/>
        <v>44615.666666666664</v>
      </c>
      <c r="D421" s="1">
        <f t="shared" si="19"/>
        <v>44615.666666666664</v>
      </c>
      <c r="E421" t="str">
        <f t="shared" si="20"/>
        <v>2022.02.23 16:00:00</v>
      </c>
      <c r="F421" t="s">
        <v>2198</v>
      </c>
    </row>
    <row r="422" spans="1:6" x14ac:dyDescent="0.25">
      <c r="A422" t="s">
        <v>842</v>
      </c>
      <c r="B422" t="s">
        <v>843</v>
      </c>
      <c r="C422" s="1">
        <f t="shared" si="18"/>
        <v>41445.166666666664</v>
      </c>
      <c r="D422" s="1">
        <f t="shared" si="19"/>
        <v>41445.166666666664</v>
      </c>
      <c r="E422" t="str">
        <f t="shared" si="20"/>
        <v>2013.06.20 04:00:00</v>
      </c>
      <c r="F422" t="s">
        <v>2199</v>
      </c>
    </row>
    <row r="423" spans="1:6" x14ac:dyDescent="0.25">
      <c r="A423" t="s">
        <v>844</v>
      </c>
      <c r="B423" t="s">
        <v>845</v>
      </c>
      <c r="C423" s="1">
        <f t="shared" si="18"/>
        <v>41249.5</v>
      </c>
      <c r="D423" s="1">
        <f t="shared" si="19"/>
        <v>41249.5</v>
      </c>
      <c r="E423" t="str">
        <f t="shared" si="20"/>
        <v>2012.12.06 12:00:00</v>
      </c>
      <c r="F423" t="s">
        <v>2200</v>
      </c>
    </row>
    <row r="424" spans="1:6" x14ac:dyDescent="0.25">
      <c r="A424" t="s">
        <v>846</v>
      </c>
      <c r="B424" t="s">
        <v>847</v>
      </c>
      <c r="C424" s="1">
        <f t="shared" si="18"/>
        <v>42140.002083333333</v>
      </c>
      <c r="D424" s="1">
        <f t="shared" si="19"/>
        <v>42140</v>
      </c>
      <c r="E424" t="str">
        <f t="shared" si="20"/>
        <v>2015.05.16 00:00:00</v>
      </c>
      <c r="F424" t="s">
        <v>2201</v>
      </c>
    </row>
    <row r="425" spans="1:6" x14ac:dyDescent="0.25">
      <c r="A425" t="s">
        <v>848</v>
      </c>
      <c r="B425" t="s">
        <v>849</v>
      </c>
      <c r="C425" s="1">
        <f t="shared" si="18"/>
        <v>44228.333333333336</v>
      </c>
      <c r="D425" s="1">
        <f t="shared" si="19"/>
        <v>44228.333333333336</v>
      </c>
      <c r="E425" t="str">
        <f t="shared" si="20"/>
        <v>2021.02.01 08:00:00</v>
      </c>
      <c r="F425" t="s">
        <v>2202</v>
      </c>
    </row>
    <row r="426" spans="1:6" x14ac:dyDescent="0.25">
      <c r="A426" t="s">
        <v>850</v>
      </c>
      <c r="B426" t="s">
        <v>851</v>
      </c>
      <c r="C426" s="1">
        <f t="shared" si="18"/>
        <v>44630.5</v>
      </c>
      <c r="D426" s="1">
        <f t="shared" si="19"/>
        <v>44630.5</v>
      </c>
      <c r="E426" t="str">
        <f t="shared" si="20"/>
        <v>2022.03.10 12:00:00</v>
      </c>
      <c r="F426" t="s">
        <v>2203</v>
      </c>
    </row>
    <row r="427" spans="1:6" x14ac:dyDescent="0.25">
      <c r="A427" t="s">
        <v>852</v>
      </c>
      <c r="B427" t="s">
        <v>853</v>
      </c>
      <c r="C427" s="1">
        <f t="shared" si="18"/>
        <v>42384.850694444445</v>
      </c>
      <c r="D427" s="1">
        <f t="shared" si="19"/>
        <v>42384.833333333336</v>
      </c>
      <c r="E427" t="str">
        <f t="shared" si="20"/>
        <v>2016.01.15 20:00:00</v>
      </c>
      <c r="F427" t="s">
        <v>2204</v>
      </c>
    </row>
    <row r="428" spans="1:6" x14ac:dyDescent="0.25">
      <c r="A428" t="s">
        <v>854</v>
      </c>
      <c r="B428" t="s">
        <v>855</v>
      </c>
      <c r="C428" s="1">
        <f t="shared" si="18"/>
        <v>44043.490972222222</v>
      </c>
      <c r="D428" s="1">
        <f t="shared" si="19"/>
        <v>44043.333333333336</v>
      </c>
      <c r="E428" t="str">
        <f t="shared" si="20"/>
        <v>2020.07.31 08:00:00</v>
      </c>
      <c r="F428" t="s">
        <v>2205</v>
      </c>
    </row>
    <row r="429" spans="1:6" x14ac:dyDescent="0.25">
      <c r="A429" t="s">
        <v>856</v>
      </c>
      <c r="B429" t="s">
        <v>857</v>
      </c>
      <c r="C429" s="1">
        <f t="shared" si="18"/>
        <v>42327.833333333336</v>
      </c>
      <c r="D429" s="1">
        <f t="shared" si="19"/>
        <v>42327.833333333336</v>
      </c>
      <c r="E429" t="str">
        <f t="shared" si="20"/>
        <v>2015.11.19 20:00:00</v>
      </c>
      <c r="F429" t="s">
        <v>2206</v>
      </c>
    </row>
    <row r="430" spans="1:6" x14ac:dyDescent="0.25">
      <c r="A430" t="s">
        <v>858</v>
      </c>
      <c r="B430" t="s">
        <v>859</v>
      </c>
      <c r="C430" s="1">
        <f t="shared" si="18"/>
        <v>43370.5</v>
      </c>
      <c r="D430" s="1">
        <f t="shared" si="19"/>
        <v>43370.5</v>
      </c>
      <c r="E430" t="str">
        <f t="shared" si="20"/>
        <v>2018.09.27 12:00:00</v>
      </c>
      <c r="F430" t="s">
        <v>2207</v>
      </c>
    </row>
    <row r="431" spans="1:6" x14ac:dyDescent="0.25">
      <c r="A431" t="s">
        <v>860</v>
      </c>
      <c r="B431" t="s">
        <v>861</v>
      </c>
      <c r="C431" s="1">
        <f t="shared" si="18"/>
        <v>43993.522222222222</v>
      </c>
      <c r="D431" s="1">
        <f t="shared" si="19"/>
        <v>43993.5</v>
      </c>
      <c r="E431" t="str">
        <f t="shared" si="20"/>
        <v>2020.06.11 12:00:00</v>
      </c>
      <c r="F431" t="s">
        <v>2208</v>
      </c>
    </row>
    <row r="432" spans="1:6" x14ac:dyDescent="0.25">
      <c r="A432" t="s">
        <v>862</v>
      </c>
      <c r="B432" t="s">
        <v>863</v>
      </c>
      <c r="C432" s="1">
        <f t="shared" si="18"/>
        <v>41689.333333333336</v>
      </c>
      <c r="D432" s="1">
        <f t="shared" si="19"/>
        <v>41689.333333333336</v>
      </c>
      <c r="E432" t="str">
        <f t="shared" si="20"/>
        <v>2014.02.19 08:00:00</v>
      </c>
      <c r="F432" t="s">
        <v>2209</v>
      </c>
    </row>
    <row r="433" spans="1:6" x14ac:dyDescent="0.25">
      <c r="A433" t="s">
        <v>864</v>
      </c>
      <c r="B433" t="s">
        <v>865</v>
      </c>
      <c r="C433" s="1">
        <f t="shared" si="18"/>
        <v>40794.5</v>
      </c>
      <c r="D433" s="1">
        <f t="shared" si="19"/>
        <v>40794.5</v>
      </c>
      <c r="E433" t="str">
        <f t="shared" si="20"/>
        <v>2011.09.08 12:00:00</v>
      </c>
      <c r="F433" t="s">
        <v>2210</v>
      </c>
    </row>
    <row r="434" spans="1:6" x14ac:dyDescent="0.25">
      <c r="A434" t="s">
        <v>866</v>
      </c>
      <c r="B434" t="s">
        <v>867</v>
      </c>
      <c r="C434" s="1">
        <f t="shared" si="18"/>
        <v>44630.666666666664</v>
      </c>
      <c r="D434" s="1">
        <f t="shared" si="19"/>
        <v>44630.666666666664</v>
      </c>
      <c r="E434" t="str">
        <f t="shared" si="20"/>
        <v>2022.03.10 16:00:00</v>
      </c>
      <c r="F434" t="s">
        <v>2211</v>
      </c>
    </row>
    <row r="435" spans="1:6" x14ac:dyDescent="0.25">
      <c r="A435" t="s">
        <v>868</v>
      </c>
      <c r="B435" t="s">
        <v>869</v>
      </c>
      <c r="C435" s="1">
        <f t="shared" si="18"/>
        <v>39832.166666666664</v>
      </c>
      <c r="D435" s="1">
        <f t="shared" si="19"/>
        <v>39832.166666666664</v>
      </c>
      <c r="E435" t="str">
        <f t="shared" si="20"/>
        <v>2009.01.19 04:00:00</v>
      </c>
      <c r="F435" t="s">
        <v>2212</v>
      </c>
    </row>
    <row r="436" spans="1:6" x14ac:dyDescent="0.25">
      <c r="A436" t="s">
        <v>870</v>
      </c>
      <c r="B436" t="s">
        <v>871</v>
      </c>
      <c r="C436" s="1">
        <f t="shared" si="18"/>
        <v>42622.5</v>
      </c>
      <c r="D436" s="1">
        <f t="shared" si="19"/>
        <v>42622.5</v>
      </c>
      <c r="E436" t="str">
        <f t="shared" si="20"/>
        <v>2016.09.09 12:00:00</v>
      </c>
      <c r="F436" t="s">
        <v>2213</v>
      </c>
    </row>
    <row r="437" spans="1:6" x14ac:dyDescent="0.25">
      <c r="A437" t="s">
        <v>872</v>
      </c>
      <c r="B437" t="s">
        <v>873</v>
      </c>
      <c r="C437" s="1">
        <f t="shared" si="18"/>
        <v>42089.542361111111</v>
      </c>
      <c r="D437" s="1">
        <f t="shared" si="19"/>
        <v>42089.5</v>
      </c>
      <c r="E437" t="str">
        <f t="shared" si="20"/>
        <v>2015.03.26 12:00:00</v>
      </c>
      <c r="F437" t="s">
        <v>2214</v>
      </c>
    </row>
    <row r="438" spans="1:6" x14ac:dyDescent="0.25">
      <c r="A438" t="s">
        <v>874</v>
      </c>
      <c r="B438" t="s">
        <v>875</v>
      </c>
      <c r="C438" s="1">
        <f t="shared" si="18"/>
        <v>45211.5</v>
      </c>
      <c r="D438" s="1">
        <f t="shared" si="19"/>
        <v>45211.5</v>
      </c>
      <c r="E438" t="str">
        <f t="shared" si="20"/>
        <v>2023.10.12 12:00:00</v>
      </c>
      <c r="F438" t="s">
        <v>2215</v>
      </c>
    </row>
    <row r="439" spans="1:6" x14ac:dyDescent="0.25">
      <c r="A439" t="s">
        <v>876</v>
      </c>
      <c r="B439" t="s">
        <v>877</v>
      </c>
      <c r="C439" s="1">
        <f t="shared" si="18"/>
        <v>40765.027083333334</v>
      </c>
      <c r="D439" s="1">
        <f t="shared" si="19"/>
        <v>40765</v>
      </c>
      <c r="E439" t="str">
        <f t="shared" si="20"/>
        <v>2011.08.10 00:00:00</v>
      </c>
      <c r="F439" t="s">
        <v>2216</v>
      </c>
    </row>
    <row r="440" spans="1:6" x14ac:dyDescent="0.25">
      <c r="A440" t="s">
        <v>878</v>
      </c>
      <c r="B440" t="s">
        <v>879</v>
      </c>
      <c r="C440" s="1">
        <f t="shared" si="18"/>
        <v>44547.333333333336</v>
      </c>
      <c r="D440" s="1">
        <f t="shared" si="19"/>
        <v>44547.333333333336</v>
      </c>
      <c r="E440" t="str">
        <f t="shared" si="20"/>
        <v>2021.12.17 08:00:00</v>
      </c>
      <c r="F440" t="s">
        <v>2217</v>
      </c>
    </row>
    <row r="441" spans="1:6" x14ac:dyDescent="0.25">
      <c r="A441" t="s">
        <v>880</v>
      </c>
      <c r="B441" t="s">
        <v>881</v>
      </c>
      <c r="C441" s="1">
        <f t="shared" si="18"/>
        <v>41030.666666666664</v>
      </c>
      <c r="D441" s="1">
        <f t="shared" si="19"/>
        <v>41030.666666666664</v>
      </c>
      <c r="E441" t="str">
        <f t="shared" si="20"/>
        <v>2012.05.01 16:00:00</v>
      </c>
      <c r="F441" t="s">
        <v>2218</v>
      </c>
    </row>
    <row r="442" spans="1:6" x14ac:dyDescent="0.25">
      <c r="A442" t="s">
        <v>882</v>
      </c>
      <c r="B442" t="s">
        <v>883</v>
      </c>
      <c r="C442" s="1">
        <f t="shared" si="18"/>
        <v>42584.873611111114</v>
      </c>
      <c r="D442" s="1">
        <f t="shared" si="19"/>
        <v>42584.833333333336</v>
      </c>
      <c r="E442" t="str">
        <f t="shared" si="20"/>
        <v>2016.08.02 20:00:00</v>
      </c>
      <c r="F442" t="s">
        <v>2219</v>
      </c>
    </row>
    <row r="443" spans="1:6" x14ac:dyDescent="0.25">
      <c r="A443" t="s">
        <v>884</v>
      </c>
      <c r="B443" t="s">
        <v>885</v>
      </c>
      <c r="C443" s="1">
        <f t="shared" si="18"/>
        <v>41089.832638888889</v>
      </c>
      <c r="D443" s="1">
        <f t="shared" si="19"/>
        <v>41089.666666666664</v>
      </c>
      <c r="E443" t="str">
        <f t="shared" si="20"/>
        <v>2012.06.29 16:00:00</v>
      </c>
      <c r="F443" t="s">
        <v>2220</v>
      </c>
    </row>
    <row r="444" spans="1:6" x14ac:dyDescent="0.25">
      <c r="A444" t="s">
        <v>886</v>
      </c>
      <c r="B444" t="s">
        <v>887</v>
      </c>
      <c r="C444" s="1">
        <f t="shared" si="18"/>
        <v>44075.833333333336</v>
      </c>
      <c r="D444" s="1">
        <f t="shared" si="19"/>
        <v>44075.833333333336</v>
      </c>
      <c r="E444" t="str">
        <f t="shared" si="20"/>
        <v>2020.09.01 20:00:00</v>
      </c>
      <c r="F444" t="s">
        <v>2221</v>
      </c>
    </row>
    <row r="445" spans="1:6" x14ac:dyDescent="0.25">
      <c r="A445" t="s">
        <v>888</v>
      </c>
      <c r="B445" t="s">
        <v>889</v>
      </c>
      <c r="C445" s="1">
        <f t="shared" si="18"/>
        <v>40197.5</v>
      </c>
      <c r="D445" s="1">
        <f t="shared" si="19"/>
        <v>40197.5</v>
      </c>
      <c r="E445" t="str">
        <f t="shared" si="20"/>
        <v>2010.01.19 12:00:00</v>
      </c>
      <c r="F445" t="s">
        <v>2222</v>
      </c>
    </row>
    <row r="446" spans="1:6" x14ac:dyDescent="0.25">
      <c r="A446" t="s">
        <v>890</v>
      </c>
      <c r="B446" t="s">
        <v>891</v>
      </c>
      <c r="C446" s="1">
        <f t="shared" si="18"/>
        <v>43774.666666666664</v>
      </c>
      <c r="D446" s="1">
        <f t="shared" si="19"/>
        <v>43774.666666666664</v>
      </c>
      <c r="E446" t="str">
        <f t="shared" si="20"/>
        <v>2019.11.05 16:00:00</v>
      </c>
      <c r="F446" t="s">
        <v>2223</v>
      </c>
    </row>
    <row r="447" spans="1:6" x14ac:dyDescent="0.25">
      <c r="A447" t="s">
        <v>892</v>
      </c>
      <c r="B447" t="s">
        <v>893</v>
      </c>
      <c r="C447" s="1">
        <f t="shared" si="18"/>
        <v>45127.5</v>
      </c>
      <c r="D447" s="1">
        <f t="shared" si="19"/>
        <v>45127.5</v>
      </c>
      <c r="E447" t="str">
        <f t="shared" si="20"/>
        <v>2023.07.20 12:00:00</v>
      </c>
      <c r="F447" t="s">
        <v>2224</v>
      </c>
    </row>
    <row r="448" spans="1:6" x14ac:dyDescent="0.25">
      <c r="A448" t="s">
        <v>894</v>
      </c>
      <c r="B448" t="s">
        <v>895</v>
      </c>
      <c r="C448" s="1">
        <f t="shared" si="18"/>
        <v>44131.833333333336</v>
      </c>
      <c r="D448" s="1">
        <f t="shared" si="19"/>
        <v>44131.833333333336</v>
      </c>
      <c r="E448" t="str">
        <f t="shared" si="20"/>
        <v>2020.10.27 20:00:00</v>
      </c>
      <c r="F448" t="s">
        <v>2225</v>
      </c>
    </row>
    <row r="449" spans="1:6" x14ac:dyDescent="0.25">
      <c r="A449" t="s">
        <v>896</v>
      </c>
      <c r="B449" t="s">
        <v>897</v>
      </c>
      <c r="C449" s="1">
        <f t="shared" si="18"/>
        <v>41730.763194444444</v>
      </c>
      <c r="D449" s="1">
        <f t="shared" si="19"/>
        <v>41730.666666666664</v>
      </c>
      <c r="E449" t="str">
        <f t="shared" si="20"/>
        <v>2014.04.01 16:00:00</v>
      </c>
      <c r="F449" t="s">
        <v>2226</v>
      </c>
    </row>
    <row r="450" spans="1:6" x14ac:dyDescent="0.25">
      <c r="A450" t="s">
        <v>898</v>
      </c>
      <c r="B450" t="s">
        <v>899</v>
      </c>
      <c r="C450" s="1">
        <f t="shared" si="18"/>
        <v>43201.743055555555</v>
      </c>
      <c r="D450" s="1">
        <f t="shared" si="19"/>
        <v>43201.666666666664</v>
      </c>
      <c r="E450" t="str">
        <f t="shared" si="20"/>
        <v>2018.04.11 16:00:00</v>
      </c>
      <c r="F450" t="s">
        <v>2227</v>
      </c>
    </row>
    <row r="451" spans="1:6" x14ac:dyDescent="0.25">
      <c r="A451" t="s">
        <v>900</v>
      </c>
      <c r="B451" t="s">
        <v>901</v>
      </c>
      <c r="C451" s="1">
        <f t="shared" ref="C451:C514" si="21">DATEVALUE(SUBSTITUTE(LEFT(B451,10),".","/")) + TIMEVALUE(MID(B451,12,5))</f>
        <v>40759.5</v>
      </c>
      <c r="D451" s="1">
        <f t="shared" ref="D451:D514" si="22">DATE(YEAR(C451),MONTH(C451),DAY(C451)) + TIME(FLOOR(HOUR(C451),4),0,0)</f>
        <v>40759.5</v>
      </c>
      <c r="E451" t="str">
        <f t="shared" ref="E451:F514" si="23">TEXT(D451,"yyyy.mm.dd HH:MM:SS")</f>
        <v>2011.08.04 12:00:00</v>
      </c>
      <c r="F451" t="s">
        <v>2228</v>
      </c>
    </row>
    <row r="452" spans="1:6" x14ac:dyDescent="0.25">
      <c r="A452" t="s">
        <v>902</v>
      </c>
      <c r="B452" t="s">
        <v>903</v>
      </c>
      <c r="C452" s="1">
        <f t="shared" si="21"/>
        <v>45447.332638888889</v>
      </c>
      <c r="D452" s="1">
        <f t="shared" si="22"/>
        <v>45447.166666666664</v>
      </c>
      <c r="E452" t="str">
        <f t="shared" si="23"/>
        <v>2024.06.04 04:00:00</v>
      </c>
      <c r="F452" t="s">
        <v>2229</v>
      </c>
    </row>
    <row r="453" spans="1:6" x14ac:dyDescent="0.25">
      <c r="A453" t="s">
        <v>904</v>
      </c>
      <c r="B453" t="s">
        <v>905</v>
      </c>
      <c r="C453" s="1">
        <f t="shared" si="21"/>
        <v>43546.454861111109</v>
      </c>
      <c r="D453" s="1">
        <f t="shared" si="22"/>
        <v>43546.333333333336</v>
      </c>
      <c r="E453" t="str">
        <f t="shared" si="23"/>
        <v>2019.03.22 08:00:00</v>
      </c>
      <c r="F453" t="s">
        <v>2230</v>
      </c>
    </row>
    <row r="454" spans="1:6" x14ac:dyDescent="0.25">
      <c r="A454" t="s">
        <v>906</v>
      </c>
      <c r="B454" t="s">
        <v>907</v>
      </c>
      <c r="C454" s="1">
        <f t="shared" si="21"/>
        <v>42101.499305555553</v>
      </c>
      <c r="D454" s="1">
        <f t="shared" si="22"/>
        <v>42101.333333333336</v>
      </c>
      <c r="E454" t="str">
        <f t="shared" si="23"/>
        <v>2015.04.07 08:00:00</v>
      </c>
      <c r="F454" t="s">
        <v>2231</v>
      </c>
    </row>
    <row r="455" spans="1:6" x14ac:dyDescent="0.25">
      <c r="A455" t="s">
        <v>908</v>
      </c>
      <c r="B455" t="s">
        <v>909</v>
      </c>
      <c r="C455" s="1">
        <f t="shared" si="21"/>
        <v>45541.666666666664</v>
      </c>
      <c r="D455" s="1">
        <f t="shared" si="22"/>
        <v>45541.666666666664</v>
      </c>
      <c r="E455" t="str">
        <f t="shared" si="23"/>
        <v>2024.09.06 16:00:00</v>
      </c>
      <c r="F455" t="s">
        <v>2232</v>
      </c>
    </row>
    <row r="456" spans="1:6" x14ac:dyDescent="0.25">
      <c r="A456" t="s">
        <v>910</v>
      </c>
      <c r="B456" t="s">
        <v>911</v>
      </c>
      <c r="C456" s="1">
        <f t="shared" si="21"/>
        <v>43683.166666666664</v>
      </c>
      <c r="D456" s="1">
        <f t="shared" si="22"/>
        <v>43683.166666666664</v>
      </c>
      <c r="E456" t="str">
        <f t="shared" si="23"/>
        <v>2019.08.06 04:00:00</v>
      </c>
      <c r="F456" t="s">
        <v>2233</v>
      </c>
    </row>
    <row r="457" spans="1:6" x14ac:dyDescent="0.25">
      <c r="A457" t="s">
        <v>912</v>
      </c>
      <c r="B457" t="s">
        <v>913</v>
      </c>
      <c r="C457" s="1">
        <f t="shared" si="21"/>
        <v>45959.833333333336</v>
      </c>
      <c r="D457" s="1">
        <f t="shared" si="22"/>
        <v>45959.833333333336</v>
      </c>
      <c r="E457" t="str">
        <f t="shared" si="23"/>
        <v>2025.10.29 20:00:00</v>
      </c>
      <c r="F457" t="s">
        <v>2234</v>
      </c>
    </row>
    <row r="458" spans="1:6" x14ac:dyDescent="0.25">
      <c r="A458" t="s">
        <v>914</v>
      </c>
      <c r="B458" t="s">
        <v>915</v>
      </c>
      <c r="C458" s="1">
        <f t="shared" si="21"/>
        <v>41830.333333333336</v>
      </c>
      <c r="D458" s="1">
        <f t="shared" si="22"/>
        <v>41830.333333333336</v>
      </c>
      <c r="E458" t="str">
        <f t="shared" si="23"/>
        <v>2014.07.10 08:00:00</v>
      </c>
      <c r="F458" t="s">
        <v>2235</v>
      </c>
    </row>
    <row r="459" spans="1:6" x14ac:dyDescent="0.25">
      <c r="A459" t="s">
        <v>916</v>
      </c>
      <c r="B459" t="s">
        <v>917</v>
      </c>
      <c r="C459" s="1">
        <f t="shared" si="21"/>
        <v>43444.40902777778</v>
      </c>
      <c r="D459" s="1">
        <f t="shared" si="22"/>
        <v>43444.333333333336</v>
      </c>
      <c r="E459" t="str">
        <f t="shared" si="23"/>
        <v>2018.12.10 08:00:00</v>
      </c>
      <c r="F459" t="s">
        <v>2236</v>
      </c>
    </row>
    <row r="460" spans="1:6" x14ac:dyDescent="0.25">
      <c r="A460" t="s">
        <v>918</v>
      </c>
      <c r="B460" t="s">
        <v>919</v>
      </c>
      <c r="C460" s="1">
        <f t="shared" si="21"/>
        <v>43389.833333333336</v>
      </c>
      <c r="D460" s="1">
        <f t="shared" si="22"/>
        <v>43389.833333333336</v>
      </c>
      <c r="E460" t="str">
        <f t="shared" si="23"/>
        <v>2018.10.16 20:00:00</v>
      </c>
      <c r="F460" t="s">
        <v>2237</v>
      </c>
    </row>
    <row r="461" spans="1:6" x14ac:dyDescent="0.25">
      <c r="A461" t="s">
        <v>920</v>
      </c>
      <c r="B461" t="s">
        <v>921</v>
      </c>
      <c r="C461" s="1">
        <f t="shared" si="21"/>
        <v>40332.666666666664</v>
      </c>
      <c r="D461" s="1">
        <f t="shared" si="22"/>
        <v>40332.666666666664</v>
      </c>
      <c r="E461" t="str">
        <f t="shared" si="23"/>
        <v>2010.06.03 16:00:00</v>
      </c>
      <c r="F461" t="s">
        <v>2238</v>
      </c>
    </row>
    <row r="462" spans="1:6" x14ac:dyDescent="0.25">
      <c r="A462" t="s">
        <v>922</v>
      </c>
      <c r="B462" t="s">
        <v>923</v>
      </c>
      <c r="C462" s="1">
        <f t="shared" si="21"/>
        <v>41330.666666666664</v>
      </c>
      <c r="D462" s="1">
        <f t="shared" si="22"/>
        <v>41330.666666666664</v>
      </c>
      <c r="E462" t="str">
        <f t="shared" si="23"/>
        <v>2013.02.25 16:00:00</v>
      </c>
      <c r="F462" t="s">
        <v>2239</v>
      </c>
    </row>
    <row r="463" spans="1:6" x14ac:dyDescent="0.25">
      <c r="A463" t="s">
        <v>924</v>
      </c>
      <c r="B463" t="s">
        <v>925</v>
      </c>
      <c r="C463" s="1">
        <f t="shared" si="21"/>
        <v>43368.666666666664</v>
      </c>
      <c r="D463" s="1">
        <f t="shared" si="22"/>
        <v>43368.666666666664</v>
      </c>
      <c r="E463" t="str">
        <f t="shared" si="23"/>
        <v>2018.09.25 16:00:00</v>
      </c>
      <c r="F463" t="s">
        <v>2240</v>
      </c>
    </row>
    <row r="464" spans="1:6" x14ac:dyDescent="0.25">
      <c r="A464" t="s">
        <v>926</v>
      </c>
      <c r="B464" t="s">
        <v>927</v>
      </c>
      <c r="C464" s="1">
        <f t="shared" si="21"/>
        <v>42627.833333333336</v>
      </c>
      <c r="D464" s="1">
        <f t="shared" si="22"/>
        <v>42627.833333333336</v>
      </c>
      <c r="E464" t="str">
        <f t="shared" si="23"/>
        <v>2016.09.14 20:00:00</v>
      </c>
      <c r="F464" t="s">
        <v>2241</v>
      </c>
    </row>
    <row r="465" spans="1:6" x14ac:dyDescent="0.25">
      <c r="A465" t="s">
        <v>928</v>
      </c>
      <c r="B465" t="s">
        <v>929</v>
      </c>
      <c r="C465" s="1">
        <f t="shared" si="21"/>
        <v>44326.666666666664</v>
      </c>
      <c r="D465" s="1">
        <f t="shared" si="22"/>
        <v>44326.666666666664</v>
      </c>
      <c r="E465" t="str">
        <f t="shared" si="23"/>
        <v>2021.05.10 16:00:00</v>
      </c>
      <c r="F465" t="s">
        <v>2242</v>
      </c>
    </row>
    <row r="466" spans="1:6" x14ac:dyDescent="0.25">
      <c r="A466" t="s">
        <v>930</v>
      </c>
      <c r="B466" t="s">
        <v>931</v>
      </c>
      <c r="C466" s="1">
        <f t="shared" si="21"/>
        <v>40847.166666666664</v>
      </c>
      <c r="D466" s="1">
        <f t="shared" si="22"/>
        <v>40847.166666666664</v>
      </c>
      <c r="E466" t="str">
        <f t="shared" si="23"/>
        <v>2011.10.31 04:00:00</v>
      </c>
      <c r="F466" t="s">
        <v>2243</v>
      </c>
    </row>
    <row r="467" spans="1:6" x14ac:dyDescent="0.25">
      <c r="A467" t="s">
        <v>932</v>
      </c>
      <c r="B467" t="s">
        <v>933</v>
      </c>
      <c r="C467" s="1">
        <f t="shared" si="21"/>
        <v>43028.166666666664</v>
      </c>
      <c r="D467" s="1">
        <f t="shared" si="22"/>
        <v>43028.166666666664</v>
      </c>
      <c r="E467" t="str">
        <f t="shared" si="23"/>
        <v>2017.10.20 04:00:00</v>
      </c>
      <c r="F467" t="s">
        <v>2244</v>
      </c>
    </row>
    <row r="468" spans="1:6" x14ac:dyDescent="0.25">
      <c r="A468" t="s">
        <v>934</v>
      </c>
      <c r="B468" t="s">
        <v>935</v>
      </c>
      <c r="C468" s="1">
        <f t="shared" si="21"/>
        <v>43899.87222222222</v>
      </c>
      <c r="D468" s="1">
        <f t="shared" si="22"/>
        <v>43899.833333333336</v>
      </c>
      <c r="E468" t="str">
        <f t="shared" si="23"/>
        <v>2020.03.09 20:00:00</v>
      </c>
      <c r="F468" t="s">
        <v>2245</v>
      </c>
    </row>
    <row r="469" spans="1:6" x14ac:dyDescent="0.25">
      <c r="A469" t="s">
        <v>936</v>
      </c>
      <c r="B469" t="s">
        <v>937</v>
      </c>
      <c r="C469" s="1">
        <f t="shared" si="21"/>
        <v>41416.71597222222</v>
      </c>
      <c r="D469" s="1">
        <f t="shared" si="22"/>
        <v>41416.666666666664</v>
      </c>
      <c r="E469" t="str">
        <f t="shared" si="23"/>
        <v>2013.05.22 16:00:00</v>
      </c>
      <c r="F469" t="s">
        <v>2246</v>
      </c>
    </row>
    <row r="470" spans="1:6" x14ac:dyDescent="0.25">
      <c r="A470" t="s">
        <v>938</v>
      </c>
      <c r="B470" t="s">
        <v>939</v>
      </c>
      <c r="C470" s="1">
        <f t="shared" si="21"/>
        <v>40483.333333333336</v>
      </c>
      <c r="D470" s="1">
        <f t="shared" si="22"/>
        <v>40483.333333333336</v>
      </c>
      <c r="E470" t="str">
        <f t="shared" si="23"/>
        <v>2010.11.01 08:00:00</v>
      </c>
      <c r="F470" t="s">
        <v>2247</v>
      </c>
    </row>
    <row r="471" spans="1:6" x14ac:dyDescent="0.25">
      <c r="A471" t="s">
        <v>940</v>
      </c>
      <c r="B471" t="s">
        <v>941</v>
      </c>
      <c r="C471" s="1">
        <f t="shared" si="21"/>
        <v>42422.5</v>
      </c>
      <c r="D471" s="1">
        <f t="shared" si="22"/>
        <v>42422.5</v>
      </c>
      <c r="E471" t="str">
        <f t="shared" si="23"/>
        <v>2016.02.22 12:00:00</v>
      </c>
      <c r="F471" t="s">
        <v>2248</v>
      </c>
    </row>
    <row r="472" spans="1:6" x14ac:dyDescent="0.25">
      <c r="A472" t="s">
        <v>942</v>
      </c>
      <c r="B472" t="s">
        <v>943</v>
      </c>
      <c r="C472" s="1">
        <f t="shared" si="21"/>
        <v>43677.833333333336</v>
      </c>
      <c r="D472" s="1">
        <f t="shared" si="22"/>
        <v>43677.833333333336</v>
      </c>
      <c r="E472" t="str">
        <f t="shared" si="23"/>
        <v>2019.07.31 20:00:00</v>
      </c>
      <c r="F472" t="s">
        <v>2249</v>
      </c>
    </row>
    <row r="473" spans="1:6" x14ac:dyDescent="0.25">
      <c r="A473" t="s">
        <v>944</v>
      </c>
      <c r="B473" t="s">
        <v>945</v>
      </c>
      <c r="C473" s="1">
        <f t="shared" si="21"/>
        <v>41123.5</v>
      </c>
      <c r="D473" s="1">
        <f t="shared" si="22"/>
        <v>41123.5</v>
      </c>
      <c r="E473" t="str">
        <f t="shared" si="23"/>
        <v>2012.08.02 12:00:00</v>
      </c>
      <c r="F473" t="s">
        <v>2250</v>
      </c>
    </row>
    <row r="474" spans="1:6" x14ac:dyDescent="0.25">
      <c r="A474" t="s">
        <v>946</v>
      </c>
      <c r="B474" t="s">
        <v>947</v>
      </c>
      <c r="C474" s="1">
        <f t="shared" si="21"/>
        <v>45803.372916666667</v>
      </c>
      <c r="D474" s="1">
        <f t="shared" si="22"/>
        <v>45803.333333333336</v>
      </c>
      <c r="E474" t="str">
        <f t="shared" si="23"/>
        <v>2025.05.26 08:00:00</v>
      </c>
      <c r="F474" t="s">
        <v>2251</v>
      </c>
    </row>
    <row r="475" spans="1:6" x14ac:dyDescent="0.25">
      <c r="A475" t="s">
        <v>948</v>
      </c>
      <c r="B475" t="s">
        <v>949</v>
      </c>
      <c r="C475" s="1">
        <f t="shared" si="21"/>
        <v>40032.5</v>
      </c>
      <c r="D475" s="1">
        <f t="shared" si="22"/>
        <v>40032.5</v>
      </c>
      <c r="E475" t="str">
        <f t="shared" si="23"/>
        <v>2009.08.07 12:00:00</v>
      </c>
      <c r="F475" t="s">
        <v>2252</v>
      </c>
    </row>
    <row r="476" spans="1:6" x14ac:dyDescent="0.25">
      <c r="A476" t="s">
        <v>950</v>
      </c>
      <c r="B476" t="s">
        <v>951</v>
      </c>
      <c r="C476" s="1">
        <f t="shared" si="21"/>
        <v>40204.166666666664</v>
      </c>
      <c r="D476" s="1">
        <f t="shared" si="22"/>
        <v>40204.166666666664</v>
      </c>
      <c r="E476" t="str">
        <f t="shared" si="23"/>
        <v>2010.01.26 04:00:00</v>
      </c>
      <c r="F476" t="s">
        <v>2253</v>
      </c>
    </row>
    <row r="477" spans="1:6" x14ac:dyDescent="0.25">
      <c r="A477" t="s">
        <v>952</v>
      </c>
      <c r="B477" t="s">
        <v>953</v>
      </c>
      <c r="C477" s="1">
        <f t="shared" si="21"/>
        <v>40129.166666666664</v>
      </c>
      <c r="D477" s="1">
        <f t="shared" si="22"/>
        <v>40129.166666666664</v>
      </c>
      <c r="E477" t="str">
        <f t="shared" si="23"/>
        <v>2009.11.12 04:00:00</v>
      </c>
      <c r="F477" t="s">
        <v>2254</v>
      </c>
    </row>
    <row r="478" spans="1:6" x14ac:dyDescent="0.25">
      <c r="A478" t="s">
        <v>954</v>
      </c>
      <c r="B478" t="s">
        <v>955</v>
      </c>
      <c r="C478" s="1">
        <f t="shared" si="21"/>
        <v>44468.333333333336</v>
      </c>
      <c r="D478" s="1">
        <f t="shared" si="22"/>
        <v>44468.333333333336</v>
      </c>
      <c r="E478" t="str">
        <f t="shared" si="23"/>
        <v>2021.09.29 08:00:00</v>
      </c>
      <c r="F478" t="s">
        <v>2255</v>
      </c>
    </row>
    <row r="479" spans="1:6" x14ac:dyDescent="0.25">
      <c r="A479" t="s">
        <v>956</v>
      </c>
      <c r="B479" t="s">
        <v>957</v>
      </c>
      <c r="C479" s="1">
        <f t="shared" si="21"/>
        <v>39988.5</v>
      </c>
      <c r="D479" s="1">
        <f t="shared" si="22"/>
        <v>39988.5</v>
      </c>
      <c r="E479" t="str">
        <f t="shared" si="23"/>
        <v>2009.06.24 12:00:00</v>
      </c>
      <c r="F479" t="s">
        <v>2256</v>
      </c>
    </row>
    <row r="480" spans="1:6" x14ac:dyDescent="0.25">
      <c r="A480" t="s">
        <v>958</v>
      </c>
      <c r="B480" t="s">
        <v>959</v>
      </c>
      <c r="C480" s="1">
        <f t="shared" si="21"/>
        <v>40466.666666666664</v>
      </c>
      <c r="D480" s="1">
        <f t="shared" si="22"/>
        <v>40466.666666666664</v>
      </c>
      <c r="E480" t="str">
        <f t="shared" si="23"/>
        <v>2010.10.15 16:00:00</v>
      </c>
      <c r="F480" t="s">
        <v>2257</v>
      </c>
    </row>
    <row r="481" spans="1:6" x14ac:dyDescent="0.25">
      <c r="A481" t="s">
        <v>960</v>
      </c>
      <c r="B481" t="s">
        <v>961</v>
      </c>
      <c r="C481" s="1">
        <f t="shared" si="21"/>
        <v>41605.666666666664</v>
      </c>
      <c r="D481" s="1">
        <f t="shared" si="22"/>
        <v>41605.666666666664</v>
      </c>
      <c r="E481" t="str">
        <f t="shared" si="23"/>
        <v>2013.11.27 16:00:00</v>
      </c>
      <c r="F481" t="s">
        <v>2258</v>
      </c>
    </row>
    <row r="482" spans="1:6" x14ac:dyDescent="0.25">
      <c r="A482" t="s">
        <v>962</v>
      </c>
      <c r="B482" t="s">
        <v>963</v>
      </c>
      <c r="C482" s="1">
        <f t="shared" si="21"/>
        <v>40401.5</v>
      </c>
      <c r="D482" s="1">
        <f t="shared" si="22"/>
        <v>40401.5</v>
      </c>
      <c r="E482" t="str">
        <f t="shared" si="23"/>
        <v>2010.08.11 12:00:00</v>
      </c>
      <c r="F482" t="s">
        <v>2259</v>
      </c>
    </row>
    <row r="483" spans="1:6" x14ac:dyDescent="0.25">
      <c r="A483" t="s">
        <v>964</v>
      </c>
      <c r="B483" t="s">
        <v>965</v>
      </c>
      <c r="C483" s="1">
        <f t="shared" si="21"/>
        <v>41989.666666666664</v>
      </c>
      <c r="D483" s="1">
        <f t="shared" si="22"/>
        <v>41989.666666666664</v>
      </c>
      <c r="E483" t="str">
        <f t="shared" si="23"/>
        <v>2014.12.16 16:00:00</v>
      </c>
      <c r="F483" t="s">
        <v>2260</v>
      </c>
    </row>
    <row r="484" spans="1:6" x14ac:dyDescent="0.25">
      <c r="A484" t="s">
        <v>966</v>
      </c>
      <c r="B484" t="s">
        <v>967</v>
      </c>
      <c r="C484" s="1">
        <f t="shared" si="21"/>
        <v>40772.705555555556</v>
      </c>
      <c r="D484" s="1">
        <f t="shared" si="22"/>
        <v>40772.666666666664</v>
      </c>
      <c r="E484" t="str">
        <f t="shared" si="23"/>
        <v>2011.08.17 16:00:00</v>
      </c>
      <c r="F484" t="s">
        <v>2261</v>
      </c>
    </row>
    <row r="485" spans="1:6" x14ac:dyDescent="0.25">
      <c r="A485" t="s">
        <v>968</v>
      </c>
      <c r="B485" t="s">
        <v>969</v>
      </c>
      <c r="C485" s="1">
        <f t="shared" si="21"/>
        <v>40814.55972222222</v>
      </c>
      <c r="D485" s="1">
        <f t="shared" si="22"/>
        <v>40814.5</v>
      </c>
      <c r="E485" t="str">
        <f t="shared" si="23"/>
        <v>2011.09.28 12:00:00</v>
      </c>
      <c r="F485" t="s">
        <v>2262</v>
      </c>
    </row>
    <row r="486" spans="1:6" x14ac:dyDescent="0.25">
      <c r="A486" t="s">
        <v>970</v>
      </c>
      <c r="B486" t="s">
        <v>971</v>
      </c>
      <c r="C486" s="1">
        <f t="shared" si="21"/>
        <v>44084.666666666664</v>
      </c>
      <c r="D486" s="1">
        <f t="shared" si="22"/>
        <v>44084.666666666664</v>
      </c>
      <c r="E486" t="str">
        <f t="shared" si="23"/>
        <v>2020.09.10 16:00:00</v>
      </c>
      <c r="F486" t="s">
        <v>2263</v>
      </c>
    </row>
    <row r="487" spans="1:6" x14ac:dyDescent="0.25">
      <c r="A487" t="s">
        <v>972</v>
      </c>
      <c r="B487" t="s">
        <v>973</v>
      </c>
      <c r="C487" s="1">
        <f t="shared" si="21"/>
        <v>43906.5</v>
      </c>
      <c r="D487" s="1">
        <f t="shared" si="22"/>
        <v>43906.5</v>
      </c>
      <c r="E487" t="str">
        <f t="shared" si="23"/>
        <v>2020.03.16 12:00:00</v>
      </c>
      <c r="F487" t="s">
        <v>2264</v>
      </c>
    </row>
    <row r="488" spans="1:6" x14ac:dyDescent="0.25">
      <c r="A488" t="s">
        <v>974</v>
      </c>
      <c r="B488" t="s">
        <v>975</v>
      </c>
      <c r="C488" s="1">
        <f t="shared" si="21"/>
        <v>40143.165972222225</v>
      </c>
      <c r="D488" s="1">
        <f t="shared" si="22"/>
        <v>40143</v>
      </c>
      <c r="E488" t="str">
        <f t="shared" si="23"/>
        <v>2009.11.26 00:00:00</v>
      </c>
      <c r="F488" t="s">
        <v>2265</v>
      </c>
    </row>
    <row r="489" spans="1:6" x14ac:dyDescent="0.25">
      <c r="A489" t="s">
        <v>976</v>
      </c>
      <c r="B489" t="s">
        <v>977</v>
      </c>
      <c r="C489" s="1">
        <f t="shared" si="21"/>
        <v>43133</v>
      </c>
      <c r="D489" s="1">
        <f t="shared" si="22"/>
        <v>43133</v>
      </c>
      <c r="E489" t="str">
        <f t="shared" si="23"/>
        <v>2018.02.02 00:00:00</v>
      </c>
      <c r="F489" t="s">
        <v>2266</v>
      </c>
    </row>
    <row r="490" spans="1:6" x14ac:dyDescent="0.25">
      <c r="A490" t="s">
        <v>978</v>
      </c>
      <c r="B490" t="s">
        <v>979</v>
      </c>
      <c r="C490" s="1">
        <f t="shared" si="21"/>
        <v>40912.166666666664</v>
      </c>
      <c r="D490" s="1">
        <f t="shared" si="22"/>
        <v>40912.166666666664</v>
      </c>
      <c r="E490" t="str">
        <f t="shared" si="23"/>
        <v>2012.01.04 04:00:00</v>
      </c>
      <c r="F490" t="s">
        <v>2267</v>
      </c>
    </row>
    <row r="491" spans="1:6" x14ac:dyDescent="0.25">
      <c r="A491" t="s">
        <v>980</v>
      </c>
      <c r="B491" t="s">
        <v>981</v>
      </c>
      <c r="C491" s="1">
        <f t="shared" si="21"/>
        <v>41799.5</v>
      </c>
      <c r="D491" s="1">
        <f t="shared" si="22"/>
        <v>41799.5</v>
      </c>
      <c r="E491" t="str">
        <f t="shared" si="23"/>
        <v>2014.06.09 12:00:00</v>
      </c>
      <c r="F491" t="s">
        <v>2268</v>
      </c>
    </row>
    <row r="492" spans="1:6" x14ac:dyDescent="0.25">
      <c r="A492" t="s">
        <v>982</v>
      </c>
      <c r="B492" t="s">
        <v>983</v>
      </c>
      <c r="C492" s="1">
        <f t="shared" si="21"/>
        <v>40079.898611111108</v>
      </c>
      <c r="D492" s="1">
        <f t="shared" si="22"/>
        <v>40079.833333333336</v>
      </c>
      <c r="E492" t="str">
        <f t="shared" si="23"/>
        <v>2009.09.23 20:00:00</v>
      </c>
      <c r="F492" t="s">
        <v>2269</v>
      </c>
    </row>
    <row r="493" spans="1:6" x14ac:dyDescent="0.25">
      <c r="A493" t="s">
        <v>984</v>
      </c>
      <c r="B493" t="s">
        <v>985</v>
      </c>
      <c r="C493" s="1">
        <f t="shared" si="21"/>
        <v>41620.036111111112</v>
      </c>
      <c r="D493" s="1">
        <f t="shared" si="22"/>
        <v>41620</v>
      </c>
      <c r="E493" t="str">
        <f t="shared" si="23"/>
        <v>2013.12.12 00:00:00</v>
      </c>
      <c r="F493" t="s">
        <v>2270</v>
      </c>
    </row>
    <row r="494" spans="1:6" x14ac:dyDescent="0.25">
      <c r="A494" t="s">
        <v>986</v>
      </c>
      <c r="B494" t="s">
        <v>987</v>
      </c>
      <c r="C494" s="1">
        <f t="shared" si="21"/>
        <v>43943.666666666664</v>
      </c>
      <c r="D494" s="1">
        <f t="shared" si="22"/>
        <v>43943.666666666664</v>
      </c>
      <c r="E494" t="str">
        <f t="shared" si="23"/>
        <v>2020.04.22 16:00:00</v>
      </c>
      <c r="F494" t="s">
        <v>2271</v>
      </c>
    </row>
    <row r="495" spans="1:6" x14ac:dyDescent="0.25">
      <c r="A495" t="s">
        <v>988</v>
      </c>
      <c r="B495" t="s">
        <v>989</v>
      </c>
      <c r="C495" s="1">
        <f t="shared" si="21"/>
        <v>43158.666666666664</v>
      </c>
      <c r="D495" s="1">
        <f t="shared" si="22"/>
        <v>43158.666666666664</v>
      </c>
      <c r="E495" t="str">
        <f t="shared" si="23"/>
        <v>2018.02.27 16:00:00</v>
      </c>
      <c r="F495" t="s">
        <v>2272</v>
      </c>
    </row>
    <row r="496" spans="1:6" x14ac:dyDescent="0.25">
      <c r="A496" t="s">
        <v>990</v>
      </c>
      <c r="B496" t="s">
        <v>991</v>
      </c>
      <c r="C496" s="1">
        <f t="shared" si="21"/>
        <v>42061.5</v>
      </c>
      <c r="D496" s="1">
        <f t="shared" si="22"/>
        <v>42061.5</v>
      </c>
      <c r="E496" t="str">
        <f t="shared" si="23"/>
        <v>2015.02.26 12:00:00</v>
      </c>
      <c r="F496" t="s">
        <v>2273</v>
      </c>
    </row>
    <row r="497" spans="1:6" x14ac:dyDescent="0.25">
      <c r="A497" t="s">
        <v>992</v>
      </c>
      <c r="B497" t="s">
        <v>993</v>
      </c>
      <c r="C497" s="1">
        <f t="shared" si="21"/>
        <v>40401.67083333333</v>
      </c>
      <c r="D497" s="1">
        <f t="shared" si="22"/>
        <v>40401.666666666664</v>
      </c>
      <c r="E497" t="str">
        <f t="shared" si="23"/>
        <v>2010.08.11 16:00:00</v>
      </c>
      <c r="F497" t="s">
        <v>2274</v>
      </c>
    </row>
    <row r="498" spans="1:6" x14ac:dyDescent="0.25">
      <c r="A498" t="s">
        <v>994</v>
      </c>
      <c r="B498" t="s">
        <v>995</v>
      </c>
      <c r="C498" s="1">
        <f t="shared" si="21"/>
        <v>44839.166666666664</v>
      </c>
      <c r="D498" s="1">
        <f t="shared" si="22"/>
        <v>44839.166666666664</v>
      </c>
      <c r="E498" t="str">
        <f t="shared" si="23"/>
        <v>2022.10.05 04:00:00</v>
      </c>
      <c r="F498" t="s">
        <v>2275</v>
      </c>
    </row>
    <row r="499" spans="1:6" x14ac:dyDescent="0.25">
      <c r="A499" t="s">
        <v>996</v>
      </c>
      <c r="B499" t="s">
        <v>997</v>
      </c>
      <c r="C499" s="1">
        <f t="shared" si="21"/>
        <v>43955.666666666664</v>
      </c>
      <c r="D499" s="1">
        <f t="shared" si="22"/>
        <v>43955.666666666664</v>
      </c>
      <c r="E499" t="str">
        <f t="shared" si="23"/>
        <v>2020.05.04 16:00:00</v>
      </c>
      <c r="F499" t="s">
        <v>2276</v>
      </c>
    </row>
    <row r="500" spans="1:6" x14ac:dyDescent="0.25">
      <c r="A500" t="s">
        <v>998</v>
      </c>
      <c r="B500" t="s">
        <v>999</v>
      </c>
      <c r="C500" s="1">
        <f t="shared" si="21"/>
        <v>44839.333333333336</v>
      </c>
      <c r="D500" s="1">
        <f t="shared" si="22"/>
        <v>44839.333333333336</v>
      </c>
      <c r="E500" t="str">
        <f t="shared" si="23"/>
        <v>2022.10.05 08:00:00</v>
      </c>
      <c r="F500" t="s">
        <v>2277</v>
      </c>
    </row>
    <row r="501" spans="1:6" x14ac:dyDescent="0.25">
      <c r="A501" t="s">
        <v>1000</v>
      </c>
      <c r="B501" t="s">
        <v>1001</v>
      </c>
      <c r="C501" s="1">
        <f t="shared" si="21"/>
        <v>45275.0625</v>
      </c>
      <c r="D501" s="1">
        <f t="shared" si="22"/>
        <v>45275</v>
      </c>
      <c r="E501" t="str">
        <f t="shared" si="23"/>
        <v>2023.12.15 00:00:00</v>
      </c>
      <c r="F501" t="s">
        <v>2278</v>
      </c>
    </row>
    <row r="502" spans="1:6" x14ac:dyDescent="0.25">
      <c r="A502" t="s">
        <v>1002</v>
      </c>
      <c r="B502" t="s">
        <v>1003</v>
      </c>
      <c r="C502" s="1">
        <f t="shared" si="21"/>
        <v>40053.333333333336</v>
      </c>
      <c r="D502" s="1">
        <f t="shared" si="22"/>
        <v>40053.333333333336</v>
      </c>
      <c r="E502" t="str">
        <f t="shared" si="23"/>
        <v>2009.08.28 08:00:00</v>
      </c>
      <c r="F502" t="s">
        <v>2279</v>
      </c>
    </row>
    <row r="503" spans="1:6" x14ac:dyDescent="0.25">
      <c r="A503" t="s">
        <v>1004</v>
      </c>
      <c r="B503" t="s">
        <v>1005</v>
      </c>
      <c r="C503" s="1">
        <f t="shared" si="21"/>
        <v>44788.333333333336</v>
      </c>
      <c r="D503" s="1">
        <f t="shared" si="22"/>
        <v>44788.333333333336</v>
      </c>
      <c r="E503" t="str">
        <f t="shared" si="23"/>
        <v>2022.08.15 08:00:00</v>
      </c>
      <c r="F503" t="s">
        <v>2280</v>
      </c>
    </row>
    <row r="504" spans="1:6" x14ac:dyDescent="0.25">
      <c r="A504" t="s">
        <v>1006</v>
      </c>
      <c r="B504" t="s">
        <v>1007</v>
      </c>
      <c r="C504" s="1">
        <f t="shared" si="21"/>
        <v>42446.833333333336</v>
      </c>
      <c r="D504" s="1">
        <f t="shared" si="22"/>
        <v>42446.833333333336</v>
      </c>
      <c r="E504" t="str">
        <f t="shared" si="23"/>
        <v>2016.03.17 20:00:00</v>
      </c>
      <c r="F504" t="s">
        <v>2281</v>
      </c>
    </row>
    <row r="505" spans="1:6" x14ac:dyDescent="0.25">
      <c r="A505" t="s">
        <v>1008</v>
      </c>
      <c r="B505" t="s">
        <v>1009</v>
      </c>
      <c r="C505" s="1">
        <f t="shared" si="21"/>
        <v>43572.5</v>
      </c>
      <c r="D505" s="1">
        <f t="shared" si="22"/>
        <v>43572.5</v>
      </c>
      <c r="E505" t="str">
        <f t="shared" si="23"/>
        <v>2019.04.17 12:00:00</v>
      </c>
      <c r="F505" t="s">
        <v>2282</v>
      </c>
    </row>
    <row r="506" spans="1:6" x14ac:dyDescent="0.25">
      <c r="A506" t="s">
        <v>1010</v>
      </c>
      <c r="B506" t="s">
        <v>1011</v>
      </c>
      <c r="C506" s="1">
        <f t="shared" si="21"/>
        <v>40249.666666666664</v>
      </c>
      <c r="D506" s="1">
        <f t="shared" si="22"/>
        <v>40249.666666666664</v>
      </c>
      <c r="E506" t="str">
        <f t="shared" si="23"/>
        <v>2010.03.12 16:00:00</v>
      </c>
      <c r="F506" t="s">
        <v>2283</v>
      </c>
    </row>
    <row r="507" spans="1:6" x14ac:dyDescent="0.25">
      <c r="A507" t="s">
        <v>1012</v>
      </c>
      <c r="B507" t="s">
        <v>1013</v>
      </c>
      <c r="C507" s="1">
        <f t="shared" si="21"/>
        <v>42440.166666666664</v>
      </c>
      <c r="D507" s="1">
        <f t="shared" si="22"/>
        <v>42440.166666666664</v>
      </c>
      <c r="E507" t="str">
        <f t="shared" si="23"/>
        <v>2016.03.11 04:00:00</v>
      </c>
      <c r="F507" t="s">
        <v>2284</v>
      </c>
    </row>
    <row r="508" spans="1:6" x14ac:dyDescent="0.25">
      <c r="A508" t="s">
        <v>1014</v>
      </c>
      <c r="B508" t="s">
        <v>1015</v>
      </c>
      <c r="C508" s="1">
        <f t="shared" si="21"/>
        <v>45260.333333333336</v>
      </c>
      <c r="D508" s="1">
        <f t="shared" si="22"/>
        <v>45260.333333333336</v>
      </c>
      <c r="E508" t="str">
        <f t="shared" si="23"/>
        <v>2023.11.30 08:00:00</v>
      </c>
      <c r="F508" t="s">
        <v>2285</v>
      </c>
    </row>
    <row r="509" spans="1:6" x14ac:dyDescent="0.25">
      <c r="A509" t="s">
        <v>1016</v>
      </c>
      <c r="B509" t="s">
        <v>1017</v>
      </c>
      <c r="C509" s="1">
        <f t="shared" si="21"/>
        <v>43665.053472222222</v>
      </c>
      <c r="D509" s="1">
        <f t="shared" si="22"/>
        <v>43665</v>
      </c>
      <c r="E509" t="str">
        <f t="shared" si="23"/>
        <v>2019.07.19 00:00:00</v>
      </c>
      <c r="F509" t="s">
        <v>2286</v>
      </c>
    </row>
    <row r="510" spans="1:6" x14ac:dyDescent="0.25">
      <c r="A510" t="s">
        <v>1018</v>
      </c>
      <c r="B510" t="s">
        <v>1019</v>
      </c>
      <c r="C510" s="1">
        <f t="shared" si="21"/>
        <v>40004</v>
      </c>
      <c r="D510" s="1">
        <f t="shared" si="22"/>
        <v>40004</v>
      </c>
      <c r="E510" t="str">
        <f t="shared" si="23"/>
        <v>2009.07.10 00:00:00</v>
      </c>
      <c r="F510" t="s">
        <v>2287</v>
      </c>
    </row>
    <row r="511" spans="1:6" x14ac:dyDescent="0.25">
      <c r="A511" t="s">
        <v>1020</v>
      </c>
      <c r="B511" t="s">
        <v>1021</v>
      </c>
      <c r="C511" s="1">
        <f t="shared" si="21"/>
        <v>44816.5</v>
      </c>
      <c r="D511" s="1">
        <f t="shared" si="22"/>
        <v>44816.5</v>
      </c>
      <c r="E511" t="str">
        <f t="shared" si="23"/>
        <v>2022.09.12 12:00:00</v>
      </c>
      <c r="F511" t="s">
        <v>2288</v>
      </c>
    </row>
    <row r="512" spans="1:6" x14ac:dyDescent="0.25">
      <c r="A512" t="s">
        <v>1022</v>
      </c>
      <c r="B512" t="s">
        <v>1023</v>
      </c>
      <c r="C512" s="1">
        <f t="shared" si="21"/>
        <v>45947.333333333336</v>
      </c>
      <c r="D512" s="1">
        <f t="shared" si="22"/>
        <v>45947.333333333336</v>
      </c>
      <c r="E512" t="str">
        <f t="shared" si="23"/>
        <v>2025.10.17 08:00:00</v>
      </c>
      <c r="F512" t="s">
        <v>2289</v>
      </c>
    </row>
    <row r="513" spans="1:6" x14ac:dyDescent="0.25">
      <c r="A513" t="s">
        <v>1024</v>
      </c>
      <c r="B513" t="s">
        <v>1025</v>
      </c>
      <c r="C513" s="1">
        <f t="shared" si="21"/>
        <v>42622.333333333336</v>
      </c>
      <c r="D513" s="1">
        <f t="shared" si="22"/>
        <v>42622.333333333336</v>
      </c>
      <c r="E513" t="str">
        <f t="shared" si="23"/>
        <v>2016.09.09 08:00:00</v>
      </c>
      <c r="F513" t="s">
        <v>2290</v>
      </c>
    </row>
    <row r="514" spans="1:6" x14ac:dyDescent="0.25">
      <c r="A514" t="s">
        <v>1026</v>
      </c>
      <c r="B514" t="s">
        <v>1027</v>
      </c>
      <c r="C514" s="1">
        <f t="shared" si="21"/>
        <v>40879.666666666664</v>
      </c>
      <c r="D514" s="1">
        <f t="shared" si="22"/>
        <v>40879.666666666664</v>
      </c>
      <c r="E514" t="str">
        <f t="shared" si="23"/>
        <v>2011.12.02 16:00:00</v>
      </c>
      <c r="F514" t="s">
        <v>2291</v>
      </c>
    </row>
    <row r="515" spans="1:6" x14ac:dyDescent="0.25">
      <c r="A515" t="s">
        <v>1028</v>
      </c>
      <c r="B515" t="s">
        <v>1029</v>
      </c>
      <c r="C515" s="1">
        <f t="shared" ref="C515:C578" si="24">DATEVALUE(SUBSTITUTE(LEFT(B515,10),".","/")) + TIMEVALUE(MID(B515,12,5))</f>
        <v>44425.5</v>
      </c>
      <c r="D515" s="1">
        <f t="shared" ref="D515:D578" si="25">DATE(YEAR(C515),MONTH(C515),DAY(C515)) + TIME(FLOOR(HOUR(C515),4),0,0)</f>
        <v>44425.5</v>
      </c>
      <c r="E515" t="str">
        <f t="shared" ref="E515:F578" si="26">TEXT(D515,"yyyy.mm.dd HH:MM:SS")</f>
        <v>2021.08.17 12:00:00</v>
      </c>
      <c r="F515" t="s">
        <v>2292</v>
      </c>
    </row>
    <row r="516" spans="1:6" x14ac:dyDescent="0.25">
      <c r="A516" t="s">
        <v>1030</v>
      </c>
      <c r="B516" t="s">
        <v>1031</v>
      </c>
      <c r="C516" s="1">
        <f t="shared" si="24"/>
        <v>43265.666666666664</v>
      </c>
      <c r="D516" s="1">
        <f t="shared" si="25"/>
        <v>43265.666666666664</v>
      </c>
      <c r="E516" t="str">
        <f t="shared" si="26"/>
        <v>2018.06.14 16:00:00</v>
      </c>
      <c r="F516" t="s">
        <v>2293</v>
      </c>
    </row>
    <row r="517" spans="1:6" x14ac:dyDescent="0.25">
      <c r="A517" t="s">
        <v>1032</v>
      </c>
      <c r="B517" t="s">
        <v>1033</v>
      </c>
      <c r="C517" s="1">
        <f t="shared" si="24"/>
        <v>44711.927083333336</v>
      </c>
      <c r="D517" s="1">
        <f t="shared" si="25"/>
        <v>44711.833333333336</v>
      </c>
      <c r="E517" t="str">
        <f t="shared" si="26"/>
        <v>2022.05.30 20:00:00</v>
      </c>
      <c r="F517" t="s">
        <v>2294</v>
      </c>
    </row>
    <row r="518" spans="1:6" x14ac:dyDescent="0.25">
      <c r="A518" t="s">
        <v>1034</v>
      </c>
      <c r="B518" t="s">
        <v>1035</v>
      </c>
      <c r="C518" s="1">
        <f t="shared" si="24"/>
        <v>42530.343055555553</v>
      </c>
      <c r="D518" s="1">
        <f t="shared" si="25"/>
        <v>42530.333333333336</v>
      </c>
      <c r="E518" t="str">
        <f t="shared" si="26"/>
        <v>2016.06.09 08:00:00</v>
      </c>
      <c r="F518" t="s">
        <v>2295</v>
      </c>
    </row>
    <row r="519" spans="1:6" x14ac:dyDescent="0.25">
      <c r="A519" t="s">
        <v>1036</v>
      </c>
      <c r="B519" t="s">
        <v>1037</v>
      </c>
      <c r="C519" s="1">
        <f t="shared" si="24"/>
        <v>43265.5</v>
      </c>
      <c r="D519" s="1">
        <f t="shared" si="25"/>
        <v>43265.5</v>
      </c>
      <c r="E519" t="str">
        <f t="shared" si="26"/>
        <v>2018.06.14 12:00:00</v>
      </c>
      <c r="F519" t="s">
        <v>2296</v>
      </c>
    </row>
    <row r="520" spans="1:6" x14ac:dyDescent="0.25">
      <c r="A520" t="s">
        <v>1038</v>
      </c>
      <c r="B520" t="s">
        <v>1039</v>
      </c>
      <c r="C520" s="1">
        <f t="shared" si="24"/>
        <v>42838.166666666664</v>
      </c>
      <c r="D520" s="1">
        <f t="shared" si="25"/>
        <v>42838.166666666664</v>
      </c>
      <c r="E520" t="str">
        <f t="shared" si="26"/>
        <v>2017.04.13 04:00:00</v>
      </c>
      <c r="F520" t="s">
        <v>2297</v>
      </c>
    </row>
    <row r="521" spans="1:6" x14ac:dyDescent="0.25">
      <c r="A521" t="s">
        <v>1040</v>
      </c>
      <c r="B521" t="s">
        <v>1041</v>
      </c>
      <c r="C521" s="1">
        <f t="shared" si="24"/>
        <v>40703.65</v>
      </c>
      <c r="D521" s="1">
        <f t="shared" si="25"/>
        <v>40703.5</v>
      </c>
      <c r="E521" t="str">
        <f t="shared" si="26"/>
        <v>2011.06.09 12:00:00</v>
      </c>
      <c r="F521" t="s">
        <v>2298</v>
      </c>
    </row>
    <row r="522" spans="1:6" x14ac:dyDescent="0.25">
      <c r="A522" t="s">
        <v>1042</v>
      </c>
      <c r="B522" t="s">
        <v>1043</v>
      </c>
      <c r="C522" s="1">
        <f t="shared" si="24"/>
        <v>44243.5</v>
      </c>
      <c r="D522" s="1">
        <f t="shared" si="25"/>
        <v>44243.5</v>
      </c>
      <c r="E522" t="str">
        <f t="shared" si="26"/>
        <v>2021.02.16 12:00:00</v>
      </c>
      <c r="F522" t="s">
        <v>2299</v>
      </c>
    </row>
    <row r="523" spans="1:6" x14ac:dyDescent="0.25">
      <c r="A523" t="s">
        <v>1044</v>
      </c>
      <c r="B523" t="s">
        <v>1045</v>
      </c>
      <c r="C523" s="1">
        <f t="shared" si="24"/>
        <v>44686.189583333333</v>
      </c>
      <c r="D523" s="1">
        <f t="shared" si="25"/>
        <v>44686.166666666664</v>
      </c>
      <c r="E523" t="str">
        <f t="shared" si="26"/>
        <v>2022.05.05 04:00:00</v>
      </c>
      <c r="F523" t="s">
        <v>2300</v>
      </c>
    </row>
    <row r="524" spans="1:6" x14ac:dyDescent="0.25">
      <c r="A524" t="s">
        <v>1046</v>
      </c>
      <c r="B524" t="s">
        <v>1047</v>
      </c>
      <c r="C524" s="1">
        <f t="shared" si="24"/>
        <v>44326.166666666664</v>
      </c>
      <c r="D524" s="1">
        <f t="shared" si="25"/>
        <v>44326.166666666664</v>
      </c>
      <c r="E524" t="str">
        <f t="shared" si="26"/>
        <v>2021.05.10 04:00:00</v>
      </c>
      <c r="F524" t="s">
        <v>2301</v>
      </c>
    </row>
    <row r="525" spans="1:6" x14ac:dyDescent="0.25">
      <c r="A525" t="s">
        <v>1048</v>
      </c>
      <c r="B525" t="s">
        <v>1049</v>
      </c>
      <c r="C525" s="1">
        <f t="shared" si="24"/>
        <v>42185</v>
      </c>
      <c r="D525" s="1">
        <f t="shared" si="25"/>
        <v>42185</v>
      </c>
      <c r="E525" t="str">
        <f t="shared" si="26"/>
        <v>2015.06.30 00:00:00</v>
      </c>
      <c r="F525" t="s">
        <v>2302</v>
      </c>
    </row>
    <row r="526" spans="1:6" x14ac:dyDescent="0.25">
      <c r="A526" t="s">
        <v>1050</v>
      </c>
      <c r="B526" t="s">
        <v>1051</v>
      </c>
      <c r="C526" s="1">
        <f t="shared" si="24"/>
        <v>40847.666666666664</v>
      </c>
      <c r="D526" s="1">
        <f t="shared" si="25"/>
        <v>40847.666666666664</v>
      </c>
      <c r="E526" t="str">
        <f t="shared" si="26"/>
        <v>2011.10.31 16:00:00</v>
      </c>
      <c r="F526" t="s">
        <v>2303</v>
      </c>
    </row>
    <row r="527" spans="1:6" x14ac:dyDescent="0.25">
      <c r="A527" t="s">
        <v>1052</v>
      </c>
      <c r="B527" t="s">
        <v>1053</v>
      </c>
      <c r="C527" s="1">
        <f t="shared" si="24"/>
        <v>40399.665972222225</v>
      </c>
      <c r="D527" s="1">
        <f t="shared" si="25"/>
        <v>40399.5</v>
      </c>
      <c r="E527" t="str">
        <f t="shared" si="26"/>
        <v>2010.08.09 12:00:00</v>
      </c>
      <c r="F527" t="s">
        <v>2304</v>
      </c>
    </row>
    <row r="528" spans="1:6" x14ac:dyDescent="0.25">
      <c r="A528" t="s">
        <v>1054</v>
      </c>
      <c r="B528" t="s">
        <v>1055</v>
      </c>
      <c r="C528" s="1">
        <f t="shared" si="24"/>
        <v>42228.833333333336</v>
      </c>
      <c r="D528" s="1">
        <f t="shared" si="25"/>
        <v>42228.833333333336</v>
      </c>
      <c r="E528" t="str">
        <f t="shared" si="26"/>
        <v>2015.08.12 20:00:00</v>
      </c>
      <c r="F528" t="s">
        <v>2305</v>
      </c>
    </row>
    <row r="529" spans="1:6" x14ac:dyDescent="0.25">
      <c r="A529" t="s">
        <v>1056</v>
      </c>
      <c r="B529" t="s">
        <v>1057</v>
      </c>
      <c r="C529" s="1">
        <f t="shared" si="24"/>
        <v>45924.166666666664</v>
      </c>
      <c r="D529" s="1">
        <f t="shared" si="25"/>
        <v>45924.166666666664</v>
      </c>
      <c r="E529" t="str">
        <f t="shared" si="26"/>
        <v>2025.09.24 04:00:00</v>
      </c>
      <c r="F529" t="s">
        <v>2306</v>
      </c>
    </row>
    <row r="530" spans="1:6" x14ac:dyDescent="0.25">
      <c r="A530" t="s">
        <v>1058</v>
      </c>
      <c r="B530" t="s">
        <v>1059</v>
      </c>
      <c r="C530" s="1">
        <f t="shared" si="24"/>
        <v>44466.333333333336</v>
      </c>
      <c r="D530" s="1">
        <f t="shared" si="25"/>
        <v>44466.333333333336</v>
      </c>
      <c r="E530" t="str">
        <f t="shared" si="26"/>
        <v>2021.09.27 08:00:00</v>
      </c>
      <c r="F530" t="s">
        <v>2307</v>
      </c>
    </row>
    <row r="531" spans="1:6" x14ac:dyDescent="0.25">
      <c r="A531" t="s">
        <v>1060</v>
      </c>
      <c r="B531" t="s">
        <v>1061</v>
      </c>
      <c r="C531" s="1">
        <f t="shared" si="24"/>
        <v>42747.833333333336</v>
      </c>
      <c r="D531" s="1">
        <f t="shared" si="25"/>
        <v>42747.833333333336</v>
      </c>
      <c r="E531" t="str">
        <f t="shared" si="26"/>
        <v>2017.01.12 20:00:00</v>
      </c>
      <c r="F531" t="s">
        <v>2308</v>
      </c>
    </row>
    <row r="532" spans="1:6" x14ac:dyDescent="0.25">
      <c r="A532" t="s">
        <v>1062</v>
      </c>
      <c r="B532" t="s">
        <v>1063</v>
      </c>
      <c r="C532" s="1">
        <f t="shared" si="24"/>
        <v>40844.122916666667</v>
      </c>
      <c r="D532" s="1">
        <f t="shared" si="25"/>
        <v>40844</v>
      </c>
      <c r="E532" t="str">
        <f t="shared" si="26"/>
        <v>2011.10.28 00:00:00</v>
      </c>
      <c r="F532" t="s">
        <v>2309</v>
      </c>
    </row>
    <row r="533" spans="1:6" x14ac:dyDescent="0.25">
      <c r="A533" t="s">
        <v>1064</v>
      </c>
      <c r="B533" t="s">
        <v>1065</v>
      </c>
      <c r="C533" s="1">
        <f t="shared" si="24"/>
        <v>41180.5</v>
      </c>
      <c r="D533" s="1">
        <f t="shared" si="25"/>
        <v>41180.5</v>
      </c>
      <c r="E533" t="str">
        <f t="shared" si="26"/>
        <v>2012.09.28 12:00:00</v>
      </c>
      <c r="F533" t="s">
        <v>2310</v>
      </c>
    </row>
    <row r="534" spans="1:6" x14ac:dyDescent="0.25">
      <c r="A534" t="s">
        <v>1066</v>
      </c>
      <c r="B534" t="s">
        <v>1067</v>
      </c>
      <c r="C534" s="1">
        <f t="shared" si="24"/>
        <v>44116.099305555559</v>
      </c>
      <c r="D534" s="1">
        <f t="shared" si="25"/>
        <v>44116</v>
      </c>
      <c r="E534" t="str">
        <f t="shared" si="26"/>
        <v>2020.10.12 00:00:00</v>
      </c>
      <c r="F534" t="s">
        <v>2311</v>
      </c>
    </row>
    <row r="535" spans="1:6" x14ac:dyDescent="0.25">
      <c r="A535" t="s">
        <v>1068</v>
      </c>
      <c r="B535" t="s">
        <v>1069</v>
      </c>
      <c r="C535" s="1">
        <f t="shared" si="24"/>
        <v>44747.333333333336</v>
      </c>
      <c r="D535" s="1">
        <f t="shared" si="25"/>
        <v>44747.333333333336</v>
      </c>
      <c r="E535" t="str">
        <f t="shared" si="26"/>
        <v>2022.07.05 08:00:00</v>
      </c>
      <c r="F535" t="s">
        <v>2312</v>
      </c>
    </row>
    <row r="536" spans="1:6" x14ac:dyDescent="0.25">
      <c r="A536" t="s">
        <v>1070</v>
      </c>
      <c r="B536" t="s">
        <v>1071</v>
      </c>
      <c r="C536" s="1">
        <f t="shared" si="24"/>
        <v>41842.333333333336</v>
      </c>
      <c r="D536" s="1">
        <f t="shared" si="25"/>
        <v>41842.333333333336</v>
      </c>
      <c r="E536" t="str">
        <f t="shared" si="26"/>
        <v>2014.07.22 08:00:00</v>
      </c>
      <c r="F536" t="s">
        <v>2313</v>
      </c>
    </row>
    <row r="537" spans="1:6" x14ac:dyDescent="0.25">
      <c r="A537" t="s">
        <v>1072</v>
      </c>
      <c r="B537" t="s">
        <v>1073</v>
      </c>
      <c r="C537" s="1">
        <f t="shared" si="24"/>
        <v>43277.333333333336</v>
      </c>
      <c r="D537" s="1">
        <f t="shared" si="25"/>
        <v>43277.333333333336</v>
      </c>
      <c r="E537" t="str">
        <f t="shared" si="26"/>
        <v>2018.06.26 08:00:00</v>
      </c>
      <c r="F537" t="s">
        <v>2314</v>
      </c>
    </row>
    <row r="538" spans="1:6" x14ac:dyDescent="0.25">
      <c r="A538" t="s">
        <v>1074</v>
      </c>
      <c r="B538" t="s">
        <v>1075</v>
      </c>
      <c r="C538" s="1">
        <f t="shared" si="24"/>
        <v>45530.166666666664</v>
      </c>
      <c r="D538" s="1">
        <f t="shared" si="25"/>
        <v>45530.166666666664</v>
      </c>
      <c r="E538" t="str">
        <f t="shared" si="26"/>
        <v>2024.08.26 04:00:00</v>
      </c>
      <c r="F538" t="s">
        <v>2315</v>
      </c>
    </row>
    <row r="539" spans="1:6" x14ac:dyDescent="0.25">
      <c r="A539" t="s">
        <v>1076</v>
      </c>
      <c r="B539" t="s">
        <v>1077</v>
      </c>
      <c r="C539" s="1">
        <f t="shared" si="24"/>
        <v>40476.415277777778</v>
      </c>
      <c r="D539" s="1">
        <f t="shared" si="25"/>
        <v>40476.333333333336</v>
      </c>
      <c r="E539" t="str">
        <f t="shared" si="26"/>
        <v>2010.10.25 08:00:00</v>
      </c>
      <c r="F539" t="s">
        <v>2316</v>
      </c>
    </row>
    <row r="540" spans="1:6" x14ac:dyDescent="0.25">
      <c r="A540" t="s">
        <v>1078</v>
      </c>
      <c r="B540" t="s">
        <v>1079</v>
      </c>
      <c r="C540" s="1">
        <f t="shared" si="24"/>
        <v>40877.666666666664</v>
      </c>
      <c r="D540" s="1">
        <f t="shared" si="25"/>
        <v>40877.666666666664</v>
      </c>
      <c r="E540" t="str">
        <f t="shared" si="26"/>
        <v>2011.11.30 16:00:00</v>
      </c>
      <c r="F540" t="s">
        <v>2317</v>
      </c>
    </row>
    <row r="541" spans="1:6" x14ac:dyDescent="0.25">
      <c r="A541" t="s">
        <v>1080</v>
      </c>
      <c r="B541" t="s">
        <v>1081</v>
      </c>
      <c r="C541" s="1">
        <f t="shared" si="24"/>
        <v>43021.666666666664</v>
      </c>
      <c r="D541" s="1">
        <f t="shared" si="25"/>
        <v>43021.666666666664</v>
      </c>
      <c r="E541" t="str">
        <f t="shared" si="26"/>
        <v>2017.10.13 16:00:00</v>
      </c>
      <c r="F541" t="s">
        <v>2318</v>
      </c>
    </row>
    <row r="542" spans="1:6" x14ac:dyDescent="0.25">
      <c r="A542" t="s">
        <v>1082</v>
      </c>
      <c r="B542" t="s">
        <v>1083</v>
      </c>
      <c r="C542" s="1">
        <f t="shared" si="24"/>
        <v>44183.166666666664</v>
      </c>
      <c r="D542" s="1">
        <f t="shared" si="25"/>
        <v>44183.166666666664</v>
      </c>
      <c r="E542" t="str">
        <f t="shared" si="26"/>
        <v>2020.12.18 04:00:00</v>
      </c>
      <c r="F542" t="s">
        <v>2319</v>
      </c>
    </row>
    <row r="543" spans="1:6" x14ac:dyDescent="0.25">
      <c r="A543" t="s">
        <v>1084</v>
      </c>
      <c r="B543" t="s">
        <v>1085</v>
      </c>
      <c r="C543" s="1">
        <f t="shared" si="24"/>
        <v>43349.242361111108</v>
      </c>
      <c r="D543" s="1">
        <f t="shared" si="25"/>
        <v>43349.166666666664</v>
      </c>
      <c r="E543" t="str">
        <f t="shared" si="26"/>
        <v>2018.09.06 04:00:00</v>
      </c>
      <c r="F543" t="s">
        <v>2320</v>
      </c>
    </row>
    <row r="544" spans="1:6" x14ac:dyDescent="0.25">
      <c r="A544" t="s">
        <v>1086</v>
      </c>
      <c r="B544" t="s">
        <v>1087</v>
      </c>
      <c r="C544" s="1">
        <f t="shared" si="24"/>
        <v>42653.362500000003</v>
      </c>
      <c r="D544" s="1">
        <f t="shared" si="25"/>
        <v>42653.333333333336</v>
      </c>
      <c r="E544" t="str">
        <f t="shared" si="26"/>
        <v>2016.10.10 08:00:00</v>
      </c>
      <c r="F544" t="s">
        <v>2321</v>
      </c>
    </row>
    <row r="545" spans="1:6" x14ac:dyDescent="0.25">
      <c r="A545" t="s">
        <v>1088</v>
      </c>
      <c r="B545" t="s">
        <v>1089</v>
      </c>
      <c r="C545" s="1">
        <f t="shared" si="24"/>
        <v>43480.333333333336</v>
      </c>
      <c r="D545" s="1">
        <f t="shared" si="25"/>
        <v>43480.333333333336</v>
      </c>
      <c r="E545" t="str">
        <f t="shared" si="26"/>
        <v>2019.01.15 08:00:00</v>
      </c>
      <c r="F545" t="s">
        <v>2322</v>
      </c>
    </row>
    <row r="546" spans="1:6" x14ac:dyDescent="0.25">
      <c r="A546" t="s">
        <v>1090</v>
      </c>
      <c r="B546" t="s">
        <v>1091</v>
      </c>
      <c r="C546" s="1">
        <f t="shared" si="24"/>
        <v>44202.5</v>
      </c>
      <c r="D546" s="1">
        <f t="shared" si="25"/>
        <v>44202.5</v>
      </c>
      <c r="E546" t="str">
        <f t="shared" si="26"/>
        <v>2021.01.06 12:00:00</v>
      </c>
      <c r="F546" t="s">
        <v>2323</v>
      </c>
    </row>
    <row r="547" spans="1:6" x14ac:dyDescent="0.25">
      <c r="A547" t="s">
        <v>1092</v>
      </c>
      <c r="B547" t="s">
        <v>1093</v>
      </c>
      <c r="C547" s="1">
        <f t="shared" si="24"/>
        <v>40270.120138888888</v>
      </c>
      <c r="D547" s="1">
        <f t="shared" si="25"/>
        <v>40270</v>
      </c>
      <c r="E547" t="str">
        <f t="shared" si="26"/>
        <v>2010.04.02 00:00:00</v>
      </c>
      <c r="F547" t="s">
        <v>2324</v>
      </c>
    </row>
    <row r="548" spans="1:6" x14ac:dyDescent="0.25">
      <c r="A548" t="s">
        <v>1094</v>
      </c>
      <c r="B548" t="s">
        <v>1095</v>
      </c>
      <c r="C548" s="1">
        <f t="shared" si="24"/>
        <v>42821.666666666664</v>
      </c>
      <c r="D548" s="1">
        <f t="shared" si="25"/>
        <v>42821.666666666664</v>
      </c>
      <c r="E548" t="str">
        <f t="shared" si="26"/>
        <v>2017.03.27 16:00:00</v>
      </c>
      <c r="F548" t="s">
        <v>2325</v>
      </c>
    </row>
    <row r="549" spans="1:6" x14ac:dyDescent="0.25">
      <c r="A549" t="s">
        <v>1096</v>
      </c>
      <c r="B549" t="s">
        <v>1097</v>
      </c>
      <c r="C549" s="1">
        <f t="shared" si="24"/>
        <v>44893.666666666664</v>
      </c>
      <c r="D549" s="1">
        <f t="shared" si="25"/>
        <v>44893.666666666664</v>
      </c>
      <c r="E549" t="str">
        <f t="shared" si="26"/>
        <v>2022.11.28 16:00:00</v>
      </c>
      <c r="F549" t="s">
        <v>2326</v>
      </c>
    </row>
    <row r="550" spans="1:6" x14ac:dyDescent="0.25">
      <c r="A550" t="s">
        <v>1098</v>
      </c>
      <c r="B550" t="s">
        <v>1099</v>
      </c>
      <c r="C550" s="1">
        <f t="shared" si="24"/>
        <v>45289.833333333336</v>
      </c>
      <c r="D550" s="1">
        <f t="shared" si="25"/>
        <v>45289.833333333336</v>
      </c>
      <c r="E550" t="str">
        <f t="shared" si="26"/>
        <v>2023.12.29 20:00:00</v>
      </c>
      <c r="F550" t="s">
        <v>2327</v>
      </c>
    </row>
    <row r="551" spans="1:6" x14ac:dyDescent="0.25">
      <c r="A551" t="s">
        <v>1100</v>
      </c>
      <c r="B551" t="s">
        <v>1101</v>
      </c>
      <c r="C551" s="1">
        <f t="shared" si="24"/>
        <v>41306.833333333336</v>
      </c>
      <c r="D551" s="1">
        <f t="shared" si="25"/>
        <v>41306.833333333336</v>
      </c>
      <c r="E551" t="str">
        <f t="shared" si="26"/>
        <v>2013.02.01 20:00:00</v>
      </c>
      <c r="F551" t="s">
        <v>2328</v>
      </c>
    </row>
    <row r="552" spans="1:6" x14ac:dyDescent="0.25">
      <c r="A552" t="s">
        <v>1102</v>
      </c>
      <c r="B552" t="s">
        <v>1103</v>
      </c>
      <c r="C552" s="1">
        <f t="shared" si="24"/>
        <v>45142.833333333336</v>
      </c>
      <c r="D552" s="1">
        <f t="shared" si="25"/>
        <v>45142.833333333336</v>
      </c>
      <c r="E552" t="str">
        <f t="shared" si="26"/>
        <v>2023.08.04 20:00:00</v>
      </c>
      <c r="F552" t="s">
        <v>2329</v>
      </c>
    </row>
    <row r="553" spans="1:6" x14ac:dyDescent="0.25">
      <c r="A553" t="s">
        <v>1104</v>
      </c>
      <c r="B553" t="s">
        <v>1105</v>
      </c>
      <c r="C553" s="1">
        <f t="shared" si="24"/>
        <v>43907.5</v>
      </c>
      <c r="D553" s="1">
        <f t="shared" si="25"/>
        <v>43907.5</v>
      </c>
      <c r="E553" t="str">
        <f t="shared" si="26"/>
        <v>2020.03.17 12:00:00</v>
      </c>
      <c r="F553" t="s">
        <v>2330</v>
      </c>
    </row>
    <row r="554" spans="1:6" x14ac:dyDescent="0.25">
      <c r="A554" t="s">
        <v>1106</v>
      </c>
      <c r="B554" t="s">
        <v>1107</v>
      </c>
      <c r="C554" s="1">
        <f t="shared" si="24"/>
        <v>40669.677777777775</v>
      </c>
      <c r="D554" s="1">
        <f t="shared" si="25"/>
        <v>40669.666666666664</v>
      </c>
      <c r="E554" t="str">
        <f t="shared" si="26"/>
        <v>2011.05.06 16:00:00</v>
      </c>
      <c r="F554" t="s">
        <v>2331</v>
      </c>
    </row>
    <row r="555" spans="1:6" x14ac:dyDescent="0.25">
      <c r="A555" t="s">
        <v>1108</v>
      </c>
      <c r="B555" t="s">
        <v>1109</v>
      </c>
      <c r="C555" s="1">
        <f t="shared" si="24"/>
        <v>44992.333333333336</v>
      </c>
      <c r="D555" s="1">
        <f t="shared" si="25"/>
        <v>44992.333333333336</v>
      </c>
      <c r="E555" t="str">
        <f t="shared" si="26"/>
        <v>2023.03.07 08:00:00</v>
      </c>
      <c r="F555" t="s">
        <v>2332</v>
      </c>
    </row>
    <row r="556" spans="1:6" x14ac:dyDescent="0.25">
      <c r="A556" t="s">
        <v>1110</v>
      </c>
      <c r="B556" t="s">
        <v>1111</v>
      </c>
      <c r="C556" s="1">
        <f t="shared" si="24"/>
        <v>45509.69027777778</v>
      </c>
      <c r="D556" s="1">
        <f t="shared" si="25"/>
        <v>45509.666666666664</v>
      </c>
      <c r="E556" t="str">
        <f t="shared" si="26"/>
        <v>2024.08.05 16:00:00</v>
      </c>
      <c r="F556" t="s">
        <v>2333</v>
      </c>
    </row>
    <row r="557" spans="1:6" x14ac:dyDescent="0.25">
      <c r="A557" t="s">
        <v>1112</v>
      </c>
      <c r="B557" t="s">
        <v>1113</v>
      </c>
      <c r="C557" s="1">
        <f t="shared" si="24"/>
        <v>44203.166666666664</v>
      </c>
      <c r="D557" s="1">
        <f t="shared" si="25"/>
        <v>44203.166666666664</v>
      </c>
      <c r="E557" t="str">
        <f t="shared" si="26"/>
        <v>2021.01.07 04:00:00</v>
      </c>
      <c r="F557" t="s">
        <v>2334</v>
      </c>
    </row>
    <row r="558" spans="1:6" x14ac:dyDescent="0.25">
      <c r="A558" t="s">
        <v>1114</v>
      </c>
      <c r="B558" t="s">
        <v>1115</v>
      </c>
      <c r="C558" s="1">
        <f t="shared" si="24"/>
        <v>44839.165972222225</v>
      </c>
      <c r="D558" s="1">
        <f t="shared" si="25"/>
        <v>44839</v>
      </c>
      <c r="E558" t="str">
        <f t="shared" si="26"/>
        <v>2022.10.05 00:00:00</v>
      </c>
      <c r="F558" t="s">
        <v>2335</v>
      </c>
    </row>
    <row r="559" spans="1:6" x14ac:dyDescent="0.25">
      <c r="A559" t="s">
        <v>1116</v>
      </c>
      <c r="B559" t="s">
        <v>1117</v>
      </c>
      <c r="C559" s="1">
        <f t="shared" si="24"/>
        <v>43020.5</v>
      </c>
      <c r="D559" s="1">
        <f t="shared" si="25"/>
        <v>43020.5</v>
      </c>
      <c r="E559" t="str">
        <f t="shared" si="26"/>
        <v>2017.10.12 12:00:00</v>
      </c>
      <c r="F559" t="s">
        <v>2336</v>
      </c>
    </row>
    <row r="560" spans="1:6" x14ac:dyDescent="0.25">
      <c r="A560" t="s">
        <v>1118</v>
      </c>
      <c r="B560" t="s">
        <v>1119</v>
      </c>
      <c r="C560" s="1">
        <f t="shared" si="24"/>
        <v>40786.666666666664</v>
      </c>
      <c r="D560" s="1">
        <f t="shared" si="25"/>
        <v>40786.666666666664</v>
      </c>
      <c r="E560" t="str">
        <f t="shared" si="26"/>
        <v>2011.08.31 16:00:00</v>
      </c>
      <c r="F560" t="s">
        <v>2337</v>
      </c>
    </row>
    <row r="561" spans="1:6" x14ac:dyDescent="0.25">
      <c r="A561" t="s">
        <v>1120</v>
      </c>
      <c r="B561" t="s">
        <v>1121</v>
      </c>
      <c r="C561" s="1">
        <f t="shared" si="24"/>
        <v>40648.50277777778</v>
      </c>
      <c r="D561" s="1">
        <f t="shared" si="25"/>
        <v>40648.5</v>
      </c>
      <c r="E561" t="str">
        <f t="shared" si="26"/>
        <v>2011.04.15 12:00:00</v>
      </c>
      <c r="F561" t="s">
        <v>2338</v>
      </c>
    </row>
    <row r="562" spans="1:6" x14ac:dyDescent="0.25">
      <c r="A562" t="s">
        <v>1122</v>
      </c>
      <c r="B562" t="s">
        <v>1123</v>
      </c>
      <c r="C562" s="1">
        <f t="shared" si="24"/>
        <v>43066</v>
      </c>
      <c r="D562" s="1">
        <f t="shared" si="25"/>
        <v>43066</v>
      </c>
      <c r="E562" t="str">
        <f t="shared" si="26"/>
        <v>2017.11.27 00:00:00</v>
      </c>
      <c r="F562" t="s">
        <v>2339</v>
      </c>
    </row>
    <row r="563" spans="1:6" x14ac:dyDescent="0.25">
      <c r="A563" t="s">
        <v>1124</v>
      </c>
      <c r="B563" t="s">
        <v>1125</v>
      </c>
      <c r="C563" s="1">
        <f t="shared" si="24"/>
        <v>40505.5</v>
      </c>
      <c r="D563" s="1">
        <f t="shared" si="25"/>
        <v>40505.5</v>
      </c>
      <c r="E563" t="str">
        <f t="shared" si="26"/>
        <v>2010.11.23 12:00:00</v>
      </c>
      <c r="F563" t="s">
        <v>2340</v>
      </c>
    </row>
    <row r="564" spans="1:6" x14ac:dyDescent="0.25">
      <c r="A564" t="s">
        <v>1126</v>
      </c>
      <c r="B564" t="s">
        <v>1127</v>
      </c>
      <c r="C564" s="1">
        <f t="shared" si="24"/>
        <v>44453.666666666664</v>
      </c>
      <c r="D564" s="1">
        <f t="shared" si="25"/>
        <v>44453.666666666664</v>
      </c>
      <c r="E564" t="str">
        <f t="shared" si="26"/>
        <v>2021.09.14 16:00:00</v>
      </c>
      <c r="F564" t="s">
        <v>2341</v>
      </c>
    </row>
    <row r="565" spans="1:6" x14ac:dyDescent="0.25">
      <c r="A565" t="s">
        <v>1128</v>
      </c>
      <c r="B565" t="s">
        <v>1129</v>
      </c>
      <c r="C565" s="1">
        <f t="shared" si="24"/>
        <v>41689.248611111114</v>
      </c>
      <c r="D565" s="1">
        <f t="shared" si="25"/>
        <v>41689.166666666664</v>
      </c>
      <c r="E565" t="str">
        <f t="shared" si="26"/>
        <v>2014.02.19 04:00:00</v>
      </c>
      <c r="F565" t="s">
        <v>2342</v>
      </c>
    </row>
    <row r="566" spans="1:6" x14ac:dyDescent="0.25">
      <c r="A566" t="s">
        <v>1130</v>
      </c>
      <c r="B566" t="s">
        <v>1131</v>
      </c>
      <c r="C566" s="1">
        <f t="shared" si="24"/>
        <v>43691.666666666664</v>
      </c>
      <c r="D566" s="1">
        <f t="shared" si="25"/>
        <v>43691.666666666664</v>
      </c>
      <c r="E566" t="str">
        <f t="shared" si="26"/>
        <v>2019.08.14 16:00:00</v>
      </c>
      <c r="F566" t="s">
        <v>2343</v>
      </c>
    </row>
    <row r="567" spans="1:6" x14ac:dyDescent="0.25">
      <c r="A567" t="s">
        <v>1132</v>
      </c>
      <c r="B567" t="s">
        <v>1133</v>
      </c>
      <c r="C567" s="1">
        <f t="shared" si="24"/>
        <v>41975.333333333336</v>
      </c>
      <c r="D567" s="1">
        <f t="shared" si="25"/>
        <v>41975.333333333336</v>
      </c>
      <c r="E567" t="str">
        <f t="shared" si="26"/>
        <v>2014.12.02 08:00:00</v>
      </c>
      <c r="F567" t="s">
        <v>2344</v>
      </c>
    </row>
    <row r="568" spans="1:6" x14ac:dyDescent="0.25">
      <c r="A568" t="s">
        <v>1134</v>
      </c>
      <c r="B568" t="s">
        <v>1135</v>
      </c>
      <c r="C568" s="1">
        <f t="shared" si="24"/>
        <v>41078.148611111108</v>
      </c>
      <c r="D568" s="1">
        <f t="shared" si="25"/>
        <v>41078</v>
      </c>
      <c r="E568" t="str">
        <f t="shared" si="26"/>
        <v>2012.06.18 00:00:00</v>
      </c>
      <c r="F568" t="s">
        <v>2345</v>
      </c>
    </row>
    <row r="569" spans="1:6" x14ac:dyDescent="0.25">
      <c r="A569" t="s">
        <v>1136</v>
      </c>
      <c r="B569" t="s">
        <v>1137</v>
      </c>
      <c r="C569" s="1">
        <f t="shared" si="24"/>
        <v>43647.666666666664</v>
      </c>
      <c r="D569" s="1">
        <f t="shared" si="25"/>
        <v>43647.666666666664</v>
      </c>
      <c r="E569" t="str">
        <f t="shared" si="26"/>
        <v>2019.07.01 16:00:00</v>
      </c>
      <c r="F569" t="s">
        <v>2346</v>
      </c>
    </row>
    <row r="570" spans="1:6" x14ac:dyDescent="0.25">
      <c r="A570" t="s">
        <v>1138</v>
      </c>
      <c r="B570" t="s">
        <v>1139</v>
      </c>
      <c r="C570" s="1">
        <f t="shared" si="24"/>
        <v>42712.5</v>
      </c>
      <c r="D570" s="1">
        <f t="shared" si="25"/>
        <v>42712.5</v>
      </c>
      <c r="E570" t="str">
        <f t="shared" si="26"/>
        <v>2016.12.08 12:00:00</v>
      </c>
      <c r="F570" t="s">
        <v>2347</v>
      </c>
    </row>
    <row r="571" spans="1:6" x14ac:dyDescent="0.25">
      <c r="A571" t="s">
        <v>1140</v>
      </c>
      <c r="B571" t="s">
        <v>1141</v>
      </c>
      <c r="C571" s="1">
        <f t="shared" si="24"/>
        <v>41921.614583333336</v>
      </c>
      <c r="D571" s="1">
        <f t="shared" si="25"/>
        <v>41921.5</v>
      </c>
      <c r="E571" t="str">
        <f t="shared" si="26"/>
        <v>2014.10.09 12:00:00</v>
      </c>
      <c r="F571" t="s">
        <v>2348</v>
      </c>
    </row>
    <row r="572" spans="1:6" x14ac:dyDescent="0.25">
      <c r="A572" t="s">
        <v>1142</v>
      </c>
      <c r="B572" t="s">
        <v>1143</v>
      </c>
      <c r="C572" s="1">
        <f t="shared" si="24"/>
        <v>43837.5</v>
      </c>
      <c r="D572" s="1">
        <f t="shared" si="25"/>
        <v>43837.5</v>
      </c>
      <c r="E572" t="str">
        <f t="shared" si="26"/>
        <v>2020.01.07 12:00:00</v>
      </c>
      <c r="F572" t="s">
        <v>2349</v>
      </c>
    </row>
    <row r="573" spans="1:6" x14ac:dyDescent="0.25">
      <c r="A573" t="s">
        <v>1144</v>
      </c>
      <c r="B573" t="s">
        <v>1145</v>
      </c>
      <c r="C573" s="1">
        <f t="shared" si="24"/>
        <v>40350.362500000003</v>
      </c>
      <c r="D573" s="1">
        <f t="shared" si="25"/>
        <v>40350.333333333336</v>
      </c>
      <c r="E573" t="str">
        <f t="shared" si="26"/>
        <v>2010.06.21 08:00:00</v>
      </c>
      <c r="F573" t="s">
        <v>2350</v>
      </c>
    </row>
    <row r="574" spans="1:6" x14ac:dyDescent="0.25">
      <c r="A574" t="s">
        <v>1146</v>
      </c>
      <c r="B574" t="s">
        <v>1147</v>
      </c>
      <c r="C574" s="1">
        <f t="shared" si="24"/>
        <v>42389.5</v>
      </c>
      <c r="D574" s="1">
        <f t="shared" si="25"/>
        <v>42389.5</v>
      </c>
      <c r="E574" t="str">
        <f t="shared" si="26"/>
        <v>2016.01.20 12:00:00</v>
      </c>
      <c r="F574" t="s">
        <v>2351</v>
      </c>
    </row>
    <row r="575" spans="1:6" x14ac:dyDescent="0.25">
      <c r="A575" t="s">
        <v>1148</v>
      </c>
      <c r="B575" t="s">
        <v>1149</v>
      </c>
      <c r="C575" s="1">
        <f t="shared" si="24"/>
        <v>41964.17083333333</v>
      </c>
      <c r="D575" s="1">
        <f t="shared" si="25"/>
        <v>41964.166666666664</v>
      </c>
      <c r="E575" t="str">
        <f t="shared" si="26"/>
        <v>2014.11.21 04:00:00</v>
      </c>
      <c r="F575" t="s">
        <v>2352</v>
      </c>
    </row>
    <row r="576" spans="1:6" x14ac:dyDescent="0.25">
      <c r="A576" t="s">
        <v>1150</v>
      </c>
      <c r="B576" t="s">
        <v>1151</v>
      </c>
      <c r="C576" s="1">
        <f t="shared" si="24"/>
        <v>43719.333333333336</v>
      </c>
      <c r="D576" s="1">
        <f t="shared" si="25"/>
        <v>43719.333333333336</v>
      </c>
      <c r="E576" t="str">
        <f t="shared" si="26"/>
        <v>2019.09.11 08:00:00</v>
      </c>
      <c r="F576" t="s">
        <v>2353</v>
      </c>
    </row>
    <row r="577" spans="1:6" x14ac:dyDescent="0.25">
      <c r="A577" t="s">
        <v>1152</v>
      </c>
      <c r="B577" t="s">
        <v>1153</v>
      </c>
      <c r="C577" s="1">
        <f t="shared" si="24"/>
        <v>44228.5</v>
      </c>
      <c r="D577" s="1">
        <f t="shared" si="25"/>
        <v>44228.5</v>
      </c>
      <c r="E577" t="str">
        <f t="shared" si="26"/>
        <v>2021.02.01 12:00:00</v>
      </c>
      <c r="F577" t="s">
        <v>2354</v>
      </c>
    </row>
    <row r="578" spans="1:6" x14ac:dyDescent="0.25">
      <c r="A578" t="s">
        <v>1154</v>
      </c>
      <c r="B578" t="s">
        <v>1155</v>
      </c>
      <c r="C578" s="1">
        <f t="shared" si="24"/>
        <v>44651.166666666664</v>
      </c>
      <c r="D578" s="1">
        <f t="shared" si="25"/>
        <v>44651.166666666664</v>
      </c>
      <c r="E578" t="str">
        <f t="shared" si="26"/>
        <v>2022.03.31 04:00:00</v>
      </c>
      <c r="F578" t="s">
        <v>2355</v>
      </c>
    </row>
    <row r="579" spans="1:6" x14ac:dyDescent="0.25">
      <c r="A579" t="s">
        <v>1156</v>
      </c>
      <c r="B579" t="s">
        <v>1157</v>
      </c>
      <c r="C579" s="1">
        <f t="shared" ref="C579:C642" si="27">DATEVALUE(SUBSTITUTE(LEFT(B579,10),".","/")) + TIMEVALUE(MID(B579,12,5))</f>
        <v>43528</v>
      </c>
      <c r="D579" s="1">
        <f t="shared" ref="D579:D642" si="28">DATE(YEAR(C579),MONTH(C579),DAY(C579)) + TIME(FLOOR(HOUR(C579),4),0,0)</f>
        <v>43528</v>
      </c>
      <c r="E579" t="str">
        <f t="shared" ref="E579:F642" si="29">TEXT(D579,"yyyy.mm.dd HH:MM:SS")</f>
        <v>2019.03.04 00:00:00</v>
      </c>
      <c r="F579" t="s">
        <v>2356</v>
      </c>
    </row>
    <row r="580" spans="1:6" x14ac:dyDescent="0.25">
      <c r="A580" t="s">
        <v>1158</v>
      </c>
      <c r="B580" t="s">
        <v>1159</v>
      </c>
      <c r="C580" s="1">
        <f t="shared" si="27"/>
        <v>45148.666666666664</v>
      </c>
      <c r="D580" s="1">
        <f t="shared" si="28"/>
        <v>45148.666666666664</v>
      </c>
      <c r="E580" t="str">
        <f t="shared" si="29"/>
        <v>2023.08.10 16:00:00</v>
      </c>
      <c r="F580" t="s">
        <v>2357</v>
      </c>
    </row>
    <row r="581" spans="1:6" x14ac:dyDescent="0.25">
      <c r="A581" t="s">
        <v>1160</v>
      </c>
      <c r="B581" t="s">
        <v>1161</v>
      </c>
      <c r="C581" s="1">
        <f t="shared" si="27"/>
        <v>42601.165972222225</v>
      </c>
      <c r="D581" s="1">
        <f t="shared" si="28"/>
        <v>42601</v>
      </c>
      <c r="E581" t="str">
        <f t="shared" si="29"/>
        <v>2016.08.19 00:00:00</v>
      </c>
      <c r="F581" t="s">
        <v>2358</v>
      </c>
    </row>
    <row r="582" spans="1:6" x14ac:dyDescent="0.25">
      <c r="A582" t="s">
        <v>1162</v>
      </c>
      <c r="B582" t="s">
        <v>1163</v>
      </c>
      <c r="C582" s="1">
        <f t="shared" si="27"/>
        <v>43920.166666666664</v>
      </c>
      <c r="D582" s="1">
        <f t="shared" si="28"/>
        <v>43920.166666666664</v>
      </c>
      <c r="E582" t="str">
        <f t="shared" si="29"/>
        <v>2020.03.30 04:00:00</v>
      </c>
      <c r="F582" t="s">
        <v>2359</v>
      </c>
    </row>
    <row r="583" spans="1:6" x14ac:dyDescent="0.25">
      <c r="A583" t="s">
        <v>1164</v>
      </c>
      <c r="B583" t="s">
        <v>1165</v>
      </c>
      <c r="C583" s="1">
        <f t="shared" si="27"/>
        <v>40057.5</v>
      </c>
      <c r="D583" s="1">
        <f t="shared" si="28"/>
        <v>40057.5</v>
      </c>
      <c r="E583" t="str">
        <f t="shared" si="29"/>
        <v>2009.09.01 12:00:00</v>
      </c>
      <c r="F583" t="s">
        <v>2360</v>
      </c>
    </row>
    <row r="584" spans="1:6" x14ac:dyDescent="0.25">
      <c r="A584" t="s">
        <v>1166</v>
      </c>
      <c r="B584" t="s">
        <v>1167</v>
      </c>
      <c r="C584" s="1">
        <f t="shared" si="27"/>
        <v>40787.333333333336</v>
      </c>
      <c r="D584" s="1">
        <f t="shared" si="28"/>
        <v>40787.333333333336</v>
      </c>
      <c r="E584" t="str">
        <f t="shared" si="29"/>
        <v>2011.09.01 08:00:00</v>
      </c>
      <c r="F584" t="s">
        <v>2361</v>
      </c>
    </row>
    <row r="585" spans="1:6" x14ac:dyDescent="0.25">
      <c r="A585" t="s">
        <v>1168</v>
      </c>
      <c r="B585" t="s">
        <v>1169</v>
      </c>
      <c r="C585" s="1">
        <f t="shared" si="27"/>
        <v>44629.833333333336</v>
      </c>
      <c r="D585" s="1">
        <f t="shared" si="28"/>
        <v>44629.833333333336</v>
      </c>
      <c r="E585" t="str">
        <f t="shared" si="29"/>
        <v>2022.03.09 20:00:00</v>
      </c>
      <c r="F585" t="s">
        <v>2362</v>
      </c>
    </row>
    <row r="586" spans="1:6" x14ac:dyDescent="0.25">
      <c r="A586" t="s">
        <v>1170</v>
      </c>
      <c r="B586" t="s">
        <v>1171</v>
      </c>
      <c r="C586" s="1">
        <f t="shared" si="27"/>
        <v>43034.333333333336</v>
      </c>
      <c r="D586" s="1">
        <f t="shared" si="28"/>
        <v>43034.333333333336</v>
      </c>
      <c r="E586" t="str">
        <f t="shared" si="29"/>
        <v>2017.10.26 08:00:00</v>
      </c>
      <c r="F586" t="s">
        <v>2363</v>
      </c>
    </row>
    <row r="587" spans="1:6" x14ac:dyDescent="0.25">
      <c r="A587" t="s">
        <v>1172</v>
      </c>
      <c r="B587" t="s">
        <v>1173</v>
      </c>
      <c r="C587" s="1">
        <f t="shared" si="27"/>
        <v>42493.5</v>
      </c>
      <c r="D587" s="1">
        <f t="shared" si="28"/>
        <v>42493.5</v>
      </c>
      <c r="E587" t="str">
        <f t="shared" si="29"/>
        <v>2016.05.03 12:00:00</v>
      </c>
      <c r="F587" t="s">
        <v>2364</v>
      </c>
    </row>
    <row r="588" spans="1:6" x14ac:dyDescent="0.25">
      <c r="A588" t="s">
        <v>1174</v>
      </c>
      <c r="B588" t="s">
        <v>1175</v>
      </c>
      <c r="C588" s="1">
        <f t="shared" si="27"/>
        <v>42893.166666666664</v>
      </c>
      <c r="D588" s="1">
        <f t="shared" si="28"/>
        <v>42893.166666666664</v>
      </c>
      <c r="E588" t="str">
        <f t="shared" si="29"/>
        <v>2017.06.07 04:00:00</v>
      </c>
      <c r="F588" t="s">
        <v>2365</v>
      </c>
    </row>
    <row r="589" spans="1:6" x14ac:dyDescent="0.25">
      <c r="A589" t="s">
        <v>1176</v>
      </c>
      <c r="B589" t="s">
        <v>1177</v>
      </c>
      <c r="C589" s="1">
        <f t="shared" si="27"/>
        <v>42422.333333333336</v>
      </c>
      <c r="D589" s="1">
        <f t="shared" si="28"/>
        <v>42422.333333333336</v>
      </c>
      <c r="E589" t="str">
        <f t="shared" si="29"/>
        <v>2016.02.22 08:00:00</v>
      </c>
      <c r="F589" t="s">
        <v>2366</v>
      </c>
    </row>
    <row r="590" spans="1:6" x14ac:dyDescent="0.25">
      <c r="A590" t="s">
        <v>1178</v>
      </c>
      <c r="B590" t="s">
        <v>1179</v>
      </c>
      <c r="C590" s="1">
        <f t="shared" si="27"/>
        <v>40379.501388888886</v>
      </c>
      <c r="D590" s="1">
        <f t="shared" si="28"/>
        <v>40379.5</v>
      </c>
      <c r="E590" t="str">
        <f t="shared" si="29"/>
        <v>2010.07.20 12:00:00</v>
      </c>
      <c r="F590" t="s">
        <v>2367</v>
      </c>
    </row>
    <row r="591" spans="1:6" x14ac:dyDescent="0.25">
      <c r="A591" t="s">
        <v>1180</v>
      </c>
      <c r="B591" t="s">
        <v>1181</v>
      </c>
      <c r="C591" s="1">
        <f t="shared" si="27"/>
        <v>45348.666666666664</v>
      </c>
      <c r="D591" s="1">
        <f t="shared" si="28"/>
        <v>45348.666666666664</v>
      </c>
      <c r="E591" t="str">
        <f t="shared" si="29"/>
        <v>2024.02.26 16:00:00</v>
      </c>
      <c r="F591" t="s">
        <v>2368</v>
      </c>
    </row>
    <row r="592" spans="1:6" x14ac:dyDescent="0.25">
      <c r="A592" t="s">
        <v>1182</v>
      </c>
      <c r="B592" t="s">
        <v>1183</v>
      </c>
      <c r="C592" s="1">
        <f t="shared" si="27"/>
        <v>42541.361805555556</v>
      </c>
      <c r="D592" s="1">
        <f t="shared" si="28"/>
        <v>42541.333333333336</v>
      </c>
      <c r="E592" t="str">
        <f t="shared" si="29"/>
        <v>2016.06.20 08:00:00</v>
      </c>
      <c r="F592" t="s">
        <v>2369</v>
      </c>
    </row>
    <row r="593" spans="1:6" x14ac:dyDescent="0.25">
      <c r="A593" t="s">
        <v>1184</v>
      </c>
      <c r="B593" t="s">
        <v>1185</v>
      </c>
      <c r="C593" s="1">
        <f t="shared" si="27"/>
        <v>41466.333333333336</v>
      </c>
      <c r="D593" s="1">
        <f t="shared" si="28"/>
        <v>41466.333333333336</v>
      </c>
      <c r="E593" t="str">
        <f t="shared" si="29"/>
        <v>2013.07.11 08:00:00</v>
      </c>
      <c r="F593" t="s">
        <v>2370</v>
      </c>
    </row>
    <row r="594" spans="1:6" x14ac:dyDescent="0.25">
      <c r="A594" t="s">
        <v>1186</v>
      </c>
      <c r="B594" t="s">
        <v>1187</v>
      </c>
      <c r="C594" s="1">
        <f t="shared" si="27"/>
        <v>41191.365277777775</v>
      </c>
      <c r="D594" s="1">
        <f t="shared" si="28"/>
        <v>41191.333333333336</v>
      </c>
      <c r="E594" t="str">
        <f t="shared" si="29"/>
        <v>2012.10.09 08:00:00</v>
      </c>
      <c r="F594" t="s">
        <v>2371</v>
      </c>
    </row>
    <row r="595" spans="1:6" x14ac:dyDescent="0.25">
      <c r="A595" t="s">
        <v>1188</v>
      </c>
      <c r="B595" t="s">
        <v>1189</v>
      </c>
      <c r="C595" s="1">
        <f t="shared" si="27"/>
        <v>44561.847222222219</v>
      </c>
      <c r="D595" s="1">
        <f t="shared" si="28"/>
        <v>44561.833333333336</v>
      </c>
      <c r="E595" t="str">
        <f t="shared" si="29"/>
        <v>2021.12.31 20:00:00</v>
      </c>
      <c r="F595" t="s">
        <v>2372</v>
      </c>
    </row>
    <row r="596" spans="1:6" x14ac:dyDescent="0.25">
      <c r="A596" t="s">
        <v>1190</v>
      </c>
      <c r="B596" t="s">
        <v>1191</v>
      </c>
      <c r="C596" s="1">
        <f t="shared" si="27"/>
        <v>41127.166666666664</v>
      </c>
      <c r="D596" s="1">
        <f t="shared" si="28"/>
        <v>41127.166666666664</v>
      </c>
      <c r="E596" t="str">
        <f t="shared" si="29"/>
        <v>2012.08.06 04:00:00</v>
      </c>
      <c r="F596" t="s">
        <v>2373</v>
      </c>
    </row>
    <row r="597" spans="1:6" x14ac:dyDescent="0.25">
      <c r="A597" t="s">
        <v>1192</v>
      </c>
      <c r="B597" t="s">
        <v>1193</v>
      </c>
      <c r="C597" s="1">
        <f t="shared" si="27"/>
        <v>40290.5</v>
      </c>
      <c r="D597" s="1">
        <f t="shared" si="28"/>
        <v>40290.5</v>
      </c>
      <c r="E597" t="str">
        <f t="shared" si="29"/>
        <v>2010.04.22 12:00:00</v>
      </c>
      <c r="F597" t="s">
        <v>2374</v>
      </c>
    </row>
    <row r="598" spans="1:6" x14ac:dyDescent="0.25">
      <c r="A598" t="s">
        <v>1194</v>
      </c>
      <c r="B598" t="s">
        <v>1195</v>
      </c>
      <c r="C598" s="1">
        <f t="shared" si="27"/>
        <v>44991.833333333336</v>
      </c>
      <c r="D598" s="1">
        <f t="shared" si="28"/>
        <v>44991.833333333336</v>
      </c>
      <c r="E598" t="str">
        <f t="shared" si="29"/>
        <v>2023.03.06 20:00:00</v>
      </c>
      <c r="F598" t="s">
        <v>2375</v>
      </c>
    </row>
    <row r="599" spans="1:6" x14ac:dyDescent="0.25">
      <c r="A599" t="s">
        <v>1196</v>
      </c>
      <c r="B599" t="s">
        <v>1197</v>
      </c>
      <c r="C599" s="1">
        <f t="shared" si="27"/>
        <v>43837.166666666664</v>
      </c>
      <c r="D599" s="1">
        <f t="shared" si="28"/>
        <v>43837.166666666664</v>
      </c>
      <c r="E599" t="str">
        <f t="shared" si="29"/>
        <v>2020.01.07 04:00:00</v>
      </c>
      <c r="F599" t="s">
        <v>2376</v>
      </c>
    </row>
    <row r="600" spans="1:6" x14ac:dyDescent="0.25">
      <c r="A600" t="s">
        <v>1198</v>
      </c>
      <c r="B600" t="s">
        <v>1199</v>
      </c>
      <c r="C600" s="1">
        <f t="shared" si="27"/>
        <v>43952.833333333336</v>
      </c>
      <c r="D600" s="1">
        <f t="shared" si="28"/>
        <v>43952.833333333336</v>
      </c>
      <c r="E600" t="str">
        <f t="shared" si="29"/>
        <v>2020.05.01 20:00:00</v>
      </c>
      <c r="F600" t="s">
        <v>2377</v>
      </c>
    </row>
    <row r="601" spans="1:6" x14ac:dyDescent="0.25">
      <c r="A601" t="s">
        <v>1200</v>
      </c>
      <c r="B601" t="s">
        <v>1201</v>
      </c>
      <c r="C601" s="1">
        <f t="shared" si="27"/>
        <v>43651.333333333336</v>
      </c>
      <c r="D601" s="1">
        <f t="shared" si="28"/>
        <v>43651.333333333336</v>
      </c>
      <c r="E601" t="str">
        <f t="shared" si="29"/>
        <v>2019.07.05 08:00:00</v>
      </c>
      <c r="F601" t="s">
        <v>2378</v>
      </c>
    </row>
    <row r="602" spans="1:6" x14ac:dyDescent="0.25">
      <c r="A602" t="s">
        <v>1202</v>
      </c>
      <c r="B602" t="s">
        <v>1203</v>
      </c>
      <c r="C602" s="1">
        <f t="shared" si="27"/>
        <v>41856.333333333336</v>
      </c>
      <c r="D602" s="1">
        <f t="shared" si="28"/>
        <v>41856.333333333336</v>
      </c>
      <c r="E602" t="str">
        <f t="shared" si="29"/>
        <v>2014.08.05 08:00:00</v>
      </c>
      <c r="F602" t="s">
        <v>2379</v>
      </c>
    </row>
    <row r="603" spans="1:6" x14ac:dyDescent="0.25">
      <c r="A603" t="s">
        <v>1204</v>
      </c>
      <c r="B603" t="s">
        <v>1205</v>
      </c>
      <c r="C603" s="1">
        <f t="shared" si="27"/>
        <v>42683.5</v>
      </c>
      <c r="D603" s="1">
        <f t="shared" si="28"/>
        <v>42683.5</v>
      </c>
      <c r="E603" t="str">
        <f t="shared" si="29"/>
        <v>2016.11.09 12:00:00</v>
      </c>
      <c r="F603" t="s">
        <v>2380</v>
      </c>
    </row>
    <row r="604" spans="1:6" x14ac:dyDescent="0.25">
      <c r="A604" t="s">
        <v>1206</v>
      </c>
      <c r="B604" t="s">
        <v>1207</v>
      </c>
      <c r="C604" s="1">
        <f t="shared" si="27"/>
        <v>40995.167361111111</v>
      </c>
      <c r="D604" s="1">
        <f t="shared" si="28"/>
        <v>40995.166666666664</v>
      </c>
      <c r="E604" t="str">
        <f t="shared" si="29"/>
        <v>2012.03.27 04:00:00</v>
      </c>
      <c r="F604" t="s">
        <v>2381</v>
      </c>
    </row>
    <row r="605" spans="1:6" x14ac:dyDescent="0.25">
      <c r="A605" t="s">
        <v>1208</v>
      </c>
      <c r="B605" t="s">
        <v>1209</v>
      </c>
      <c r="C605" s="1">
        <f t="shared" si="27"/>
        <v>40255.074305555558</v>
      </c>
      <c r="D605" s="1">
        <f t="shared" si="28"/>
        <v>40255</v>
      </c>
      <c r="E605" t="str">
        <f t="shared" si="29"/>
        <v>2010.03.18 00:00:00</v>
      </c>
      <c r="F605" t="s">
        <v>2382</v>
      </c>
    </row>
    <row r="606" spans="1:6" x14ac:dyDescent="0.25">
      <c r="A606" t="s">
        <v>1210</v>
      </c>
      <c r="B606" t="s">
        <v>1211</v>
      </c>
      <c r="C606" s="1">
        <f t="shared" si="27"/>
        <v>45909.333333333336</v>
      </c>
      <c r="D606" s="1">
        <f t="shared" si="28"/>
        <v>45909.333333333336</v>
      </c>
      <c r="E606" t="str">
        <f t="shared" si="29"/>
        <v>2025.09.09 08:00:00</v>
      </c>
      <c r="F606" t="s">
        <v>2383</v>
      </c>
    </row>
    <row r="607" spans="1:6" x14ac:dyDescent="0.25">
      <c r="A607" t="s">
        <v>1212</v>
      </c>
      <c r="B607" t="s">
        <v>1213</v>
      </c>
      <c r="C607" s="1">
        <f t="shared" si="27"/>
        <v>43692.666666666664</v>
      </c>
      <c r="D607" s="1">
        <f t="shared" si="28"/>
        <v>43692.666666666664</v>
      </c>
      <c r="E607" t="str">
        <f t="shared" si="29"/>
        <v>2019.08.15 16:00:00</v>
      </c>
      <c r="F607" t="s">
        <v>2384</v>
      </c>
    </row>
    <row r="608" spans="1:6" x14ac:dyDescent="0.25">
      <c r="A608" t="s">
        <v>1214</v>
      </c>
      <c r="B608" t="s">
        <v>1215</v>
      </c>
      <c r="C608" s="1">
        <f t="shared" si="27"/>
        <v>44824.166666666664</v>
      </c>
      <c r="D608" s="1">
        <f t="shared" si="28"/>
        <v>44824.166666666664</v>
      </c>
      <c r="E608" t="str">
        <f t="shared" si="29"/>
        <v>2022.09.20 04:00:00</v>
      </c>
      <c r="F608" t="s">
        <v>2385</v>
      </c>
    </row>
    <row r="609" spans="1:6" x14ac:dyDescent="0.25">
      <c r="A609" t="s">
        <v>1216</v>
      </c>
      <c r="B609" t="s">
        <v>1217</v>
      </c>
      <c r="C609" s="1">
        <f t="shared" si="27"/>
        <v>43304.333333333336</v>
      </c>
      <c r="D609" s="1">
        <f t="shared" si="28"/>
        <v>43304.333333333336</v>
      </c>
      <c r="E609" t="str">
        <f t="shared" si="29"/>
        <v>2018.07.23 08:00:00</v>
      </c>
      <c r="F609" t="s">
        <v>2386</v>
      </c>
    </row>
    <row r="610" spans="1:6" x14ac:dyDescent="0.25">
      <c r="A610" t="s">
        <v>1218</v>
      </c>
      <c r="B610" t="s">
        <v>1219</v>
      </c>
      <c r="C610" s="1">
        <f t="shared" si="27"/>
        <v>41701</v>
      </c>
      <c r="D610" s="1">
        <f t="shared" si="28"/>
        <v>41701</v>
      </c>
      <c r="E610" t="str">
        <f t="shared" si="29"/>
        <v>2014.03.03 00:00:00</v>
      </c>
      <c r="F610" t="s">
        <v>2387</v>
      </c>
    </row>
    <row r="611" spans="1:6" x14ac:dyDescent="0.25">
      <c r="A611" t="s">
        <v>1220</v>
      </c>
      <c r="B611" t="s">
        <v>1221</v>
      </c>
      <c r="C611" s="1">
        <f t="shared" si="27"/>
        <v>43601.501388888886</v>
      </c>
      <c r="D611" s="1">
        <f t="shared" si="28"/>
        <v>43601.5</v>
      </c>
      <c r="E611" t="str">
        <f t="shared" si="29"/>
        <v>2019.05.16 12:00:00</v>
      </c>
      <c r="F611" t="s">
        <v>2388</v>
      </c>
    </row>
    <row r="612" spans="1:6" x14ac:dyDescent="0.25">
      <c r="A612" t="s">
        <v>1222</v>
      </c>
      <c r="B612" t="s">
        <v>1223</v>
      </c>
      <c r="C612" s="1">
        <f t="shared" si="27"/>
        <v>39995.84375</v>
      </c>
      <c r="D612" s="1">
        <f t="shared" si="28"/>
        <v>39995.833333333336</v>
      </c>
      <c r="E612" t="str">
        <f t="shared" si="29"/>
        <v>2009.07.01 20:00:00</v>
      </c>
      <c r="F612" t="s">
        <v>2389</v>
      </c>
    </row>
    <row r="613" spans="1:6" x14ac:dyDescent="0.25">
      <c r="A613" t="s">
        <v>1224</v>
      </c>
      <c r="B613" t="s">
        <v>1225</v>
      </c>
      <c r="C613" s="1">
        <f t="shared" si="27"/>
        <v>45314.333333333336</v>
      </c>
      <c r="D613" s="1">
        <f t="shared" si="28"/>
        <v>45314.333333333336</v>
      </c>
      <c r="E613" t="str">
        <f t="shared" si="29"/>
        <v>2024.01.23 08:00:00</v>
      </c>
      <c r="F613" t="s">
        <v>2390</v>
      </c>
    </row>
    <row r="614" spans="1:6" x14ac:dyDescent="0.25">
      <c r="A614" t="s">
        <v>1226</v>
      </c>
      <c r="B614" t="s">
        <v>1227</v>
      </c>
      <c r="C614" s="1">
        <f t="shared" si="27"/>
        <v>43993</v>
      </c>
      <c r="D614" s="1">
        <f t="shared" si="28"/>
        <v>43993</v>
      </c>
      <c r="E614" t="str">
        <f t="shared" si="29"/>
        <v>2020.06.11 00:00:00</v>
      </c>
      <c r="F614" t="s">
        <v>2391</v>
      </c>
    </row>
    <row r="615" spans="1:6" x14ac:dyDescent="0.25">
      <c r="A615" t="s">
        <v>1228</v>
      </c>
      <c r="B615" t="s">
        <v>1229</v>
      </c>
      <c r="C615" s="1">
        <f t="shared" si="27"/>
        <v>40232.333333333336</v>
      </c>
      <c r="D615" s="1">
        <f t="shared" si="28"/>
        <v>40232.333333333336</v>
      </c>
      <c r="E615" t="str">
        <f t="shared" si="29"/>
        <v>2010.02.23 08:00:00</v>
      </c>
      <c r="F615" t="s">
        <v>2392</v>
      </c>
    </row>
    <row r="616" spans="1:6" x14ac:dyDescent="0.25">
      <c r="A616" t="s">
        <v>1230</v>
      </c>
      <c r="B616" t="s">
        <v>1231</v>
      </c>
      <c r="C616" s="1">
        <f t="shared" si="27"/>
        <v>43773.5</v>
      </c>
      <c r="D616" s="1">
        <f t="shared" si="28"/>
        <v>43773.5</v>
      </c>
      <c r="E616" t="str">
        <f t="shared" si="29"/>
        <v>2019.11.04 12:00:00</v>
      </c>
      <c r="F616" t="s">
        <v>2393</v>
      </c>
    </row>
    <row r="617" spans="1:6" x14ac:dyDescent="0.25">
      <c r="A617" t="s">
        <v>1232</v>
      </c>
      <c r="B617" t="s">
        <v>1233</v>
      </c>
      <c r="C617" s="1">
        <f t="shared" si="27"/>
        <v>43628.645833333336</v>
      </c>
      <c r="D617" s="1">
        <f t="shared" si="28"/>
        <v>43628.5</v>
      </c>
      <c r="E617" t="str">
        <f t="shared" si="29"/>
        <v>2019.06.12 12:00:00</v>
      </c>
      <c r="F617" t="s">
        <v>2394</v>
      </c>
    </row>
    <row r="618" spans="1:6" x14ac:dyDescent="0.25">
      <c r="A618" t="s">
        <v>1234</v>
      </c>
      <c r="B618" t="s">
        <v>1235</v>
      </c>
      <c r="C618" s="1">
        <f t="shared" si="27"/>
        <v>43340.833333333336</v>
      </c>
      <c r="D618" s="1">
        <f t="shared" si="28"/>
        <v>43340.833333333336</v>
      </c>
      <c r="E618" t="str">
        <f t="shared" si="29"/>
        <v>2018.08.28 20:00:00</v>
      </c>
      <c r="F618" t="s">
        <v>2395</v>
      </c>
    </row>
    <row r="619" spans="1:6" x14ac:dyDescent="0.25">
      <c r="A619" t="s">
        <v>1236</v>
      </c>
      <c r="B619" t="s">
        <v>1237</v>
      </c>
      <c r="C619" s="1">
        <f t="shared" si="27"/>
        <v>40674.5</v>
      </c>
      <c r="D619" s="1">
        <f t="shared" si="28"/>
        <v>40674.5</v>
      </c>
      <c r="E619" t="str">
        <f t="shared" si="29"/>
        <v>2011.05.11 12:00:00</v>
      </c>
      <c r="F619" t="s">
        <v>2396</v>
      </c>
    </row>
    <row r="620" spans="1:6" x14ac:dyDescent="0.25">
      <c r="A620" t="s">
        <v>1238</v>
      </c>
      <c r="B620" t="s">
        <v>1239</v>
      </c>
      <c r="C620" s="1">
        <f t="shared" si="27"/>
        <v>40308.5</v>
      </c>
      <c r="D620" s="1">
        <f t="shared" si="28"/>
        <v>40308.5</v>
      </c>
      <c r="E620" t="str">
        <f t="shared" si="29"/>
        <v>2010.05.10 12:00:00</v>
      </c>
      <c r="F620" t="s">
        <v>2397</v>
      </c>
    </row>
    <row r="621" spans="1:6" x14ac:dyDescent="0.25">
      <c r="A621" t="s">
        <v>1240</v>
      </c>
      <c r="B621" t="s">
        <v>1241</v>
      </c>
      <c r="C621" s="1">
        <f t="shared" si="27"/>
        <v>43416.333333333336</v>
      </c>
      <c r="D621" s="1">
        <f t="shared" si="28"/>
        <v>43416.333333333336</v>
      </c>
      <c r="E621" t="str">
        <f t="shared" si="29"/>
        <v>2018.11.12 08:00:00</v>
      </c>
      <c r="F621" t="s">
        <v>2398</v>
      </c>
    </row>
    <row r="622" spans="1:6" x14ac:dyDescent="0.25">
      <c r="A622" t="s">
        <v>1242</v>
      </c>
      <c r="B622" t="s">
        <v>1243</v>
      </c>
      <c r="C622" s="1">
        <f t="shared" si="27"/>
        <v>40158.604166666664</v>
      </c>
      <c r="D622" s="1">
        <f t="shared" si="28"/>
        <v>40158.5</v>
      </c>
      <c r="E622" t="str">
        <f t="shared" si="29"/>
        <v>2009.12.11 12:00:00</v>
      </c>
      <c r="F622" t="s">
        <v>2399</v>
      </c>
    </row>
    <row r="623" spans="1:6" x14ac:dyDescent="0.25">
      <c r="A623" t="s">
        <v>1244</v>
      </c>
      <c r="B623" t="s">
        <v>1245</v>
      </c>
      <c r="C623" s="1">
        <f t="shared" si="27"/>
        <v>43307.393055555556</v>
      </c>
      <c r="D623" s="1">
        <f t="shared" si="28"/>
        <v>43307.333333333336</v>
      </c>
      <c r="E623" t="str">
        <f t="shared" si="29"/>
        <v>2018.07.26 08:00:00</v>
      </c>
      <c r="F623" t="s">
        <v>2400</v>
      </c>
    </row>
    <row r="624" spans="1:6" x14ac:dyDescent="0.25">
      <c r="A624" t="s">
        <v>1246</v>
      </c>
      <c r="B624" t="s">
        <v>1247</v>
      </c>
      <c r="C624" s="1">
        <f t="shared" si="27"/>
        <v>45198.5</v>
      </c>
      <c r="D624" s="1">
        <f t="shared" si="28"/>
        <v>45198.5</v>
      </c>
      <c r="E624" t="str">
        <f t="shared" si="29"/>
        <v>2023.09.29 12:00:00</v>
      </c>
      <c r="F624" t="s">
        <v>2401</v>
      </c>
    </row>
    <row r="625" spans="1:6" x14ac:dyDescent="0.25">
      <c r="A625" t="s">
        <v>1248</v>
      </c>
      <c r="B625" t="s">
        <v>1249</v>
      </c>
      <c r="C625" s="1">
        <f t="shared" si="27"/>
        <v>45274.833333333336</v>
      </c>
      <c r="D625" s="1">
        <f t="shared" si="28"/>
        <v>45274.833333333336</v>
      </c>
      <c r="E625" t="str">
        <f t="shared" si="29"/>
        <v>2023.12.14 20:00:00</v>
      </c>
      <c r="F625" t="s">
        <v>2402</v>
      </c>
    </row>
    <row r="626" spans="1:6" x14ac:dyDescent="0.25">
      <c r="A626" t="s">
        <v>1250</v>
      </c>
      <c r="B626" t="s">
        <v>1251</v>
      </c>
      <c r="C626" s="1">
        <f t="shared" si="27"/>
        <v>44546.666666666664</v>
      </c>
      <c r="D626" s="1">
        <f t="shared" si="28"/>
        <v>44546.666666666664</v>
      </c>
      <c r="E626" t="str">
        <f t="shared" si="29"/>
        <v>2021.12.16 16:00:00</v>
      </c>
      <c r="F626" t="s">
        <v>2403</v>
      </c>
    </row>
    <row r="627" spans="1:6" x14ac:dyDescent="0.25">
      <c r="A627" t="s">
        <v>1252</v>
      </c>
      <c r="B627" t="s">
        <v>1253</v>
      </c>
      <c r="C627" s="1">
        <f t="shared" si="27"/>
        <v>43641.332638888889</v>
      </c>
      <c r="D627" s="1">
        <f t="shared" si="28"/>
        <v>43641.166666666664</v>
      </c>
      <c r="E627" t="str">
        <f t="shared" si="29"/>
        <v>2019.06.25 04:00:00</v>
      </c>
      <c r="F627" t="s">
        <v>2404</v>
      </c>
    </row>
    <row r="628" spans="1:6" x14ac:dyDescent="0.25">
      <c r="A628" t="s">
        <v>1254</v>
      </c>
      <c r="B628" t="s">
        <v>1255</v>
      </c>
      <c r="C628" s="1">
        <f t="shared" si="27"/>
        <v>42745.472222222219</v>
      </c>
      <c r="D628" s="1">
        <f t="shared" si="28"/>
        <v>42745.333333333336</v>
      </c>
      <c r="E628" t="str">
        <f t="shared" si="29"/>
        <v>2017.01.10 08:00:00</v>
      </c>
      <c r="F628" t="s">
        <v>2405</v>
      </c>
    </row>
    <row r="629" spans="1:6" x14ac:dyDescent="0.25">
      <c r="A629" t="s">
        <v>1256</v>
      </c>
      <c r="B629" t="s">
        <v>1257</v>
      </c>
      <c r="C629" s="1">
        <f t="shared" si="27"/>
        <v>43389.666666666664</v>
      </c>
      <c r="D629" s="1">
        <f t="shared" si="28"/>
        <v>43389.666666666664</v>
      </c>
      <c r="E629" t="str">
        <f t="shared" si="29"/>
        <v>2018.10.16 16:00:00</v>
      </c>
      <c r="F629" t="s">
        <v>2406</v>
      </c>
    </row>
    <row r="630" spans="1:6" x14ac:dyDescent="0.25">
      <c r="A630" t="s">
        <v>1258</v>
      </c>
      <c r="B630" t="s">
        <v>1259</v>
      </c>
      <c r="C630" s="1">
        <f t="shared" si="27"/>
        <v>45160.5</v>
      </c>
      <c r="D630" s="1">
        <f t="shared" si="28"/>
        <v>45160.5</v>
      </c>
      <c r="E630" t="str">
        <f t="shared" si="29"/>
        <v>2023.08.22 12:00:00</v>
      </c>
      <c r="F630" t="s">
        <v>2407</v>
      </c>
    </row>
    <row r="631" spans="1:6" x14ac:dyDescent="0.25">
      <c r="A631" t="s">
        <v>1260</v>
      </c>
      <c r="B631" t="s">
        <v>1261</v>
      </c>
      <c r="C631" s="1">
        <f t="shared" si="27"/>
        <v>42016.333333333336</v>
      </c>
      <c r="D631" s="1">
        <f t="shared" si="28"/>
        <v>42016.333333333336</v>
      </c>
      <c r="E631" t="str">
        <f t="shared" si="29"/>
        <v>2015.01.12 08:00:00</v>
      </c>
      <c r="F631" t="s">
        <v>2408</v>
      </c>
    </row>
    <row r="632" spans="1:6" x14ac:dyDescent="0.25">
      <c r="A632" t="s">
        <v>1262</v>
      </c>
      <c r="B632" t="s">
        <v>1263</v>
      </c>
      <c r="C632" s="1">
        <f t="shared" si="27"/>
        <v>41668.544444444444</v>
      </c>
      <c r="D632" s="1">
        <f t="shared" si="28"/>
        <v>41668.5</v>
      </c>
      <c r="E632" t="str">
        <f t="shared" si="29"/>
        <v>2014.01.29 12:00:00</v>
      </c>
      <c r="F632" t="s">
        <v>2409</v>
      </c>
    </row>
    <row r="633" spans="1:6" x14ac:dyDescent="0.25">
      <c r="A633" t="s">
        <v>1264</v>
      </c>
      <c r="B633" t="s">
        <v>1265</v>
      </c>
      <c r="C633" s="1">
        <f t="shared" si="27"/>
        <v>39892.165972222225</v>
      </c>
      <c r="D633" s="1">
        <f t="shared" si="28"/>
        <v>39892</v>
      </c>
      <c r="E633" t="str">
        <f t="shared" si="29"/>
        <v>2009.03.20 00:00:00</v>
      </c>
      <c r="F633" t="s">
        <v>2410</v>
      </c>
    </row>
    <row r="634" spans="1:6" x14ac:dyDescent="0.25">
      <c r="A634" t="s">
        <v>1266</v>
      </c>
      <c r="B634" t="s">
        <v>1267</v>
      </c>
      <c r="C634" s="1">
        <f t="shared" si="27"/>
        <v>44421.833333333336</v>
      </c>
      <c r="D634" s="1">
        <f t="shared" si="28"/>
        <v>44421.833333333336</v>
      </c>
      <c r="E634" t="str">
        <f t="shared" si="29"/>
        <v>2021.08.13 20:00:00</v>
      </c>
      <c r="F634" t="s">
        <v>2411</v>
      </c>
    </row>
    <row r="635" spans="1:6" x14ac:dyDescent="0.25">
      <c r="A635" t="s">
        <v>1268</v>
      </c>
      <c r="B635" t="s">
        <v>1269</v>
      </c>
      <c r="C635" s="1">
        <f t="shared" si="27"/>
        <v>41570</v>
      </c>
      <c r="D635" s="1">
        <f t="shared" si="28"/>
        <v>41570</v>
      </c>
      <c r="E635" t="str">
        <f t="shared" si="29"/>
        <v>2013.10.23 00:00:00</v>
      </c>
      <c r="F635" t="s">
        <v>2412</v>
      </c>
    </row>
    <row r="636" spans="1:6" x14ac:dyDescent="0.25">
      <c r="A636" t="s">
        <v>1270</v>
      </c>
      <c r="B636" t="s">
        <v>1271</v>
      </c>
      <c r="C636" s="1">
        <f t="shared" si="27"/>
        <v>45894.000694444447</v>
      </c>
      <c r="D636" s="1">
        <f t="shared" si="28"/>
        <v>45894</v>
      </c>
      <c r="E636" t="str">
        <f t="shared" si="29"/>
        <v>2025.08.25 00:00:00</v>
      </c>
      <c r="F636" t="s">
        <v>2413</v>
      </c>
    </row>
    <row r="637" spans="1:6" x14ac:dyDescent="0.25">
      <c r="A637" t="s">
        <v>1272</v>
      </c>
      <c r="B637" t="s">
        <v>1273</v>
      </c>
      <c r="C637" s="1">
        <f t="shared" si="27"/>
        <v>44043.5</v>
      </c>
      <c r="D637" s="1">
        <f t="shared" si="28"/>
        <v>44043.5</v>
      </c>
      <c r="E637" t="str">
        <f t="shared" si="29"/>
        <v>2020.07.31 12:00:00</v>
      </c>
      <c r="F637" t="s">
        <v>2414</v>
      </c>
    </row>
    <row r="638" spans="1:6" x14ac:dyDescent="0.25">
      <c r="A638" t="s">
        <v>1274</v>
      </c>
      <c r="B638" t="s">
        <v>1275</v>
      </c>
      <c r="C638" s="1">
        <f t="shared" si="27"/>
        <v>41325.333333333336</v>
      </c>
      <c r="D638" s="1">
        <f t="shared" si="28"/>
        <v>41325.333333333336</v>
      </c>
      <c r="E638" t="str">
        <f t="shared" si="29"/>
        <v>2013.02.20 08:00:00</v>
      </c>
      <c r="F638" t="s">
        <v>2415</v>
      </c>
    </row>
    <row r="639" spans="1:6" x14ac:dyDescent="0.25">
      <c r="A639" t="s">
        <v>1276</v>
      </c>
      <c r="B639" t="s">
        <v>1277</v>
      </c>
      <c r="C639" s="1">
        <f t="shared" si="27"/>
        <v>42768.833333333336</v>
      </c>
      <c r="D639" s="1">
        <f t="shared" si="28"/>
        <v>42768.833333333336</v>
      </c>
      <c r="E639" t="str">
        <f t="shared" si="29"/>
        <v>2017.02.02 20:00:00</v>
      </c>
      <c r="F639" t="s">
        <v>2416</v>
      </c>
    </row>
    <row r="640" spans="1:6" x14ac:dyDescent="0.25">
      <c r="A640" t="s">
        <v>1278</v>
      </c>
      <c r="B640" t="s">
        <v>1279</v>
      </c>
      <c r="C640" s="1">
        <f t="shared" si="27"/>
        <v>44498.438888888886</v>
      </c>
      <c r="D640" s="1">
        <f t="shared" si="28"/>
        <v>44498.333333333336</v>
      </c>
      <c r="E640" t="str">
        <f t="shared" si="29"/>
        <v>2021.10.29 08:00:00</v>
      </c>
      <c r="F640" t="s">
        <v>2417</v>
      </c>
    </row>
    <row r="641" spans="1:6" x14ac:dyDescent="0.25">
      <c r="A641" t="s">
        <v>1280</v>
      </c>
      <c r="B641" t="s">
        <v>1281</v>
      </c>
      <c r="C641" s="1">
        <f t="shared" si="27"/>
        <v>45251.333333333336</v>
      </c>
      <c r="D641" s="1">
        <f t="shared" si="28"/>
        <v>45251.333333333336</v>
      </c>
      <c r="E641" t="str">
        <f t="shared" si="29"/>
        <v>2023.11.21 08:00:00</v>
      </c>
      <c r="F641" t="s">
        <v>2418</v>
      </c>
    </row>
    <row r="642" spans="1:6" x14ac:dyDescent="0.25">
      <c r="A642" t="s">
        <v>1282</v>
      </c>
      <c r="B642" t="s">
        <v>1283</v>
      </c>
      <c r="C642" s="1">
        <f t="shared" si="27"/>
        <v>40519.666666666664</v>
      </c>
      <c r="D642" s="1">
        <f t="shared" si="28"/>
        <v>40519.666666666664</v>
      </c>
      <c r="E642" t="str">
        <f t="shared" si="29"/>
        <v>2010.12.07 16:00:00</v>
      </c>
      <c r="F642" t="s">
        <v>2419</v>
      </c>
    </row>
    <row r="643" spans="1:6" x14ac:dyDescent="0.25">
      <c r="A643" t="s">
        <v>1284</v>
      </c>
      <c r="B643" t="s">
        <v>1285</v>
      </c>
      <c r="C643" s="1">
        <f t="shared" ref="C643:C706" si="30">DATEVALUE(SUBSTITUTE(LEFT(B643,10),".","/")) + TIMEVALUE(MID(B643,12,5))</f>
        <v>41695.833333333336</v>
      </c>
      <c r="D643" s="1">
        <f t="shared" ref="D643:D706" si="31">DATE(YEAR(C643),MONTH(C643),DAY(C643)) + TIME(FLOOR(HOUR(C643),4),0,0)</f>
        <v>41695.833333333336</v>
      </c>
      <c r="E643" t="str">
        <f t="shared" ref="E643:F706" si="32">TEXT(D643,"yyyy.mm.dd HH:MM:SS")</f>
        <v>2014.02.25 20:00:00</v>
      </c>
      <c r="F643" t="s">
        <v>2420</v>
      </c>
    </row>
    <row r="644" spans="1:6" x14ac:dyDescent="0.25">
      <c r="A644" t="s">
        <v>1286</v>
      </c>
      <c r="B644" t="s">
        <v>1287</v>
      </c>
      <c r="C644" s="1">
        <f t="shared" si="30"/>
        <v>44686</v>
      </c>
      <c r="D644" s="1">
        <f t="shared" si="31"/>
        <v>44686</v>
      </c>
      <c r="E644" t="str">
        <f t="shared" si="32"/>
        <v>2022.05.05 00:00:00</v>
      </c>
      <c r="F644" t="s">
        <v>2421</v>
      </c>
    </row>
    <row r="645" spans="1:6" x14ac:dyDescent="0.25">
      <c r="A645" t="s">
        <v>1288</v>
      </c>
      <c r="B645" t="s">
        <v>1289</v>
      </c>
      <c r="C645" s="1">
        <f t="shared" si="30"/>
        <v>40322.5</v>
      </c>
      <c r="D645" s="1">
        <f t="shared" si="31"/>
        <v>40322.5</v>
      </c>
      <c r="E645" t="str">
        <f t="shared" si="32"/>
        <v>2010.05.24 12:00:00</v>
      </c>
      <c r="F645" t="s">
        <v>2422</v>
      </c>
    </row>
    <row r="646" spans="1:6" x14ac:dyDescent="0.25">
      <c r="A646" t="s">
        <v>1290</v>
      </c>
      <c r="B646" t="s">
        <v>1291</v>
      </c>
      <c r="C646" s="1">
        <f t="shared" si="30"/>
        <v>45569.5</v>
      </c>
      <c r="D646" s="1">
        <f t="shared" si="31"/>
        <v>45569.5</v>
      </c>
      <c r="E646" t="str">
        <f t="shared" si="32"/>
        <v>2024.10.04 12:00:00</v>
      </c>
      <c r="F646" t="s">
        <v>2423</v>
      </c>
    </row>
    <row r="647" spans="1:6" x14ac:dyDescent="0.25">
      <c r="A647" t="s">
        <v>1292</v>
      </c>
      <c r="B647" t="s">
        <v>1293</v>
      </c>
      <c r="C647" s="1">
        <f t="shared" si="30"/>
        <v>40577.5</v>
      </c>
      <c r="D647" s="1">
        <f t="shared" si="31"/>
        <v>40577.5</v>
      </c>
      <c r="E647" t="str">
        <f t="shared" si="32"/>
        <v>2011.02.03 12:00:00</v>
      </c>
      <c r="F647" t="s">
        <v>2424</v>
      </c>
    </row>
    <row r="648" spans="1:6" x14ac:dyDescent="0.25">
      <c r="A648" t="s">
        <v>1294</v>
      </c>
      <c r="B648" t="s">
        <v>1295</v>
      </c>
      <c r="C648" s="1">
        <f t="shared" si="30"/>
        <v>45602</v>
      </c>
      <c r="D648" s="1">
        <f t="shared" si="31"/>
        <v>45602</v>
      </c>
      <c r="E648" t="str">
        <f t="shared" si="32"/>
        <v>2024.11.06 00:00:00</v>
      </c>
      <c r="F648" t="s">
        <v>2425</v>
      </c>
    </row>
    <row r="649" spans="1:6" x14ac:dyDescent="0.25">
      <c r="A649" t="s">
        <v>1296</v>
      </c>
      <c r="B649" t="s">
        <v>1297</v>
      </c>
      <c r="C649" s="1">
        <f t="shared" si="30"/>
        <v>40295.5</v>
      </c>
      <c r="D649" s="1">
        <f t="shared" si="31"/>
        <v>40295.5</v>
      </c>
      <c r="E649" t="str">
        <f t="shared" si="32"/>
        <v>2010.04.27 12:00:00</v>
      </c>
      <c r="F649" t="s">
        <v>2426</v>
      </c>
    </row>
    <row r="650" spans="1:6" x14ac:dyDescent="0.25">
      <c r="A650" t="s">
        <v>1298</v>
      </c>
      <c r="B650" t="s">
        <v>1299</v>
      </c>
      <c r="C650" s="1">
        <f t="shared" si="30"/>
        <v>40547.666666666664</v>
      </c>
      <c r="D650" s="1">
        <f t="shared" si="31"/>
        <v>40547.666666666664</v>
      </c>
      <c r="E650" t="str">
        <f t="shared" si="32"/>
        <v>2011.01.04 16:00:00</v>
      </c>
      <c r="F650" t="s">
        <v>2427</v>
      </c>
    </row>
    <row r="651" spans="1:6" x14ac:dyDescent="0.25">
      <c r="A651" t="s">
        <v>1300</v>
      </c>
      <c r="B651" t="s">
        <v>1301</v>
      </c>
      <c r="C651" s="1">
        <f t="shared" si="30"/>
        <v>41514.224305555559</v>
      </c>
      <c r="D651" s="1">
        <f t="shared" si="31"/>
        <v>41514.166666666664</v>
      </c>
      <c r="E651" t="str">
        <f t="shared" si="32"/>
        <v>2013.08.28 04:00:00</v>
      </c>
      <c r="F651" t="s">
        <v>2428</v>
      </c>
    </row>
    <row r="652" spans="1:6" x14ac:dyDescent="0.25">
      <c r="A652" t="s">
        <v>1302</v>
      </c>
      <c r="B652" t="s">
        <v>1303</v>
      </c>
      <c r="C652" s="1">
        <f t="shared" si="30"/>
        <v>41262.666666666664</v>
      </c>
      <c r="D652" s="1">
        <f t="shared" si="31"/>
        <v>41262.666666666664</v>
      </c>
      <c r="E652" t="str">
        <f t="shared" si="32"/>
        <v>2012.12.19 16:00:00</v>
      </c>
      <c r="F652" t="s">
        <v>2429</v>
      </c>
    </row>
    <row r="653" spans="1:6" x14ac:dyDescent="0.25">
      <c r="A653" t="s">
        <v>1304</v>
      </c>
      <c r="B653" t="s">
        <v>1305</v>
      </c>
      <c r="C653" s="1">
        <f t="shared" si="30"/>
        <v>43125.833333333336</v>
      </c>
      <c r="D653" s="1">
        <f t="shared" si="31"/>
        <v>43125.833333333336</v>
      </c>
      <c r="E653" t="str">
        <f t="shared" si="32"/>
        <v>2018.01.25 20:00:00</v>
      </c>
      <c r="F653" t="s">
        <v>2430</v>
      </c>
    </row>
    <row r="654" spans="1:6" x14ac:dyDescent="0.25">
      <c r="A654" t="s">
        <v>1306</v>
      </c>
      <c r="B654" t="s">
        <v>1307</v>
      </c>
      <c r="C654" s="1">
        <f t="shared" si="30"/>
        <v>45894.666666666664</v>
      </c>
      <c r="D654" s="1">
        <f t="shared" si="31"/>
        <v>45894.666666666664</v>
      </c>
      <c r="E654" t="str">
        <f t="shared" si="32"/>
        <v>2025.08.25 16:00:00</v>
      </c>
      <c r="F654" t="s">
        <v>2431</v>
      </c>
    </row>
    <row r="655" spans="1:6" x14ac:dyDescent="0.25">
      <c r="A655" t="s">
        <v>1308</v>
      </c>
      <c r="B655" t="s">
        <v>1309</v>
      </c>
      <c r="C655" s="1">
        <f t="shared" si="30"/>
        <v>40379.39166666667</v>
      </c>
      <c r="D655" s="1">
        <f t="shared" si="31"/>
        <v>40379.333333333336</v>
      </c>
      <c r="E655" t="str">
        <f t="shared" si="32"/>
        <v>2010.07.20 08:00:00</v>
      </c>
      <c r="F655" t="s">
        <v>2432</v>
      </c>
    </row>
    <row r="656" spans="1:6" x14ac:dyDescent="0.25">
      <c r="A656" t="s">
        <v>1310</v>
      </c>
      <c r="B656" t="s">
        <v>1311</v>
      </c>
      <c r="C656" s="1">
        <f t="shared" si="30"/>
        <v>42640</v>
      </c>
      <c r="D656" s="1">
        <f t="shared" si="31"/>
        <v>42640</v>
      </c>
      <c r="E656" t="str">
        <f t="shared" si="32"/>
        <v>2016.09.27 00:00:00</v>
      </c>
      <c r="F656" t="s">
        <v>2433</v>
      </c>
    </row>
    <row r="657" spans="1:6" x14ac:dyDescent="0.25">
      <c r="A657" t="s">
        <v>1312</v>
      </c>
      <c r="B657" t="s">
        <v>1313</v>
      </c>
      <c r="C657" s="1">
        <f t="shared" si="30"/>
        <v>45386.666666666664</v>
      </c>
      <c r="D657" s="1">
        <f t="shared" si="31"/>
        <v>45386.666666666664</v>
      </c>
      <c r="E657" t="str">
        <f t="shared" si="32"/>
        <v>2024.04.04 16:00:00</v>
      </c>
      <c r="F657" t="s">
        <v>2434</v>
      </c>
    </row>
    <row r="658" spans="1:6" x14ac:dyDescent="0.25">
      <c r="A658" t="s">
        <v>1314</v>
      </c>
      <c r="B658" t="s">
        <v>1315</v>
      </c>
      <c r="C658" s="1">
        <f t="shared" si="30"/>
        <v>43209.666666666664</v>
      </c>
      <c r="D658" s="1">
        <f t="shared" si="31"/>
        <v>43209.666666666664</v>
      </c>
      <c r="E658" t="str">
        <f t="shared" si="32"/>
        <v>2018.04.19 16:00:00</v>
      </c>
      <c r="F658" t="s">
        <v>2435</v>
      </c>
    </row>
    <row r="659" spans="1:6" x14ac:dyDescent="0.25">
      <c r="A659" t="s">
        <v>1316</v>
      </c>
      <c r="B659" t="s">
        <v>1317</v>
      </c>
      <c r="C659" s="1">
        <f t="shared" si="30"/>
        <v>42314.666666666664</v>
      </c>
      <c r="D659" s="1">
        <f t="shared" si="31"/>
        <v>42314.666666666664</v>
      </c>
      <c r="E659" t="str">
        <f t="shared" si="32"/>
        <v>2015.11.06 16:00:00</v>
      </c>
      <c r="F659" t="s">
        <v>2436</v>
      </c>
    </row>
    <row r="660" spans="1:6" x14ac:dyDescent="0.25">
      <c r="A660" t="s">
        <v>1318</v>
      </c>
      <c r="B660" t="s">
        <v>1319</v>
      </c>
      <c r="C660" s="1">
        <f t="shared" si="30"/>
        <v>39840.666666666664</v>
      </c>
      <c r="D660" s="1">
        <f t="shared" si="31"/>
        <v>39840.666666666664</v>
      </c>
      <c r="E660" t="str">
        <f t="shared" si="32"/>
        <v>2009.01.27 16:00:00</v>
      </c>
      <c r="F660" t="s">
        <v>2437</v>
      </c>
    </row>
    <row r="661" spans="1:6" x14ac:dyDescent="0.25">
      <c r="A661" t="s">
        <v>1320</v>
      </c>
      <c r="B661" t="s">
        <v>1321</v>
      </c>
      <c r="C661" s="1">
        <f t="shared" si="30"/>
        <v>41731.333333333336</v>
      </c>
      <c r="D661" s="1">
        <f t="shared" si="31"/>
        <v>41731.333333333336</v>
      </c>
      <c r="E661" t="str">
        <f t="shared" si="32"/>
        <v>2014.04.02 08:00:00</v>
      </c>
      <c r="F661" t="s">
        <v>2438</v>
      </c>
    </row>
    <row r="662" spans="1:6" x14ac:dyDescent="0.25">
      <c r="A662" t="s">
        <v>1322</v>
      </c>
      <c r="B662" t="s">
        <v>1323</v>
      </c>
      <c r="C662" s="1">
        <f t="shared" si="30"/>
        <v>44252.5</v>
      </c>
      <c r="D662" s="1">
        <f t="shared" si="31"/>
        <v>44252.5</v>
      </c>
      <c r="E662" t="str">
        <f t="shared" si="32"/>
        <v>2021.02.25 12:00:00</v>
      </c>
      <c r="F662" t="s">
        <v>2439</v>
      </c>
    </row>
    <row r="663" spans="1:6" x14ac:dyDescent="0.25">
      <c r="A663" t="s">
        <v>1324</v>
      </c>
      <c r="B663" t="s">
        <v>1325</v>
      </c>
      <c r="C663" s="1">
        <f t="shared" si="30"/>
        <v>41862</v>
      </c>
      <c r="D663" s="1">
        <f t="shared" si="31"/>
        <v>41862</v>
      </c>
      <c r="E663" t="str">
        <f t="shared" si="32"/>
        <v>2014.08.11 00:00:00</v>
      </c>
      <c r="F663" t="s">
        <v>2440</v>
      </c>
    </row>
    <row r="664" spans="1:6" x14ac:dyDescent="0.25">
      <c r="A664" t="s">
        <v>1326</v>
      </c>
      <c r="B664" t="s">
        <v>1327</v>
      </c>
      <c r="C664" s="1">
        <f t="shared" si="30"/>
        <v>46015.362500000003</v>
      </c>
      <c r="D664" s="1">
        <f t="shared" si="31"/>
        <v>46015.333333333336</v>
      </c>
      <c r="E664" t="str">
        <f t="shared" si="32"/>
        <v>2025.12.24 08:00:00</v>
      </c>
      <c r="F664" t="s">
        <v>2441</v>
      </c>
    </row>
    <row r="665" spans="1:6" x14ac:dyDescent="0.25">
      <c r="A665" t="s">
        <v>1328</v>
      </c>
      <c r="B665" t="s">
        <v>1329</v>
      </c>
      <c r="C665" s="1">
        <f t="shared" si="30"/>
        <v>40469.833333333336</v>
      </c>
      <c r="D665" s="1">
        <f t="shared" si="31"/>
        <v>40469.833333333336</v>
      </c>
      <c r="E665" t="str">
        <f t="shared" si="32"/>
        <v>2010.10.18 20:00:00</v>
      </c>
      <c r="F665" t="s">
        <v>2442</v>
      </c>
    </row>
    <row r="666" spans="1:6" x14ac:dyDescent="0.25">
      <c r="A666" t="s">
        <v>1330</v>
      </c>
      <c r="B666" t="s">
        <v>1331</v>
      </c>
      <c r="C666" s="1">
        <f t="shared" si="30"/>
        <v>42653.5</v>
      </c>
      <c r="D666" s="1">
        <f t="shared" si="31"/>
        <v>42653.5</v>
      </c>
      <c r="E666" t="str">
        <f t="shared" si="32"/>
        <v>2016.10.10 12:00:00</v>
      </c>
      <c r="F666" t="s">
        <v>2443</v>
      </c>
    </row>
    <row r="667" spans="1:6" x14ac:dyDescent="0.25">
      <c r="A667" t="s">
        <v>1332</v>
      </c>
      <c r="B667" t="s">
        <v>1333</v>
      </c>
      <c r="C667" s="1">
        <f t="shared" si="30"/>
        <v>45455.833333333336</v>
      </c>
      <c r="D667" s="1">
        <f t="shared" si="31"/>
        <v>45455.833333333336</v>
      </c>
      <c r="E667" t="str">
        <f t="shared" si="32"/>
        <v>2024.06.12 20:00:00</v>
      </c>
      <c r="F667" t="s">
        <v>2444</v>
      </c>
    </row>
    <row r="668" spans="1:6" x14ac:dyDescent="0.25">
      <c r="A668" t="s">
        <v>1334</v>
      </c>
      <c r="B668" t="s">
        <v>1335</v>
      </c>
      <c r="C668" s="1">
        <f t="shared" si="30"/>
        <v>41711.666666666664</v>
      </c>
      <c r="D668" s="1">
        <f t="shared" si="31"/>
        <v>41711.666666666664</v>
      </c>
      <c r="E668" t="str">
        <f t="shared" si="32"/>
        <v>2014.03.13 16:00:00</v>
      </c>
      <c r="F668" t="s">
        <v>2445</v>
      </c>
    </row>
    <row r="669" spans="1:6" x14ac:dyDescent="0.25">
      <c r="A669" t="s">
        <v>1336</v>
      </c>
      <c r="B669" t="s">
        <v>1337</v>
      </c>
      <c r="C669" s="1">
        <f t="shared" si="30"/>
        <v>43531.5</v>
      </c>
      <c r="D669" s="1">
        <f t="shared" si="31"/>
        <v>43531.5</v>
      </c>
      <c r="E669" t="str">
        <f t="shared" si="32"/>
        <v>2019.03.07 12:00:00</v>
      </c>
      <c r="F669" t="s">
        <v>2446</v>
      </c>
    </row>
    <row r="670" spans="1:6" x14ac:dyDescent="0.25">
      <c r="A670" t="s">
        <v>1338</v>
      </c>
      <c r="B670" t="s">
        <v>1339</v>
      </c>
      <c r="C670" s="1">
        <f t="shared" si="30"/>
        <v>42214.333333333336</v>
      </c>
      <c r="D670" s="1">
        <f t="shared" si="31"/>
        <v>42214.333333333336</v>
      </c>
      <c r="E670" t="str">
        <f t="shared" si="32"/>
        <v>2015.07.29 08:00:00</v>
      </c>
      <c r="F670" t="s">
        <v>2447</v>
      </c>
    </row>
    <row r="671" spans="1:6" x14ac:dyDescent="0.25">
      <c r="A671" t="s">
        <v>1340</v>
      </c>
      <c r="B671" t="s">
        <v>1341</v>
      </c>
      <c r="C671" s="1">
        <f t="shared" si="30"/>
        <v>43791.4375</v>
      </c>
      <c r="D671" s="1">
        <f t="shared" si="31"/>
        <v>43791.333333333336</v>
      </c>
      <c r="E671" t="str">
        <f t="shared" si="32"/>
        <v>2019.11.22 08:00:00</v>
      </c>
      <c r="F671" t="s">
        <v>2448</v>
      </c>
    </row>
    <row r="672" spans="1:6" x14ac:dyDescent="0.25">
      <c r="A672" t="s">
        <v>1342</v>
      </c>
      <c r="B672" t="s">
        <v>1343</v>
      </c>
      <c r="C672" s="1">
        <f t="shared" si="30"/>
        <v>44006.166666666664</v>
      </c>
      <c r="D672" s="1">
        <f t="shared" si="31"/>
        <v>44006.166666666664</v>
      </c>
      <c r="E672" t="str">
        <f t="shared" si="32"/>
        <v>2020.06.24 04:00:00</v>
      </c>
      <c r="F672" t="s">
        <v>2449</v>
      </c>
    </row>
    <row r="673" spans="1:6" x14ac:dyDescent="0.25">
      <c r="A673" t="s">
        <v>1344</v>
      </c>
      <c r="B673" t="s">
        <v>1345</v>
      </c>
      <c r="C673" s="1">
        <f t="shared" si="30"/>
        <v>42800.5</v>
      </c>
      <c r="D673" s="1">
        <f t="shared" si="31"/>
        <v>42800.5</v>
      </c>
      <c r="E673" t="str">
        <f t="shared" si="32"/>
        <v>2017.03.06 12:00:00</v>
      </c>
      <c r="F673" t="s">
        <v>2450</v>
      </c>
    </row>
    <row r="674" spans="1:6" x14ac:dyDescent="0.25">
      <c r="A674" t="s">
        <v>1346</v>
      </c>
      <c r="B674" t="s">
        <v>1347</v>
      </c>
      <c r="C674" s="1">
        <f t="shared" si="30"/>
        <v>41080.839583333334</v>
      </c>
      <c r="D674" s="1">
        <f t="shared" si="31"/>
        <v>41080.833333333336</v>
      </c>
      <c r="E674" t="str">
        <f t="shared" si="32"/>
        <v>2012.06.20 20:00:00</v>
      </c>
      <c r="F674" t="s">
        <v>2451</v>
      </c>
    </row>
    <row r="675" spans="1:6" x14ac:dyDescent="0.25">
      <c r="A675" t="s">
        <v>1348</v>
      </c>
      <c r="B675" t="s">
        <v>1349</v>
      </c>
      <c r="C675" s="1">
        <f t="shared" si="30"/>
        <v>40549.679861111108</v>
      </c>
      <c r="D675" s="1">
        <f t="shared" si="31"/>
        <v>40549.666666666664</v>
      </c>
      <c r="E675" t="str">
        <f t="shared" si="32"/>
        <v>2011.01.06 16:00:00</v>
      </c>
      <c r="F675" t="s">
        <v>2452</v>
      </c>
    </row>
    <row r="676" spans="1:6" x14ac:dyDescent="0.25">
      <c r="A676" t="s">
        <v>1350</v>
      </c>
      <c r="B676" t="s">
        <v>1351</v>
      </c>
      <c r="C676" s="1">
        <f t="shared" si="30"/>
        <v>45974.833333333336</v>
      </c>
      <c r="D676" s="1">
        <f t="shared" si="31"/>
        <v>45974.833333333336</v>
      </c>
      <c r="E676" t="str">
        <f t="shared" si="32"/>
        <v>2025.11.13 20:00:00</v>
      </c>
      <c r="F676" t="s">
        <v>2453</v>
      </c>
    </row>
    <row r="677" spans="1:6" x14ac:dyDescent="0.25">
      <c r="A677" t="s">
        <v>1352</v>
      </c>
      <c r="B677" t="s">
        <v>1353</v>
      </c>
      <c r="C677" s="1">
        <f t="shared" si="30"/>
        <v>43623.833333333336</v>
      </c>
      <c r="D677" s="1">
        <f t="shared" si="31"/>
        <v>43623.833333333336</v>
      </c>
      <c r="E677" t="str">
        <f t="shared" si="32"/>
        <v>2019.06.07 20:00:00</v>
      </c>
      <c r="F677" t="s">
        <v>2454</v>
      </c>
    </row>
    <row r="678" spans="1:6" x14ac:dyDescent="0.25">
      <c r="A678" t="s">
        <v>1354</v>
      </c>
      <c r="B678" t="s">
        <v>1355</v>
      </c>
      <c r="C678" s="1">
        <f t="shared" si="30"/>
        <v>42493.676388888889</v>
      </c>
      <c r="D678" s="1">
        <f t="shared" si="31"/>
        <v>42493.666666666664</v>
      </c>
      <c r="E678" t="str">
        <f t="shared" si="32"/>
        <v>2016.05.03 16:00:00</v>
      </c>
      <c r="F678" t="s">
        <v>2455</v>
      </c>
    </row>
    <row r="679" spans="1:6" x14ac:dyDescent="0.25">
      <c r="A679" t="s">
        <v>1356</v>
      </c>
      <c r="B679" t="s">
        <v>1357</v>
      </c>
      <c r="C679" s="1">
        <f t="shared" si="30"/>
        <v>44575.5</v>
      </c>
      <c r="D679" s="1">
        <f t="shared" si="31"/>
        <v>44575.5</v>
      </c>
      <c r="E679" t="str">
        <f t="shared" si="32"/>
        <v>2022.01.14 12:00:00</v>
      </c>
      <c r="F679" t="s">
        <v>2456</v>
      </c>
    </row>
    <row r="680" spans="1:6" x14ac:dyDescent="0.25">
      <c r="A680" t="s">
        <v>1358</v>
      </c>
      <c r="B680" t="s">
        <v>1359</v>
      </c>
      <c r="C680" s="1">
        <f t="shared" si="30"/>
        <v>43007.666666666664</v>
      </c>
      <c r="D680" s="1">
        <f t="shared" si="31"/>
        <v>43007.666666666664</v>
      </c>
      <c r="E680" t="str">
        <f t="shared" si="32"/>
        <v>2017.09.29 16:00:00</v>
      </c>
      <c r="F680" t="s">
        <v>2457</v>
      </c>
    </row>
    <row r="681" spans="1:6" x14ac:dyDescent="0.25">
      <c r="A681" t="s">
        <v>1360</v>
      </c>
      <c r="B681" t="s">
        <v>1361</v>
      </c>
      <c r="C681" s="1">
        <f t="shared" si="30"/>
        <v>42397.833333333336</v>
      </c>
      <c r="D681" s="1">
        <f t="shared" si="31"/>
        <v>42397.833333333336</v>
      </c>
      <c r="E681" t="str">
        <f t="shared" si="32"/>
        <v>2016.01.28 20:00:00</v>
      </c>
      <c r="F681" t="s">
        <v>2458</v>
      </c>
    </row>
    <row r="682" spans="1:6" x14ac:dyDescent="0.25">
      <c r="A682" t="s">
        <v>1362</v>
      </c>
      <c r="B682" t="s">
        <v>1363</v>
      </c>
      <c r="C682" s="1">
        <f t="shared" si="30"/>
        <v>42585</v>
      </c>
      <c r="D682" s="1">
        <f t="shared" si="31"/>
        <v>42585</v>
      </c>
      <c r="E682" t="str">
        <f t="shared" si="32"/>
        <v>2016.08.03 00:00:00</v>
      </c>
      <c r="F682" t="s">
        <v>2459</v>
      </c>
    </row>
    <row r="683" spans="1:6" x14ac:dyDescent="0.25">
      <c r="A683" t="s">
        <v>1364</v>
      </c>
      <c r="B683" t="s">
        <v>1365</v>
      </c>
      <c r="C683" s="1">
        <f t="shared" si="30"/>
        <v>40616</v>
      </c>
      <c r="D683" s="1">
        <f t="shared" si="31"/>
        <v>40616</v>
      </c>
      <c r="E683" t="str">
        <f t="shared" si="32"/>
        <v>2011.03.14 00:00:00</v>
      </c>
      <c r="F683" t="s">
        <v>2460</v>
      </c>
    </row>
    <row r="684" spans="1:6" x14ac:dyDescent="0.25">
      <c r="A684" t="s">
        <v>1366</v>
      </c>
      <c r="B684" t="s">
        <v>1367</v>
      </c>
      <c r="C684" s="1">
        <f t="shared" si="30"/>
        <v>44125.833333333336</v>
      </c>
      <c r="D684" s="1">
        <f t="shared" si="31"/>
        <v>44125.833333333336</v>
      </c>
      <c r="E684" t="str">
        <f t="shared" si="32"/>
        <v>2020.10.21 20:00:00</v>
      </c>
      <c r="F684" t="s">
        <v>2461</v>
      </c>
    </row>
    <row r="685" spans="1:6" x14ac:dyDescent="0.25">
      <c r="A685" t="s">
        <v>1368</v>
      </c>
      <c r="B685" t="s">
        <v>1369</v>
      </c>
      <c r="C685" s="1">
        <f t="shared" si="30"/>
        <v>41821.833333333336</v>
      </c>
      <c r="D685" s="1">
        <f t="shared" si="31"/>
        <v>41821.833333333336</v>
      </c>
      <c r="E685" t="str">
        <f t="shared" si="32"/>
        <v>2014.07.01 20:00:00</v>
      </c>
      <c r="F685" t="s">
        <v>2462</v>
      </c>
    </row>
    <row r="686" spans="1:6" x14ac:dyDescent="0.25">
      <c r="A686" t="s">
        <v>1370</v>
      </c>
      <c r="B686" t="s">
        <v>1371</v>
      </c>
      <c r="C686" s="1">
        <f t="shared" si="30"/>
        <v>40301</v>
      </c>
      <c r="D686" s="1">
        <f t="shared" si="31"/>
        <v>40301</v>
      </c>
      <c r="E686" t="str">
        <f t="shared" si="32"/>
        <v>2010.05.03 00:00:00</v>
      </c>
      <c r="F686" t="s">
        <v>2463</v>
      </c>
    </row>
    <row r="687" spans="1:6" x14ac:dyDescent="0.25">
      <c r="A687" t="s">
        <v>1372</v>
      </c>
      <c r="B687" t="s">
        <v>1373</v>
      </c>
      <c r="C687" s="1">
        <f t="shared" si="30"/>
        <v>45450.5</v>
      </c>
      <c r="D687" s="1">
        <f t="shared" si="31"/>
        <v>45450.5</v>
      </c>
      <c r="E687" t="str">
        <f t="shared" si="32"/>
        <v>2024.06.07 12:00:00</v>
      </c>
      <c r="F687" t="s">
        <v>2464</v>
      </c>
    </row>
    <row r="688" spans="1:6" x14ac:dyDescent="0.25">
      <c r="A688" t="s">
        <v>1374</v>
      </c>
      <c r="B688" t="s">
        <v>1375</v>
      </c>
      <c r="C688" s="1">
        <f t="shared" si="30"/>
        <v>43830.666666666664</v>
      </c>
      <c r="D688" s="1">
        <f t="shared" si="31"/>
        <v>43830.666666666664</v>
      </c>
      <c r="E688" t="str">
        <f t="shared" si="32"/>
        <v>2019.12.31 16:00:00</v>
      </c>
      <c r="F688" t="s">
        <v>2465</v>
      </c>
    </row>
    <row r="689" spans="1:6" x14ac:dyDescent="0.25">
      <c r="A689" t="s">
        <v>1376</v>
      </c>
      <c r="B689" t="s">
        <v>1377</v>
      </c>
      <c r="C689" s="1">
        <f t="shared" si="30"/>
        <v>41681.5</v>
      </c>
      <c r="D689" s="1">
        <f t="shared" si="31"/>
        <v>41681.5</v>
      </c>
      <c r="E689" t="str">
        <f t="shared" si="32"/>
        <v>2014.02.11 12:00:00</v>
      </c>
      <c r="F689" t="s">
        <v>2466</v>
      </c>
    </row>
    <row r="690" spans="1:6" x14ac:dyDescent="0.25">
      <c r="A690" t="s">
        <v>1378</v>
      </c>
      <c r="B690" t="s">
        <v>1379</v>
      </c>
      <c r="C690" s="1">
        <f t="shared" si="30"/>
        <v>39969.666666666664</v>
      </c>
      <c r="D690" s="1">
        <f t="shared" si="31"/>
        <v>39969.666666666664</v>
      </c>
      <c r="E690" t="str">
        <f t="shared" si="32"/>
        <v>2009.06.05 16:00:00</v>
      </c>
      <c r="F690" t="s">
        <v>2467</v>
      </c>
    </row>
    <row r="691" spans="1:6" x14ac:dyDescent="0.25">
      <c r="A691" t="s">
        <v>1380</v>
      </c>
      <c r="B691" t="s">
        <v>1381</v>
      </c>
      <c r="C691" s="1">
        <f t="shared" si="30"/>
        <v>44337.193055555559</v>
      </c>
      <c r="D691" s="1">
        <f t="shared" si="31"/>
        <v>44337.166666666664</v>
      </c>
      <c r="E691" t="str">
        <f t="shared" si="32"/>
        <v>2021.05.21 04:00:00</v>
      </c>
      <c r="F691" t="s">
        <v>2468</v>
      </c>
    </row>
    <row r="692" spans="1:6" x14ac:dyDescent="0.25">
      <c r="A692" t="s">
        <v>1382</v>
      </c>
      <c r="B692" t="s">
        <v>1383</v>
      </c>
      <c r="C692" s="1">
        <f t="shared" si="30"/>
        <v>43186.333333333336</v>
      </c>
      <c r="D692" s="1">
        <f t="shared" si="31"/>
        <v>43186.333333333336</v>
      </c>
      <c r="E692" t="str">
        <f t="shared" si="32"/>
        <v>2018.03.27 08:00:00</v>
      </c>
      <c r="F692" t="s">
        <v>2469</v>
      </c>
    </row>
    <row r="693" spans="1:6" x14ac:dyDescent="0.25">
      <c r="A693" t="s">
        <v>1384</v>
      </c>
      <c r="B693" t="s">
        <v>1385</v>
      </c>
      <c r="C693" s="1">
        <f t="shared" si="30"/>
        <v>44473.666666666664</v>
      </c>
      <c r="D693" s="1">
        <f t="shared" si="31"/>
        <v>44473.666666666664</v>
      </c>
      <c r="E693" t="str">
        <f t="shared" si="32"/>
        <v>2021.10.04 16:00:00</v>
      </c>
      <c r="F693" t="s">
        <v>2470</v>
      </c>
    </row>
    <row r="694" spans="1:6" x14ac:dyDescent="0.25">
      <c r="A694" t="s">
        <v>1386</v>
      </c>
      <c r="B694" t="s">
        <v>1387</v>
      </c>
      <c r="C694" s="1">
        <f t="shared" si="30"/>
        <v>41933.5</v>
      </c>
      <c r="D694" s="1">
        <f t="shared" si="31"/>
        <v>41933.5</v>
      </c>
      <c r="E694" t="str">
        <f t="shared" si="32"/>
        <v>2014.10.21 12:00:00</v>
      </c>
      <c r="F694" t="s">
        <v>2471</v>
      </c>
    </row>
    <row r="695" spans="1:6" x14ac:dyDescent="0.25">
      <c r="A695" t="s">
        <v>1388</v>
      </c>
      <c r="B695" t="s">
        <v>1389</v>
      </c>
      <c r="C695" s="1">
        <f t="shared" si="30"/>
        <v>43864.338888888888</v>
      </c>
      <c r="D695" s="1">
        <f t="shared" si="31"/>
        <v>43864.333333333336</v>
      </c>
      <c r="E695" t="str">
        <f t="shared" si="32"/>
        <v>2020.02.03 08:00:00</v>
      </c>
      <c r="F695" t="s">
        <v>2472</v>
      </c>
    </row>
    <row r="696" spans="1:6" x14ac:dyDescent="0.25">
      <c r="A696" t="s">
        <v>1390</v>
      </c>
      <c r="B696" t="s">
        <v>1391</v>
      </c>
      <c r="C696" s="1">
        <f t="shared" si="30"/>
        <v>40039.5</v>
      </c>
      <c r="D696" s="1">
        <f t="shared" si="31"/>
        <v>40039.5</v>
      </c>
      <c r="E696" t="str">
        <f t="shared" si="32"/>
        <v>2009.08.14 12:00:00</v>
      </c>
      <c r="F696" t="s">
        <v>2473</v>
      </c>
    </row>
    <row r="697" spans="1:6" x14ac:dyDescent="0.25">
      <c r="A697" t="s">
        <v>1392</v>
      </c>
      <c r="B697" t="s">
        <v>1393</v>
      </c>
      <c r="C697" s="1">
        <f t="shared" si="30"/>
        <v>44126.04791666667</v>
      </c>
      <c r="D697" s="1">
        <f t="shared" si="31"/>
        <v>44126</v>
      </c>
      <c r="E697" t="str">
        <f t="shared" si="32"/>
        <v>2020.10.22 00:00:00</v>
      </c>
      <c r="F697" t="s">
        <v>2474</v>
      </c>
    </row>
    <row r="698" spans="1:6" x14ac:dyDescent="0.25">
      <c r="A698" t="s">
        <v>1394</v>
      </c>
      <c r="B698" t="s">
        <v>1395</v>
      </c>
      <c r="C698" s="1">
        <f t="shared" si="30"/>
        <v>43117.166666666664</v>
      </c>
      <c r="D698" s="1">
        <f t="shared" si="31"/>
        <v>43117.166666666664</v>
      </c>
      <c r="E698" t="str">
        <f t="shared" si="32"/>
        <v>2018.01.17 04:00:00</v>
      </c>
      <c r="F698" t="s">
        <v>2475</v>
      </c>
    </row>
    <row r="699" spans="1:6" x14ac:dyDescent="0.25">
      <c r="A699" t="s">
        <v>1396</v>
      </c>
      <c r="B699" t="s">
        <v>1397</v>
      </c>
      <c r="C699" s="1">
        <f t="shared" si="30"/>
        <v>43972.666666666664</v>
      </c>
      <c r="D699" s="1">
        <f t="shared" si="31"/>
        <v>43972.666666666664</v>
      </c>
      <c r="E699" t="str">
        <f t="shared" si="32"/>
        <v>2020.05.21 16:00:00</v>
      </c>
      <c r="F699" t="s">
        <v>2476</v>
      </c>
    </row>
    <row r="700" spans="1:6" x14ac:dyDescent="0.25">
      <c r="A700" t="s">
        <v>1398</v>
      </c>
      <c r="B700" t="s">
        <v>1399</v>
      </c>
      <c r="C700" s="1">
        <f t="shared" si="30"/>
        <v>43411.5</v>
      </c>
      <c r="D700" s="1">
        <f t="shared" si="31"/>
        <v>43411.5</v>
      </c>
      <c r="E700" t="str">
        <f t="shared" si="32"/>
        <v>2018.11.07 12:00:00</v>
      </c>
      <c r="F700" t="s">
        <v>2477</v>
      </c>
    </row>
    <row r="701" spans="1:6" x14ac:dyDescent="0.25">
      <c r="A701" t="s">
        <v>1400</v>
      </c>
      <c r="B701" t="s">
        <v>1401</v>
      </c>
      <c r="C701" s="1">
        <f t="shared" si="30"/>
        <v>39969.5</v>
      </c>
      <c r="D701" s="1">
        <f t="shared" si="31"/>
        <v>39969.5</v>
      </c>
      <c r="E701" t="str">
        <f t="shared" si="32"/>
        <v>2009.06.05 12:00:00</v>
      </c>
      <c r="F701" t="s">
        <v>2478</v>
      </c>
    </row>
    <row r="702" spans="1:6" x14ac:dyDescent="0.25">
      <c r="A702" t="s">
        <v>1402</v>
      </c>
      <c r="B702" t="s">
        <v>1403</v>
      </c>
      <c r="C702" s="1">
        <f t="shared" si="30"/>
        <v>41220.333333333336</v>
      </c>
      <c r="D702" s="1">
        <f t="shared" si="31"/>
        <v>41220.333333333336</v>
      </c>
      <c r="E702" t="str">
        <f t="shared" si="32"/>
        <v>2012.11.07 08:00:00</v>
      </c>
      <c r="F702" t="s">
        <v>2479</v>
      </c>
    </row>
    <row r="703" spans="1:6" x14ac:dyDescent="0.25">
      <c r="A703" t="s">
        <v>1404</v>
      </c>
      <c r="B703" t="s">
        <v>1405</v>
      </c>
      <c r="C703" s="1">
        <f t="shared" si="30"/>
        <v>41507.333333333336</v>
      </c>
      <c r="D703" s="1">
        <f t="shared" si="31"/>
        <v>41507.333333333336</v>
      </c>
      <c r="E703" t="str">
        <f t="shared" si="32"/>
        <v>2013.08.21 08:00:00</v>
      </c>
      <c r="F703" t="s">
        <v>2480</v>
      </c>
    </row>
    <row r="704" spans="1:6" x14ac:dyDescent="0.25">
      <c r="A704" t="s">
        <v>1406</v>
      </c>
      <c r="B704" t="s">
        <v>1407</v>
      </c>
      <c r="C704" s="1">
        <f t="shared" si="30"/>
        <v>44966.666666666664</v>
      </c>
      <c r="D704" s="1">
        <f t="shared" si="31"/>
        <v>44966.666666666664</v>
      </c>
      <c r="E704" t="str">
        <f t="shared" si="32"/>
        <v>2023.02.09 16:00:00</v>
      </c>
      <c r="F704" t="s">
        <v>2481</v>
      </c>
    </row>
    <row r="705" spans="1:6" x14ac:dyDescent="0.25">
      <c r="A705" t="s">
        <v>1408</v>
      </c>
      <c r="B705" t="s">
        <v>1409</v>
      </c>
      <c r="C705" s="1">
        <f t="shared" si="30"/>
        <v>40683.5</v>
      </c>
      <c r="D705" s="1">
        <f t="shared" si="31"/>
        <v>40683.5</v>
      </c>
      <c r="E705" t="str">
        <f t="shared" si="32"/>
        <v>2011.05.20 12:00:00</v>
      </c>
      <c r="F705" t="s">
        <v>2482</v>
      </c>
    </row>
    <row r="706" spans="1:6" x14ac:dyDescent="0.25">
      <c r="A706" t="s">
        <v>1410</v>
      </c>
      <c r="B706" t="s">
        <v>1411</v>
      </c>
      <c r="C706" s="1">
        <f t="shared" si="30"/>
        <v>43321.666666666664</v>
      </c>
      <c r="D706" s="1">
        <f t="shared" si="31"/>
        <v>43321.666666666664</v>
      </c>
      <c r="E706" t="str">
        <f t="shared" si="32"/>
        <v>2018.08.09 16:00:00</v>
      </c>
      <c r="F706" t="s">
        <v>2483</v>
      </c>
    </row>
    <row r="707" spans="1:6" x14ac:dyDescent="0.25">
      <c r="A707" t="s">
        <v>1412</v>
      </c>
      <c r="B707" t="s">
        <v>1413</v>
      </c>
      <c r="C707" s="1">
        <f t="shared" ref="C707:C770" si="33">DATEVALUE(SUBSTITUTE(LEFT(B707,10),".","/")) + TIMEVALUE(MID(B707,12,5))</f>
        <v>42838.333333333336</v>
      </c>
      <c r="D707" s="1">
        <f t="shared" ref="D707:D770" si="34">DATE(YEAR(C707),MONTH(C707),DAY(C707)) + TIME(FLOOR(HOUR(C707),4),0,0)</f>
        <v>42838.333333333336</v>
      </c>
      <c r="E707" t="str">
        <f t="shared" ref="E707:F770" si="35">TEXT(D707,"yyyy.mm.dd HH:MM:SS")</f>
        <v>2017.04.13 08:00:00</v>
      </c>
      <c r="F707" t="s">
        <v>2484</v>
      </c>
    </row>
    <row r="708" spans="1:6" x14ac:dyDescent="0.25">
      <c r="A708" t="s">
        <v>1414</v>
      </c>
      <c r="B708" t="s">
        <v>1415</v>
      </c>
      <c r="C708" s="1">
        <f t="shared" si="33"/>
        <v>43545.194444444445</v>
      </c>
      <c r="D708" s="1">
        <f t="shared" si="34"/>
        <v>43545.166666666664</v>
      </c>
      <c r="E708" t="str">
        <f t="shared" si="35"/>
        <v>2019.03.21 04:00:00</v>
      </c>
      <c r="F708" t="s">
        <v>2485</v>
      </c>
    </row>
    <row r="709" spans="1:6" x14ac:dyDescent="0.25">
      <c r="A709" t="s">
        <v>1416</v>
      </c>
      <c r="B709" t="s">
        <v>1417</v>
      </c>
      <c r="C709" s="1">
        <f t="shared" si="33"/>
        <v>44861.332638888889</v>
      </c>
      <c r="D709" s="1">
        <f t="shared" si="34"/>
        <v>44861.166666666664</v>
      </c>
      <c r="E709" t="str">
        <f t="shared" si="35"/>
        <v>2022.10.27 04:00:00</v>
      </c>
      <c r="F709" t="s">
        <v>2486</v>
      </c>
    </row>
    <row r="710" spans="1:6" x14ac:dyDescent="0.25">
      <c r="A710" t="s">
        <v>1418</v>
      </c>
      <c r="B710" t="s">
        <v>1419</v>
      </c>
      <c r="C710" s="1">
        <f t="shared" si="33"/>
        <v>43298.666666666664</v>
      </c>
      <c r="D710" s="1">
        <f t="shared" si="34"/>
        <v>43298.666666666664</v>
      </c>
      <c r="E710" t="str">
        <f t="shared" si="35"/>
        <v>2018.07.17 16:00:00</v>
      </c>
      <c r="F710" t="s">
        <v>2487</v>
      </c>
    </row>
    <row r="711" spans="1:6" x14ac:dyDescent="0.25">
      <c r="A711" t="s">
        <v>1420</v>
      </c>
      <c r="B711" t="s">
        <v>1421</v>
      </c>
      <c r="C711" s="1">
        <f t="shared" si="33"/>
        <v>42863</v>
      </c>
      <c r="D711" s="1">
        <f t="shared" si="34"/>
        <v>42863</v>
      </c>
      <c r="E711" t="str">
        <f t="shared" si="35"/>
        <v>2017.05.08 00:00:00</v>
      </c>
      <c r="F711" t="s">
        <v>2488</v>
      </c>
    </row>
    <row r="712" spans="1:6" x14ac:dyDescent="0.25">
      <c r="A712" t="s">
        <v>1422</v>
      </c>
      <c r="B712" t="s">
        <v>1423</v>
      </c>
      <c r="C712" s="1">
        <f t="shared" si="33"/>
        <v>42213</v>
      </c>
      <c r="D712" s="1">
        <f t="shared" si="34"/>
        <v>42213</v>
      </c>
      <c r="E712" t="str">
        <f t="shared" si="35"/>
        <v>2015.07.28 00:00:00</v>
      </c>
      <c r="F712" t="s">
        <v>2489</v>
      </c>
    </row>
    <row r="713" spans="1:6" x14ac:dyDescent="0.25">
      <c r="A713" t="s">
        <v>1424</v>
      </c>
      <c r="B713" t="s">
        <v>1425</v>
      </c>
      <c r="C713" s="1">
        <f t="shared" si="33"/>
        <v>44449.5</v>
      </c>
      <c r="D713" s="1">
        <f t="shared" si="34"/>
        <v>44449.5</v>
      </c>
      <c r="E713" t="str">
        <f t="shared" si="35"/>
        <v>2021.09.10 12:00:00</v>
      </c>
      <c r="F713" t="s">
        <v>2490</v>
      </c>
    </row>
    <row r="714" spans="1:6" x14ac:dyDescent="0.25">
      <c r="A714" t="s">
        <v>1426</v>
      </c>
      <c r="B714" t="s">
        <v>1427</v>
      </c>
      <c r="C714" s="1">
        <f t="shared" si="33"/>
        <v>40700.167361111111</v>
      </c>
      <c r="D714" s="1">
        <f t="shared" si="34"/>
        <v>40700.166666666664</v>
      </c>
      <c r="E714" t="str">
        <f t="shared" si="35"/>
        <v>2011.06.06 04:00:00</v>
      </c>
      <c r="F714" t="s">
        <v>2491</v>
      </c>
    </row>
    <row r="715" spans="1:6" x14ac:dyDescent="0.25">
      <c r="A715" t="s">
        <v>1428</v>
      </c>
      <c r="B715" t="s">
        <v>1429</v>
      </c>
      <c r="C715" s="1">
        <f t="shared" si="33"/>
        <v>45590.666666666664</v>
      </c>
      <c r="D715" s="1">
        <f t="shared" si="34"/>
        <v>45590.666666666664</v>
      </c>
      <c r="E715" t="str">
        <f t="shared" si="35"/>
        <v>2024.10.25 16:00:00</v>
      </c>
      <c r="F715" t="s">
        <v>2492</v>
      </c>
    </row>
    <row r="716" spans="1:6" x14ac:dyDescent="0.25">
      <c r="A716" t="s">
        <v>1430</v>
      </c>
      <c r="B716" t="s">
        <v>1431</v>
      </c>
      <c r="C716" s="1">
        <f t="shared" si="33"/>
        <v>40280.333333333336</v>
      </c>
      <c r="D716" s="1">
        <f t="shared" si="34"/>
        <v>40280.333333333336</v>
      </c>
      <c r="E716" t="str">
        <f t="shared" si="35"/>
        <v>2010.04.12 08:00:00</v>
      </c>
      <c r="F716" t="s">
        <v>2493</v>
      </c>
    </row>
    <row r="717" spans="1:6" x14ac:dyDescent="0.25">
      <c r="A717" t="s">
        <v>1432</v>
      </c>
      <c r="B717" t="s">
        <v>1433</v>
      </c>
      <c r="C717" s="1">
        <f t="shared" si="33"/>
        <v>40401</v>
      </c>
      <c r="D717" s="1">
        <f t="shared" si="34"/>
        <v>40401</v>
      </c>
      <c r="E717" t="str">
        <f t="shared" si="35"/>
        <v>2010.08.11 00:00:00</v>
      </c>
      <c r="F717" t="s">
        <v>2494</v>
      </c>
    </row>
    <row r="718" spans="1:6" x14ac:dyDescent="0.25">
      <c r="A718" t="s">
        <v>1434</v>
      </c>
      <c r="B718" t="s">
        <v>1435</v>
      </c>
      <c r="C718" s="1">
        <f t="shared" si="33"/>
        <v>42173.85</v>
      </c>
      <c r="D718" s="1">
        <f t="shared" si="34"/>
        <v>42173.833333333336</v>
      </c>
      <c r="E718" t="str">
        <f t="shared" si="35"/>
        <v>2015.06.18 20:00:00</v>
      </c>
      <c r="F718" t="s">
        <v>2495</v>
      </c>
    </row>
    <row r="719" spans="1:6" x14ac:dyDescent="0.25">
      <c r="A719" t="s">
        <v>1436</v>
      </c>
      <c r="B719" t="s">
        <v>1437</v>
      </c>
      <c r="C719" s="1">
        <f t="shared" si="33"/>
        <v>40219.166666666664</v>
      </c>
      <c r="D719" s="1">
        <f t="shared" si="34"/>
        <v>40219.166666666664</v>
      </c>
      <c r="E719" t="str">
        <f t="shared" si="35"/>
        <v>2010.02.10 04:00:00</v>
      </c>
      <c r="F719" t="s">
        <v>2496</v>
      </c>
    </row>
    <row r="720" spans="1:6" x14ac:dyDescent="0.25">
      <c r="A720" t="s">
        <v>1438</v>
      </c>
      <c r="B720" t="s">
        <v>1439</v>
      </c>
      <c r="C720" s="1">
        <f t="shared" si="33"/>
        <v>41403.502083333333</v>
      </c>
      <c r="D720" s="1">
        <f t="shared" si="34"/>
        <v>41403.5</v>
      </c>
      <c r="E720" t="str">
        <f t="shared" si="35"/>
        <v>2013.05.09 12:00:00</v>
      </c>
      <c r="F720" t="s">
        <v>2497</v>
      </c>
    </row>
    <row r="721" spans="1:6" x14ac:dyDescent="0.25">
      <c r="A721" t="s">
        <v>1440</v>
      </c>
      <c r="B721" t="s">
        <v>1441</v>
      </c>
      <c r="C721" s="1">
        <f t="shared" si="33"/>
        <v>39917.166666666664</v>
      </c>
      <c r="D721" s="1">
        <f t="shared" si="34"/>
        <v>39917.166666666664</v>
      </c>
      <c r="E721" t="str">
        <f t="shared" si="35"/>
        <v>2009.04.14 04:00:00</v>
      </c>
      <c r="F721" t="s">
        <v>2498</v>
      </c>
    </row>
    <row r="722" spans="1:6" x14ac:dyDescent="0.25">
      <c r="A722" t="s">
        <v>1442</v>
      </c>
      <c r="B722" t="s">
        <v>1443</v>
      </c>
      <c r="C722" s="1">
        <f t="shared" si="33"/>
        <v>42426.35</v>
      </c>
      <c r="D722" s="1">
        <f t="shared" si="34"/>
        <v>42426.333333333336</v>
      </c>
      <c r="E722" t="str">
        <f t="shared" si="35"/>
        <v>2016.02.26 08:00:00</v>
      </c>
      <c r="F722" t="s">
        <v>2499</v>
      </c>
    </row>
    <row r="723" spans="1:6" x14ac:dyDescent="0.25">
      <c r="A723" t="s">
        <v>1444</v>
      </c>
      <c r="B723" t="s">
        <v>1445</v>
      </c>
      <c r="C723" s="1">
        <f t="shared" si="33"/>
        <v>40847.868750000001</v>
      </c>
      <c r="D723" s="1">
        <f t="shared" si="34"/>
        <v>40847.833333333336</v>
      </c>
      <c r="E723" t="str">
        <f t="shared" si="35"/>
        <v>2011.10.31 20:00:00</v>
      </c>
      <c r="F723" t="s">
        <v>2500</v>
      </c>
    </row>
    <row r="724" spans="1:6" x14ac:dyDescent="0.25">
      <c r="A724" t="s">
        <v>1446</v>
      </c>
      <c r="B724" t="s">
        <v>1447</v>
      </c>
      <c r="C724" s="1">
        <f t="shared" si="33"/>
        <v>45334.333333333336</v>
      </c>
      <c r="D724" s="1">
        <f t="shared" si="34"/>
        <v>45334.333333333336</v>
      </c>
      <c r="E724" t="str">
        <f t="shared" si="35"/>
        <v>2024.02.12 08:00:00</v>
      </c>
      <c r="F724" t="s">
        <v>2501</v>
      </c>
    </row>
    <row r="725" spans="1:6" x14ac:dyDescent="0.25">
      <c r="A725" t="s">
        <v>1448</v>
      </c>
      <c r="B725" t="s">
        <v>1449</v>
      </c>
      <c r="C725" s="1">
        <f t="shared" si="33"/>
        <v>43864</v>
      </c>
      <c r="D725" s="1">
        <f t="shared" si="34"/>
        <v>43864</v>
      </c>
      <c r="E725" t="str">
        <f t="shared" si="35"/>
        <v>2020.02.03 00:00:00</v>
      </c>
      <c r="F725" t="s">
        <v>2502</v>
      </c>
    </row>
    <row r="726" spans="1:6" x14ac:dyDescent="0.25">
      <c r="A726" t="s">
        <v>1450</v>
      </c>
      <c r="B726" t="s">
        <v>1451</v>
      </c>
      <c r="C726" s="1">
        <f t="shared" si="33"/>
        <v>44153.5</v>
      </c>
      <c r="D726" s="1">
        <f t="shared" si="34"/>
        <v>44153.5</v>
      </c>
      <c r="E726" t="str">
        <f t="shared" si="35"/>
        <v>2020.11.18 12:00:00</v>
      </c>
      <c r="F726" t="s">
        <v>2503</v>
      </c>
    </row>
    <row r="727" spans="1:6" x14ac:dyDescent="0.25">
      <c r="A727" t="s">
        <v>1452</v>
      </c>
      <c r="B727" t="s">
        <v>1453</v>
      </c>
      <c r="C727" s="1">
        <f t="shared" si="33"/>
        <v>43706.666666666664</v>
      </c>
      <c r="D727" s="1">
        <f t="shared" si="34"/>
        <v>43706.666666666664</v>
      </c>
      <c r="E727" t="str">
        <f t="shared" si="35"/>
        <v>2019.08.29 16:00:00</v>
      </c>
      <c r="F727" t="s">
        <v>2504</v>
      </c>
    </row>
    <row r="728" spans="1:6" x14ac:dyDescent="0.25">
      <c r="A728" t="s">
        <v>1454</v>
      </c>
      <c r="B728" t="s">
        <v>1455</v>
      </c>
      <c r="C728" s="1">
        <f t="shared" si="33"/>
        <v>43397.333333333336</v>
      </c>
      <c r="D728" s="1">
        <f t="shared" si="34"/>
        <v>43397.333333333336</v>
      </c>
      <c r="E728" t="str">
        <f t="shared" si="35"/>
        <v>2018.10.24 08:00:00</v>
      </c>
      <c r="F728" t="s">
        <v>2505</v>
      </c>
    </row>
    <row r="729" spans="1:6" x14ac:dyDescent="0.25">
      <c r="A729" t="s">
        <v>1456</v>
      </c>
      <c r="B729" t="s">
        <v>1457</v>
      </c>
      <c r="C729" s="1">
        <f t="shared" si="33"/>
        <v>41635.666666666664</v>
      </c>
      <c r="D729" s="1">
        <f t="shared" si="34"/>
        <v>41635.666666666664</v>
      </c>
      <c r="E729" t="str">
        <f t="shared" si="35"/>
        <v>2013.12.27 16:00:00</v>
      </c>
      <c r="F729" t="s">
        <v>2506</v>
      </c>
    </row>
    <row r="730" spans="1:6" x14ac:dyDescent="0.25">
      <c r="A730" t="s">
        <v>1458</v>
      </c>
      <c r="B730" t="s">
        <v>1459</v>
      </c>
      <c r="C730" s="1">
        <f t="shared" si="33"/>
        <v>40794.666666666664</v>
      </c>
      <c r="D730" s="1">
        <f t="shared" si="34"/>
        <v>40794.666666666664</v>
      </c>
      <c r="E730" t="str">
        <f t="shared" si="35"/>
        <v>2011.09.08 16:00:00</v>
      </c>
      <c r="F730" t="s">
        <v>2507</v>
      </c>
    </row>
    <row r="731" spans="1:6" x14ac:dyDescent="0.25">
      <c r="A731" t="s">
        <v>1460</v>
      </c>
      <c r="B731" t="s">
        <v>1461</v>
      </c>
      <c r="C731" s="1">
        <f t="shared" si="33"/>
        <v>43703.333333333336</v>
      </c>
      <c r="D731" s="1">
        <f t="shared" si="34"/>
        <v>43703.333333333336</v>
      </c>
      <c r="E731" t="str">
        <f t="shared" si="35"/>
        <v>2019.08.26 08:00:00</v>
      </c>
      <c r="F731" t="s">
        <v>2508</v>
      </c>
    </row>
    <row r="732" spans="1:6" x14ac:dyDescent="0.25">
      <c r="A732" t="s">
        <v>1462</v>
      </c>
      <c r="B732" t="s">
        <v>1463</v>
      </c>
      <c r="C732" s="1">
        <f t="shared" si="33"/>
        <v>41796.333333333336</v>
      </c>
      <c r="D732" s="1">
        <f t="shared" si="34"/>
        <v>41796.333333333336</v>
      </c>
      <c r="E732" t="str">
        <f t="shared" si="35"/>
        <v>2014.06.06 08:00:00</v>
      </c>
      <c r="F732" t="s">
        <v>2509</v>
      </c>
    </row>
    <row r="733" spans="1:6" x14ac:dyDescent="0.25">
      <c r="A733" t="s">
        <v>1464</v>
      </c>
      <c r="B733" t="s">
        <v>1465</v>
      </c>
      <c r="C733" s="1">
        <f t="shared" si="33"/>
        <v>41803.5</v>
      </c>
      <c r="D733" s="1">
        <f t="shared" si="34"/>
        <v>41803.5</v>
      </c>
      <c r="E733" t="str">
        <f t="shared" si="35"/>
        <v>2014.06.13 12:00:00</v>
      </c>
      <c r="F733" t="s">
        <v>2510</v>
      </c>
    </row>
    <row r="734" spans="1:6" x14ac:dyDescent="0.25">
      <c r="A734" t="s">
        <v>1466</v>
      </c>
      <c r="B734" t="s">
        <v>1467</v>
      </c>
      <c r="C734" s="1">
        <f t="shared" si="33"/>
        <v>43476.666666666664</v>
      </c>
      <c r="D734" s="1">
        <f t="shared" si="34"/>
        <v>43476.666666666664</v>
      </c>
      <c r="E734" t="str">
        <f t="shared" si="35"/>
        <v>2019.01.11 16:00:00</v>
      </c>
      <c r="F734" t="s">
        <v>2511</v>
      </c>
    </row>
    <row r="735" spans="1:6" x14ac:dyDescent="0.25">
      <c r="A735" t="s">
        <v>1468</v>
      </c>
      <c r="B735" t="s">
        <v>1469</v>
      </c>
      <c r="C735" s="1">
        <f t="shared" si="33"/>
        <v>44783.841666666667</v>
      </c>
      <c r="D735" s="1">
        <f t="shared" si="34"/>
        <v>44783.833333333336</v>
      </c>
      <c r="E735" t="str">
        <f t="shared" si="35"/>
        <v>2022.08.10 20:00:00</v>
      </c>
      <c r="F735" t="s">
        <v>2512</v>
      </c>
    </row>
    <row r="736" spans="1:6" x14ac:dyDescent="0.25">
      <c r="A736" t="s">
        <v>1470</v>
      </c>
      <c r="B736" t="s">
        <v>1471</v>
      </c>
      <c r="C736" s="1">
        <f t="shared" si="33"/>
        <v>45198.666666666664</v>
      </c>
      <c r="D736" s="1">
        <f t="shared" si="34"/>
        <v>45198.666666666664</v>
      </c>
      <c r="E736" t="str">
        <f t="shared" si="35"/>
        <v>2023.09.29 16:00:00</v>
      </c>
      <c r="F736" t="s">
        <v>2513</v>
      </c>
    </row>
    <row r="737" spans="1:6" x14ac:dyDescent="0.25">
      <c r="A737" t="s">
        <v>1472</v>
      </c>
      <c r="B737" t="s">
        <v>1473</v>
      </c>
      <c r="C737" s="1">
        <f t="shared" si="33"/>
        <v>40633.5</v>
      </c>
      <c r="D737" s="1">
        <f t="shared" si="34"/>
        <v>40633.5</v>
      </c>
      <c r="E737" t="str">
        <f t="shared" si="35"/>
        <v>2011.03.31 12:00:00</v>
      </c>
      <c r="F737" t="s">
        <v>2514</v>
      </c>
    </row>
    <row r="738" spans="1:6" x14ac:dyDescent="0.25">
      <c r="A738" t="s">
        <v>1474</v>
      </c>
      <c r="B738" t="s">
        <v>1475</v>
      </c>
      <c r="C738" s="1">
        <f t="shared" si="33"/>
        <v>44509.666666666664</v>
      </c>
      <c r="D738" s="1">
        <f t="shared" si="34"/>
        <v>44509.666666666664</v>
      </c>
      <c r="E738" t="str">
        <f t="shared" si="35"/>
        <v>2021.11.09 16:00:00</v>
      </c>
      <c r="F738" t="s">
        <v>2515</v>
      </c>
    </row>
    <row r="739" spans="1:6" x14ac:dyDescent="0.25">
      <c r="A739" t="s">
        <v>1476</v>
      </c>
      <c r="B739" t="s">
        <v>1477</v>
      </c>
      <c r="C739" s="1">
        <f t="shared" si="33"/>
        <v>45315.666666666664</v>
      </c>
      <c r="D739" s="1">
        <f t="shared" si="34"/>
        <v>45315.666666666664</v>
      </c>
      <c r="E739" t="str">
        <f t="shared" si="35"/>
        <v>2024.01.24 16:00:00</v>
      </c>
      <c r="F739" t="s">
        <v>2516</v>
      </c>
    </row>
    <row r="740" spans="1:6" x14ac:dyDescent="0.25">
      <c r="A740" t="s">
        <v>1478</v>
      </c>
      <c r="B740" t="s">
        <v>1479</v>
      </c>
      <c r="C740" s="1">
        <f t="shared" si="33"/>
        <v>44880.666666666664</v>
      </c>
      <c r="D740" s="1">
        <f t="shared" si="34"/>
        <v>44880.666666666664</v>
      </c>
      <c r="E740" t="str">
        <f t="shared" si="35"/>
        <v>2022.11.15 16:00:00</v>
      </c>
      <c r="F740" t="s">
        <v>2517</v>
      </c>
    </row>
    <row r="741" spans="1:6" x14ac:dyDescent="0.25">
      <c r="A741" t="s">
        <v>1480</v>
      </c>
      <c r="B741" t="s">
        <v>1481</v>
      </c>
      <c r="C741" s="1">
        <f t="shared" si="33"/>
        <v>42566.666666666664</v>
      </c>
      <c r="D741" s="1">
        <f t="shared" si="34"/>
        <v>42566.666666666664</v>
      </c>
      <c r="E741" t="str">
        <f t="shared" si="35"/>
        <v>2016.07.15 16:00:00</v>
      </c>
      <c r="F741" t="s">
        <v>2518</v>
      </c>
    </row>
    <row r="742" spans="1:6" x14ac:dyDescent="0.25">
      <c r="A742" t="s">
        <v>1482</v>
      </c>
      <c r="B742" t="s">
        <v>1483</v>
      </c>
      <c r="C742" s="1">
        <f t="shared" si="33"/>
        <v>40427.333333333336</v>
      </c>
      <c r="D742" s="1">
        <f t="shared" si="34"/>
        <v>40427.333333333336</v>
      </c>
      <c r="E742" t="str">
        <f t="shared" si="35"/>
        <v>2010.09.06 08:00:00</v>
      </c>
      <c r="F742" t="s">
        <v>2519</v>
      </c>
    </row>
    <row r="743" spans="1:6" x14ac:dyDescent="0.25">
      <c r="A743" t="s">
        <v>1484</v>
      </c>
      <c r="B743" t="s">
        <v>1485</v>
      </c>
      <c r="C743" s="1">
        <f t="shared" si="33"/>
        <v>43733.666666666664</v>
      </c>
      <c r="D743" s="1">
        <f t="shared" si="34"/>
        <v>43733.666666666664</v>
      </c>
      <c r="E743" t="str">
        <f t="shared" si="35"/>
        <v>2019.09.25 16:00:00</v>
      </c>
      <c r="F743" t="s">
        <v>2520</v>
      </c>
    </row>
    <row r="744" spans="1:6" x14ac:dyDescent="0.25">
      <c r="A744" t="s">
        <v>1486</v>
      </c>
      <c r="B744" t="s">
        <v>1487</v>
      </c>
      <c r="C744" s="1">
        <f t="shared" si="33"/>
        <v>40547.5</v>
      </c>
      <c r="D744" s="1">
        <f t="shared" si="34"/>
        <v>40547.5</v>
      </c>
      <c r="E744" t="str">
        <f t="shared" si="35"/>
        <v>2011.01.04 12:00:00</v>
      </c>
      <c r="F744" t="s">
        <v>2521</v>
      </c>
    </row>
    <row r="745" spans="1:6" x14ac:dyDescent="0.25">
      <c r="A745" t="s">
        <v>1488</v>
      </c>
      <c r="B745" t="s">
        <v>1489</v>
      </c>
      <c r="C745" s="1">
        <f t="shared" si="33"/>
        <v>42305.666666666664</v>
      </c>
      <c r="D745" s="1">
        <f t="shared" si="34"/>
        <v>42305.666666666664</v>
      </c>
      <c r="E745" t="str">
        <f t="shared" si="35"/>
        <v>2015.10.28 16:00:00</v>
      </c>
      <c r="F745" t="s">
        <v>2522</v>
      </c>
    </row>
    <row r="746" spans="1:6" x14ac:dyDescent="0.25">
      <c r="A746" t="s">
        <v>1490</v>
      </c>
      <c r="B746" t="s">
        <v>1491</v>
      </c>
      <c r="C746" s="1">
        <f t="shared" si="33"/>
        <v>40795.333333333336</v>
      </c>
      <c r="D746" s="1">
        <f t="shared" si="34"/>
        <v>40795.333333333336</v>
      </c>
      <c r="E746" t="str">
        <f t="shared" si="35"/>
        <v>2011.09.09 08:00:00</v>
      </c>
      <c r="F746" t="s">
        <v>2523</v>
      </c>
    </row>
    <row r="747" spans="1:6" x14ac:dyDescent="0.25">
      <c r="A747" t="s">
        <v>1492</v>
      </c>
      <c r="B747" t="s">
        <v>1493</v>
      </c>
      <c r="C747" s="1">
        <f t="shared" si="33"/>
        <v>42409.850694444445</v>
      </c>
      <c r="D747" s="1">
        <f t="shared" si="34"/>
        <v>42409.833333333336</v>
      </c>
      <c r="E747" t="str">
        <f t="shared" si="35"/>
        <v>2016.02.09 20:00:00</v>
      </c>
      <c r="F747" t="s">
        <v>2524</v>
      </c>
    </row>
    <row r="748" spans="1:6" x14ac:dyDescent="0.25">
      <c r="A748" t="s">
        <v>1494</v>
      </c>
      <c r="B748" t="s">
        <v>1495</v>
      </c>
      <c r="C748" s="1">
        <f t="shared" si="33"/>
        <v>42159.666666666664</v>
      </c>
      <c r="D748" s="1">
        <f t="shared" si="34"/>
        <v>42159.666666666664</v>
      </c>
      <c r="E748" t="str">
        <f t="shared" si="35"/>
        <v>2015.06.04 16:00:00</v>
      </c>
      <c r="F748" t="s">
        <v>2525</v>
      </c>
    </row>
    <row r="749" spans="1:6" x14ac:dyDescent="0.25">
      <c r="A749" t="s">
        <v>1496</v>
      </c>
      <c r="B749" t="s">
        <v>1497</v>
      </c>
      <c r="C749" s="1">
        <f t="shared" si="33"/>
        <v>43873.5</v>
      </c>
      <c r="D749" s="1">
        <f t="shared" si="34"/>
        <v>43873.5</v>
      </c>
      <c r="E749" t="str">
        <f t="shared" si="35"/>
        <v>2020.02.12 12:00:00</v>
      </c>
      <c r="F749" t="s">
        <v>2526</v>
      </c>
    </row>
    <row r="750" spans="1:6" x14ac:dyDescent="0.25">
      <c r="A750" t="s">
        <v>1498</v>
      </c>
      <c r="B750" t="s">
        <v>1499</v>
      </c>
      <c r="C750" s="1">
        <f t="shared" si="33"/>
        <v>40540.333333333336</v>
      </c>
      <c r="D750" s="1">
        <f t="shared" si="34"/>
        <v>40540.333333333336</v>
      </c>
      <c r="E750" t="str">
        <f t="shared" si="35"/>
        <v>2010.12.28 08:00:00</v>
      </c>
      <c r="F750" t="s">
        <v>2527</v>
      </c>
    </row>
    <row r="751" spans="1:6" x14ac:dyDescent="0.25">
      <c r="A751" t="s">
        <v>1500</v>
      </c>
      <c r="B751" t="s">
        <v>1501</v>
      </c>
      <c r="C751" s="1">
        <f t="shared" si="33"/>
        <v>42265.848611111112</v>
      </c>
      <c r="D751" s="1">
        <f t="shared" si="34"/>
        <v>42265.833333333336</v>
      </c>
      <c r="E751" t="str">
        <f t="shared" si="35"/>
        <v>2015.09.18 20:00:00</v>
      </c>
      <c r="F751" t="s">
        <v>2528</v>
      </c>
    </row>
    <row r="752" spans="1:6" x14ac:dyDescent="0.25">
      <c r="A752" t="s">
        <v>1502</v>
      </c>
      <c r="B752" t="s">
        <v>1503</v>
      </c>
      <c r="C752" s="1">
        <f t="shared" si="33"/>
        <v>44218.458333333336</v>
      </c>
      <c r="D752" s="1">
        <f t="shared" si="34"/>
        <v>44218.333333333336</v>
      </c>
      <c r="E752" t="str">
        <f t="shared" si="35"/>
        <v>2021.01.22 08:00:00</v>
      </c>
      <c r="F752" t="s">
        <v>2529</v>
      </c>
    </row>
    <row r="753" spans="1:6" x14ac:dyDescent="0.25">
      <c r="A753" t="s">
        <v>1504</v>
      </c>
      <c r="B753" t="s">
        <v>1505</v>
      </c>
      <c r="C753" s="1">
        <f t="shared" si="33"/>
        <v>43475.333333333336</v>
      </c>
      <c r="D753" s="1">
        <f t="shared" si="34"/>
        <v>43475.333333333336</v>
      </c>
      <c r="E753" t="str">
        <f t="shared" si="35"/>
        <v>2019.01.10 08:00:00</v>
      </c>
      <c r="F753" t="s">
        <v>2530</v>
      </c>
    </row>
    <row r="754" spans="1:6" x14ac:dyDescent="0.25">
      <c r="A754" t="s">
        <v>1506</v>
      </c>
      <c r="B754" t="s">
        <v>1507</v>
      </c>
      <c r="C754" s="1">
        <f t="shared" si="33"/>
        <v>45734.5</v>
      </c>
      <c r="D754" s="1">
        <f t="shared" si="34"/>
        <v>45734.5</v>
      </c>
      <c r="E754" t="str">
        <f t="shared" si="35"/>
        <v>2025.03.18 12:00:00</v>
      </c>
      <c r="F754" t="s">
        <v>2531</v>
      </c>
    </row>
    <row r="755" spans="1:6" x14ac:dyDescent="0.25">
      <c r="A755" t="s">
        <v>1508</v>
      </c>
      <c r="B755" t="s">
        <v>1509</v>
      </c>
      <c r="C755" s="1">
        <f t="shared" si="33"/>
        <v>44049.380555555559</v>
      </c>
      <c r="D755" s="1">
        <f t="shared" si="34"/>
        <v>44049.333333333336</v>
      </c>
      <c r="E755" t="str">
        <f t="shared" si="35"/>
        <v>2020.08.06 08:00:00</v>
      </c>
      <c r="F755" t="s">
        <v>2532</v>
      </c>
    </row>
    <row r="756" spans="1:6" x14ac:dyDescent="0.25">
      <c r="A756" t="s">
        <v>1510</v>
      </c>
      <c r="B756" t="s">
        <v>1511</v>
      </c>
      <c r="C756" s="1">
        <f t="shared" si="33"/>
        <v>40368.333333333336</v>
      </c>
      <c r="D756" s="1">
        <f t="shared" si="34"/>
        <v>40368.333333333336</v>
      </c>
      <c r="E756" t="str">
        <f t="shared" si="35"/>
        <v>2010.07.09 08:00:00</v>
      </c>
      <c r="F756" t="s">
        <v>2533</v>
      </c>
    </row>
    <row r="757" spans="1:6" x14ac:dyDescent="0.25">
      <c r="A757" t="s">
        <v>1512</v>
      </c>
      <c r="B757" t="s">
        <v>1513</v>
      </c>
      <c r="C757" s="1">
        <f t="shared" si="33"/>
        <v>45079.5</v>
      </c>
      <c r="D757" s="1">
        <f t="shared" si="34"/>
        <v>45079.5</v>
      </c>
      <c r="E757" t="str">
        <f t="shared" si="35"/>
        <v>2023.06.02 12:00:00</v>
      </c>
      <c r="F757" t="s">
        <v>2534</v>
      </c>
    </row>
    <row r="758" spans="1:6" x14ac:dyDescent="0.25">
      <c r="A758" t="s">
        <v>1514</v>
      </c>
      <c r="B758" t="s">
        <v>1515</v>
      </c>
      <c r="C758" s="1">
        <f t="shared" si="33"/>
        <v>39906.166666666664</v>
      </c>
      <c r="D758" s="1">
        <f t="shared" si="34"/>
        <v>39906.166666666664</v>
      </c>
      <c r="E758" t="str">
        <f t="shared" si="35"/>
        <v>2009.04.03 04:00:00</v>
      </c>
      <c r="F758" t="s">
        <v>2535</v>
      </c>
    </row>
    <row r="759" spans="1:6" x14ac:dyDescent="0.25">
      <c r="A759" t="s">
        <v>1516</v>
      </c>
      <c r="B759" t="s">
        <v>1517</v>
      </c>
      <c r="C759" s="1">
        <f t="shared" si="33"/>
        <v>41990.166666666664</v>
      </c>
      <c r="D759" s="1">
        <f t="shared" si="34"/>
        <v>41990.166666666664</v>
      </c>
      <c r="E759" t="str">
        <f t="shared" si="35"/>
        <v>2014.12.17 04:00:00</v>
      </c>
      <c r="F759" t="s">
        <v>2536</v>
      </c>
    </row>
    <row r="760" spans="1:6" x14ac:dyDescent="0.25">
      <c r="A760" t="s">
        <v>1518</v>
      </c>
      <c r="B760" t="s">
        <v>1519</v>
      </c>
      <c r="C760" s="1">
        <f t="shared" si="33"/>
        <v>40751.377083333333</v>
      </c>
      <c r="D760" s="1">
        <f t="shared" si="34"/>
        <v>40751.333333333336</v>
      </c>
      <c r="E760" t="str">
        <f t="shared" si="35"/>
        <v>2011.07.27 08:00:00</v>
      </c>
      <c r="F760" t="s">
        <v>2537</v>
      </c>
    </row>
    <row r="761" spans="1:6" x14ac:dyDescent="0.25">
      <c r="A761" t="s">
        <v>1520</v>
      </c>
      <c r="B761" t="s">
        <v>1521</v>
      </c>
      <c r="C761" s="1">
        <f t="shared" si="33"/>
        <v>41495.666666666664</v>
      </c>
      <c r="D761" s="1">
        <f t="shared" si="34"/>
        <v>41495.666666666664</v>
      </c>
      <c r="E761" t="str">
        <f t="shared" si="35"/>
        <v>2013.08.09 16:00:00</v>
      </c>
      <c r="F761" t="s">
        <v>2538</v>
      </c>
    </row>
    <row r="762" spans="1:6" x14ac:dyDescent="0.25">
      <c r="A762" t="s">
        <v>1522</v>
      </c>
      <c r="B762" t="s">
        <v>1523</v>
      </c>
      <c r="C762" s="1">
        <f t="shared" si="33"/>
        <v>43993.666666666664</v>
      </c>
      <c r="D762" s="1">
        <f t="shared" si="34"/>
        <v>43993.666666666664</v>
      </c>
      <c r="E762" t="str">
        <f t="shared" si="35"/>
        <v>2020.06.11 16:00:00</v>
      </c>
      <c r="F762" t="s">
        <v>2539</v>
      </c>
    </row>
    <row r="763" spans="1:6" x14ac:dyDescent="0.25">
      <c r="A763" t="s">
        <v>1524</v>
      </c>
      <c r="B763" t="s">
        <v>1525</v>
      </c>
      <c r="C763" s="1">
        <f t="shared" si="33"/>
        <v>43733</v>
      </c>
      <c r="D763" s="1">
        <f t="shared" si="34"/>
        <v>43733</v>
      </c>
      <c r="E763" t="str">
        <f t="shared" si="35"/>
        <v>2019.09.25 00:00:00</v>
      </c>
      <c r="F763" t="s">
        <v>2540</v>
      </c>
    </row>
    <row r="764" spans="1:6" x14ac:dyDescent="0.25">
      <c r="A764" t="s">
        <v>1526</v>
      </c>
      <c r="B764" t="s">
        <v>1527</v>
      </c>
      <c r="C764" s="1">
        <f t="shared" si="33"/>
        <v>40192.390277777777</v>
      </c>
      <c r="D764" s="1">
        <f t="shared" si="34"/>
        <v>40192.333333333336</v>
      </c>
      <c r="E764" t="str">
        <f t="shared" si="35"/>
        <v>2010.01.14 08:00:00</v>
      </c>
      <c r="F764" t="s">
        <v>2541</v>
      </c>
    </row>
    <row r="765" spans="1:6" x14ac:dyDescent="0.25">
      <c r="A765" t="s">
        <v>1528</v>
      </c>
      <c r="B765" t="s">
        <v>1529</v>
      </c>
      <c r="C765" s="1">
        <f t="shared" si="33"/>
        <v>45656.5</v>
      </c>
      <c r="D765" s="1">
        <f t="shared" si="34"/>
        <v>45656.5</v>
      </c>
      <c r="E765" t="str">
        <f t="shared" si="35"/>
        <v>2024.12.30 12:00:00</v>
      </c>
      <c r="F765" t="s">
        <v>2542</v>
      </c>
    </row>
    <row r="766" spans="1:6" x14ac:dyDescent="0.25">
      <c r="A766" t="s">
        <v>1530</v>
      </c>
      <c r="B766" t="s">
        <v>1531</v>
      </c>
      <c r="C766" s="1">
        <f t="shared" si="33"/>
        <v>44223.333333333336</v>
      </c>
      <c r="D766" s="1">
        <f t="shared" si="34"/>
        <v>44223.333333333336</v>
      </c>
      <c r="E766" t="str">
        <f t="shared" si="35"/>
        <v>2021.01.27 08:00:00</v>
      </c>
      <c r="F766" t="s">
        <v>2543</v>
      </c>
    </row>
    <row r="767" spans="1:6" x14ac:dyDescent="0.25">
      <c r="A767" t="s">
        <v>1532</v>
      </c>
      <c r="B767" t="s">
        <v>1533</v>
      </c>
      <c r="C767" s="1">
        <f t="shared" si="33"/>
        <v>41639.333333333336</v>
      </c>
      <c r="D767" s="1">
        <f t="shared" si="34"/>
        <v>41639.333333333336</v>
      </c>
      <c r="E767" t="str">
        <f t="shared" si="35"/>
        <v>2013.12.31 08:00:00</v>
      </c>
      <c r="F767" t="s">
        <v>2544</v>
      </c>
    </row>
    <row r="768" spans="1:6" x14ac:dyDescent="0.25">
      <c r="A768" t="s">
        <v>1534</v>
      </c>
      <c r="B768" t="s">
        <v>1535</v>
      </c>
      <c r="C768" s="1">
        <f t="shared" si="33"/>
        <v>44775.166666666664</v>
      </c>
      <c r="D768" s="1">
        <f t="shared" si="34"/>
        <v>44775.166666666664</v>
      </c>
      <c r="E768" t="str">
        <f t="shared" si="35"/>
        <v>2022.08.02 04:00:00</v>
      </c>
      <c r="F768" t="s">
        <v>2545</v>
      </c>
    </row>
    <row r="769" spans="1:6" x14ac:dyDescent="0.25">
      <c r="A769" t="s">
        <v>1536</v>
      </c>
      <c r="B769" t="s">
        <v>1537</v>
      </c>
      <c r="C769" s="1">
        <f t="shared" si="33"/>
        <v>40409.666666666664</v>
      </c>
      <c r="D769" s="1">
        <f t="shared" si="34"/>
        <v>40409.666666666664</v>
      </c>
      <c r="E769" t="str">
        <f t="shared" si="35"/>
        <v>2010.08.19 16:00:00</v>
      </c>
      <c r="F769" t="s">
        <v>2546</v>
      </c>
    </row>
    <row r="770" spans="1:6" x14ac:dyDescent="0.25">
      <c r="A770" t="s">
        <v>1538</v>
      </c>
      <c r="B770" t="s">
        <v>1539</v>
      </c>
      <c r="C770" s="1">
        <f t="shared" si="33"/>
        <v>40039.666666666664</v>
      </c>
      <c r="D770" s="1">
        <f t="shared" si="34"/>
        <v>40039.666666666664</v>
      </c>
      <c r="E770" t="str">
        <f t="shared" si="35"/>
        <v>2009.08.14 16:00:00</v>
      </c>
      <c r="F770" t="s">
        <v>2547</v>
      </c>
    </row>
    <row r="771" spans="1:6" x14ac:dyDescent="0.25">
      <c r="A771" t="s">
        <v>1540</v>
      </c>
      <c r="B771" t="s">
        <v>1541</v>
      </c>
      <c r="C771" s="1">
        <f t="shared" ref="C771:C834" si="36">DATEVALUE(SUBSTITUTE(LEFT(B771,10),".","/")) + TIMEVALUE(MID(B771,12,5))</f>
        <v>40504.5</v>
      </c>
      <c r="D771" s="1">
        <f t="shared" ref="D771:D834" si="37">DATE(YEAR(C771),MONTH(C771),DAY(C771)) + TIME(FLOOR(HOUR(C771),4),0,0)</f>
        <v>40504.5</v>
      </c>
      <c r="E771" t="str">
        <f t="shared" ref="E771:F834" si="38">TEXT(D771,"yyyy.mm.dd HH:MM:SS")</f>
        <v>2010.11.22 12:00:00</v>
      </c>
      <c r="F771" t="s">
        <v>2548</v>
      </c>
    </row>
    <row r="772" spans="1:6" x14ac:dyDescent="0.25">
      <c r="A772" t="s">
        <v>1542</v>
      </c>
      <c r="B772" t="s">
        <v>1543</v>
      </c>
      <c r="C772" s="1">
        <f t="shared" si="36"/>
        <v>40270.166666666664</v>
      </c>
      <c r="D772" s="1">
        <f t="shared" si="37"/>
        <v>40270.166666666664</v>
      </c>
      <c r="E772" t="str">
        <f t="shared" si="38"/>
        <v>2010.04.02 04:00:00</v>
      </c>
      <c r="F772" t="s">
        <v>2549</v>
      </c>
    </row>
    <row r="773" spans="1:6" x14ac:dyDescent="0.25">
      <c r="A773" t="s">
        <v>1544</v>
      </c>
      <c r="B773" t="s">
        <v>1545</v>
      </c>
      <c r="C773" s="1">
        <f t="shared" si="36"/>
        <v>42377.002083333333</v>
      </c>
      <c r="D773" s="1">
        <f t="shared" si="37"/>
        <v>42377</v>
      </c>
      <c r="E773" t="str">
        <f t="shared" si="38"/>
        <v>2016.01.08 00:00:00</v>
      </c>
      <c r="F773" t="s">
        <v>2550</v>
      </c>
    </row>
    <row r="774" spans="1:6" x14ac:dyDescent="0.25">
      <c r="A774" t="s">
        <v>1546</v>
      </c>
      <c r="B774" t="s">
        <v>1547</v>
      </c>
      <c r="C774" s="1">
        <f t="shared" si="36"/>
        <v>40759.166666666664</v>
      </c>
      <c r="D774" s="1">
        <f t="shared" si="37"/>
        <v>40759.166666666664</v>
      </c>
      <c r="E774" t="str">
        <f t="shared" si="38"/>
        <v>2011.08.04 04:00:00</v>
      </c>
      <c r="F774" t="s">
        <v>2551</v>
      </c>
    </row>
    <row r="775" spans="1:6" x14ac:dyDescent="0.25">
      <c r="A775" t="s">
        <v>1548</v>
      </c>
      <c r="B775" t="s">
        <v>1549</v>
      </c>
      <c r="C775" s="1">
        <f t="shared" si="36"/>
        <v>40079.333333333336</v>
      </c>
      <c r="D775" s="1">
        <f t="shared" si="37"/>
        <v>40079.333333333336</v>
      </c>
      <c r="E775" t="str">
        <f t="shared" si="38"/>
        <v>2009.09.23 08:00:00</v>
      </c>
      <c r="F775" t="s">
        <v>2552</v>
      </c>
    </row>
    <row r="776" spans="1:6" x14ac:dyDescent="0.25">
      <c r="A776" t="s">
        <v>1550</v>
      </c>
      <c r="B776" t="s">
        <v>1551</v>
      </c>
      <c r="C776" s="1">
        <f t="shared" si="36"/>
        <v>42100</v>
      </c>
      <c r="D776" s="1">
        <f t="shared" si="37"/>
        <v>42100</v>
      </c>
      <c r="E776" t="str">
        <f t="shared" si="38"/>
        <v>2015.04.06 00:00:00</v>
      </c>
      <c r="F776" t="s">
        <v>2553</v>
      </c>
    </row>
    <row r="777" spans="1:6" x14ac:dyDescent="0.25">
      <c r="A777" t="s">
        <v>1552</v>
      </c>
      <c r="B777" t="s">
        <v>1553</v>
      </c>
      <c r="C777" s="1">
        <f t="shared" si="36"/>
        <v>39983.833333333336</v>
      </c>
      <c r="D777" s="1">
        <f t="shared" si="37"/>
        <v>39983.833333333336</v>
      </c>
      <c r="E777" t="str">
        <f t="shared" si="38"/>
        <v>2009.06.19 20:00:00</v>
      </c>
      <c r="F777" t="s">
        <v>2554</v>
      </c>
    </row>
    <row r="778" spans="1:6" x14ac:dyDescent="0.25">
      <c r="A778" t="s">
        <v>1554</v>
      </c>
      <c r="B778" t="s">
        <v>1555</v>
      </c>
      <c r="C778" s="1">
        <f t="shared" si="36"/>
        <v>41071.166666666664</v>
      </c>
      <c r="D778" s="1">
        <f t="shared" si="37"/>
        <v>41071.166666666664</v>
      </c>
      <c r="E778" t="str">
        <f t="shared" si="38"/>
        <v>2012.06.11 04:00:00</v>
      </c>
      <c r="F778" t="s">
        <v>2555</v>
      </c>
    </row>
    <row r="779" spans="1:6" x14ac:dyDescent="0.25">
      <c r="A779" t="s">
        <v>1556</v>
      </c>
      <c r="B779" t="s">
        <v>1557</v>
      </c>
      <c r="C779" s="1">
        <f t="shared" si="36"/>
        <v>43846.666666666664</v>
      </c>
      <c r="D779" s="1">
        <f t="shared" si="37"/>
        <v>43846.666666666664</v>
      </c>
      <c r="E779" t="str">
        <f t="shared" si="38"/>
        <v>2020.01.16 16:00:00</v>
      </c>
      <c r="F779" t="s">
        <v>2556</v>
      </c>
    </row>
    <row r="780" spans="1:6" x14ac:dyDescent="0.25">
      <c r="A780" t="s">
        <v>1558</v>
      </c>
      <c r="B780" t="s">
        <v>1559</v>
      </c>
      <c r="C780" s="1">
        <f t="shared" si="36"/>
        <v>44740.5</v>
      </c>
      <c r="D780" s="1">
        <f t="shared" si="37"/>
        <v>44740.5</v>
      </c>
      <c r="E780" t="str">
        <f t="shared" si="38"/>
        <v>2022.06.28 12:00:00</v>
      </c>
      <c r="F780" t="s">
        <v>2557</v>
      </c>
    </row>
    <row r="781" spans="1:6" x14ac:dyDescent="0.25">
      <c r="A781" t="s">
        <v>1560</v>
      </c>
      <c r="B781" t="s">
        <v>1561</v>
      </c>
      <c r="C781" s="1">
        <f t="shared" si="36"/>
        <v>44341.586805555555</v>
      </c>
      <c r="D781" s="1">
        <f t="shared" si="37"/>
        <v>44341.5</v>
      </c>
      <c r="E781" t="str">
        <f t="shared" si="38"/>
        <v>2021.05.25 12:00:00</v>
      </c>
      <c r="F781" t="s">
        <v>2558</v>
      </c>
    </row>
    <row r="782" spans="1:6" x14ac:dyDescent="0.25">
      <c r="A782" t="s">
        <v>1562</v>
      </c>
      <c r="B782" t="s">
        <v>1563</v>
      </c>
      <c r="C782" s="1">
        <f t="shared" si="36"/>
        <v>43830.833333333336</v>
      </c>
      <c r="D782" s="1">
        <f t="shared" si="37"/>
        <v>43830.833333333336</v>
      </c>
      <c r="E782" t="str">
        <f t="shared" si="38"/>
        <v>2019.12.31 20:00:00</v>
      </c>
      <c r="F782" t="s">
        <v>2559</v>
      </c>
    </row>
    <row r="783" spans="1:6" x14ac:dyDescent="0.25">
      <c r="A783" t="s">
        <v>1564</v>
      </c>
      <c r="B783" t="s">
        <v>1565</v>
      </c>
      <c r="C783" s="1">
        <f t="shared" si="36"/>
        <v>43000.5</v>
      </c>
      <c r="D783" s="1">
        <f t="shared" si="37"/>
        <v>43000.5</v>
      </c>
      <c r="E783" t="str">
        <f t="shared" si="38"/>
        <v>2017.09.22 12:00:00</v>
      </c>
      <c r="F783" t="s">
        <v>2560</v>
      </c>
    </row>
    <row r="784" spans="1:6" x14ac:dyDescent="0.25">
      <c r="A784" t="s">
        <v>1566</v>
      </c>
      <c r="B784" t="s">
        <v>1567</v>
      </c>
      <c r="C784" s="1">
        <f t="shared" si="36"/>
        <v>43427.333333333336</v>
      </c>
      <c r="D784" s="1">
        <f t="shared" si="37"/>
        <v>43427.333333333336</v>
      </c>
      <c r="E784" t="str">
        <f t="shared" si="38"/>
        <v>2018.11.23 08:00:00</v>
      </c>
      <c r="F784" t="s">
        <v>2561</v>
      </c>
    </row>
    <row r="785" spans="1:6" x14ac:dyDescent="0.25">
      <c r="A785" t="s">
        <v>1568</v>
      </c>
      <c r="B785" t="s">
        <v>1569</v>
      </c>
      <c r="C785" s="1">
        <f t="shared" si="36"/>
        <v>40486.666666666664</v>
      </c>
      <c r="D785" s="1">
        <f t="shared" si="37"/>
        <v>40486.666666666664</v>
      </c>
      <c r="E785" t="str">
        <f t="shared" si="38"/>
        <v>2010.11.04 16:00:00</v>
      </c>
      <c r="F785" t="s">
        <v>2562</v>
      </c>
    </row>
    <row r="786" spans="1:6" x14ac:dyDescent="0.25">
      <c r="A786" t="s">
        <v>1570</v>
      </c>
      <c r="B786" t="s">
        <v>1571</v>
      </c>
      <c r="C786" s="1">
        <f t="shared" si="36"/>
        <v>44252.833333333336</v>
      </c>
      <c r="D786" s="1">
        <f t="shared" si="37"/>
        <v>44252.833333333336</v>
      </c>
      <c r="E786" t="str">
        <f t="shared" si="38"/>
        <v>2021.02.25 20:00:00</v>
      </c>
      <c r="F786" t="s">
        <v>2563</v>
      </c>
    </row>
    <row r="787" spans="1:6" x14ac:dyDescent="0.25">
      <c r="A787" t="s">
        <v>1572</v>
      </c>
      <c r="B787" t="s">
        <v>1573</v>
      </c>
      <c r="C787" s="1">
        <f t="shared" si="36"/>
        <v>45030.499305555553</v>
      </c>
      <c r="D787" s="1">
        <f t="shared" si="37"/>
        <v>45030.333333333336</v>
      </c>
      <c r="E787" t="str">
        <f t="shared" si="38"/>
        <v>2023.04.14 08:00:00</v>
      </c>
      <c r="F787" t="s">
        <v>2564</v>
      </c>
    </row>
    <row r="788" spans="1:6" x14ac:dyDescent="0.25">
      <c r="A788" t="s">
        <v>1574</v>
      </c>
      <c r="B788" t="s">
        <v>1575</v>
      </c>
      <c r="C788" s="1">
        <f t="shared" si="36"/>
        <v>43411.72152777778</v>
      </c>
      <c r="D788" s="1">
        <f t="shared" si="37"/>
        <v>43411.666666666664</v>
      </c>
      <c r="E788" t="str">
        <f t="shared" si="38"/>
        <v>2018.11.07 16:00:00</v>
      </c>
      <c r="F788" t="s">
        <v>2565</v>
      </c>
    </row>
    <row r="789" spans="1:6" x14ac:dyDescent="0.25">
      <c r="A789" t="s">
        <v>1576</v>
      </c>
      <c r="B789" t="s">
        <v>1577</v>
      </c>
      <c r="C789" s="1">
        <f t="shared" si="36"/>
        <v>41276.5</v>
      </c>
      <c r="D789" s="1">
        <f t="shared" si="37"/>
        <v>41276.5</v>
      </c>
      <c r="E789" t="str">
        <f t="shared" si="38"/>
        <v>2013.01.02 12:00:00</v>
      </c>
      <c r="F789" t="s">
        <v>2566</v>
      </c>
    </row>
    <row r="790" spans="1:6" x14ac:dyDescent="0.25">
      <c r="A790" t="s">
        <v>1578</v>
      </c>
      <c r="B790" t="s">
        <v>1579</v>
      </c>
      <c r="C790" s="1">
        <f t="shared" si="36"/>
        <v>43390.5</v>
      </c>
      <c r="D790" s="1">
        <f t="shared" si="37"/>
        <v>43390.5</v>
      </c>
      <c r="E790" t="str">
        <f t="shared" si="38"/>
        <v>2018.10.17 12:00:00</v>
      </c>
      <c r="F790" t="s">
        <v>2567</v>
      </c>
    </row>
    <row r="791" spans="1:6" x14ac:dyDescent="0.25">
      <c r="A791" t="s">
        <v>1580</v>
      </c>
      <c r="B791" t="s">
        <v>1581</v>
      </c>
      <c r="C791" s="1">
        <f t="shared" si="36"/>
        <v>40308.696527777778</v>
      </c>
      <c r="D791" s="1">
        <f t="shared" si="37"/>
        <v>40308.666666666664</v>
      </c>
      <c r="E791" t="str">
        <f t="shared" si="38"/>
        <v>2010.05.10 16:00:00</v>
      </c>
      <c r="F791" t="s">
        <v>2568</v>
      </c>
    </row>
    <row r="792" spans="1:6" x14ac:dyDescent="0.25">
      <c r="A792" t="s">
        <v>1582</v>
      </c>
      <c r="B792" t="s">
        <v>1583</v>
      </c>
      <c r="C792" s="1">
        <f t="shared" si="36"/>
        <v>43661.5</v>
      </c>
      <c r="D792" s="1">
        <f t="shared" si="37"/>
        <v>43661.5</v>
      </c>
      <c r="E792" t="str">
        <f t="shared" si="38"/>
        <v>2019.07.15 12:00:00</v>
      </c>
      <c r="F792" t="s">
        <v>2569</v>
      </c>
    </row>
    <row r="793" spans="1:6" x14ac:dyDescent="0.25">
      <c r="A793" t="s">
        <v>1584</v>
      </c>
      <c r="B793" t="s">
        <v>1585</v>
      </c>
      <c r="C793" s="1">
        <f t="shared" si="36"/>
        <v>40717</v>
      </c>
      <c r="D793" s="1">
        <f t="shared" si="37"/>
        <v>40717</v>
      </c>
      <c r="E793" t="str">
        <f t="shared" si="38"/>
        <v>2011.06.23 00:00:00</v>
      </c>
      <c r="F793" t="s">
        <v>2570</v>
      </c>
    </row>
    <row r="794" spans="1:6" x14ac:dyDescent="0.25">
      <c r="A794" t="s">
        <v>1586</v>
      </c>
      <c r="B794" t="s">
        <v>1587</v>
      </c>
      <c r="C794" s="1">
        <f t="shared" si="36"/>
        <v>40815.5</v>
      </c>
      <c r="D794" s="1">
        <f t="shared" si="37"/>
        <v>40815.5</v>
      </c>
      <c r="E794" t="str">
        <f t="shared" si="38"/>
        <v>2011.09.29 12:00:00</v>
      </c>
      <c r="F794" t="s">
        <v>2571</v>
      </c>
    </row>
    <row r="795" spans="1:6" x14ac:dyDescent="0.25">
      <c r="A795" t="s">
        <v>1588</v>
      </c>
      <c r="B795" t="s">
        <v>1589</v>
      </c>
      <c r="C795" s="1">
        <f t="shared" si="36"/>
        <v>40977.333333333336</v>
      </c>
      <c r="D795" s="1">
        <f t="shared" si="37"/>
        <v>40977.333333333336</v>
      </c>
      <c r="E795" t="str">
        <f t="shared" si="38"/>
        <v>2012.03.09 08:00:00</v>
      </c>
      <c r="F795" t="s">
        <v>2572</v>
      </c>
    </row>
    <row r="796" spans="1:6" x14ac:dyDescent="0.25">
      <c r="A796" t="s">
        <v>1590</v>
      </c>
      <c r="B796" t="s">
        <v>1591</v>
      </c>
      <c r="C796" s="1">
        <f t="shared" si="36"/>
        <v>41879.5</v>
      </c>
      <c r="D796" s="1">
        <f t="shared" si="37"/>
        <v>41879.5</v>
      </c>
      <c r="E796" t="str">
        <f t="shared" si="38"/>
        <v>2014.08.28 12:00:00</v>
      </c>
      <c r="F796" t="s">
        <v>2573</v>
      </c>
    </row>
    <row r="797" spans="1:6" x14ac:dyDescent="0.25">
      <c r="A797" t="s">
        <v>1592</v>
      </c>
      <c r="B797" t="s">
        <v>1593</v>
      </c>
      <c r="C797" s="1">
        <f t="shared" si="36"/>
        <v>42292.333333333336</v>
      </c>
      <c r="D797" s="1">
        <f t="shared" si="37"/>
        <v>42292.333333333336</v>
      </c>
      <c r="E797" t="str">
        <f t="shared" si="38"/>
        <v>2015.10.15 08:00:00</v>
      </c>
      <c r="F797" t="s">
        <v>2574</v>
      </c>
    </row>
    <row r="798" spans="1:6" x14ac:dyDescent="0.25">
      <c r="A798" t="s">
        <v>1594</v>
      </c>
      <c r="B798" t="s">
        <v>1595</v>
      </c>
      <c r="C798" s="1">
        <f t="shared" si="36"/>
        <v>42541.5</v>
      </c>
      <c r="D798" s="1">
        <f t="shared" si="37"/>
        <v>42541.5</v>
      </c>
      <c r="E798" t="str">
        <f t="shared" si="38"/>
        <v>2016.06.20 12:00:00</v>
      </c>
      <c r="F798" t="s">
        <v>2575</v>
      </c>
    </row>
    <row r="799" spans="1:6" x14ac:dyDescent="0.25">
      <c r="A799" t="s">
        <v>1596</v>
      </c>
      <c r="B799" t="s">
        <v>1597</v>
      </c>
      <c r="C799" s="1">
        <f t="shared" si="36"/>
        <v>43307.182638888888</v>
      </c>
      <c r="D799" s="1">
        <f t="shared" si="37"/>
        <v>43307.166666666664</v>
      </c>
      <c r="E799" t="str">
        <f t="shared" si="38"/>
        <v>2018.07.26 04:00:00</v>
      </c>
      <c r="F799" t="s">
        <v>2576</v>
      </c>
    </row>
    <row r="800" spans="1:6" x14ac:dyDescent="0.25">
      <c r="A800" t="s">
        <v>1598</v>
      </c>
      <c r="B800" t="s">
        <v>1599</v>
      </c>
      <c r="C800" s="1">
        <f t="shared" si="36"/>
        <v>42734.833333333336</v>
      </c>
      <c r="D800" s="1">
        <f t="shared" si="37"/>
        <v>42734.833333333336</v>
      </c>
      <c r="E800" t="str">
        <f t="shared" si="38"/>
        <v>2016.12.30 20:00:00</v>
      </c>
      <c r="F800" t="s">
        <v>2577</v>
      </c>
    </row>
    <row r="801" spans="1:6" x14ac:dyDescent="0.25">
      <c r="A801" t="s">
        <v>1600</v>
      </c>
      <c r="B801" t="s">
        <v>1601</v>
      </c>
      <c r="C801" s="1">
        <f t="shared" si="36"/>
        <v>41487.166666666664</v>
      </c>
      <c r="D801" s="1">
        <f t="shared" si="37"/>
        <v>41487.166666666664</v>
      </c>
      <c r="E801" t="str">
        <f t="shared" si="38"/>
        <v>2013.08.01 04:00:00</v>
      </c>
      <c r="F801" t="s">
        <v>2578</v>
      </c>
    </row>
    <row r="802" spans="1:6" x14ac:dyDescent="0.25">
      <c r="A802" t="s">
        <v>1602</v>
      </c>
      <c r="B802" t="s">
        <v>1603</v>
      </c>
      <c r="C802" s="1">
        <f t="shared" si="36"/>
        <v>40843.952777777777</v>
      </c>
      <c r="D802" s="1">
        <f t="shared" si="37"/>
        <v>40843.833333333336</v>
      </c>
      <c r="E802" t="str">
        <f t="shared" si="38"/>
        <v>2011.10.27 20:00:00</v>
      </c>
      <c r="F802" t="s">
        <v>2579</v>
      </c>
    </row>
    <row r="803" spans="1:6" x14ac:dyDescent="0.25">
      <c r="A803" t="s">
        <v>1604</v>
      </c>
      <c r="B803" t="s">
        <v>1605</v>
      </c>
      <c r="C803" s="1">
        <f t="shared" si="36"/>
        <v>40112.666666666664</v>
      </c>
      <c r="D803" s="1">
        <f t="shared" si="37"/>
        <v>40112.666666666664</v>
      </c>
      <c r="E803" t="str">
        <f t="shared" si="38"/>
        <v>2009.10.26 16:00:00</v>
      </c>
      <c r="F803" t="s">
        <v>2580</v>
      </c>
    </row>
    <row r="804" spans="1:6" x14ac:dyDescent="0.25">
      <c r="A804" t="s">
        <v>1606</v>
      </c>
      <c r="B804" t="s">
        <v>1607</v>
      </c>
      <c r="C804" s="1">
        <f t="shared" si="36"/>
        <v>41051</v>
      </c>
      <c r="D804" s="1">
        <f t="shared" si="37"/>
        <v>41051</v>
      </c>
      <c r="E804" t="str">
        <f t="shared" si="38"/>
        <v>2012.05.22 00:00:00</v>
      </c>
      <c r="F804" t="s">
        <v>2581</v>
      </c>
    </row>
    <row r="805" spans="1:6" x14ac:dyDescent="0.25">
      <c r="A805" t="s">
        <v>1608</v>
      </c>
      <c r="B805" t="s">
        <v>1609</v>
      </c>
      <c r="C805" s="1">
        <f t="shared" si="36"/>
        <v>45491.112500000003</v>
      </c>
      <c r="D805" s="1">
        <f t="shared" si="37"/>
        <v>45491</v>
      </c>
      <c r="E805" t="str">
        <f t="shared" si="38"/>
        <v>2024.07.18 00:00:00</v>
      </c>
      <c r="F805" t="s">
        <v>2582</v>
      </c>
    </row>
    <row r="806" spans="1:6" x14ac:dyDescent="0.25">
      <c r="A806" t="s">
        <v>1610</v>
      </c>
      <c r="B806" t="s">
        <v>1611</v>
      </c>
      <c r="C806" s="1">
        <f t="shared" si="36"/>
        <v>45784</v>
      </c>
      <c r="D806" s="1">
        <f t="shared" si="37"/>
        <v>45784</v>
      </c>
      <c r="E806" t="str">
        <f t="shared" si="38"/>
        <v>2025.05.07 00:00:00</v>
      </c>
      <c r="F806" t="s">
        <v>2583</v>
      </c>
    </row>
    <row r="807" spans="1:6" x14ac:dyDescent="0.25">
      <c r="A807" t="s">
        <v>1612</v>
      </c>
      <c r="B807" t="s">
        <v>1613</v>
      </c>
      <c r="C807" s="1">
        <f t="shared" si="36"/>
        <v>43500.166666666664</v>
      </c>
      <c r="D807" s="1">
        <f t="shared" si="37"/>
        <v>43500.166666666664</v>
      </c>
      <c r="E807" t="str">
        <f t="shared" si="38"/>
        <v>2019.02.04 04:00:00</v>
      </c>
      <c r="F807" t="s">
        <v>2584</v>
      </c>
    </row>
    <row r="808" spans="1:6" x14ac:dyDescent="0.25">
      <c r="A808" t="s">
        <v>1614</v>
      </c>
      <c r="B808" t="s">
        <v>1615</v>
      </c>
      <c r="C808" s="1">
        <f t="shared" si="36"/>
        <v>41905.666666666664</v>
      </c>
      <c r="D808" s="1">
        <f t="shared" si="37"/>
        <v>41905.666666666664</v>
      </c>
      <c r="E808" t="str">
        <f t="shared" si="38"/>
        <v>2014.09.23 16:00:00</v>
      </c>
      <c r="F808" t="s">
        <v>2585</v>
      </c>
    </row>
    <row r="809" spans="1:6" x14ac:dyDescent="0.25">
      <c r="A809" t="s">
        <v>1616</v>
      </c>
      <c r="B809" t="s">
        <v>1617</v>
      </c>
      <c r="C809" s="1">
        <f t="shared" si="36"/>
        <v>44144.666666666664</v>
      </c>
      <c r="D809" s="1">
        <f t="shared" si="37"/>
        <v>44144.666666666664</v>
      </c>
      <c r="E809" t="str">
        <f t="shared" si="38"/>
        <v>2020.11.09 16:00:00</v>
      </c>
      <c r="F809" t="s">
        <v>2586</v>
      </c>
    </row>
    <row r="810" spans="1:6" x14ac:dyDescent="0.25">
      <c r="A810" t="s">
        <v>1618</v>
      </c>
      <c r="B810" t="s">
        <v>1619</v>
      </c>
      <c r="C810" s="1">
        <f t="shared" si="36"/>
        <v>43147.490277777775</v>
      </c>
      <c r="D810" s="1">
        <f t="shared" si="37"/>
        <v>43147.333333333336</v>
      </c>
      <c r="E810" t="str">
        <f t="shared" si="38"/>
        <v>2018.02.16 08:00:00</v>
      </c>
      <c r="F810" t="s">
        <v>2587</v>
      </c>
    </row>
    <row r="811" spans="1:6" x14ac:dyDescent="0.25">
      <c r="A811" t="s">
        <v>1620</v>
      </c>
      <c r="B811" t="s">
        <v>1621</v>
      </c>
      <c r="C811" s="1">
        <f t="shared" si="36"/>
        <v>41117.833333333336</v>
      </c>
      <c r="D811" s="1">
        <f t="shared" si="37"/>
        <v>41117.833333333336</v>
      </c>
      <c r="E811" t="str">
        <f t="shared" si="38"/>
        <v>2012.07.27 20:00:00</v>
      </c>
      <c r="F811" t="s">
        <v>2588</v>
      </c>
    </row>
    <row r="812" spans="1:6" x14ac:dyDescent="0.25">
      <c r="A812" t="s">
        <v>1622</v>
      </c>
      <c r="B812" t="s">
        <v>1623</v>
      </c>
      <c r="C812" s="1">
        <f t="shared" si="36"/>
        <v>41767.666666666664</v>
      </c>
      <c r="D812" s="1">
        <f t="shared" si="37"/>
        <v>41767.666666666664</v>
      </c>
      <c r="E812" t="str">
        <f t="shared" si="38"/>
        <v>2014.05.08 16:00:00</v>
      </c>
      <c r="F812" t="s">
        <v>2589</v>
      </c>
    </row>
    <row r="813" spans="1:6" x14ac:dyDescent="0.25">
      <c r="A813" t="s">
        <v>1624</v>
      </c>
      <c r="B813" t="s">
        <v>1625</v>
      </c>
      <c r="C813" s="1">
        <f t="shared" si="36"/>
        <v>41459.5</v>
      </c>
      <c r="D813" s="1">
        <f t="shared" si="37"/>
        <v>41459.5</v>
      </c>
      <c r="E813" t="str">
        <f t="shared" si="38"/>
        <v>2013.07.04 12:00:00</v>
      </c>
      <c r="F813" t="s">
        <v>2590</v>
      </c>
    </row>
    <row r="814" spans="1:6" x14ac:dyDescent="0.25">
      <c r="A814" t="s">
        <v>1626</v>
      </c>
      <c r="B814" t="s">
        <v>1627</v>
      </c>
      <c r="C814" s="1">
        <f t="shared" si="36"/>
        <v>41205.336805555555</v>
      </c>
      <c r="D814" s="1">
        <f t="shared" si="37"/>
        <v>41205.333333333336</v>
      </c>
      <c r="E814" t="str">
        <f t="shared" si="38"/>
        <v>2012.10.23 08:00:00</v>
      </c>
      <c r="F814" t="s">
        <v>2591</v>
      </c>
    </row>
    <row r="815" spans="1:6" x14ac:dyDescent="0.25">
      <c r="A815" t="s">
        <v>1628</v>
      </c>
      <c r="B815" t="s">
        <v>1629</v>
      </c>
      <c r="C815" s="1">
        <f t="shared" si="36"/>
        <v>42125.75</v>
      </c>
      <c r="D815" s="1">
        <f t="shared" si="37"/>
        <v>42125.666666666664</v>
      </c>
      <c r="E815" t="str">
        <f t="shared" si="38"/>
        <v>2015.05.01 16:00:00</v>
      </c>
      <c r="F815" t="s">
        <v>2592</v>
      </c>
    </row>
    <row r="816" spans="1:6" x14ac:dyDescent="0.25">
      <c r="A816" t="s">
        <v>1630</v>
      </c>
      <c r="B816" t="s">
        <v>1631</v>
      </c>
      <c r="C816" s="1">
        <f t="shared" si="36"/>
        <v>43721.655555555553</v>
      </c>
      <c r="D816" s="1">
        <f t="shared" si="37"/>
        <v>43721.5</v>
      </c>
      <c r="E816" t="str">
        <f t="shared" si="38"/>
        <v>2019.09.13 12:00:00</v>
      </c>
      <c r="F816" t="s">
        <v>2593</v>
      </c>
    </row>
    <row r="817" spans="1:6" x14ac:dyDescent="0.25">
      <c r="A817" t="s">
        <v>1632</v>
      </c>
      <c r="B817" t="s">
        <v>1633</v>
      </c>
      <c r="C817" s="1">
        <f t="shared" si="36"/>
        <v>41514.030555555553</v>
      </c>
      <c r="D817" s="1">
        <f t="shared" si="37"/>
        <v>41514</v>
      </c>
      <c r="E817" t="str">
        <f t="shared" si="38"/>
        <v>2013.08.28 00:00:00</v>
      </c>
      <c r="F817" t="s">
        <v>2594</v>
      </c>
    </row>
    <row r="818" spans="1:6" x14ac:dyDescent="0.25">
      <c r="A818" t="s">
        <v>1634</v>
      </c>
      <c r="B818" t="s">
        <v>1635</v>
      </c>
      <c r="C818" s="1">
        <f t="shared" si="36"/>
        <v>43235.522916666669</v>
      </c>
      <c r="D818" s="1">
        <f t="shared" si="37"/>
        <v>43235.5</v>
      </c>
      <c r="E818" t="str">
        <f t="shared" si="38"/>
        <v>2018.05.15 12:00:00</v>
      </c>
      <c r="F818" t="s">
        <v>2595</v>
      </c>
    </row>
    <row r="819" spans="1:6" x14ac:dyDescent="0.25">
      <c r="A819" t="s">
        <v>1636</v>
      </c>
      <c r="B819" t="s">
        <v>1637</v>
      </c>
      <c r="C819" s="1">
        <f t="shared" si="36"/>
        <v>41740.961111111108</v>
      </c>
      <c r="D819" s="1">
        <f t="shared" si="37"/>
        <v>41740.833333333336</v>
      </c>
      <c r="E819" t="str">
        <f t="shared" si="38"/>
        <v>2014.04.11 20:00:00</v>
      </c>
      <c r="F819" t="s">
        <v>2596</v>
      </c>
    </row>
    <row r="820" spans="1:6" x14ac:dyDescent="0.25">
      <c r="A820" t="s">
        <v>1638</v>
      </c>
      <c r="B820" t="s">
        <v>1639</v>
      </c>
      <c r="C820" s="1">
        <f t="shared" si="36"/>
        <v>42783.333333333336</v>
      </c>
      <c r="D820" s="1">
        <f t="shared" si="37"/>
        <v>42783.333333333336</v>
      </c>
      <c r="E820" t="str">
        <f t="shared" si="38"/>
        <v>2017.02.17 08:00:00</v>
      </c>
      <c r="F820" t="s">
        <v>2597</v>
      </c>
    </row>
    <row r="821" spans="1:6" x14ac:dyDescent="0.25">
      <c r="A821" t="s">
        <v>1640</v>
      </c>
      <c r="B821" t="s">
        <v>1641</v>
      </c>
      <c r="C821" s="1">
        <f t="shared" si="36"/>
        <v>44992.5</v>
      </c>
      <c r="D821" s="1">
        <f t="shared" si="37"/>
        <v>44992.5</v>
      </c>
      <c r="E821" t="str">
        <f t="shared" si="38"/>
        <v>2023.03.07 12:00:00</v>
      </c>
      <c r="F821" t="s">
        <v>2598</v>
      </c>
    </row>
    <row r="822" spans="1:6" x14ac:dyDescent="0.25">
      <c r="A822" t="s">
        <v>1642</v>
      </c>
      <c r="B822" t="s">
        <v>1643</v>
      </c>
      <c r="C822" s="1">
        <f t="shared" si="36"/>
        <v>45604</v>
      </c>
      <c r="D822" s="1">
        <f t="shared" si="37"/>
        <v>45604</v>
      </c>
      <c r="E822" t="str">
        <f t="shared" si="38"/>
        <v>2024.11.08 00:00:00</v>
      </c>
      <c r="F822" t="s">
        <v>2599</v>
      </c>
    </row>
    <row r="823" spans="1:6" x14ac:dyDescent="0.25">
      <c r="A823" t="s">
        <v>1644</v>
      </c>
      <c r="B823" t="s">
        <v>1645</v>
      </c>
      <c r="C823" s="1">
        <f t="shared" si="36"/>
        <v>45008.833333333336</v>
      </c>
      <c r="D823" s="1">
        <f t="shared" si="37"/>
        <v>45008.833333333336</v>
      </c>
      <c r="E823" t="str">
        <f t="shared" si="38"/>
        <v>2023.03.23 20:00:00</v>
      </c>
      <c r="F823" t="s">
        <v>2600</v>
      </c>
    </row>
    <row r="824" spans="1:6" x14ac:dyDescent="0.25">
      <c r="A824" t="s">
        <v>1646</v>
      </c>
      <c r="B824" t="s">
        <v>1647</v>
      </c>
      <c r="C824" s="1">
        <f t="shared" si="36"/>
        <v>45586.666666666664</v>
      </c>
      <c r="D824" s="1">
        <f t="shared" si="37"/>
        <v>45586.666666666664</v>
      </c>
      <c r="E824" t="str">
        <f t="shared" si="38"/>
        <v>2024.10.21 16:00:00</v>
      </c>
      <c r="F824" t="s">
        <v>2601</v>
      </c>
    </row>
    <row r="825" spans="1:6" x14ac:dyDescent="0.25">
      <c r="A825" t="s">
        <v>1648</v>
      </c>
      <c r="B825" t="s">
        <v>1649</v>
      </c>
      <c r="C825" s="1">
        <f t="shared" si="36"/>
        <v>44712.000694444447</v>
      </c>
      <c r="D825" s="1">
        <f t="shared" si="37"/>
        <v>44712</v>
      </c>
      <c r="E825" t="str">
        <f t="shared" si="38"/>
        <v>2022.05.31 00:00:00</v>
      </c>
      <c r="F825" t="s">
        <v>2602</v>
      </c>
    </row>
    <row r="826" spans="1:6" x14ac:dyDescent="0.25">
      <c r="A826" t="s">
        <v>1650</v>
      </c>
      <c r="B826" t="s">
        <v>1651</v>
      </c>
      <c r="C826" s="1">
        <f t="shared" si="36"/>
        <v>40709.333333333336</v>
      </c>
      <c r="D826" s="1">
        <f t="shared" si="37"/>
        <v>40709.333333333336</v>
      </c>
      <c r="E826" t="str">
        <f t="shared" si="38"/>
        <v>2011.06.15 08:00:00</v>
      </c>
      <c r="F826" t="s">
        <v>2603</v>
      </c>
    </row>
    <row r="827" spans="1:6" x14ac:dyDescent="0.25">
      <c r="A827" t="s">
        <v>1652</v>
      </c>
      <c r="B827" t="s">
        <v>1653</v>
      </c>
      <c r="C827" s="1">
        <f t="shared" si="36"/>
        <v>40267.333333333336</v>
      </c>
      <c r="D827" s="1">
        <f t="shared" si="37"/>
        <v>40267.333333333336</v>
      </c>
      <c r="E827" t="str">
        <f t="shared" si="38"/>
        <v>2010.03.30 08:00:00</v>
      </c>
      <c r="F827" t="s">
        <v>2604</v>
      </c>
    </row>
    <row r="828" spans="1:6" x14ac:dyDescent="0.25">
      <c r="A828" t="s">
        <v>1654</v>
      </c>
      <c r="B828" t="s">
        <v>1655</v>
      </c>
      <c r="C828" s="1">
        <f t="shared" si="36"/>
        <v>41652.5</v>
      </c>
      <c r="D828" s="1">
        <f t="shared" si="37"/>
        <v>41652.5</v>
      </c>
      <c r="E828" t="str">
        <f t="shared" si="38"/>
        <v>2014.01.13 12:00:00</v>
      </c>
      <c r="F828" t="s">
        <v>2605</v>
      </c>
    </row>
    <row r="829" spans="1:6" x14ac:dyDescent="0.25">
      <c r="A829" t="s">
        <v>1656</v>
      </c>
      <c r="B829" t="s">
        <v>1657</v>
      </c>
      <c r="C829" s="1">
        <f t="shared" si="36"/>
        <v>45866.322222222225</v>
      </c>
      <c r="D829" s="1">
        <f t="shared" si="37"/>
        <v>45866.166666666664</v>
      </c>
      <c r="E829" t="str">
        <f t="shared" si="38"/>
        <v>2025.07.28 04:00:00</v>
      </c>
      <c r="F829" t="s">
        <v>2606</v>
      </c>
    </row>
    <row r="830" spans="1:6" x14ac:dyDescent="0.25">
      <c r="A830" t="s">
        <v>1658</v>
      </c>
      <c r="B830" t="s">
        <v>1659</v>
      </c>
      <c r="C830" s="1">
        <f t="shared" si="36"/>
        <v>42004.666666666664</v>
      </c>
      <c r="D830" s="1">
        <f t="shared" si="37"/>
        <v>42004.666666666664</v>
      </c>
      <c r="E830" t="str">
        <f t="shared" si="38"/>
        <v>2014.12.31 16:00:00</v>
      </c>
      <c r="F830" t="s">
        <v>2607</v>
      </c>
    </row>
    <row r="831" spans="1:6" x14ac:dyDescent="0.25">
      <c r="A831" t="s">
        <v>1660</v>
      </c>
      <c r="B831" t="s">
        <v>1661</v>
      </c>
      <c r="C831" s="1">
        <f t="shared" si="36"/>
        <v>45030.5</v>
      </c>
      <c r="D831" s="1">
        <f t="shared" si="37"/>
        <v>45030.5</v>
      </c>
      <c r="E831" t="str">
        <f t="shared" si="38"/>
        <v>2023.04.14 12:00:00</v>
      </c>
      <c r="F831" t="s">
        <v>2608</v>
      </c>
    </row>
    <row r="832" spans="1:6" x14ac:dyDescent="0.25">
      <c r="A832" t="s">
        <v>1662</v>
      </c>
      <c r="B832" t="s">
        <v>1663</v>
      </c>
      <c r="C832" s="1">
        <f t="shared" si="36"/>
        <v>41110.5</v>
      </c>
      <c r="D832" s="1">
        <f t="shared" si="37"/>
        <v>41110.5</v>
      </c>
      <c r="E832" t="str">
        <f t="shared" si="38"/>
        <v>2012.07.20 12:00:00</v>
      </c>
      <c r="F832" t="s">
        <v>2609</v>
      </c>
    </row>
    <row r="833" spans="1:6" x14ac:dyDescent="0.25">
      <c r="A833" t="s">
        <v>1664</v>
      </c>
      <c r="B833" t="s">
        <v>1665</v>
      </c>
      <c r="C833" s="1">
        <f t="shared" si="36"/>
        <v>44209.333333333336</v>
      </c>
      <c r="D833" s="1">
        <f t="shared" si="37"/>
        <v>44209.333333333336</v>
      </c>
      <c r="E833" t="str">
        <f t="shared" si="38"/>
        <v>2021.01.13 08:00:00</v>
      </c>
      <c r="F833" t="s">
        <v>2610</v>
      </c>
    </row>
    <row r="834" spans="1:6" x14ac:dyDescent="0.25">
      <c r="A834" t="s">
        <v>1666</v>
      </c>
      <c r="B834" t="s">
        <v>1667</v>
      </c>
      <c r="C834" s="1">
        <f t="shared" si="36"/>
        <v>42069.666666666664</v>
      </c>
      <c r="D834" s="1">
        <f t="shared" si="37"/>
        <v>42069.666666666664</v>
      </c>
      <c r="E834" t="str">
        <f t="shared" si="38"/>
        <v>2015.03.06 16:00:00</v>
      </c>
      <c r="F834" t="s">
        <v>2611</v>
      </c>
    </row>
    <row r="835" spans="1:6" x14ac:dyDescent="0.25">
      <c r="A835" t="s">
        <v>1668</v>
      </c>
      <c r="B835" t="s">
        <v>1669</v>
      </c>
      <c r="C835" s="1">
        <f t="shared" ref="C835:C889" si="39">DATEVALUE(SUBSTITUTE(LEFT(B835,10),".","/")) + TIMEVALUE(MID(B835,12,5))</f>
        <v>44064.333333333336</v>
      </c>
      <c r="D835" s="1">
        <f t="shared" ref="D835:D889" si="40">DATE(YEAR(C835),MONTH(C835),DAY(C835)) + TIME(FLOOR(HOUR(C835),4),0,0)</f>
        <v>44064.333333333336</v>
      </c>
      <c r="E835" t="str">
        <f t="shared" ref="E835:F889" si="41">TEXT(D835,"yyyy.mm.dd HH:MM:SS")</f>
        <v>2020.08.21 08:00:00</v>
      </c>
      <c r="F835" t="s">
        <v>2612</v>
      </c>
    </row>
    <row r="836" spans="1:6" x14ac:dyDescent="0.25">
      <c r="A836" t="s">
        <v>1670</v>
      </c>
      <c r="B836" t="s">
        <v>1671</v>
      </c>
      <c r="C836" s="1">
        <f t="shared" si="39"/>
        <v>44117.666666666664</v>
      </c>
      <c r="D836" s="1">
        <f t="shared" si="40"/>
        <v>44117.666666666664</v>
      </c>
      <c r="E836" t="str">
        <f t="shared" si="41"/>
        <v>2020.10.13 16:00:00</v>
      </c>
      <c r="F836" t="s">
        <v>2613</v>
      </c>
    </row>
    <row r="837" spans="1:6" x14ac:dyDescent="0.25">
      <c r="A837" t="s">
        <v>1672</v>
      </c>
      <c r="B837" t="s">
        <v>1673</v>
      </c>
      <c r="C837" s="1">
        <f t="shared" si="39"/>
        <v>41928.332638888889</v>
      </c>
      <c r="D837" s="1">
        <f t="shared" si="40"/>
        <v>41928.166666666664</v>
      </c>
      <c r="E837" t="str">
        <f t="shared" si="41"/>
        <v>2014.10.16 04:00:00</v>
      </c>
      <c r="F837" t="s">
        <v>2614</v>
      </c>
    </row>
    <row r="838" spans="1:6" x14ac:dyDescent="0.25">
      <c r="A838" t="s">
        <v>1674</v>
      </c>
      <c r="B838" t="s">
        <v>1675</v>
      </c>
      <c r="C838" s="1">
        <f t="shared" si="39"/>
        <v>43304.166666666664</v>
      </c>
      <c r="D838" s="1">
        <f t="shared" si="40"/>
        <v>43304.166666666664</v>
      </c>
      <c r="E838" t="str">
        <f t="shared" si="41"/>
        <v>2018.07.23 04:00:00</v>
      </c>
      <c r="F838" t="s">
        <v>2615</v>
      </c>
    </row>
    <row r="839" spans="1:6" x14ac:dyDescent="0.25">
      <c r="A839" t="s">
        <v>1676</v>
      </c>
      <c r="B839" t="s">
        <v>1677</v>
      </c>
      <c r="C839" s="1">
        <f t="shared" si="39"/>
        <v>45259.1875</v>
      </c>
      <c r="D839" s="1">
        <f t="shared" si="40"/>
        <v>45259.166666666664</v>
      </c>
      <c r="E839" t="str">
        <f t="shared" si="41"/>
        <v>2023.11.29 04:00:00</v>
      </c>
      <c r="F839" t="s">
        <v>2616</v>
      </c>
    </row>
    <row r="840" spans="1:6" x14ac:dyDescent="0.25">
      <c r="A840" t="s">
        <v>1678</v>
      </c>
      <c r="B840" t="s">
        <v>1679</v>
      </c>
      <c r="C840" s="1">
        <f t="shared" si="39"/>
        <v>42893</v>
      </c>
      <c r="D840" s="1">
        <f t="shared" si="40"/>
        <v>42893</v>
      </c>
      <c r="E840" t="str">
        <f t="shared" si="41"/>
        <v>2017.06.07 00:00:00</v>
      </c>
      <c r="F840" t="s">
        <v>2617</v>
      </c>
    </row>
    <row r="841" spans="1:6" x14ac:dyDescent="0.25">
      <c r="A841" t="s">
        <v>1680</v>
      </c>
      <c r="B841" t="s">
        <v>1681</v>
      </c>
      <c r="C841" s="1">
        <f t="shared" si="39"/>
        <v>42639.999305555553</v>
      </c>
      <c r="D841" s="1">
        <f t="shared" si="40"/>
        <v>42639.833333333336</v>
      </c>
      <c r="E841" t="str">
        <f t="shared" si="41"/>
        <v>2016.09.26 20:00:00</v>
      </c>
      <c r="F841" t="s">
        <v>2618</v>
      </c>
    </row>
    <row r="842" spans="1:6" x14ac:dyDescent="0.25">
      <c r="A842" t="s">
        <v>1682</v>
      </c>
      <c r="B842" t="s">
        <v>1683</v>
      </c>
      <c r="C842" s="1">
        <f t="shared" si="39"/>
        <v>40609.5</v>
      </c>
      <c r="D842" s="1">
        <f t="shared" si="40"/>
        <v>40609.5</v>
      </c>
      <c r="E842" t="str">
        <f t="shared" si="41"/>
        <v>2011.03.07 12:00:00</v>
      </c>
      <c r="F842" t="s">
        <v>2619</v>
      </c>
    </row>
    <row r="843" spans="1:6" x14ac:dyDescent="0.25">
      <c r="A843" t="s">
        <v>1684</v>
      </c>
      <c r="B843" t="s">
        <v>1685</v>
      </c>
      <c r="C843" s="1">
        <f t="shared" si="39"/>
        <v>44005.666666666664</v>
      </c>
      <c r="D843" s="1">
        <f t="shared" si="40"/>
        <v>44005.666666666664</v>
      </c>
      <c r="E843" t="str">
        <f t="shared" si="41"/>
        <v>2020.06.23 16:00:00</v>
      </c>
      <c r="F843" t="s">
        <v>2620</v>
      </c>
    </row>
    <row r="844" spans="1:6" x14ac:dyDescent="0.25">
      <c r="A844" t="s">
        <v>1686</v>
      </c>
      <c r="B844" t="s">
        <v>1687</v>
      </c>
      <c r="C844" s="1">
        <f t="shared" si="39"/>
        <v>45233.833333333336</v>
      </c>
      <c r="D844" s="1">
        <f t="shared" si="40"/>
        <v>45233.833333333336</v>
      </c>
      <c r="E844" t="str">
        <f t="shared" si="41"/>
        <v>2023.11.03 20:00:00</v>
      </c>
      <c r="F844" t="s">
        <v>2621</v>
      </c>
    </row>
    <row r="845" spans="1:6" x14ac:dyDescent="0.25">
      <c r="A845" t="s">
        <v>1688</v>
      </c>
      <c r="B845" t="s">
        <v>1689</v>
      </c>
      <c r="C845" s="1">
        <f t="shared" si="39"/>
        <v>45134.554166666669</v>
      </c>
      <c r="D845" s="1">
        <f t="shared" si="40"/>
        <v>45134.5</v>
      </c>
      <c r="E845" t="str">
        <f t="shared" si="41"/>
        <v>2023.07.27 12:00:00</v>
      </c>
      <c r="F845" t="s">
        <v>2622</v>
      </c>
    </row>
    <row r="846" spans="1:6" x14ac:dyDescent="0.25">
      <c r="A846" t="s">
        <v>1690</v>
      </c>
      <c r="B846" t="s">
        <v>1691</v>
      </c>
      <c r="C846" s="1">
        <f t="shared" si="39"/>
        <v>45685</v>
      </c>
      <c r="D846" s="1">
        <f t="shared" si="40"/>
        <v>45685</v>
      </c>
      <c r="E846" t="str">
        <f t="shared" si="41"/>
        <v>2025.01.28 00:00:00</v>
      </c>
      <c r="F846" t="s">
        <v>2623</v>
      </c>
    </row>
    <row r="847" spans="1:6" x14ac:dyDescent="0.25">
      <c r="A847" t="s">
        <v>1692</v>
      </c>
      <c r="B847" t="s">
        <v>1693</v>
      </c>
      <c r="C847" s="1">
        <f t="shared" si="39"/>
        <v>43907.333333333336</v>
      </c>
      <c r="D847" s="1">
        <f t="shared" si="40"/>
        <v>43907.333333333336</v>
      </c>
      <c r="E847" t="str">
        <f t="shared" si="41"/>
        <v>2020.03.17 08:00:00</v>
      </c>
      <c r="F847" t="s">
        <v>2624</v>
      </c>
    </row>
    <row r="848" spans="1:6" x14ac:dyDescent="0.25">
      <c r="A848" t="s">
        <v>1694</v>
      </c>
      <c r="B848" t="s">
        <v>1695</v>
      </c>
      <c r="C848" s="1">
        <f t="shared" si="39"/>
        <v>41695.666666666664</v>
      </c>
      <c r="D848" s="1">
        <f t="shared" si="40"/>
        <v>41695.666666666664</v>
      </c>
      <c r="E848" t="str">
        <f t="shared" si="41"/>
        <v>2014.02.25 16:00:00</v>
      </c>
      <c r="F848" t="s">
        <v>2625</v>
      </c>
    </row>
    <row r="849" spans="1:6" x14ac:dyDescent="0.25">
      <c r="A849" t="s">
        <v>1696</v>
      </c>
      <c r="B849" t="s">
        <v>1697</v>
      </c>
      <c r="C849" s="1">
        <f t="shared" si="39"/>
        <v>42229</v>
      </c>
      <c r="D849" s="1">
        <f t="shared" si="40"/>
        <v>42229</v>
      </c>
      <c r="E849" t="str">
        <f t="shared" si="41"/>
        <v>2015.08.13 00:00:00</v>
      </c>
      <c r="F849" t="s">
        <v>2626</v>
      </c>
    </row>
    <row r="850" spans="1:6" x14ac:dyDescent="0.25">
      <c r="A850" t="s">
        <v>1698</v>
      </c>
      <c r="B850" t="s">
        <v>1699</v>
      </c>
      <c r="C850" s="1">
        <f t="shared" si="39"/>
        <v>43496.666666666664</v>
      </c>
      <c r="D850" s="1">
        <f t="shared" si="40"/>
        <v>43496.666666666664</v>
      </c>
      <c r="E850" t="str">
        <f t="shared" si="41"/>
        <v>2019.01.31 16:00:00</v>
      </c>
      <c r="F850" t="s">
        <v>2627</v>
      </c>
    </row>
    <row r="851" spans="1:6" x14ac:dyDescent="0.25">
      <c r="A851" t="s">
        <v>1700</v>
      </c>
      <c r="B851" t="s">
        <v>1701</v>
      </c>
      <c r="C851" s="1">
        <f t="shared" si="39"/>
        <v>41381.5</v>
      </c>
      <c r="D851" s="1">
        <f t="shared" si="40"/>
        <v>41381.5</v>
      </c>
      <c r="E851" t="str">
        <f t="shared" si="41"/>
        <v>2013.04.17 12:00:00</v>
      </c>
      <c r="F851" t="s">
        <v>2628</v>
      </c>
    </row>
    <row r="852" spans="1:6" x14ac:dyDescent="0.25">
      <c r="A852" t="s">
        <v>1702</v>
      </c>
      <c r="B852" t="s">
        <v>1703</v>
      </c>
      <c r="C852" s="1">
        <f t="shared" si="39"/>
        <v>40428</v>
      </c>
      <c r="D852" s="1">
        <f t="shared" si="40"/>
        <v>40428</v>
      </c>
      <c r="E852" t="str">
        <f t="shared" si="41"/>
        <v>2010.09.07 00:00:00</v>
      </c>
      <c r="F852" t="s">
        <v>2629</v>
      </c>
    </row>
    <row r="853" spans="1:6" x14ac:dyDescent="0.25">
      <c r="A853" t="s">
        <v>1704</v>
      </c>
      <c r="B853" t="s">
        <v>1705</v>
      </c>
      <c r="C853" s="1">
        <f t="shared" si="39"/>
        <v>43292.666666666664</v>
      </c>
      <c r="D853" s="1">
        <f t="shared" si="40"/>
        <v>43292.666666666664</v>
      </c>
      <c r="E853" t="str">
        <f t="shared" si="41"/>
        <v>2018.07.11 16:00:00</v>
      </c>
      <c r="F853" t="s">
        <v>2630</v>
      </c>
    </row>
    <row r="854" spans="1:6" x14ac:dyDescent="0.25">
      <c r="A854" t="s">
        <v>1706</v>
      </c>
      <c r="B854" t="s">
        <v>1707</v>
      </c>
      <c r="C854" s="1">
        <f t="shared" si="39"/>
        <v>40856.333333333336</v>
      </c>
      <c r="D854" s="1">
        <f t="shared" si="40"/>
        <v>40856.333333333336</v>
      </c>
      <c r="E854" t="str">
        <f t="shared" si="41"/>
        <v>2011.11.09 08:00:00</v>
      </c>
      <c r="F854" t="s">
        <v>2631</v>
      </c>
    </row>
    <row r="855" spans="1:6" x14ac:dyDescent="0.25">
      <c r="A855" t="s">
        <v>1708</v>
      </c>
      <c r="B855" t="s">
        <v>1709</v>
      </c>
      <c r="C855" s="1">
        <f t="shared" si="39"/>
        <v>41495.147222222222</v>
      </c>
      <c r="D855" s="1">
        <f t="shared" si="40"/>
        <v>41495</v>
      </c>
      <c r="E855" t="str">
        <f t="shared" si="41"/>
        <v>2013.08.09 00:00:00</v>
      </c>
      <c r="F855" t="s">
        <v>2632</v>
      </c>
    </row>
    <row r="856" spans="1:6" x14ac:dyDescent="0.25">
      <c r="A856" t="s">
        <v>1710</v>
      </c>
      <c r="B856" t="s">
        <v>1711</v>
      </c>
      <c r="C856" s="1">
        <f t="shared" si="39"/>
        <v>45392.602083333331</v>
      </c>
      <c r="D856" s="1">
        <f t="shared" si="40"/>
        <v>45392.5</v>
      </c>
      <c r="E856" t="str">
        <f t="shared" si="41"/>
        <v>2024.04.10 12:00:00</v>
      </c>
      <c r="F856" t="s">
        <v>2633</v>
      </c>
    </row>
    <row r="857" spans="1:6" x14ac:dyDescent="0.25">
      <c r="A857" t="s">
        <v>1712</v>
      </c>
      <c r="B857" t="s">
        <v>1713</v>
      </c>
      <c r="C857" s="1">
        <f t="shared" si="39"/>
        <v>45824.719444444447</v>
      </c>
      <c r="D857" s="1">
        <f t="shared" si="40"/>
        <v>45824.666666666664</v>
      </c>
      <c r="E857" t="str">
        <f t="shared" si="41"/>
        <v>2025.06.16 16:00:00</v>
      </c>
      <c r="F857" t="s">
        <v>2634</v>
      </c>
    </row>
    <row r="858" spans="1:6" x14ac:dyDescent="0.25">
      <c r="A858" t="s">
        <v>1714</v>
      </c>
      <c r="B858" t="s">
        <v>1715</v>
      </c>
      <c r="C858" s="1">
        <f t="shared" si="39"/>
        <v>43186.5</v>
      </c>
      <c r="D858" s="1">
        <f t="shared" si="40"/>
        <v>43186.5</v>
      </c>
      <c r="E858" t="str">
        <f t="shared" si="41"/>
        <v>2018.03.27 12:00:00</v>
      </c>
      <c r="F858" t="s">
        <v>2635</v>
      </c>
    </row>
    <row r="859" spans="1:6" x14ac:dyDescent="0.25">
      <c r="A859" t="s">
        <v>1716</v>
      </c>
      <c r="B859" t="s">
        <v>1717</v>
      </c>
      <c r="C859" s="1">
        <f t="shared" si="39"/>
        <v>40126.833333333336</v>
      </c>
      <c r="D859" s="1">
        <f t="shared" si="40"/>
        <v>40126.833333333336</v>
      </c>
      <c r="E859" t="str">
        <f t="shared" si="41"/>
        <v>2009.11.09 20:00:00</v>
      </c>
      <c r="F859" t="s">
        <v>2636</v>
      </c>
    </row>
    <row r="860" spans="1:6" x14ac:dyDescent="0.25">
      <c r="A860" t="s">
        <v>1718</v>
      </c>
      <c r="B860" t="s">
        <v>1719</v>
      </c>
      <c r="C860" s="1">
        <f t="shared" si="39"/>
        <v>39988.666666666664</v>
      </c>
      <c r="D860" s="1">
        <f t="shared" si="40"/>
        <v>39988.666666666664</v>
      </c>
      <c r="E860" t="str">
        <f t="shared" si="41"/>
        <v>2009.06.24 16:00:00</v>
      </c>
      <c r="F860" t="s">
        <v>2637</v>
      </c>
    </row>
    <row r="861" spans="1:6" x14ac:dyDescent="0.25">
      <c r="A861" t="s">
        <v>1720</v>
      </c>
      <c r="B861" t="s">
        <v>1721</v>
      </c>
      <c r="C861" s="1">
        <f t="shared" si="39"/>
        <v>40143.332638888889</v>
      </c>
      <c r="D861" s="1">
        <f t="shared" si="40"/>
        <v>40143.166666666664</v>
      </c>
      <c r="E861" t="str">
        <f t="shared" si="41"/>
        <v>2009.11.26 04:00:00</v>
      </c>
      <c r="F861" t="s">
        <v>2638</v>
      </c>
    </row>
    <row r="862" spans="1:6" x14ac:dyDescent="0.25">
      <c r="A862" t="s">
        <v>1722</v>
      </c>
      <c r="B862" t="s">
        <v>1723</v>
      </c>
      <c r="C862" s="1">
        <f t="shared" si="39"/>
        <v>45917.111111111109</v>
      </c>
      <c r="D862" s="1">
        <f t="shared" si="40"/>
        <v>45917</v>
      </c>
      <c r="E862" t="str">
        <f t="shared" si="41"/>
        <v>2025.09.17 00:00:00</v>
      </c>
      <c r="F862" t="s">
        <v>2639</v>
      </c>
    </row>
    <row r="863" spans="1:6" x14ac:dyDescent="0.25">
      <c r="A863" t="s">
        <v>1724</v>
      </c>
      <c r="B863" t="s">
        <v>1725</v>
      </c>
      <c r="C863" s="1">
        <f t="shared" si="39"/>
        <v>44277.833333333336</v>
      </c>
      <c r="D863" s="1">
        <f t="shared" si="40"/>
        <v>44277.833333333336</v>
      </c>
      <c r="E863" t="str">
        <f t="shared" si="41"/>
        <v>2021.03.22 20:00:00</v>
      </c>
      <c r="F863" t="s">
        <v>2640</v>
      </c>
    </row>
    <row r="864" spans="1:6" x14ac:dyDescent="0.25">
      <c r="A864" t="s">
        <v>1726</v>
      </c>
      <c r="B864" t="s">
        <v>1727</v>
      </c>
      <c r="C864" s="1">
        <f t="shared" si="39"/>
        <v>45303.333333333336</v>
      </c>
      <c r="D864" s="1">
        <f t="shared" si="40"/>
        <v>45303.333333333336</v>
      </c>
      <c r="E864" t="str">
        <f t="shared" si="41"/>
        <v>2024.01.12 08:00:00</v>
      </c>
      <c r="F864" t="s">
        <v>2641</v>
      </c>
    </row>
    <row r="865" spans="1:6" x14ac:dyDescent="0.25">
      <c r="A865" t="s">
        <v>1728</v>
      </c>
      <c r="B865" t="s">
        <v>1729</v>
      </c>
      <c r="C865" s="1">
        <f t="shared" si="39"/>
        <v>42566.518055555556</v>
      </c>
      <c r="D865" s="1">
        <f t="shared" si="40"/>
        <v>42566.5</v>
      </c>
      <c r="E865" t="str">
        <f t="shared" si="41"/>
        <v>2016.07.15 12:00:00</v>
      </c>
      <c r="F865" t="s">
        <v>2642</v>
      </c>
    </row>
    <row r="866" spans="1:6" x14ac:dyDescent="0.25">
      <c r="A866" t="s">
        <v>1730</v>
      </c>
      <c r="B866" t="s">
        <v>1731</v>
      </c>
      <c r="C866" s="1">
        <f t="shared" si="39"/>
        <v>40518</v>
      </c>
      <c r="D866" s="1">
        <f t="shared" si="40"/>
        <v>40518</v>
      </c>
      <c r="E866" t="str">
        <f t="shared" si="41"/>
        <v>2010.12.06 00:00:00</v>
      </c>
      <c r="F866" t="s">
        <v>2643</v>
      </c>
    </row>
    <row r="867" spans="1:6" x14ac:dyDescent="0.25">
      <c r="A867" t="s">
        <v>1732</v>
      </c>
      <c r="B867" t="s">
        <v>1733</v>
      </c>
      <c r="C867" s="1">
        <f t="shared" si="39"/>
        <v>41722.833333333336</v>
      </c>
      <c r="D867" s="1">
        <f t="shared" si="40"/>
        <v>41722.833333333336</v>
      </c>
      <c r="E867" t="str">
        <f t="shared" si="41"/>
        <v>2014.03.24 20:00:00</v>
      </c>
      <c r="F867" t="s">
        <v>2644</v>
      </c>
    </row>
    <row r="868" spans="1:6" x14ac:dyDescent="0.25">
      <c r="A868" t="s">
        <v>1734</v>
      </c>
      <c r="B868" t="s">
        <v>1735</v>
      </c>
      <c r="C868" s="1">
        <f t="shared" si="39"/>
        <v>40815.666666666664</v>
      </c>
      <c r="D868" s="1">
        <f t="shared" si="40"/>
        <v>40815.666666666664</v>
      </c>
      <c r="E868" t="str">
        <f t="shared" si="41"/>
        <v>2011.09.29 16:00:00</v>
      </c>
      <c r="F868" t="s">
        <v>2645</v>
      </c>
    </row>
    <row r="869" spans="1:6" x14ac:dyDescent="0.25">
      <c r="A869" t="s">
        <v>1736</v>
      </c>
      <c r="B869" t="s">
        <v>1737</v>
      </c>
      <c r="C869" s="1">
        <f t="shared" si="39"/>
        <v>41309</v>
      </c>
      <c r="D869" s="1">
        <f t="shared" si="40"/>
        <v>41309</v>
      </c>
      <c r="E869" t="str">
        <f t="shared" si="41"/>
        <v>2013.02.04 00:00:00</v>
      </c>
      <c r="F869" t="s">
        <v>2646</v>
      </c>
    </row>
    <row r="870" spans="1:6" x14ac:dyDescent="0.25">
      <c r="A870" t="s">
        <v>1738</v>
      </c>
      <c r="B870" t="s">
        <v>1739</v>
      </c>
      <c r="C870" s="1">
        <f t="shared" si="39"/>
        <v>41156.333333333336</v>
      </c>
      <c r="D870" s="1">
        <f t="shared" si="40"/>
        <v>41156.333333333336</v>
      </c>
      <c r="E870" t="str">
        <f t="shared" si="41"/>
        <v>2012.09.04 08:00:00</v>
      </c>
      <c r="F870" t="s">
        <v>2647</v>
      </c>
    </row>
    <row r="871" spans="1:6" x14ac:dyDescent="0.25">
      <c r="A871" t="s">
        <v>1740</v>
      </c>
      <c r="B871" t="s">
        <v>1741</v>
      </c>
      <c r="C871" s="1">
        <f t="shared" si="39"/>
        <v>41022</v>
      </c>
      <c r="D871" s="1">
        <f t="shared" si="40"/>
        <v>41022</v>
      </c>
      <c r="E871" t="str">
        <f t="shared" si="41"/>
        <v>2012.04.23 00:00:00</v>
      </c>
      <c r="F871" t="s">
        <v>2648</v>
      </c>
    </row>
    <row r="872" spans="1:6" x14ac:dyDescent="0.25">
      <c r="A872" t="s">
        <v>1742</v>
      </c>
      <c r="B872" t="s">
        <v>1743</v>
      </c>
      <c r="C872" s="1">
        <f t="shared" si="39"/>
        <v>43791.666666666664</v>
      </c>
      <c r="D872" s="1">
        <f t="shared" si="40"/>
        <v>43791.666666666664</v>
      </c>
      <c r="E872" t="str">
        <f t="shared" si="41"/>
        <v>2019.11.22 16:00:00</v>
      </c>
      <c r="F872" t="s">
        <v>2649</v>
      </c>
    </row>
    <row r="873" spans="1:6" x14ac:dyDescent="0.25">
      <c r="A873" t="s">
        <v>1744</v>
      </c>
      <c r="B873" t="s">
        <v>1745</v>
      </c>
      <c r="C873" s="1">
        <f t="shared" si="39"/>
        <v>43690.668055555558</v>
      </c>
      <c r="D873" s="1">
        <f t="shared" si="40"/>
        <v>43690.666666666664</v>
      </c>
      <c r="E873" t="str">
        <f t="shared" si="41"/>
        <v>2019.08.13 16:00:00</v>
      </c>
      <c r="F873" t="s">
        <v>2650</v>
      </c>
    </row>
    <row r="874" spans="1:6" x14ac:dyDescent="0.25">
      <c r="A874" t="s">
        <v>1746</v>
      </c>
      <c r="B874" t="s">
        <v>1747</v>
      </c>
      <c r="C874" s="1">
        <f t="shared" si="39"/>
        <v>45169.19027777778</v>
      </c>
      <c r="D874" s="1">
        <f t="shared" si="40"/>
        <v>45169.166666666664</v>
      </c>
      <c r="E874" t="str">
        <f t="shared" si="41"/>
        <v>2023.08.31 04:00:00</v>
      </c>
      <c r="F874" t="s">
        <v>2651</v>
      </c>
    </row>
    <row r="875" spans="1:6" x14ac:dyDescent="0.25">
      <c r="A875" t="s">
        <v>1748</v>
      </c>
      <c r="B875" t="s">
        <v>1749</v>
      </c>
      <c r="C875" s="1">
        <f t="shared" si="39"/>
        <v>40487.5</v>
      </c>
      <c r="D875" s="1">
        <f t="shared" si="40"/>
        <v>40487.5</v>
      </c>
      <c r="E875" t="str">
        <f t="shared" si="41"/>
        <v>2010.11.05 12:00:00</v>
      </c>
      <c r="F875" t="s">
        <v>2652</v>
      </c>
    </row>
    <row r="876" spans="1:6" x14ac:dyDescent="0.25">
      <c r="A876" t="s">
        <v>1750</v>
      </c>
      <c r="B876" t="s">
        <v>1751</v>
      </c>
      <c r="C876" s="1">
        <f t="shared" si="39"/>
        <v>42472.5</v>
      </c>
      <c r="D876" s="1">
        <f t="shared" si="40"/>
        <v>42472.5</v>
      </c>
      <c r="E876" t="str">
        <f t="shared" si="41"/>
        <v>2016.04.12 12:00:00</v>
      </c>
      <c r="F876" t="s">
        <v>2653</v>
      </c>
    </row>
    <row r="877" spans="1:6" x14ac:dyDescent="0.25">
      <c r="A877" t="s">
        <v>1752</v>
      </c>
      <c r="B877" t="s">
        <v>1753</v>
      </c>
      <c r="C877" s="1">
        <f t="shared" si="39"/>
        <v>44494.5</v>
      </c>
      <c r="D877" s="1">
        <f t="shared" si="40"/>
        <v>44494.5</v>
      </c>
      <c r="E877" t="str">
        <f t="shared" si="41"/>
        <v>2021.10.25 12:00:00</v>
      </c>
      <c r="F877" t="s">
        <v>2654</v>
      </c>
    </row>
    <row r="878" spans="1:6" x14ac:dyDescent="0.25">
      <c r="A878" t="s">
        <v>1754</v>
      </c>
      <c r="B878" t="s">
        <v>1755</v>
      </c>
      <c r="C878" s="1">
        <f t="shared" si="39"/>
        <v>40022.513194444444</v>
      </c>
      <c r="D878" s="1">
        <f t="shared" si="40"/>
        <v>40022.5</v>
      </c>
      <c r="E878" t="str">
        <f t="shared" si="41"/>
        <v>2009.07.28 12:00:00</v>
      </c>
      <c r="F878" t="s">
        <v>2655</v>
      </c>
    </row>
    <row r="879" spans="1:6" x14ac:dyDescent="0.25">
      <c r="A879" t="s">
        <v>1756</v>
      </c>
      <c r="B879" t="s">
        <v>1757</v>
      </c>
      <c r="C879" s="1">
        <f t="shared" si="39"/>
        <v>42683.333333333336</v>
      </c>
      <c r="D879" s="1">
        <f t="shared" si="40"/>
        <v>42683.333333333336</v>
      </c>
      <c r="E879" t="str">
        <f t="shared" si="41"/>
        <v>2016.11.09 08:00:00</v>
      </c>
      <c r="F879" t="s">
        <v>2656</v>
      </c>
    </row>
    <row r="880" spans="1:6" x14ac:dyDescent="0.25">
      <c r="A880" t="s">
        <v>1758</v>
      </c>
      <c r="B880" t="s">
        <v>1759</v>
      </c>
      <c r="C880" s="1">
        <f t="shared" si="39"/>
        <v>40226.5</v>
      </c>
      <c r="D880" s="1">
        <f t="shared" si="40"/>
        <v>40226.5</v>
      </c>
      <c r="E880" t="str">
        <f t="shared" si="41"/>
        <v>2010.02.17 12:00:00</v>
      </c>
      <c r="F880" t="s">
        <v>2657</v>
      </c>
    </row>
    <row r="881" spans="1:6" x14ac:dyDescent="0.25">
      <c r="A881" t="s">
        <v>1760</v>
      </c>
      <c r="B881" t="s">
        <v>1761</v>
      </c>
      <c r="C881" s="1">
        <f t="shared" si="39"/>
        <v>44498.166666666664</v>
      </c>
      <c r="D881" s="1">
        <f t="shared" si="40"/>
        <v>44498.166666666664</v>
      </c>
      <c r="E881" t="str">
        <f t="shared" si="41"/>
        <v>2021.10.29 04:00:00</v>
      </c>
      <c r="F881" t="s">
        <v>2658</v>
      </c>
    </row>
    <row r="882" spans="1:6" x14ac:dyDescent="0.25">
      <c r="A882" t="s">
        <v>1762</v>
      </c>
      <c r="B882" t="s">
        <v>1763</v>
      </c>
      <c r="C882" s="1">
        <f t="shared" si="39"/>
        <v>41821.330555555556</v>
      </c>
      <c r="D882" s="1">
        <f t="shared" si="40"/>
        <v>41821.166666666664</v>
      </c>
      <c r="E882" t="str">
        <f t="shared" si="41"/>
        <v>2014.07.01 04:00:00</v>
      </c>
      <c r="F882" t="s">
        <v>2659</v>
      </c>
    </row>
    <row r="883" spans="1:6" x14ac:dyDescent="0.25">
      <c r="A883" t="s">
        <v>1764</v>
      </c>
      <c r="B883" t="s">
        <v>1765</v>
      </c>
      <c r="C883" s="1">
        <f t="shared" si="39"/>
        <v>41339.333333333336</v>
      </c>
      <c r="D883" s="1">
        <f t="shared" si="40"/>
        <v>41339.333333333336</v>
      </c>
      <c r="E883" t="str">
        <f t="shared" si="41"/>
        <v>2013.03.06 08:00:00</v>
      </c>
      <c r="F883" t="s">
        <v>2660</v>
      </c>
    </row>
    <row r="884" spans="1:6" x14ac:dyDescent="0.25">
      <c r="A884" t="s">
        <v>1766</v>
      </c>
      <c r="B884" t="s">
        <v>1767</v>
      </c>
      <c r="C884" s="1">
        <f t="shared" si="39"/>
        <v>45365.166666666664</v>
      </c>
      <c r="D884" s="1">
        <f t="shared" si="40"/>
        <v>45365.166666666664</v>
      </c>
      <c r="E884" t="str">
        <f t="shared" si="41"/>
        <v>2024.03.14 04:00:00</v>
      </c>
      <c r="F884" t="s">
        <v>2661</v>
      </c>
    </row>
    <row r="885" spans="1:6" x14ac:dyDescent="0.25">
      <c r="A885" t="s">
        <v>1768</v>
      </c>
      <c r="B885" t="s">
        <v>1769</v>
      </c>
      <c r="C885" s="1">
        <f t="shared" si="39"/>
        <v>41213.5</v>
      </c>
      <c r="D885" s="1">
        <f t="shared" si="40"/>
        <v>41213.5</v>
      </c>
      <c r="E885" t="str">
        <f t="shared" si="41"/>
        <v>2012.10.31 12:00:00</v>
      </c>
      <c r="F885" t="s">
        <v>2662</v>
      </c>
    </row>
    <row r="886" spans="1:6" x14ac:dyDescent="0.25">
      <c r="A886" t="s">
        <v>1770</v>
      </c>
      <c r="B886" t="s">
        <v>1771</v>
      </c>
      <c r="C886" s="1">
        <f t="shared" si="39"/>
        <v>42114</v>
      </c>
      <c r="D886" s="1">
        <f t="shared" si="40"/>
        <v>42114</v>
      </c>
      <c r="E886" t="str">
        <f t="shared" si="41"/>
        <v>2015.04.20 00:00:00</v>
      </c>
      <c r="F886" t="s">
        <v>2663</v>
      </c>
    </row>
    <row r="887" spans="1:6" x14ac:dyDescent="0.25">
      <c r="A887" t="s">
        <v>1772</v>
      </c>
      <c r="B887" t="s">
        <v>1773</v>
      </c>
      <c r="C887" s="1">
        <f t="shared" si="39"/>
        <v>42718.833333333336</v>
      </c>
      <c r="D887" s="1">
        <f t="shared" si="40"/>
        <v>42718.833333333336</v>
      </c>
      <c r="E887" t="str">
        <f t="shared" si="41"/>
        <v>2016.12.14 20:00:00</v>
      </c>
      <c r="F887" t="s">
        <v>2664</v>
      </c>
    </row>
    <row r="888" spans="1:6" x14ac:dyDescent="0.25">
      <c r="A888" t="s">
        <v>1774</v>
      </c>
      <c r="B888" t="s">
        <v>1775</v>
      </c>
      <c r="C888" s="1">
        <f t="shared" si="39"/>
        <v>41869.333333333336</v>
      </c>
      <c r="D888" s="1">
        <f t="shared" si="40"/>
        <v>41869.333333333336</v>
      </c>
      <c r="E888" t="str">
        <f t="shared" si="41"/>
        <v>2014.08.18 08:00:00</v>
      </c>
      <c r="F888" t="s">
        <v>2665</v>
      </c>
    </row>
    <row r="889" spans="1:6" x14ac:dyDescent="0.25">
      <c r="A889" t="s">
        <v>1776</v>
      </c>
      <c r="B889" t="s">
        <v>1777</v>
      </c>
      <c r="C889" s="1">
        <f t="shared" si="39"/>
        <v>40968.666666666664</v>
      </c>
      <c r="D889" s="1">
        <f t="shared" si="40"/>
        <v>40968.666666666664</v>
      </c>
      <c r="E889" t="str">
        <f t="shared" si="41"/>
        <v>2012.02.29 16:00:00</v>
      </c>
      <c r="F889" t="s">
        <v>2666</v>
      </c>
    </row>
  </sheetData>
  <autoFilter ref="D1:D889" xr:uid="{1AC32818-04C4-4B79-A16D-F274B07BBC5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6147</cp:lastModifiedBy>
  <dcterms:created xsi:type="dcterms:W3CDTF">2026-01-23T08:57:59Z</dcterms:created>
  <dcterms:modified xsi:type="dcterms:W3CDTF">2026-01-23T09:09:22Z</dcterms:modified>
</cp:coreProperties>
</file>