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\source\repos\AdventOfCode2023\Outputs\"/>
    </mc:Choice>
  </mc:AlternateContent>
  <xr:revisionPtr revIDLastSave="0" documentId="8_{180BEB0F-3D32-4C2E-8F91-DCA9B27280DA}" xr6:coauthVersionLast="47" xr6:coauthVersionMax="47" xr10:uidLastSave="{00000000-0000-0000-0000-000000000000}"/>
  <bookViews>
    <workbookView xWindow="28680" yWindow="-120" windowWidth="29040" windowHeight="16440"/>
  </bookViews>
  <sheets>
    <sheet name="Day09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1" i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3" i="3" l="1"/>
  <c r="C16" i="3"/>
  <c r="C9" i="3"/>
  <c r="C11" i="3"/>
  <c r="C4" i="3"/>
  <c r="C20" i="3"/>
  <c r="C5" i="3"/>
  <c r="C13" i="3"/>
  <c r="C19" i="3"/>
  <c r="C7" i="3"/>
  <c r="C14" i="3"/>
  <c r="C8" i="3"/>
  <c r="C17" i="3"/>
  <c r="C15" i="3"/>
  <c r="C10" i="3"/>
  <c r="C6" i="3"/>
  <c r="C12" i="3"/>
  <c r="C21" i="3"/>
  <c r="C18" i="3"/>
  <c r="D4" i="3" l="1"/>
  <c r="D5" i="3"/>
  <c r="D18" i="3"/>
  <c r="D14" i="3"/>
  <c r="D10" i="3"/>
  <c r="D17" i="3"/>
  <c r="D8" i="3"/>
  <c r="D11" i="3"/>
  <c r="D7" i="3"/>
  <c r="D19" i="3"/>
  <c r="D15" i="3"/>
  <c r="D9" i="3"/>
  <c r="D20" i="3"/>
  <c r="D6" i="3"/>
  <c r="D16" i="3"/>
  <c r="D21" i="3"/>
  <c r="D12" i="3"/>
  <c r="D13" i="3"/>
  <c r="E5" i="3" l="1"/>
  <c r="E18" i="3"/>
  <c r="E19" i="3"/>
  <c r="E8" i="3"/>
  <c r="E15" i="3"/>
  <c r="E11" i="3"/>
  <c r="E12" i="3"/>
  <c r="E9" i="3"/>
  <c r="E7" i="3"/>
  <c r="E10" i="3"/>
  <c r="E6" i="3"/>
  <c r="E20" i="3"/>
  <c r="E16" i="3"/>
  <c r="E17" i="3"/>
  <c r="E21" i="3"/>
  <c r="E13" i="3"/>
  <c r="E14" i="3"/>
  <c r="F6" i="3" l="1"/>
  <c r="F16" i="3"/>
  <c r="F19" i="3"/>
  <c r="F8" i="3"/>
  <c r="F9" i="3"/>
  <c r="F20" i="3"/>
  <c r="F12" i="3"/>
  <c r="F13" i="3"/>
  <c r="F10" i="3"/>
  <c r="F7" i="3"/>
  <c r="F11" i="3"/>
  <c r="F17" i="3"/>
  <c r="F18" i="3"/>
  <c r="F14" i="3"/>
  <c r="F15" i="3"/>
  <c r="F21" i="3"/>
  <c r="G7" i="3" l="1"/>
  <c r="G17" i="3"/>
  <c r="G13" i="3"/>
  <c r="G20" i="3"/>
  <c r="G9" i="3"/>
  <c r="G10" i="3"/>
  <c r="G14" i="3"/>
  <c r="G11" i="3"/>
  <c r="G8" i="3"/>
  <c r="G12" i="3"/>
  <c r="G18" i="3"/>
  <c r="G19" i="3"/>
  <c r="G15" i="3"/>
  <c r="G16" i="3"/>
  <c r="G21" i="3"/>
  <c r="H14" i="3" l="1"/>
  <c r="H18" i="3"/>
  <c r="H8" i="3"/>
  <c r="H13" i="3"/>
  <c r="H10" i="3"/>
  <c r="H15" i="3"/>
  <c r="H11" i="3"/>
  <c r="H12" i="3"/>
  <c r="H9" i="3"/>
  <c r="H20" i="3"/>
  <c r="H19" i="3"/>
  <c r="H21" i="3"/>
  <c r="H16" i="3"/>
  <c r="H17" i="3"/>
  <c r="I14" i="3" l="1"/>
  <c r="I15" i="3"/>
  <c r="I11" i="3"/>
  <c r="I13" i="3"/>
  <c r="I19" i="3"/>
  <c r="I9" i="3"/>
  <c r="I16" i="3"/>
  <c r="I12" i="3"/>
  <c r="I10" i="3"/>
  <c r="I20" i="3"/>
  <c r="I17" i="3"/>
  <c r="I18" i="3"/>
  <c r="I21" i="3"/>
  <c r="J14" i="3" l="1"/>
  <c r="J15" i="3"/>
  <c r="K15" i="3" s="1"/>
  <c r="J16" i="3"/>
  <c r="K16" i="3" s="1"/>
  <c r="J12" i="3"/>
  <c r="J20" i="3"/>
  <c r="J10" i="3"/>
  <c r="J13" i="3"/>
  <c r="J11" i="3"/>
  <c r="J17" i="3"/>
  <c r="J21" i="3"/>
  <c r="J18" i="3"/>
  <c r="J19" i="3"/>
  <c r="K17" i="3" l="1"/>
  <c r="K12" i="3"/>
  <c r="K13" i="3"/>
  <c r="L17" i="3"/>
  <c r="L16" i="3"/>
  <c r="K14" i="3"/>
  <c r="K11" i="3"/>
  <c r="K18" i="3"/>
  <c r="L18" i="3" s="1"/>
  <c r="K19" i="3"/>
  <c r="K20" i="3"/>
  <c r="K21" i="3"/>
  <c r="L13" i="3" l="1"/>
  <c r="L12" i="3"/>
  <c r="M13" i="3" s="1"/>
  <c r="L14" i="3"/>
  <c r="M14" i="3" s="1"/>
  <c r="L15" i="3"/>
  <c r="M17" i="3"/>
  <c r="M18" i="3"/>
  <c r="L19" i="3"/>
  <c r="M19" i="3" s="1"/>
  <c r="L20" i="3"/>
  <c r="L21" i="3"/>
  <c r="M15" i="3" l="1"/>
  <c r="N19" i="3"/>
  <c r="M16" i="3"/>
  <c r="N17" i="3" s="1"/>
  <c r="N18" i="3"/>
  <c r="M20" i="3"/>
  <c r="N20" i="3" s="1"/>
  <c r="N14" i="3"/>
  <c r="N15" i="3"/>
  <c r="M21" i="3"/>
  <c r="N16" i="3" l="1"/>
  <c r="O16" i="3" s="1"/>
  <c r="O20" i="3"/>
  <c r="O19" i="3"/>
  <c r="O15" i="3"/>
  <c r="O18" i="3"/>
  <c r="N21" i="3"/>
  <c r="O17" i="3" l="1"/>
  <c r="P17" i="3" s="1"/>
  <c r="P20" i="3"/>
  <c r="P16" i="3"/>
  <c r="P18" i="3"/>
  <c r="P19" i="3"/>
  <c r="O21" i="3"/>
  <c r="Q17" i="3" l="1"/>
  <c r="Q18" i="3"/>
  <c r="Q19" i="3"/>
  <c r="Q20" i="3"/>
  <c r="P21" i="3"/>
  <c r="R18" i="3" l="1"/>
  <c r="R19" i="3"/>
  <c r="R20" i="3"/>
  <c r="Q21" i="3"/>
  <c r="S19" i="3" l="1"/>
  <c r="S20" i="3"/>
  <c r="R21" i="3"/>
  <c r="T20" i="3" l="1"/>
  <c r="S21" i="3"/>
  <c r="T21" i="3" l="1"/>
  <c r="U21" i="3" l="1"/>
  <c r="U22" i="3" s="1"/>
  <c r="T22" i="3" s="1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E22" i="3" s="1"/>
  <c r="D22" i="3" s="1"/>
  <c r="C22" i="3" s="1"/>
  <c r="B22" i="3" s="1"/>
  <c r="A22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workbookViewId="0">
      <selection activeCell="V21" sqref="A21:V21"/>
    </sheetView>
  </sheetViews>
  <sheetFormatPr defaultRowHeight="12.75" x14ac:dyDescent="0.2"/>
  <sheetData>
    <row r="1" spans="1:23" x14ac:dyDescent="0.2">
      <c r="A1">
        <v>12</v>
      </c>
      <c r="B1">
        <v>18</v>
      </c>
      <c r="C1">
        <v>39</v>
      </c>
      <c r="D1">
        <v>90</v>
      </c>
      <c r="E1">
        <v>199</v>
      </c>
      <c r="F1">
        <v>424</v>
      </c>
      <c r="G1">
        <v>889</v>
      </c>
      <c r="H1">
        <v>1853</v>
      </c>
      <c r="I1">
        <v>3829</v>
      </c>
      <c r="J1">
        <v>7788</v>
      </c>
      <c r="K1">
        <v>15539</v>
      </c>
      <c r="L1">
        <v>30516</v>
      </c>
      <c r="M1">
        <v>59516</v>
      </c>
      <c r="N1">
        <v>116587</v>
      </c>
      <c r="O1">
        <v>231569</v>
      </c>
      <c r="P1">
        <v>468274</v>
      </c>
      <c r="Q1">
        <v>961829</v>
      </c>
      <c r="R1">
        <v>1992697</v>
      </c>
      <c r="S1">
        <v>4128498</v>
      </c>
      <c r="T1">
        <v>8487217</v>
      </c>
      <c r="U1">
        <v>17211396</v>
      </c>
      <c r="V1">
        <v>34298953</v>
      </c>
      <c r="W1">
        <f>V1-Sheet1!V1</f>
        <v>0</v>
      </c>
    </row>
    <row r="2" spans="1:23" x14ac:dyDescent="0.2">
      <c r="A2">
        <v>6</v>
      </c>
      <c r="B2">
        <v>26</v>
      </c>
      <c r="C2">
        <v>54</v>
      </c>
      <c r="D2">
        <v>89</v>
      </c>
      <c r="E2">
        <v>142</v>
      </c>
      <c r="F2">
        <v>246</v>
      </c>
      <c r="G2">
        <v>466</v>
      </c>
      <c r="H2">
        <v>909</v>
      </c>
      <c r="I2">
        <v>1734</v>
      </c>
      <c r="J2">
        <v>3162</v>
      </c>
      <c r="K2">
        <v>5486</v>
      </c>
      <c r="L2">
        <v>9081</v>
      </c>
      <c r="M2">
        <v>14414</v>
      </c>
      <c r="N2">
        <v>22054</v>
      </c>
      <c r="O2">
        <v>32682</v>
      </c>
      <c r="P2">
        <v>47101</v>
      </c>
      <c r="Q2">
        <v>66246</v>
      </c>
      <c r="R2">
        <v>91194</v>
      </c>
      <c r="S2">
        <v>123174</v>
      </c>
      <c r="T2">
        <v>163577</v>
      </c>
      <c r="U2">
        <v>213966</v>
      </c>
      <c r="V2">
        <v>276086</v>
      </c>
      <c r="W2">
        <f>V2-Sheet1!V2</f>
        <v>0</v>
      </c>
    </row>
    <row r="3" spans="1:23" x14ac:dyDescent="0.2">
      <c r="A3">
        <v>18</v>
      </c>
      <c r="B3">
        <v>17</v>
      </c>
      <c r="C3">
        <v>13</v>
      </c>
      <c r="D3">
        <v>13</v>
      </c>
      <c r="E3">
        <v>40</v>
      </c>
      <c r="F3">
        <v>154</v>
      </c>
      <c r="G3">
        <v>478</v>
      </c>
      <c r="H3">
        <v>1234</v>
      </c>
      <c r="I3">
        <v>2819</v>
      </c>
      <c r="J3">
        <v>5997</v>
      </c>
      <c r="K3">
        <v>12354</v>
      </c>
      <c r="L3">
        <v>25259</v>
      </c>
      <c r="M3">
        <v>51691</v>
      </c>
      <c r="N3">
        <v>105438</v>
      </c>
      <c r="O3">
        <v>212416</v>
      </c>
      <c r="P3">
        <v>419411</v>
      </c>
      <c r="Q3">
        <v>808936</v>
      </c>
      <c r="R3">
        <v>1526204</v>
      </c>
      <c r="S3">
        <v>2831565</v>
      </c>
      <c r="T3">
        <v>5207158</v>
      </c>
      <c r="U3">
        <v>9577518</v>
      </c>
      <c r="V3">
        <v>17764405</v>
      </c>
      <c r="W3">
        <f>V3-Sheet1!V3</f>
        <v>0</v>
      </c>
    </row>
    <row r="4" spans="1:23" x14ac:dyDescent="0.2">
      <c r="A4">
        <v>-2</v>
      </c>
      <c r="B4">
        <v>-4</v>
      </c>
      <c r="C4">
        <v>-1</v>
      </c>
      <c r="D4">
        <v>30</v>
      </c>
      <c r="E4">
        <v>125</v>
      </c>
      <c r="F4">
        <v>342</v>
      </c>
      <c r="G4">
        <v>785</v>
      </c>
      <c r="H4">
        <v>1661</v>
      </c>
      <c r="I4">
        <v>3410</v>
      </c>
      <c r="J4">
        <v>6978</v>
      </c>
      <c r="K4">
        <v>14348</v>
      </c>
      <c r="L4">
        <v>29530</v>
      </c>
      <c r="M4">
        <v>60395</v>
      </c>
      <c r="N4">
        <v>122135</v>
      </c>
      <c r="O4">
        <v>243969</v>
      </c>
      <c r="P4">
        <v>482431</v>
      </c>
      <c r="Q4">
        <v>947966</v>
      </c>
      <c r="R4">
        <v>1857996</v>
      </c>
      <c r="S4">
        <v>3641345</v>
      </c>
      <c r="T4">
        <v>7139438</v>
      </c>
      <c r="U4">
        <v>13984281</v>
      </c>
      <c r="V4">
        <v>27289528</v>
      </c>
      <c r="W4">
        <f>V4-Sheet1!V4</f>
        <v>0</v>
      </c>
    </row>
    <row r="5" spans="1:23" x14ac:dyDescent="0.2">
      <c r="A5">
        <v>-6</v>
      </c>
      <c r="B5">
        <v>-12</v>
      </c>
      <c r="C5">
        <v>-20</v>
      </c>
      <c r="D5">
        <v>-21</v>
      </c>
      <c r="E5">
        <v>5</v>
      </c>
      <c r="F5">
        <v>95</v>
      </c>
      <c r="G5">
        <v>320</v>
      </c>
      <c r="H5">
        <v>827</v>
      </c>
      <c r="I5">
        <v>1936</v>
      </c>
      <c r="J5">
        <v>4359</v>
      </c>
      <c r="K5">
        <v>9672</v>
      </c>
      <c r="L5">
        <v>21278</v>
      </c>
      <c r="M5">
        <v>46299</v>
      </c>
      <c r="N5">
        <v>99252</v>
      </c>
      <c r="O5">
        <v>209263</v>
      </c>
      <c r="P5">
        <v>434480</v>
      </c>
      <c r="Q5">
        <v>891273</v>
      </c>
      <c r="R5">
        <v>1813673</v>
      </c>
      <c r="S5">
        <v>3673875</v>
      </c>
      <c r="T5">
        <v>7424016</v>
      </c>
      <c r="U5">
        <v>14974344</v>
      </c>
      <c r="V5">
        <v>30123036</v>
      </c>
      <c r="W5">
        <f>V5-Sheet1!V5</f>
        <v>0</v>
      </c>
    </row>
    <row r="6" spans="1:23" x14ac:dyDescent="0.2">
      <c r="A6">
        <v>6</v>
      </c>
      <c r="B6">
        <v>11</v>
      </c>
      <c r="C6">
        <v>32</v>
      </c>
      <c r="D6">
        <v>93</v>
      </c>
      <c r="E6">
        <v>241</v>
      </c>
      <c r="F6">
        <v>557</v>
      </c>
      <c r="G6">
        <v>1160</v>
      </c>
      <c r="H6">
        <v>2213</v>
      </c>
      <c r="I6">
        <v>3955</v>
      </c>
      <c r="J6">
        <v>6802</v>
      </c>
      <c r="K6">
        <v>11600</v>
      </c>
      <c r="L6">
        <v>20215</v>
      </c>
      <c r="M6">
        <v>36892</v>
      </c>
      <c r="N6">
        <v>71363</v>
      </c>
      <c r="O6">
        <v>145807</v>
      </c>
      <c r="P6">
        <v>309911</v>
      </c>
      <c r="Q6">
        <v>672132</v>
      </c>
      <c r="R6">
        <v>1461785</v>
      </c>
      <c r="S6">
        <v>3147068</v>
      </c>
      <c r="T6">
        <v>6650177</v>
      </c>
      <c r="U6">
        <v>13724091</v>
      </c>
      <c r="V6">
        <v>27588317</v>
      </c>
      <c r="W6">
        <f>V6-Sheet1!V6</f>
        <v>0</v>
      </c>
    </row>
    <row r="7" spans="1:23" x14ac:dyDescent="0.2">
      <c r="A7">
        <v>13</v>
      </c>
      <c r="B7">
        <v>37</v>
      </c>
      <c r="C7">
        <v>69</v>
      </c>
      <c r="D7">
        <v>105</v>
      </c>
      <c r="E7">
        <v>153</v>
      </c>
      <c r="F7">
        <v>244</v>
      </c>
      <c r="G7">
        <v>440</v>
      </c>
      <c r="H7">
        <v>839</v>
      </c>
      <c r="I7">
        <v>1577</v>
      </c>
      <c r="J7">
        <v>2827</v>
      </c>
      <c r="K7">
        <v>4795</v>
      </c>
      <c r="L7">
        <v>7713</v>
      </c>
      <c r="M7">
        <v>11829</v>
      </c>
      <c r="N7">
        <v>17394</v>
      </c>
      <c r="O7">
        <v>24646</v>
      </c>
      <c r="P7">
        <v>33791</v>
      </c>
      <c r="Q7">
        <v>44981</v>
      </c>
      <c r="R7">
        <v>58289</v>
      </c>
      <c r="S7">
        <v>73681</v>
      </c>
      <c r="T7">
        <v>90985</v>
      </c>
      <c r="U7">
        <v>109857</v>
      </c>
      <c r="V7">
        <v>129744</v>
      </c>
      <c r="W7">
        <f>V7-Sheet1!V7</f>
        <v>0</v>
      </c>
    </row>
    <row r="8" spans="1:23" x14ac:dyDescent="0.2">
      <c r="A8">
        <v>-6</v>
      </c>
      <c r="B8">
        <v>6</v>
      </c>
      <c r="C8">
        <v>41</v>
      </c>
      <c r="D8">
        <v>117</v>
      </c>
      <c r="E8">
        <v>261</v>
      </c>
      <c r="F8">
        <v>519</v>
      </c>
      <c r="G8">
        <v>973</v>
      </c>
      <c r="H8">
        <v>1758</v>
      </c>
      <c r="I8">
        <v>3068</v>
      </c>
      <c r="J8">
        <v>5143</v>
      </c>
      <c r="K8">
        <v>8254</v>
      </c>
      <c r="L8">
        <v>12777</v>
      </c>
      <c r="M8">
        <v>19622</v>
      </c>
      <c r="N8">
        <v>31667</v>
      </c>
      <c r="O8">
        <v>57675</v>
      </c>
      <c r="P8">
        <v>121960</v>
      </c>
      <c r="Q8">
        <v>286920</v>
      </c>
      <c r="R8">
        <v>703727</v>
      </c>
      <c r="S8">
        <v>1723333</v>
      </c>
      <c r="T8">
        <v>4133596</v>
      </c>
      <c r="U8">
        <v>9653013</v>
      </c>
      <c r="V8">
        <v>21931494</v>
      </c>
      <c r="W8">
        <f>V8-Sheet1!V8</f>
        <v>0</v>
      </c>
    </row>
    <row r="9" spans="1:23" x14ac:dyDescent="0.2">
      <c r="A9">
        <v>4</v>
      </c>
      <c r="B9">
        <v>4</v>
      </c>
      <c r="C9">
        <v>14</v>
      </c>
      <c r="D9">
        <v>43</v>
      </c>
      <c r="E9">
        <v>100</v>
      </c>
      <c r="F9">
        <v>194</v>
      </c>
      <c r="G9">
        <v>334</v>
      </c>
      <c r="H9">
        <v>529</v>
      </c>
      <c r="I9">
        <v>788</v>
      </c>
      <c r="J9">
        <v>1120</v>
      </c>
      <c r="K9">
        <v>1534</v>
      </c>
      <c r="L9">
        <v>2039</v>
      </c>
      <c r="M9">
        <v>2644</v>
      </c>
      <c r="N9">
        <v>3358</v>
      </c>
      <c r="O9">
        <v>4190</v>
      </c>
      <c r="P9">
        <v>5149</v>
      </c>
      <c r="Q9">
        <v>6244</v>
      </c>
      <c r="R9">
        <v>7484</v>
      </c>
      <c r="S9">
        <v>8878</v>
      </c>
      <c r="T9">
        <v>10435</v>
      </c>
      <c r="U9">
        <v>12164</v>
      </c>
      <c r="V9">
        <v>14074</v>
      </c>
      <c r="W9">
        <f>V9-Sheet1!V9</f>
        <v>0</v>
      </c>
    </row>
    <row r="10" spans="1:23" x14ac:dyDescent="0.2">
      <c r="A10">
        <v>1</v>
      </c>
      <c r="B10">
        <v>2</v>
      </c>
      <c r="C10">
        <v>-6</v>
      </c>
      <c r="D10">
        <v>-14</v>
      </c>
      <c r="E10">
        <v>15</v>
      </c>
      <c r="F10">
        <v>167</v>
      </c>
      <c r="G10">
        <v>618</v>
      </c>
      <c r="H10">
        <v>1719</v>
      </c>
      <c r="I10">
        <v>4158</v>
      </c>
      <c r="J10">
        <v>9252</v>
      </c>
      <c r="K10">
        <v>19462</v>
      </c>
      <c r="L10">
        <v>39290</v>
      </c>
      <c r="M10">
        <v>76813</v>
      </c>
      <c r="N10">
        <v>146238</v>
      </c>
      <c r="O10">
        <v>272027</v>
      </c>
      <c r="P10">
        <v>495346</v>
      </c>
      <c r="Q10">
        <v>883843</v>
      </c>
      <c r="R10">
        <v>1546066</v>
      </c>
      <c r="S10">
        <v>2652206</v>
      </c>
      <c r="T10">
        <v>4463310</v>
      </c>
      <c r="U10">
        <v>7371679</v>
      </c>
      <c r="V10">
        <v>11955877</v>
      </c>
      <c r="W10">
        <f>V10-Sheet1!V10</f>
        <v>0</v>
      </c>
    </row>
    <row r="11" spans="1:23" x14ac:dyDescent="0.2">
      <c r="A11">
        <v>11</v>
      </c>
      <c r="B11">
        <v>3</v>
      </c>
      <c r="C11">
        <v>-14</v>
      </c>
      <c r="D11">
        <v>-44</v>
      </c>
      <c r="E11">
        <v>-91</v>
      </c>
      <c r="F11">
        <v>-159</v>
      </c>
      <c r="G11">
        <v>-252</v>
      </c>
      <c r="H11">
        <v>-374</v>
      </c>
      <c r="I11">
        <v>-529</v>
      </c>
      <c r="J11">
        <v>-721</v>
      </c>
      <c r="K11">
        <v>-954</v>
      </c>
      <c r="L11">
        <v>-1232</v>
      </c>
      <c r="M11">
        <v>-1559</v>
      </c>
      <c r="N11">
        <v>-1939</v>
      </c>
      <c r="O11">
        <v>-2376</v>
      </c>
      <c r="P11">
        <v>-2874</v>
      </c>
      <c r="Q11">
        <v>-3437</v>
      </c>
      <c r="R11">
        <v>-4069</v>
      </c>
      <c r="S11">
        <v>-4774</v>
      </c>
      <c r="T11">
        <v>-5556</v>
      </c>
      <c r="U11">
        <v>-6419</v>
      </c>
      <c r="V11">
        <v>-7367</v>
      </c>
      <c r="W11">
        <f>V11-Sheet1!V11</f>
        <v>0</v>
      </c>
    </row>
    <row r="12" spans="1:23" x14ac:dyDescent="0.2">
      <c r="A12">
        <v>-8</v>
      </c>
      <c r="B12">
        <v>-14</v>
      </c>
      <c r="C12">
        <v>-9</v>
      </c>
      <c r="D12">
        <v>21</v>
      </c>
      <c r="E12">
        <v>90</v>
      </c>
      <c r="F12">
        <v>212</v>
      </c>
      <c r="G12">
        <v>401</v>
      </c>
      <c r="H12">
        <v>671</v>
      </c>
      <c r="I12">
        <v>1036</v>
      </c>
      <c r="J12">
        <v>1510</v>
      </c>
      <c r="K12">
        <v>2107</v>
      </c>
      <c r="L12">
        <v>2841</v>
      </c>
      <c r="M12">
        <v>3726</v>
      </c>
      <c r="N12">
        <v>4776</v>
      </c>
      <c r="O12">
        <v>6005</v>
      </c>
      <c r="P12">
        <v>7427</v>
      </c>
      <c r="Q12">
        <v>9056</v>
      </c>
      <c r="R12">
        <v>10906</v>
      </c>
      <c r="S12">
        <v>12991</v>
      </c>
      <c r="T12">
        <v>15325</v>
      </c>
      <c r="U12">
        <v>17922</v>
      </c>
      <c r="V12">
        <v>20796</v>
      </c>
      <c r="W12">
        <f>V12-Sheet1!V12</f>
        <v>0</v>
      </c>
    </row>
    <row r="13" spans="1:23" x14ac:dyDescent="0.2">
      <c r="A13">
        <v>-4</v>
      </c>
      <c r="B13">
        <v>-4</v>
      </c>
      <c r="C13">
        <v>5</v>
      </c>
      <c r="D13">
        <v>29</v>
      </c>
      <c r="E13">
        <v>78</v>
      </c>
      <c r="F13">
        <v>172</v>
      </c>
      <c r="G13">
        <v>343</v>
      </c>
      <c r="H13">
        <v>636</v>
      </c>
      <c r="I13">
        <v>1132</v>
      </c>
      <c r="J13">
        <v>2061</v>
      </c>
      <c r="K13">
        <v>4154</v>
      </c>
      <c r="L13">
        <v>9511</v>
      </c>
      <c r="M13">
        <v>23448</v>
      </c>
      <c r="N13">
        <v>58041</v>
      </c>
      <c r="O13">
        <v>138420</v>
      </c>
      <c r="P13">
        <v>313292</v>
      </c>
      <c r="Q13">
        <v>671700</v>
      </c>
      <c r="R13">
        <v>1368666</v>
      </c>
      <c r="S13">
        <v>2663131</v>
      </c>
      <c r="T13">
        <v>4972505</v>
      </c>
      <c r="U13">
        <v>8949186</v>
      </c>
      <c r="V13">
        <v>15585610</v>
      </c>
      <c r="W13">
        <f>V13-Sheet1!V13</f>
        <v>0</v>
      </c>
    </row>
    <row r="14" spans="1:23" x14ac:dyDescent="0.2">
      <c r="A14">
        <v>16</v>
      </c>
      <c r="B14">
        <v>29</v>
      </c>
      <c r="C14">
        <v>45</v>
      </c>
      <c r="D14">
        <v>65</v>
      </c>
      <c r="E14">
        <v>83</v>
      </c>
      <c r="F14">
        <v>89</v>
      </c>
      <c r="G14">
        <v>80</v>
      </c>
      <c r="H14">
        <v>96</v>
      </c>
      <c r="I14">
        <v>326</v>
      </c>
      <c r="J14">
        <v>1377</v>
      </c>
      <c r="K14">
        <v>4878</v>
      </c>
      <c r="L14">
        <v>14713</v>
      </c>
      <c r="M14">
        <v>39359</v>
      </c>
      <c r="N14">
        <v>96088</v>
      </c>
      <c r="O14">
        <v>218283</v>
      </c>
      <c r="P14">
        <v>468063</v>
      </c>
      <c r="Q14">
        <v>958308</v>
      </c>
      <c r="R14">
        <v>1891929</v>
      </c>
      <c r="S14">
        <v>3633371</v>
      </c>
      <c r="T14">
        <v>6840301</v>
      </c>
      <c r="U14">
        <v>12705899</v>
      </c>
      <c r="V14">
        <v>23399495</v>
      </c>
      <c r="W14">
        <f>V14-Sheet1!V14</f>
        <v>0</v>
      </c>
    </row>
    <row r="15" spans="1:23" x14ac:dyDescent="0.2">
      <c r="A15">
        <v>22</v>
      </c>
      <c r="B15">
        <v>28</v>
      </c>
      <c r="C15">
        <v>26</v>
      </c>
      <c r="D15">
        <v>12</v>
      </c>
      <c r="E15">
        <v>-7</v>
      </c>
      <c r="F15">
        <v>-2</v>
      </c>
      <c r="G15">
        <v>89</v>
      </c>
      <c r="H15">
        <v>372</v>
      </c>
      <c r="I15">
        <v>1008</v>
      </c>
      <c r="J15">
        <v>2224</v>
      </c>
      <c r="K15">
        <v>4324</v>
      </c>
      <c r="L15">
        <v>7700</v>
      </c>
      <c r="M15">
        <v>12843</v>
      </c>
      <c r="N15">
        <v>20354</v>
      </c>
      <c r="O15">
        <v>30955</v>
      </c>
      <c r="P15">
        <v>45500</v>
      </c>
      <c r="Q15">
        <v>64986</v>
      </c>
      <c r="R15">
        <v>90564</v>
      </c>
      <c r="S15">
        <v>123550</v>
      </c>
      <c r="T15">
        <v>165436</v>
      </c>
      <c r="U15">
        <v>217901</v>
      </c>
      <c r="V15">
        <v>282822</v>
      </c>
      <c r="W15">
        <f>V15-Sheet1!V15</f>
        <v>0</v>
      </c>
    </row>
    <row r="16" spans="1:23" x14ac:dyDescent="0.2">
      <c r="A16">
        <v>5</v>
      </c>
      <c r="B16">
        <v>23</v>
      </c>
      <c r="C16">
        <v>53</v>
      </c>
      <c r="D16">
        <v>107</v>
      </c>
      <c r="E16">
        <v>209</v>
      </c>
      <c r="F16">
        <v>404</v>
      </c>
      <c r="G16">
        <v>780</v>
      </c>
      <c r="H16">
        <v>1515</v>
      </c>
      <c r="I16">
        <v>2979</v>
      </c>
      <c r="J16">
        <v>5956</v>
      </c>
      <c r="K16">
        <v>12123</v>
      </c>
      <c r="L16">
        <v>25068</v>
      </c>
      <c r="M16">
        <v>52420</v>
      </c>
      <c r="N16">
        <v>110247</v>
      </c>
      <c r="O16">
        <v>232023</v>
      </c>
      <c r="P16">
        <v>486632</v>
      </c>
      <c r="Q16">
        <v>1013797</v>
      </c>
      <c r="R16">
        <v>2092093</v>
      </c>
      <c r="S16">
        <v>4265901</v>
      </c>
      <c r="T16">
        <v>8575465</v>
      </c>
      <c r="U16">
        <v>16961551</v>
      </c>
      <c r="V16">
        <v>32956902</v>
      </c>
      <c r="W16">
        <f>V16-Sheet1!V16</f>
        <v>0</v>
      </c>
    </row>
    <row r="17" spans="1:23" x14ac:dyDescent="0.2">
      <c r="A17">
        <v>28</v>
      </c>
      <c r="B17">
        <v>38</v>
      </c>
      <c r="C17">
        <v>41</v>
      </c>
      <c r="D17">
        <v>30</v>
      </c>
      <c r="E17">
        <v>6</v>
      </c>
      <c r="F17">
        <v>-12</v>
      </c>
      <c r="G17">
        <v>32</v>
      </c>
      <c r="H17">
        <v>273</v>
      </c>
      <c r="I17">
        <v>1016</v>
      </c>
      <c r="J17">
        <v>2920</v>
      </c>
      <c r="K17">
        <v>7341</v>
      </c>
      <c r="L17">
        <v>16922</v>
      </c>
      <c r="M17">
        <v>36532</v>
      </c>
      <c r="N17">
        <v>74648</v>
      </c>
      <c r="O17">
        <v>145222</v>
      </c>
      <c r="P17">
        <v>269947</v>
      </c>
      <c r="Q17">
        <v>480588</v>
      </c>
      <c r="R17">
        <v>820618</v>
      </c>
      <c r="S17">
        <v>1344721</v>
      </c>
      <c r="T17">
        <v>2113702</v>
      </c>
      <c r="U17">
        <v>3180866</v>
      </c>
      <c r="V17">
        <v>4563860</v>
      </c>
      <c r="W17">
        <f>V17-Sheet1!V17</f>
        <v>0</v>
      </c>
    </row>
    <row r="18" spans="1:23" x14ac:dyDescent="0.2">
      <c r="A18">
        <v>1</v>
      </c>
      <c r="B18">
        <v>8</v>
      </c>
      <c r="C18">
        <v>13</v>
      </c>
      <c r="D18">
        <v>23</v>
      </c>
      <c r="E18">
        <v>62</v>
      </c>
      <c r="F18">
        <v>180</v>
      </c>
      <c r="G18">
        <v>466</v>
      </c>
      <c r="H18">
        <v>1065</v>
      </c>
      <c r="I18">
        <v>2199</v>
      </c>
      <c r="J18">
        <v>4192</v>
      </c>
      <c r="K18">
        <v>7499</v>
      </c>
      <c r="L18">
        <v>12739</v>
      </c>
      <c r="M18">
        <v>20732</v>
      </c>
      <c r="N18">
        <v>32540</v>
      </c>
      <c r="O18">
        <v>49512</v>
      </c>
      <c r="P18">
        <v>73333</v>
      </c>
      <c r="Q18">
        <v>106077</v>
      </c>
      <c r="R18">
        <v>150264</v>
      </c>
      <c r="S18">
        <v>208921</v>
      </c>
      <c r="T18">
        <v>285647</v>
      </c>
      <c r="U18">
        <v>384682</v>
      </c>
      <c r="V18">
        <v>510980</v>
      </c>
      <c r="W18">
        <f>V18-Sheet1!V18</f>
        <v>0</v>
      </c>
    </row>
    <row r="19" spans="1:23" x14ac:dyDescent="0.2">
      <c r="A19">
        <v>2</v>
      </c>
      <c r="B19">
        <v>5</v>
      </c>
      <c r="C19">
        <v>11</v>
      </c>
      <c r="D19">
        <v>33</v>
      </c>
      <c r="E19">
        <v>98</v>
      </c>
      <c r="F19">
        <v>247</v>
      </c>
      <c r="G19">
        <v>535</v>
      </c>
      <c r="H19">
        <v>1031</v>
      </c>
      <c r="I19">
        <v>1818</v>
      </c>
      <c r="J19">
        <v>2993</v>
      </c>
      <c r="K19">
        <v>4667</v>
      </c>
      <c r="L19">
        <v>6965</v>
      </c>
      <c r="M19">
        <v>10026</v>
      </c>
      <c r="N19">
        <v>14003</v>
      </c>
      <c r="O19">
        <v>19063</v>
      </c>
      <c r="P19">
        <v>25387</v>
      </c>
      <c r="Q19">
        <v>33170</v>
      </c>
      <c r="R19">
        <v>42621</v>
      </c>
      <c r="S19">
        <v>53963</v>
      </c>
      <c r="T19">
        <v>67433</v>
      </c>
      <c r="U19">
        <v>83282</v>
      </c>
      <c r="V19">
        <v>101775</v>
      </c>
      <c r="W19">
        <f>V19-Sheet1!V19</f>
        <v>0</v>
      </c>
    </row>
    <row r="20" spans="1:23" x14ac:dyDescent="0.2">
      <c r="A20">
        <v>10</v>
      </c>
      <c r="B20">
        <v>13</v>
      </c>
      <c r="C20">
        <v>12</v>
      </c>
      <c r="D20">
        <v>13</v>
      </c>
      <c r="E20">
        <v>35</v>
      </c>
      <c r="F20">
        <v>121</v>
      </c>
      <c r="G20">
        <v>359</v>
      </c>
      <c r="H20">
        <v>931</v>
      </c>
      <c r="I20">
        <v>2222</v>
      </c>
      <c r="J20">
        <v>5032</v>
      </c>
      <c r="K20">
        <v>10936</v>
      </c>
      <c r="L20">
        <v>22838</v>
      </c>
      <c r="M20">
        <v>45802</v>
      </c>
      <c r="N20">
        <v>88397</v>
      </c>
      <c r="O20">
        <v>165204</v>
      </c>
      <c r="P20">
        <v>302015</v>
      </c>
      <c r="Q20">
        <v>546910</v>
      </c>
      <c r="R20">
        <v>993235</v>
      </c>
      <c r="S20">
        <v>1825048</v>
      </c>
      <c r="T20">
        <v>3402511</v>
      </c>
      <c r="U20">
        <v>6414793</v>
      </c>
      <c r="V20">
        <v>12142285</v>
      </c>
      <c r="W20">
        <f>V20-Sheet1!V20</f>
        <v>0</v>
      </c>
    </row>
    <row r="21" spans="1:23" x14ac:dyDescent="0.2">
      <c r="A21">
        <v>-2</v>
      </c>
      <c r="B21">
        <v>9</v>
      </c>
      <c r="C21">
        <v>41</v>
      </c>
      <c r="D21">
        <v>116</v>
      </c>
      <c r="E21">
        <v>275</v>
      </c>
      <c r="F21">
        <v>592</v>
      </c>
      <c r="G21">
        <v>1198</v>
      </c>
      <c r="H21">
        <v>2322</v>
      </c>
      <c r="I21">
        <v>4355</v>
      </c>
      <c r="J21">
        <v>7938</v>
      </c>
      <c r="K21">
        <v>14074</v>
      </c>
      <c r="L21">
        <v>24300</v>
      </c>
      <c r="M21">
        <v>41098</v>
      </c>
      <c r="N21">
        <v>69090</v>
      </c>
      <c r="O21">
        <v>118319</v>
      </c>
      <c r="P21">
        <v>212289</v>
      </c>
      <c r="Q21">
        <v>405700</v>
      </c>
      <c r="R21">
        <v>820299</v>
      </c>
      <c r="S21">
        <v>1712351</v>
      </c>
      <c r="T21">
        <v>3592328</v>
      </c>
      <c r="U21">
        <v>7426957</v>
      </c>
      <c r="V21">
        <v>14966223</v>
      </c>
      <c r="W21">
        <f>V21-Sheet1!V21</f>
        <v>15</v>
      </c>
    </row>
    <row r="22" spans="1:23" x14ac:dyDescent="0.2">
      <c r="A22">
        <v>14</v>
      </c>
      <c r="B22">
        <v>27</v>
      </c>
      <c r="C22">
        <v>54</v>
      </c>
      <c r="D22">
        <v>95</v>
      </c>
      <c r="E22">
        <v>150</v>
      </c>
      <c r="F22">
        <v>219</v>
      </c>
      <c r="G22">
        <v>302</v>
      </c>
      <c r="H22">
        <v>399</v>
      </c>
      <c r="I22">
        <v>510</v>
      </c>
      <c r="J22">
        <v>635</v>
      </c>
      <c r="K22">
        <v>774</v>
      </c>
      <c r="L22">
        <v>927</v>
      </c>
      <c r="M22">
        <v>1094</v>
      </c>
      <c r="N22">
        <v>1275</v>
      </c>
      <c r="O22">
        <v>1470</v>
      </c>
      <c r="P22">
        <v>1679</v>
      </c>
      <c r="Q22">
        <v>1902</v>
      </c>
      <c r="R22">
        <v>2139</v>
      </c>
      <c r="S22">
        <v>2390</v>
      </c>
      <c r="T22">
        <v>2655</v>
      </c>
      <c r="U22">
        <v>2934</v>
      </c>
      <c r="V22">
        <v>3227</v>
      </c>
      <c r="W22">
        <f>V22-Sheet1!V22</f>
        <v>0</v>
      </c>
    </row>
    <row r="23" spans="1:23" x14ac:dyDescent="0.2">
      <c r="A23">
        <v>14</v>
      </c>
      <c r="B23">
        <v>25</v>
      </c>
      <c r="C23">
        <v>47</v>
      </c>
      <c r="D23">
        <v>96</v>
      </c>
      <c r="E23">
        <v>198</v>
      </c>
      <c r="F23">
        <v>398</v>
      </c>
      <c r="G23">
        <v>774</v>
      </c>
      <c r="H23">
        <v>1467</v>
      </c>
      <c r="I23">
        <v>2758</v>
      </c>
      <c r="J23">
        <v>5255</v>
      </c>
      <c r="K23">
        <v>10314</v>
      </c>
      <c r="L23">
        <v>20950</v>
      </c>
      <c r="M23">
        <v>43778</v>
      </c>
      <c r="N23">
        <v>93089</v>
      </c>
      <c r="O23">
        <v>199189</v>
      </c>
      <c r="P23">
        <v>424822</v>
      </c>
      <c r="Q23">
        <v>896078</v>
      </c>
      <c r="R23">
        <v>1857825</v>
      </c>
      <c r="S23">
        <v>3768449</v>
      </c>
      <c r="T23">
        <v>7454360</v>
      </c>
      <c r="U23">
        <v>14350782</v>
      </c>
      <c r="V23">
        <v>26860708</v>
      </c>
      <c r="W23">
        <f>V23-Sheet1!V23</f>
        <v>0</v>
      </c>
    </row>
    <row r="24" spans="1:23" x14ac:dyDescent="0.2">
      <c r="A24">
        <v>30</v>
      </c>
      <c r="B24">
        <v>40</v>
      </c>
      <c r="C24">
        <v>51</v>
      </c>
      <c r="D24">
        <v>66</v>
      </c>
      <c r="E24">
        <v>94</v>
      </c>
      <c r="F24">
        <v>169</v>
      </c>
      <c r="G24">
        <v>380</v>
      </c>
      <c r="H24">
        <v>924</v>
      </c>
      <c r="I24">
        <v>2202</v>
      </c>
      <c r="J24">
        <v>4995</v>
      </c>
      <c r="K24">
        <v>10792</v>
      </c>
      <c r="L24">
        <v>22401</v>
      </c>
      <c r="M24">
        <v>45072</v>
      </c>
      <c r="N24">
        <v>88555</v>
      </c>
      <c r="O24">
        <v>170969</v>
      </c>
      <c r="P24">
        <v>326447</v>
      </c>
      <c r="Q24">
        <v>621016</v>
      </c>
      <c r="R24">
        <v>1186536</v>
      </c>
      <c r="S24">
        <v>2293467</v>
      </c>
      <c r="T24">
        <v>4504702</v>
      </c>
      <c r="U24">
        <v>8993652</v>
      </c>
      <c r="V24">
        <v>18186243</v>
      </c>
      <c r="W24">
        <f>V24-Sheet1!V24</f>
        <v>0</v>
      </c>
    </row>
    <row r="25" spans="1:23" x14ac:dyDescent="0.2">
      <c r="A25">
        <v>8</v>
      </c>
      <c r="B25">
        <v>17</v>
      </c>
      <c r="C25">
        <v>41</v>
      </c>
      <c r="D25">
        <v>101</v>
      </c>
      <c r="E25">
        <v>235</v>
      </c>
      <c r="F25">
        <v>511</v>
      </c>
      <c r="G25">
        <v>1052</v>
      </c>
      <c r="H25">
        <v>2094</v>
      </c>
      <c r="I25">
        <v>4119</v>
      </c>
      <c r="J25">
        <v>8139</v>
      </c>
      <c r="K25">
        <v>16272</v>
      </c>
      <c r="L25">
        <v>32888</v>
      </c>
      <c r="M25">
        <v>66888</v>
      </c>
      <c r="N25">
        <v>136235</v>
      </c>
      <c r="O25">
        <v>276865</v>
      </c>
      <c r="P25">
        <v>559821</v>
      </c>
      <c r="Q25">
        <v>1123210</v>
      </c>
      <c r="R25">
        <v>2229813</v>
      </c>
      <c r="S25">
        <v>4367419</v>
      </c>
      <c r="T25">
        <v>8417863</v>
      </c>
      <c r="U25">
        <v>15933113</v>
      </c>
      <c r="V25">
        <v>29573503</v>
      </c>
      <c r="W25">
        <f>V25-Sheet1!V25</f>
        <v>0</v>
      </c>
    </row>
    <row r="26" spans="1:23" x14ac:dyDescent="0.2">
      <c r="A26">
        <v>13</v>
      </c>
      <c r="B26">
        <v>38</v>
      </c>
      <c r="C26">
        <v>77</v>
      </c>
      <c r="D26">
        <v>124</v>
      </c>
      <c r="E26">
        <v>173</v>
      </c>
      <c r="F26">
        <v>223</v>
      </c>
      <c r="G26">
        <v>283</v>
      </c>
      <c r="H26">
        <v>377</v>
      </c>
      <c r="I26">
        <v>549</v>
      </c>
      <c r="J26">
        <v>868</v>
      </c>
      <c r="K26">
        <v>1433</v>
      </c>
      <c r="L26">
        <v>2378</v>
      </c>
      <c r="M26">
        <v>3877</v>
      </c>
      <c r="N26">
        <v>6149</v>
      </c>
      <c r="O26">
        <v>9463</v>
      </c>
      <c r="P26">
        <v>14143</v>
      </c>
      <c r="Q26">
        <v>20573</v>
      </c>
      <c r="R26">
        <v>29202</v>
      </c>
      <c r="S26">
        <v>40549</v>
      </c>
      <c r="T26">
        <v>55208</v>
      </c>
      <c r="U26">
        <v>73853</v>
      </c>
      <c r="V26">
        <v>97243</v>
      </c>
      <c r="W26">
        <f>V26-Sheet1!V26</f>
        <v>0</v>
      </c>
    </row>
    <row r="27" spans="1:23" x14ac:dyDescent="0.2">
      <c r="A27">
        <v>4</v>
      </c>
      <c r="B27">
        <v>-3</v>
      </c>
      <c r="C27">
        <v>1</v>
      </c>
      <c r="D27">
        <v>35</v>
      </c>
      <c r="E27">
        <v>119</v>
      </c>
      <c r="F27">
        <v>265</v>
      </c>
      <c r="G27">
        <v>467</v>
      </c>
      <c r="H27">
        <v>694</v>
      </c>
      <c r="I27">
        <v>905</v>
      </c>
      <c r="J27">
        <v>1144</v>
      </c>
      <c r="K27">
        <v>1858</v>
      </c>
      <c r="L27">
        <v>4752</v>
      </c>
      <c r="M27">
        <v>14817</v>
      </c>
      <c r="N27">
        <v>44748</v>
      </c>
      <c r="O27">
        <v>123996</v>
      </c>
      <c r="P27">
        <v>316504</v>
      </c>
      <c r="Q27">
        <v>754367</v>
      </c>
      <c r="R27">
        <v>1700344</v>
      </c>
      <c r="S27">
        <v>3662392</v>
      </c>
      <c r="T27">
        <v>7601942</v>
      </c>
      <c r="U27">
        <v>15311204</v>
      </c>
      <c r="V27">
        <v>30095032</v>
      </c>
      <c r="W27">
        <f>V27-Sheet1!V27</f>
        <v>0</v>
      </c>
    </row>
    <row r="28" spans="1:23" x14ac:dyDescent="0.2">
      <c r="A28">
        <v>27</v>
      </c>
      <c r="B28">
        <v>48</v>
      </c>
      <c r="C28">
        <v>85</v>
      </c>
      <c r="D28">
        <v>152</v>
      </c>
      <c r="E28">
        <v>284</v>
      </c>
      <c r="F28">
        <v>560</v>
      </c>
      <c r="G28">
        <v>1141</v>
      </c>
      <c r="H28">
        <v>2345</v>
      </c>
      <c r="I28">
        <v>4799</v>
      </c>
      <c r="J28">
        <v>9739</v>
      </c>
      <c r="K28">
        <v>19597</v>
      </c>
      <c r="L28">
        <v>39162</v>
      </c>
      <c r="M28">
        <v>77912</v>
      </c>
      <c r="N28">
        <v>154755</v>
      </c>
      <c r="O28">
        <v>307749</v>
      </c>
      <c r="P28">
        <v>614147</v>
      </c>
      <c r="Q28">
        <v>1231834</v>
      </c>
      <c r="R28">
        <v>2484713</v>
      </c>
      <c r="S28">
        <v>5036876</v>
      </c>
      <c r="T28">
        <v>10241939</v>
      </c>
      <c r="U28">
        <v>20828399</v>
      </c>
      <c r="V28">
        <v>42210485</v>
      </c>
      <c r="W28">
        <f>V28-Sheet1!V28</f>
        <v>0</v>
      </c>
    </row>
    <row r="29" spans="1:23" x14ac:dyDescent="0.2">
      <c r="A29">
        <v>5</v>
      </c>
      <c r="B29">
        <v>5</v>
      </c>
      <c r="C29">
        <v>11</v>
      </c>
      <c r="D29">
        <v>38</v>
      </c>
      <c r="E29">
        <v>118</v>
      </c>
      <c r="F29">
        <v>305</v>
      </c>
      <c r="G29">
        <v>675</v>
      </c>
      <c r="H29">
        <v>1317</v>
      </c>
      <c r="I29">
        <v>2311</v>
      </c>
      <c r="J29">
        <v>3693</v>
      </c>
      <c r="K29">
        <v>5413</v>
      </c>
      <c r="L29">
        <v>7293</v>
      </c>
      <c r="M29">
        <v>8976</v>
      </c>
      <c r="N29">
        <v>9807</v>
      </c>
      <c r="O29">
        <v>8481</v>
      </c>
      <c r="P29">
        <v>2104</v>
      </c>
      <c r="Q29">
        <v>-15991</v>
      </c>
      <c r="R29">
        <v>-60787</v>
      </c>
      <c r="S29">
        <v>-164249</v>
      </c>
      <c r="T29">
        <v>-390768</v>
      </c>
      <c r="U29">
        <v>-863222</v>
      </c>
      <c r="V29">
        <v>-1805027</v>
      </c>
      <c r="W29">
        <f>V29-Sheet1!V29</f>
        <v>0</v>
      </c>
    </row>
    <row r="30" spans="1:23" x14ac:dyDescent="0.2">
      <c r="A30">
        <v>6</v>
      </c>
      <c r="B30">
        <v>16</v>
      </c>
      <c r="C30">
        <v>35</v>
      </c>
      <c r="D30">
        <v>83</v>
      </c>
      <c r="E30">
        <v>194</v>
      </c>
      <c r="F30">
        <v>428</v>
      </c>
      <c r="G30">
        <v>890</v>
      </c>
      <c r="H30">
        <v>1751</v>
      </c>
      <c r="I30">
        <v>3259</v>
      </c>
      <c r="J30">
        <v>5720</v>
      </c>
      <c r="K30">
        <v>9436</v>
      </c>
      <c r="L30">
        <v>14646</v>
      </c>
      <c r="M30">
        <v>21707</v>
      </c>
      <c r="N30">
        <v>32229</v>
      </c>
      <c r="O30">
        <v>52913</v>
      </c>
      <c r="P30">
        <v>105894</v>
      </c>
      <c r="Q30">
        <v>253228</v>
      </c>
      <c r="R30">
        <v>650052</v>
      </c>
      <c r="S30">
        <v>1652977</v>
      </c>
      <c r="T30">
        <v>4030837</v>
      </c>
      <c r="U30">
        <v>9359416</v>
      </c>
      <c r="V30">
        <v>20738630</v>
      </c>
      <c r="W30">
        <f>V30-Sheet1!V30</f>
        <v>0</v>
      </c>
    </row>
    <row r="31" spans="1:23" x14ac:dyDescent="0.2">
      <c r="A31">
        <v>17</v>
      </c>
      <c r="B31">
        <v>37</v>
      </c>
      <c r="C31">
        <v>72</v>
      </c>
      <c r="D31">
        <v>130</v>
      </c>
      <c r="E31">
        <v>229</v>
      </c>
      <c r="F31">
        <v>409</v>
      </c>
      <c r="G31">
        <v>749</v>
      </c>
      <c r="H31">
        <v>1392</v>
      </c>
      <c r="I31">
        <v>2587</v>
      </c>
      <c r="J31">
        <v>4773</v>
      </c>
      <c r="K31">
        <v>8758</v>
      </c>
      <c r="L31">
        <v>16088</v>
      </c>
      <c r="M31">
        <v>29759</v>
      </c>
      <c r="N31">
        <v>55501</v>
      </c>
      <c r="O31">
        <v>103959</v>
      </c>
      <c r="P31">
        <v>194214</v>
      </c>
      <c r="Q31">
        <v>359229</v>
      </c>
      <c r="R31">
        <v>653973</v>
      </c>
      <c r="S31">
        <v>1167172</v>
      </c>
      <c r="T31">
        <v>2037862</v>
      </c>
      <c r="U31">
        <v>3478177</v>
      </c>
      <c r="V31">
        <v>5804097</v>
      </c>
      <c r="W31">
        <f>V31-Sheet1!V31</f>
        <v>0</v>
      </c>
    </row>
    <row r="32" spans="1:23" x14ac:dyDescent="0.2">
      <c r="A32">
        <v>5</v>
      </c>
      <c r="B32">
        <v>3</v>
      </c>
      <c r="C32">
        <v>13</v>
      </c>
      <c r="D32">
        <v>44</v>
      </c>
      <c r="E32">
        <v>115</v>
      </c>
      <c r="F32">
        <v>275</v>
      </c>
      <c r="G32">
        <v>637</v>
      </c>
      <c r="H32">
        <v>1435</v>
      </c>
      <c r="I32">
        <v>3113</v>
      </c>
      <c r="J32">
        <v>6455</v>
      </c>
      <c r="K32">
        <v>12765</v>
      </c>
      <c r="L32">
        <v>24106</v>
      </c>
      <c r="M32">
        <v>43607</v>
      </c>
      <c r="N32">
        <v>75847</v>
      </c>
      <c r="O32">
        <v>127325</v>
      </c>
      <c r="P32">
        <v>207025</v>
      </c>
      <c r="Q32">
        <v>327085</v>
      </c>
      <c r="R32">
        <v>503579</v>
      </c>
      <c r="S32">
        <v>757421</v>
      </c>
      <c r="T32">
        <v>1115400</v>
      </c>
      <c r="U32">
        <v>1611355</v>
      </c>
      <c r="V32">
        <v>2287499</v>
      </c>
      <c r="W32">
        <f>V32-Sheet1!V32</f>
        <v>0</v>
      </c>
    </row>
    <row r="33" spans="1:23" x14ac:dyDescent="0.2">
      <c r="A33">
        <v>15</v>
      </c>
      <c r="B33">
        <v>19</v>
      </c>
      <c r="C33">
        <v>28</v>
      </c>
      <c r="D33">
        <v>45</v>
      </c>
      <c r="E33">
        <v>76</v>
      </c>
      <c r="F33">
        <v>143</v>
      </c>
      <c r="G33">
        <v>303</v>
      </c>
      <c r="H33">
        <v>683</v>
      </c>
      <c r="I33">
        <v>1567</v>
      </c>
      <c r="J33">
        <v>3609</v>
      </c>
      <c r="K33">
        <v>8296</v>
      </c>
      <c r="L33">
        <v>18847</v>
      </c>
      <c r="M33">
        <v>41808</v>
      </c>
      <c r="N33">
        <v>89689</v>
      </c>
      <c r="O33">
        <v>185087</v>
      </c>
      <c r="P33">
        <v>366849</v>
      </c>
      <c r="Q33">
        <v>698951</v>
      </c>
      <c r="R33">
        <v>1282903</v>
      </c>
      <c r="S33">
        <v>2274636</v>
      </c>
      <c r="T33">
        <v>3906985</v>
      </c>
      <c r="U33">
        <v>6519052</v>
      </c>
      <c r="V33">
        <v>10593915</v>
      </c>
      <c r="W33">
        <f>V33-Sheet1!V33</f>
        <v>0</v>
      </c>
    </row>
    <row r="34" spans="1:23" x14ac:dyDescent="0.2">
      <c r="A34">
        <v>3</v>
      </c>
      <c r="B34">
        <v>12</v>
      </c>
      <c r="C34">
        <v>36</v>
      </c>
      <c r="D34">
        <v>89</v>
      </c>
      <c r="E34">
        <v>189</v>
      </c>
      <c r="F34">
        <v>363</v>
      </c>
      <c r="G34">
        <v>663</v>
      </c>
      <c r="H34">
        <v>1203</v>
      </c>
      <c r="I34">
        <v>2232</v>
      </c>
      <c r="J34">
        <v>4270</v>
      </c>
      <c r="K34">
        <v>8355</v>
      </c>
      <c r="L34">
        <v>16481</v>
      </c>
      <c r="M34">
        <v>32352</v>
      </c>
      <c r="N34">
        <v>62637</v>
      </c>
      <c r="O34">
        <v>118988</v>
      </c>
      <c r="P34">
        <v>221179</v>
      </c>
      <c r="Q34">
        <v>401841</v>
      </c>
      <c r="R34">
        <v>713408</v>
      </c>
      <c r="S34">
        <v>1238054</v>
      </c>
      <c r="T34">
        <v>2101593</v>
      </c>
      <c r="U34">
        <v>3492535</v>
      </c>
      <c r="V34">
        <v>5687743</v>
      </c>
      <c r="W34">
        <f>V34-Sheet1!V34</f>
        <v>0</v>
      </c>
    </row>
    <row r="35" spans="1:23" x14ac:dyDescent="0.2">
      <c r="A35">
        <v>3</v>
      </c>
      <c r="B35">
        <v>26</v>
      </c>
      <c r="C35">
        <v>71</v>
      </c>
      <c r="D35">
        <v>145</v>
      </c>
      <c r="E35">
        <v>255</v>
      </c>
      <c r="F35">
        <v>408</v>
      </c>
      <c r="G35">
        <v>611</v>
      </c>
      <c r="H35">
        <v>871</v>
      </c>
      <c r="I35">
        <v>1195</v>
      </c>
      <c r="J35">
        <v>1590</v>
      </c>
      <c r="K35">
        <v>2063</v>
      </c>
      <c r="L35">
        <v>2621</v>
      </c>
      <c r="M35">
        <v>3271</v>
      </c>
      <c r="N35">
        <v>4020</v>
      </c>
      <c r="O35">
        <v>4875</v>
      </c>
      <c r="P35">
        <v>5843</v>
      </c>
      <c r="Q35">
        <v>6931</v>
      </c>
      <c r="R35">
        <v>8146</v>
      </c>
      <c r="S35">
        <v>9495</v>
      </c>
      <c r="T35">
        <v>10985</v>
      </c>
      <c r="U35">
        <v>12623</v>
      </c>
      <c r="V35">
        <v>14416</v>
      </c>
      <c r="W35">
        <f>V35-Sheet1!V35</f>
        <v>0</v>
      </c>
    </row>
    <row r="36" spans="1:23" x14ac:dyDescent="0.2">
      <c r="A36">
        <v>0</v>
      </c>
      <c r="B36">
        <v>5</v>
      </c>
      <c r="C36">
        <v>25</v>
      </c>
      <c r="D36">
        <v>62</v>
      </c>
      <c r="E36">
        <v>127</v>
      </c>
      <c r="F36">
        <v>265</v>
      </c>
      <c r="G36">
        <v>591</v>
      </c>
      <c r="H36">
        <v>1337</v>
      </c>
      <c r="I36">
        <v>2910</v>
      </c>
      <c r="J36">
        <v>5961</v>
      </c>
      <c r="K36">
        <v>11465</v>
      </c>
      <c r="L36">
        <v>20812</v>
      </c>
      <c r="M36">
        <v>35909</v>
      </c>
      <c r="N36">
        <v>59293</v>
      </c>
      <c r="O36">
        <v>94255</v>
      </c>
      <c r="P36">
        <v>144975</v>
      </c>
      <c r="Q36">
        <v>216668</v>
      </c>
      <c r="R36">
        <v>315741</v>
      </c>
      <c r="S36">
        <v>449961</v>
      </c>
      <c r="T36">
        <v>628634</v>
      </c>
      <c r="U36">
        <v>862795</v>
      </c>
      <c r="V36">
        <v>1165409</v>
      </c>
      <c r="W36">
        <f>V36-Sheet1!V36</f>
        <v>0</v>
      </c>
    </row>
    <row r="37" spans="1:23" x14ac:dyDescent="0.2">
      <c r="A37">
        <v>15</v>
      </c>
      <c r="B37">
        <v>36</v>
      </c>
      <c r="C37">
        <v>75</v>
      </c>
      <c r="D37">
        <v>142</v>
      </c>
      <c r="E37">
        <v>253</v>
      </c>
      <c r="F37">
        <v>430</v>
      </c>
      <c r="G37">
        <v>701</v>
      </c>
      <c r="H37">
        <v>1100</v>
      </c>
      <c r="I37">
        <v>1667</v>
      </c>
      <c r="J37">
        <v>2448</v>
      </c>
      <c r="K37">
        <v>3495</v>
      </c>
      <c r="L37">
        <v>4866</v>
      </c>
      <c r="M37">
        <v>6625</v>
      </c>
      <c r="N37">
        <v>8842</v>
      </c>
      <c r="O37">
        <v>11593</v>
      </c>
      <c r="P37">
        <v>14960</v>
      </c>
      <c r="Q37">
        <v>19031</v>
      </c>
      <c r="R37">
        <v>23900</v>
      </c>
      <c r="S37">
        <v>29667</v>
      </c>
      <c r="T37">
        <v>36438</v>
      </c>
      <c r="U37">
        <v>44325</v>
      </c>
      <c r="V37">
        <v>53446</v>
      </c>
      <c r="W37">
        <f>V37-Sheet1!V37</f>
        <v>0</v>
      </c>
    </row>
    <row r="38" spans="1:23" x14ac:dyDescent="0.2">
      <c r="A38">
        <v>30</v>
      </c>
      <c r="B38">
        <v>47</v>
      </c>
      <c r="C38">
        <v>75</v>
      </c>
      <c r="D38">
        <v>125</v>
      </c>
      <c r="E38">
        <v>209</v>
      </c>
      <c r="F38">
        <v>342</v>
      </c>
      <c r="G38">
        <v>554</v>
      </c>
      <c r="H38">
        <v>914</v>
      </c>
      <c r="I38">
        <v>1575</v>
      </c>
      <c r="J38">
        <v>2868</v>
      </c>
      <c r="K38">
        <v>5504</v>
      </c>
      <c r="L38">
        <v>10986</v>
      </c>
      <c r="M38">
        <v>22388</v>
      </c>
      <c r="N38">
        <v>45725</v>
      </c>
      <c r="O38">
        <v>92217</v>
      </c>
      <c r="P38">
        <v>181841</v>
      </c>
      <c r="Q38">
        <v>348668</v>
      </c>
      <c r="R38">
        <v>648597</v>
      </c>
      <c r="S38">
        <v>1170225</v>
      </c>
      <c r="T38">
        <v>2049731</v>
      </c>
      <c r="U38">
        <v>3490803</v>
      </c>
      <c r="V38">
        <v>5790800</v>
      </c>
      <c r="W38">
        <f>V38-Sheet1!V38</f>
        <v>0</v>
      </c>
    </row>
    <row r="39" spans="1:23" x14ac:dyDescent="0.2">
      <c r="A39">
        <v>9</v>
      </c>
      <c r="B39">
        <v>20</v>
      </c>
      <c r="C39">
        <v>49</v>
      </c>
      <c r="D39">
        <v>120</v>
      </c>
      <c r="E39">
        <v>263</v>
      </c>
      <c r="F39">
        <v>520</v>
      </c>
      <c r="G39">
        <v>962</v>
      </c>
      <c r="H39">
        <v>1717</v>
      </c>
      <c r="I39">
        <v>3009</v>
      </c>
      <c r="J39">
        <v>5208</v>
      </c>
      <c r="K39">
        <v>8891</v>
      </c>
      <c r="L39">
        <v>14914</v>
      </c>
      <c r="M39">
        <v>24495</v>
      </c>
      <c r="N39">
        <v>39308</v>
      </c>
      <c r="O39">
        <v>61588</v>
      </c>
      <c r="P39">
        <v>94247</v>
      </c>
      <c r="Q39">
        <v>141001</v>
      </c>
      <c r="R39">
        <v>206508</v>
      </c>
      <c r="S39">
        <v>296517</v>
      </c>
      <c r="T39">
        <v>418028</v>
      </c>
      <c r="U39">
        <v>579463</v>
      </c>
      <c r="V39">
        <v>790848</v>
      </c>
      <c r="W39">
        <f>V39-Sheet1!V39</f>
        <v>0</v>
      </c>
    </row>
    <row r="40" spans="1:23" x14ac:dyDescent="0.2">
      <c r="A40">
        <v>-6</v>
      </c>
      <c r="B40">
        <v>-7</v>
      </c>
      <c r="C40">
        <v>-8</v>
      </c>
      <c r="D40">
        <v>-9</v>
      </c>
      <c r="E40">
        <v>-10</v>
      </c>
      <c r="F40">
        <v>-11</v>
      </c>
      <c r="G40">
        <v>-12</v>
      </c>
      <c r="H40">
        <v>-13</v>
      </c>
      <c r="I40">
        <v>-14</v>
      </c>
      <c r="J40">
        <v>-15</v>
      </c>
      <c r="K40">
        <v>-16</v>
      </c>
      <c r="L40">
        <v>-17</v>
      </c>
      <c r="M40">
        <v>-18</v>
      </c>
      <c r="N40">
        <v>-19</v>
      </c>
      <c r="O40">
        <v>-20</v>
      </c>
      <c r="P40">
        <v>-21</v>
      </c>
      <c r="Q40">
        <v>-22</v>
      </c>
      <c r="R40">
        <v>-23</v>
      </c>
      <c r="S40">
        <v>-24</v>
      </c>
      <c r="T40">
        <v>-25</v>
      </c>
      <c r="U40">
        <v>-26</v>
      </c>
      <c r="V40">
        <v>-27</v>
      </c>
      <c r="W40">
        <f>V40-Sheet1!V40</f>
        <v>0</v>
      </c>
    </row>
    <row r="41" spans="1:23" x14ac:dyDescent="0.2">
      <c r="A41">
        <v>0</v>
      </c>
      <c r="B41">
        <v>6</v>
      </c>
      <c r="C41">
        <v>11</v>
      </c>
      <c r="D41">
        <v>26</v>
      </c>
      <c r="E41">
        <v>78</v>
      </c>
      <c r="F41">
        <v>223</v>
      </c>
      <c r="G41">
        <v>567</v>
      </c>
      <c r="H41">
        <v>1288</v>
      </c>
      <c r="I41">
        <v>2645</v>
      </c>
      <c r="J41">
        <v>4959</v>
      </c>
      <c r="K41">
        <v>8569</v>
      </c>
      <c r="L41">
        <v>13825</v>
      </c>
      <c r="M41">
        <v>21311</v>
      </c>
      <c r="N41">
        <v>32726</v>
      </c>
      <c r="O41">
        <v>53209</v>
      </c>
      <c r="P41">
        <v>96379</v>
      </c>
      <c r="Q41">
        <v>194017</v>
      </c>
      <c r="R41">
        <v>413423</v>
      </c>
      <c r="S41">
        <v>888018</v>
      </c>
      <c r="T41">
        <v>1873343</v>
      </c>
      <c r="U41">
        <v>3857139</v>
      </c>
      <c r="V41">
        <v>7790600</v>
      </c>
      <c r="W41">
        <f>V41-Sheet1!V41</f>
        <v>0</v>
      </c>
    </row>
    <row r="42" spans="1:23" x14ac:dyDescent="0.2">
      <c r="A42">
        <v>19</v>
      </c>
      <c r="B42">
        <v>21</v>
      </c>
      <c r="C42">
        <v>31</v>
      </c>
      <c r="D42">
        <v>76</v>
      </c>
      <c r="E42">
        <v>210</v>
      </c>
      <c r="F42">
        <v>529</v>
      </c>
      <c r="G42">
        <v>1199</v>
      </c>
      <c r="H42">
        <v>2511</v>
      </c>
      <c r="I42">
        <v>4980</v>
      </c>
      <c r="J42">
        <v>9508</v>
      </c>
      <c r="K42">
        <v>17634</v>
      </c>
      <c r="L42">
        <v>31897</v>
      </c>
      <c r="M42">
        <v>56341</v>
      </c>
      <c r="N42">
        <v>97194</v>
      </c>
      <c r="O42">
        <v>163756</v>
      </c>
      <c r="P42">
        <v>269534</v>
      </c>
      <c r="Q42">
        <v>433665</v>
      </c>
      <c r="R42">
        <v>682671</v>
      </c>
      <c r="S42">
        <v>1052593</v>
      </c>
      <c r="T42">
        <v>1591554</v>
      </c>
      <c r="U42">
        <v>2362804</v>
      </c>
      <c r="V42">
        <v>3448303</v>
      </c>
      <c r="W42">
        <f>V42-Sheet1!V42</f>
        <v>0</v>
      </c>
    </row>
    <row r="43" spans="1:23" x14ac:dyDescent="0.2">
      <c r="A43">
        <v>9</v>
      </c>
      <c r="B43">
        <v>30</v>
      </c>
      <c r="C43">
        <v>62</v>
      </c>
      <c r="D43">
        <v>108</v>
      </c>
      <c r="E43">
        <v>188</v>
      </c>
      <c r="F43">
        <v>353</v>
      </c>
      <c r="G43">
        <v>694</v>
      </c>
      <c r="H43">
        <v>1343</v>
      </c>
      <c r="I43">
        <v>2467</v>
      </c>
      <c r="J43">
        <v>4264</v>
      </c>
      <c r="K43">
        <v>6995</v>
      </c>
      <c r="L43">
        <v>11154</v>
      </c>
      <c r="M43">
        <v>18042</v>
      </c>
      <c r="N43">
        <v>31379</v>
      </c>
      <c r="O43">
        <v>61365</v>
      </c>
      <c r="P43">
        <v>134155</v>
      </c>
      <c r="Q43">
        <v>312696</v>
      </c>
      <c r="R43">
        <v>740461</v>
      </c>
      <c r="S43">
        <v>1729967</v>
      </c>
      <c r="T43">
        <v>3937075</v>
      </c>
      <c r="U43">
        <v>8697223</v>
      </c>
      <c r="V43">
        <v>18663876</v>
      </c>
      <c r="W43">
        <f>V43-Sheet1!V43</f>
        <v>0</v>
      </c>
    </row>
    <row r="44" spans="1:23" x14ac:dyDescent="0.2">
      <c r="A44">
        <v>8</v>
      </c>
      <c r="B44">
        <v>14</v>
      </c>
      <c r="C44">
        <v>36</v>
      </c>
      <c r="D44">
        <v>79</v>
      </c>
      <c r="E44">
        <v>148</v>
      </c>
      <c r="F44">
        <v>248</v>
      </c>
      <c r="G44">
        <v>384</v>
      </c>
      <c r="H44">
        <v>561</v>
      </c>
      <c r="I44">
        <v>784</v>
      </c>
      <c r="J44">
        <v>1058</v>
      </c>
      <c r="K44">
        <v>1388</v>
      </c>
      <c r="L44">
        <v>1779</v>
      </c>
      <c r="M44">
        <v>2236</v>
      </c>
      <c r="N44">
        <v>2764</v>
      </c>
      <c r="O44">
        <v>3368</v>
      </c>
      <c r="P44">
        <v>4053</v>
      </c>
      <c r="Q44">
        <v>4824</v>
      </c>
      <c r="R44">
        <v>5686</v>
      </c>
      <c r="S44">
        <v>6644</v>
      </c>
      <c r="T44">
        <v>7703</v>
      </c>
      <c r="U44">
        <v>8868</v>
      </c>
      <c r="V44">
        <v>10144</v>
      </c>
      <c r="W44">
        <f>V44-Sheet1!V44</f>
        <v>0</v>
      </c>
    </row>
    <row r="45" spans="1:23" x14ac:dyDescent="0.2">
      <c r="A45">
        <v>11</v>
      </c>
      <c r="B45">
        <v>9</v>
      </c>
      <c r="C45">
        <v>4</v>
      </c>
      <c r="D45">
        <v>-4</v>
      </c>
      <c r="E45">
        <v>-15</v>
      </c>
      <c r="F45">
        <v>-29</v>
      </c>
      <c r="G45">
        <v>-46</v>
      </c>
      <c r="H45">
        <v>-66</v>
      </c>
      <c r="I45">
        <v>-89</v>
      </c>
      <c r="J45">
        <v>-115</v>
      </c>
      <c r="K45">
        <v>-144</v>
      </c>
      <c r="L45">
        <v>-176</v>
      </c>
      <c r="M45">
        <v>-211</v>
      </c>
      <c r="N45">
        <v>-249</v>
      </c>
      <c r="O45">
        <v>-290</v>
      </c>
      <c r="P45">
        <v>-334</v>
      </c>
      <c r="Q45">
        <v>-381</v>
      </c>
      <c r="R45">
        <v>-431</v>
      </c>
      <c r="S45">
        <v>-484</v>
      </c>
      <c r="T45">
        <v>-540</v>
      </c>
      <c r="U45">
        <v>-599</v>
      </c>
      <c r="V45">
        <v>-661</v>
      </c>
      <c r="W45">
        <f>V45-Sheet1!V45</f>
        <v>0</v>
      </c>
    </row>
    <row r="46" spans="1:23" x14ac:dyDescent="0.2">
      <c r="A46">
        <v>24</v>
      </c>
      <c r="B46">
        <v>41</v>
      </c>
      <c r="C46">
        <v>64</v>
      </c>
      <c r="D46">
        <v>110</v>
      </c>
      <c r="E46">
        <v>210</v>
      </c>
      <c r="F46">
        <v>408</v>
      </c>
      <c r="G46">
        <v>771</v>
      </c>
      <c r="H46">
        <v>1433</v>
      </c>
      <c r="I46">
        <v>2713</v>
      </c>
      <c r="J46">
        <v>5368</v>
      </c>
      <c r="K46">
        <v>11076</v>
      </c>
      <c r="L46">
        <v>23324</v>
      </c>
      <c r="M46">
        <v>49067</v>
      </c>
      <c r="N46">
        <v>101929</v>
      </c>
      <c r="O46">
        <v>208484</v>
      </c>
      <c r="P46">
        <v>420488</v>
      </c>
      <c r="Q46">
        <v>838110</v>
      </c>
      <c r="R46">
        <v>1652611</v>
      </c>
      <c r="S46">
        <v>3222068</v>
      </c>
      <c r="T46">
        <v>6201358</v>
      </c>
      <c r="U46">
        <v>11758704</v>
      </c>
      <c r="V46">
        <v>21927014</v>
      </c>
      <c r="W46">
        <f>V46-Sheet1!V46</f>
        <v>0</v>
      </c>
    </row>
    <row r="47" spans="1:23" x14ac:dyDescent="0.2">
      <c r="A47">
        <v>13</v>
      </c>
      <c r="B47">
        <v>22</v>
      </c>
      <c r="C47">
        <v>36</v>
      </c>
      <c r="D47">
        <v>62</v>
      </c>
      <c r="E47">
        <v>122</v>
      </c>
      <c r="F47">
        <v>259</v>
      </c>
      <c r="G47">
        <v>559</v>
      </c>
      <c r="H47">
        <v>1213</v>
      </c>
      <c r="I47">
        <v>2664</v>
      </c>
      <c r="J47">
        <v>5914</v>
      </c>
      <c r="K47">
        <v>13108</v>
      </c>
      <c r="L47">
        <v>28585</v>
      </c>
      <c r="M47">
        <v>60737</v>
      </c>
      <c r="N47">
        <v>125334</v>
      </c>
      <c r="O47">
        <v>251599</v>
      </c>
      <c r="P47">
        <v>493465</v>
      </c>
      <c r="Q47">
        <v>950415</v>
      </c>
      <c r="R47">
        <v>1805498</v>
      </c>
      <c r="S47">
        <v>3393052</v>
      </c>
      <c r="T47">
        <v>6316012</v>
      </c>
      <c r="U47">
        <v>11643260</v>
      </c>
      <c r="V47">
        <v>21232289</v>
      </c>
      <c r="W47">
        <f>V47-Sheet1!V47</f>
        <v>0</v>
      </c>
    </row>
    <row r="48" spans="1:23" x14ac:dyDescent="0.2">
      <c r="A48">
        <v>10</v>
      </c>
      <c r="B48">
        <v>7</v>
      </c>
      <c r="C48">
        <v>0</v>
      </c>
      <c r="D48">
        <v>-5</v>
      </c>
      <c r="E48">
        <v>2</v>
      </c>
      <c r="F48">
        <v>44</v>
      </c>
      <c r="G48">
        <v>189</v>
      </c>
      <c r="H48">
        <v>613</v>
      </c>
      <c r="I48">
        <v>1697</v>
      </c>
      <c r="J48">
        <v>4153</v>
      </c>
      <c r="K48">
        <v>9163</v>
      </c>
      <c r="L48">
        <v>18501</v>
      </c>
      <c r="M48">
        <v>34591</v>
      </c>
      <c r="N48">
        <v>60434</v>
      </c>
      <c r="O48">
        <v>99314</v>
      </c>
      <c r="P48">
        <v>154167</v>
      </c>
      <c r="Q48">
        <v>226468</v>
      </c>
      <c r="R48">
        <v>314459</v>
      </c>
      <c r="S48">
        <v>410506</v>
      </c>
      <c r="T48">
        <v>497335</v>
      </c>
      <c r="U48">
        <v>542856</v>
      </c>
      <c r="V48">
        <v>493240</v>
      </c>
      <c r="W48">
        <f>V48-Sheet1!V48</f>
        <v>0</v>
      </c>
    </row>
    <row r="49" spans="1:23" x14ac:dyDescent="0.2">
      <c r="A49">
        <v>1</v>
      </c>
      <c r="B49">
        <v>-3</v>
      </c>
      <c r="C49">
        <v>-6</v>
      </c>
      <c r="D49">
        <v>0</v>
      </c>
      <c r="E49">
        <v>38</v>
      </c>
      <c r="F49">
        <v>163</v>
      </c>
      <c r="G49">
        <v>489</v>
      </c>
      <c r="H49">
        <v>1233</v>
      </c>
      <c r="I49">
        <v>2795</v>
      </c>
      <c r="J49">
        <v>5915</v>
      </c>
      <c r="K49">
        <v>11980</v>
      </c>
      <c r="L49">
        <v>23596</v>
      </c>
      <c r="M49">
        <v>45592</v>
      </c>
      <c r="N49">
        <v>86685</v>
      </c>
      <c r="O49">
        <v>162107</v>
      </c>
      <c r="P49">
        <v>297577</v>
      </c>
      <c r="Q49">
        <v>535093</v>
      </c>
      <c r="R49">
        <v>941121</v>
      </c>
      <c r="S49">
        <v>1617870</v>
      </c>
      <c r="T49">
        <v>2718464</v>
      </c>
      <c r="U49">
        <v>4466954</v>
      </c>
      <c r="V49">
        <v>7184255</v>
      </c>
      <c r="W49">
        <f>V49-Sheet1!V49</f>
        <v>0</v>
      </c>
    </row>
    <row r="50" spans="1:23" x14ac:dyDescent="0.2">
      <c r="A50">
        <v>12</v>
      </c>
      <c r="B50">
        <v>23</v>
      </c>
      <c r="C50">
        <v>53</v>
      </c>
      <c r="D50">
        <v>114</v>
      </c>
      <c r="E50">
        <v>218</v>
      </c>
      <c r="F50">
        <v>388</v>
      </c>
      <c r="G50">
        <v>691</v>
      </c>
      <c r="H50">
        <v>1296</v>
      </c>
      <c r="I50">
        <v>2561</v>
      </c>
      <c r="J50">
        <v>5162</v>
      </c>
      <c r="K50">
        <v>10312</v>
      </c>
      <c r="L50">
        <v>20221</v>
      </c>
      <c r="M50">
        <v>39194</v>
      </c>
      <c r="N50">
        <v>76275</v>
      </c>
      <c r="O50">
        <v>151329</v>
      </c>
      <c r="P50">
        <v>308304</v>
      </c>
      <c r="Q50">
        <v>642921</v>
      </c>
      <c r="R50">
        <v>1358791</v>
      </c>
      <c r="S50">
        <v>2879044</v>
      </c>
      <c r="T50">
        <v>6065724</v>
      </c>
      <c r="U50">
        <v>12646689</v>
      </c>
      <c r="V50">
        <v>26037064</v>
      </c>
      <c r="W50">
        <f>V50-Sheet1!V50</f>
        <v>0</v>
      </c>
    </row>
    <row r="51" spans="1:23" x14ac:dyDescent="0.2">
      <c r="A51">
        <v>18</v>
      </c>
      <c r="B51">
        <v>26</v>
      </c>
      <c r="C51">
        <v>27</v>
      </c>
      <c r="D51">
        <v>15</v>
      </c>
      <c r="E51">
        <v>-14</v>
      </c>
      <c r="F51">
        <v>-48</v>
      </c>
      <c r="G51">
        <v>-35</v>
      </c>
      <c r="H51">
        <v>151</v>
      </c>
      <c r="I51">
        <v>754</v>
      </c>
      <c r="J51">
        <v>2190</v>
      </c>
      <c r="K51">
        <v>5111</v>
      </c>
      <c r="L51">
        <v>10479</v>
      </c>
      <c r="M51">
        <v>19650</v>
      </c>
      <c r="N51">
        <v>34468</v>
      </c>
      <c r="O51">
        <v>57369</v>
      </c>
      <c r="P51">
        <v>91495</v>
      </c>
      <c r="Q51">
        <v>140818</v>
      </c>
      <c r="R51">
        <v>210274</v>
      </c>
      <c r="S51">
        <v>305907</v>
      </c>
      <c r="T51">
        <v>435023</v>
      </c>
      <c r="U51">
        <v>606354</v>
      </c>
      <c r="V51">
        <v>830232</v>
      </c>
      <c r="W51">
        <f>V51-Sheet1!V51</f>
        <v>0</v>
      </c>
    </row>
    <row r="52" spans="1:23" x14ac:dyDescent="0.2">
      <c r="A52">
        <v>24</v>
      </c>
      <c r="B52">
        <v>44</v>
      </c>
      <c r="C52">
        <v>82</v>
      </c>
      <c r="D52">
        <v>160</v>
      </c>
      <c r="E52">
        <v>314</v>
      </c>
      <c r="F52">
        <v>599</v>
      </c>
      <c r="G52">
        <v>1090</v>
      </c>
      <c r="H52">
        <v>1875</v>
      </c>
      <c r="I52">
        <v>3033</v>
      </c>
      <c r="J52">
        <v>4579</v>
      </c>
      <c r="K52">
        <v>6343</v>
      </c>
      <c r="L52">
        <v>7744</v>
      </c>
      <c r="M52">
        <v>7445</v>
      </c>
      <c r="N52">
        <v>2962</v>
      </c>
      <c r="O52">
        <v>-9511</v>
      </c>
      <c r="P52">
        <v>-34459</v>
      </c>
      <c r="Q52">
        <v>-74434</v>
      </c>
      <c r="R52">
        <v>-123498</v>
      </c>
      <c r="S52">
        <v>-153568</v>
      </c>
      <c r="T52">
        <v>-88896</v>
      </c>
      <c r="U52">
        <v>238228</v>
      </c>
      <c r="V52">
        <v>1160241</v>
      </c>
      <c r="W52">
        <f>V52-Sheet1!V52</f>
        <v>0</v>
      </c>
    </row>
    <row r="53" spans="1:23" x14ac:dyDescent="0.2">
      <c r="A53">
        <v>8</v>
      </c>
      <c r="B53">
        <v>19</v>
      </c>
      <c r="C53">
        <v>44</v>
      </c>
      <c r="D53">
        <v>79</v>
      </c>
      <c r="E53">
        <v>130</v>
      </c>
      <c r="F53">
        <v>226</v>
      </c>
      <c r="G53">
        <v>432</v>
      </c>
      <c r="H53">
        <v>862</v>
      </c>
      <c r="I53">
        <v>1692</v>
      </c>
      <c r="J53">
        <v>3173</v>
      </c>
      <c r="K53">
        <v>5644</v>
      </c>
      <c r="L53">
        <v>9545</v>
      </c>
      <c r="M53">
        <v>15430</v>
      </c>
      <c r="N53">
        <v>23980</v>
      </c>
      <c r="O53">
        <v>36016</v>
      </c>
      <c r="P53">
        <v>52512</v>
      </c>
      <c r="Q53">
        <v>74608</v>
      </c>
      <c r="R53">
        <v>103623</v>
      </c>
      <c r="S53">
        <v>141068</v>
      </c>
      <c r="T53">
        <v>188659</v>
      </c>
      <c r="U53">
        <v>248330</v>
      </c>
      <c r="V53">
        <v>322246</v>
      </c>
      <c r="W53">
        <f>V53-Sheet1!V53</f>
        <v>0</v>
      </c>
    </row>
    <row r="54" spans="1:23" x14ac:dyDescent="0.2">
      <c r="A54">
        <v>6</v>
      </c>
      <c r="B54">
        <v>9</v>
      </c>
      <c r="C54">
        <v>15</v>
      </c>
      <c r="D54">
        <v>34</v>
      </c>
      <c r="E54">
        <v>102</v>
      </c>
      <c r="F54">
        <v>300</v>
      </c>
      <c r="G54">
        <v>781</v>
      </c>
      <c r="H54">
        <v>1818</v>
      </c>
      <c r="I54">
        <v>3901</v>
      </c>
      <c r="J54">
        <v>7937</v>
      </c>
      <c r="K54">
        <v>15648</v>
      </c>
      <c r="L54">
        <v>30330</v>
      </c>
      <c r="M54">
        <v>58271</v>
      </c>
      <c r="N54">
        <v>111423</v>
      </c>
      <c r="O54">
        <v>212566</v>
      </c>
      <c r="P54">
        <v>405505</v>
      </c>
      <c r="Q54">
        <v>775296</v>
      </c>
      <c r="R54">
        <v>1487829</v>
      </c>
      <c r="S54">
        <v>2865325</v>
      </c>
      <c r="T54">
        <v>5525814</v>
      </c>
      <c r="U54">
        <v>10632276</v>
      </c>
      <c r="V54">
        <v>20323194</v>
      </c>
      <c r="W54">
        <f>V54-Sheet1!V54</f>
        <v>0</v>
      </c>
    </row>
    <row r="55" spans="1:23" x14ac:dyDescent="0.2">
      <c r="A55">
        <v>14</v>
      </c>
      <c r="B55">
        <v>36</v>
      </c>
      <c r="C55">
        <v>83</v>
      </c>
      <c r="D55">
        <v>176</v>
      </c>
      <c r="E55">
        <v>354</v>
      </c>
      <c r="F55">
        <v>694</v>
      </c>
      <c r="G55">
        <v>1345</v>
      </c>
      <c r="H55">
        <v>2584</v>
      </c>
      <c r="I55">
        <v>4914</v>
      </c>
      <c r="J55">
        <v>9241</v>
      </c>
      <c r="K55">
        <v>17192</v>
      </c>
      <c r="L55">
        <v>31687</v>
      </c>
      <c r="M55">
        <v>58009</v>
      </c>
      <c r="N55">
        <v>105957</v>
      </c>
      <c r="O55">
        <v>194507</v>
      </c>
      <c r="P55">
        <v>362358</v>
      </c>
      <c r="Q55">
        <v>692042</v>
      </c>
      <c r="R55">
        <v>1364298</v>
      </c>
      <c r="S55">
        <v>2777445</v>
      </c>
      <c r="T55">
        <v>5800942</v>
      </c>
      <c r="U55">
        <v>12295392</v>
      </c>
      <c r="V55">
        <v>26142240</v>
      </c>
      <c r="W55">
        <f>V55-Sheet1!V55</f>
        <v>0</v>
      </c>
    </row>
    <row r="56" spans="1:23" x14ac:dyDescent="0.2">
      <c r="A56">
        <v>-1</v>
      </c>
      <c r="B56">
        <v>3</v>
      </c>
      <c r="C56">
        <v>27</v>
      </c>
      <c r="D56">
        <v>86</v>
      </c>
      <c r="E56">
        <v>195</v>
      </c>
      <c r="F56">
        <v>381</v>
      </c>
      <c r="G56">
        <v>712</v>
      </c>
      <c r="H56">
        <v>1346</v>
      </c>
      <c r="I56">
        <v>2608</v>
      </c>
      <c r="J56">
        <v>5112</v>
      </c>
      <c r="K56">
        <v>9970</v>
      </c>
      <c r="L56">
        <v>19197</v>
      </c>
      <c r="M56">
        <v>36570</v>
      </c>
      <c r="N56">
        <v>69484</v>
      </c>
      <c r="O56">
        <v>132837</v>
      </c>
      <c r="P56">
        <v>256751</v>
      </c>
      <c r="Q56">
        <v>501093</v>
      </c>
      <c r="R56">
        <v>981409</v>
      </c>
      <c r="S56">
        <v>1913149</v>
      </c>
      <c r="T56">
        <v>3684080</v>
      </c>
      <c r="U56">
        <v>6968709</v>
      </c>
      <c r="V56">
        <v>12903535</v>
      </c>
      <c r="W56">
        <f>V56-Sheet1!V56</f>
        <v>0</v>
      </c>
    </row>
    <row r="57" spans="1:23" x14ac:dyDescent="0.2">
      <c r="A57">
        <v>25</v>
      </c>
      <c r="B57">
        <v>41</v>
      </c>
      <c r="C57">
        <v>64</v>
      </c>
      <c r="D57">
        <v>110</v>
      </c>
      <c r="E57">
        <v>202</v>
      </c>
      <c r="F57">
        <v>368</v>
      </c>
      <c r="G57">
        <v>647</v>
      </c>
      <c r="H57">
        <v>1108</v>
      </c>
      <c r="I57">
        <v>1885</v>
      </c>
      <c r="J57">
        <v>3229</v>
      </c>
      <c r="K57">
        <v>5576</v>
      </c>
      <c r="L57">
        <v>9628</v>
      </c>
      <c r="M57">
        <v>16442</v>
      </c>
      <c r="N57">
        <v>27520</v>
      </c>
      <c r="O57">
        <v>44891</v>
      </c>
      <c r="P57">
        <v>71174</v>
      </c>
      <c r="Q57">
        <v>109609</v>
      </c>
      <c r="R57">
        <v>164041</v>
      </c>
      <c r="S57">
        <v>238840</v>
      </c>
      <c r="T57">
        <v>338738</v>
      </c>
      <c r="U57">
        <v>468562</v>
      </c>
      <c r="V57">
        <v>632840</v>
      </c>
      <c r="W57">
        <f>V57-Sheet1!V57</f>
        <v>0</v>
      </c>
    </row>
    <row r="58" spans="1:23" x14ac:dyDescent="0.2">
      <c r="A58">
        <v>-1</v>
      </c>
      <c r="B58">
        <v>8</v>
      </c>
      <c r="C58">
        <v>19</v>
      </c>
      <c r="D58">
        <v>28</v>
      </c>
      <c r="E58">
        <v>42</v>
      </c>
      <c r="F58">
        <v>105</v>
      </c>
      <c r="G58">
        <v>335</v>
      </c>
      <c r="H58">
        <v>963</v>
      </c>
      <c r="I58">
        <v>2364</v>
      </c>
      <c r="J58">
        <v>5081</v>
      </c>
      <c r="K58">
        <v>9887</v>
      </c>
      <c r="L58">
        <v>18038</v>
      </c>
      <c r="M58">
        <v>32080</v>
      </c>
      <c r="N58">
        <v>57927</v>
      </c>
      <c r="O58">
        <v>109468</v>
      </c>
      <c r="P58">
        <v>217730</v>
      </c>
      <c r="Q58">
        <v>447657</v>
      </c>
      <c r="R58">
        <v>926890</v>
      </c>
      <c r="S58">
        <v>1892567</v>
      </c>
      <c r="T58">
        <v>3764108</v>
      </c>
      <c r="U58">
        <v>7252194</v>
      </c>
      <c r="V58">
        <v>13516657</v>
      </c>
      <c r="W58">
        <f>V58-Sheet1!V58</f>
        <v>0</v>
      </c>
    </row>
    <row r="59" spans="1:23" x14ac:dyDescent="0.2">
      <c r="A59">
        <v>15</v>
      </c>
      <c r="B59">
        <v>32</v>
      </c>
      <c r="C59">
        <v>68</v>
      </c>
      <c r="D59">
        <v>136</v>
      </c>
      <c r="E59">
        <v>250</v>
      </c>
      <c r="F59">
        <v>425</v>
      </c>
      <c r="G59">
        <v>677</v>
      </c>
      <c r="H59">
        <v>1023</v>
      </c>
      <c r="I59">
        <v>1481</v>
      </c>
      <c r="J59">
        <v>2070</v>
      </c>
      <c r="K59">
        <v>2810</v>
      </c>
      <c r="L59">
        <v>3722</v>
      </c>
      <c r="M59">
        <v>4828</v>
      </c>
      <c r="N59">
        <v>6151</v>
      </c>
      <c r="O59">
        <v>7715</v>
      </c>
      <c r="P59">
        <v>9545</v>
      </c>
      <c r="Q59">
        <v>11667</v>
      </c>
      <c r="R59">
        <v>14108</v>
      </c>
      <c r="S59">
        <v>16896</v>
      </c>
      <c r="T59">
        <v>20060</v>
      </c>
      <c r="U59">
        <v>23630</v>
      </c>
      <c r="V59">
        <v>27637</v>
      </c>
      <c r="W59">
        <f>V59-Sheet1!V59</f>
        <v>0</v>
      </c>
    </row>
    <row r="60" spans="1:23" x14ac:dyDescent="0.2">
      <c r="A60">
        <v>20</v>
      </c>
      <c r="B60">
        <v>34</v>
      </c>
      <c r="C60">
        <v>58</v>
      </c>
      <c r="D60">
        <v>99</v>
      </c>
      <c r="E60">
        <v>168</v>
      </c>
      <c r="F60">
        <v>277</v>
      </c>
      <c r="G60">
        <v>448</v>
      </c>
      <c r="H60">
        <v>760</v>
      </c>
      <c r="I60">
        <v>1470</v>
      </c>
      <c r="J60">
        <v>3259</v>
      </c>
      <c r="K60">
        <v>7680</v>
      </c>
      <c r="L60">
        <v>17935</v>
      </c>
      <c r="M60">
        <v>40207</v>
      </c>
      <c r="N60">
        <v>85962</v>
      </c>
      <c r="O60">
        <v>175981</v>
      </c>
      <c r="P60">
        <v>347495</v>
      </c>
      <c r="Q60">
        <v>666874</v>
      </c>
      <c r="R60">
        <v>1252206</v>
      </c>
      <c r="S60">
        <v>2313360</v>
      </c>
      <c r="T60">
        <v>4222637</v>
      </c>
      <c r="U60">
        <v>7638148</v>
      </c>
      <c r="V60">
        <v>13716329</v>
      </c>
      <c r="W60">
        <f>V60-Sheet1!V60</f>
        <v>0</v>
      </c>
    </row>
    <row r="61" spans="1:23" x14ac:dyDescent="0.2">
      <c r="A61">
        <v>-7</v>
      </c>
      <c r="B61">
        <v>3</v>
      </c>
      <c r="C61">
        <v>36</v>
      </c>
      <c r="D61">
        <v>105</v>
      </c>
      <c r="E61">
        <v>232</v>
      </c>
      <c r="F61">
        <v>466</v>
      </c>
      <c r="G61">
        <v>914</v>
      </c>
      <c r="H61">
        <v>1795</v>
      </c>
      <c r="I61">
        <v>3546</v>
      </c>
      <c r="J61">
        <v>7041</v>
      </c>
      <c r="K61">
        <v>14045</v>
      </c>
      <c r="L61">
        <v>28150</v>
      </c>
      <c r="M61">
        <v>56700</v>
      </c>
      <c r="N61">
        <v>114741</v>
      </c>
      <c r="O61">
        <v>233074</v>
      </c>
      <c r="P61">
        <v>474497</v>
      </c>
      <c r="Q61">
        <v>966175</v>
      </c>
      <c r="R61">
        <v>1963527</v>
      </c>
      <c r="S61">
        <v>3975538</v>
      </c>
      <c r="T61">
        <v>8009671</v>
      </c>
      <c r="U61">
        <v>16048904</v>
      </c>
      <c r="V61">
        <v>31975668</v>
      </c>
      <c r="W61">
        <f>V61-Sheet1!V61</f>
        <v>0</v>
      </c>
    </row>
    <row r="62" spans="1:23" x14ac:dyDescent="0.2">
      <c r="A62">
        <v>10</v>
      </c>
      <c r="B62">
        <v>14</v>
      </c>
      <c r="C62">
        <v>19</v>
      </c>
      <c r="D62">
        <v>19</v>
      </c>
      <c r="E62">
        <v>18</v>
      </c>
      <c r="F62">
        <v>40</v>
      </c>
      <c r="G62">
        <v>138</v>
      </c>
      <c r="H62">
        <v>404</v>
      </c>
      <c r="I62">
        <v>982</v>
      </c>
      <c r="J62">
        <v>2085</v>
      </c>
      <c r="K62">
        <v>4022</v>
      </c>
      <c r="L62">
        <v>7266</v>
      </c>
      <c r="M62">
        <v>12667</v>
      </c>
      <c r="N62">
        <v>22090</v>
      </c>
      <c r="O62">
        <v>40138</v>
      </c>
      <c r="P62">
        <v>78376</v>
      </c>
      <c r="Q62">
        <v>164878</v>
      </c>
      <c r="R62">
        <v>364388</v>
      </c>
      <c r="S62">
        <v>818513</v>
      </c>
      <c r="T62">
        <v>1821977</v>
      </c>
      <c r="U62">
        <v>3961172</v>
      </c>
      <c r="V62">
        <v>8356504</v>
      </c>
      <c r="W62">
        <f>V62-Sheet1!V62</f>
        <v>0</v>
      </c>
    </row>
    <row r="63" spans="1:23" x14ac:dyDescent="0.2">
      <c r="A63">
        <v>10</v>
      </c>
      <c r="B63">
        <v>27</v>
      </c>
      <c r="C63">
        <v>54</v>
      </c>
      <c r="D63">
        <v>91</v>
      </c>
      <c r="E63">
        <v>138</v>
      </c>
      <c r="F63">
        <v>195</v>
      </c>
      <c r="G63">
        <v>262</v>
      </c>
      <c r="H63">
        <v>339</v>
      </c>
      <c r="I63">
        <v>426</v>
      </c>
      <c r="J63">
        <v>523</v>
      </c>
      <c r="K63">
        <v>630</v>
      </c>
      <c r="L63">
        <v>747</v>
      </c>
      <c r="M63">
        <v>874</v>
      </c>
      <c r="N63">
        <v>1011</v>
      </c>
      <c r="O63">
        <v>1158</v>
      </c>
      <c r="P63">
        <v>1315</v>
      </c>
      <c r="Q63">
        <v>1482</v>
      </c>
      <c r="R63">
        <v>1659</v>
      </c>
      <c r="S63">
        <v>1846</v>
      </c>
      <c r="T63">
        <v>2043</v>
      </c>
      <c r="U63">
        <v>2250</v>
      </c>
      <c r="V63">
        <v>2467</v>
      </c>
      <c r="W63">
        <f>V63-Sheet1!V63</f>
        <v>0</v>
      </c>
    </row>
    <row r="64" spans="1:23" x14ac:dyDescent="0.2">
      <c r="A64">
        <v>5</v>
      </c>
      <c r="B64">
        <v>24</v>
      </c>
      <c r="C64">
        <v>55</v>
      </c>
      <c r="D64">
        <v>98</v>
      </c>
      <c r="E64">
        <v>153</v>
      </c>
      <c r="F64">
        <v>220</v>
      </c>
      <c r="G64">
        <v>299</v>
      </c>
      <c r="H64">
        <v>390</v>
      </c>
      <c r="I64">
        <v>493</v>
      </c>
      <c r="J64">
        <v>608</v>
      </c>
      <c r="K64">
        <v>735</v>
      </c>
      <c r="L64">
        <v>874</v>
      </c>
      <c r="M64">
        <v>1025</v>
      </c>
      <c r="N64">
        <v>1188</v>
      </c>
      <c r="O64">
        <v>1363</v>
      </c>
      <c r="P64">
        <v>1550</v>
      </c>
      <c r="Q64">
        <v>1749</v>
      </c>
      <c r="R64">
        <v>1960</v>
      </c>
      <c r="S64">
        <v>2183</v>
      </c>
      <c r="T64">
        <v>2418</v>
      </c>
      <c r="U64">
        <v>2665</v>
      </c>
      <c r="V64">
        <v>2924</v>
      </c>
      <c r="W64">
        <f>V64-Sheet1!V64</f>
        <v>0</v>
      </c>
    </row>
    <row r="65" spans="1:23" x14ac:dyDescent="0.2">
      <c r="A65">
        <v>26</v>
      </c>
      <c r="B65">
        <v>40</v>
      </c>
      <c r="C65">
        <v>66</v>
      </c>
      <c r="D65">
        <v>126</v>
      </c>
      <c r="E65">
        <v>251</v>
      </c>
      <c r="F65">
        <v>481</v>
      </c>
      <c r="G65">
        <v>865</v>
      </c>
      <c r="H65">
        <v>1461</v>
      </c>
      <c r="I65">
        <v>2336</v>
      </c>
      <c r="J65">
        <v>3566</v>
      </c>
      <c r="K65">
        <v>5236</v>
      </c>
      <c r="L65">
        <v>7440</v>
      </c>
      <c r="M65">
        <v>10281</v>
      </c>
      <c r="N65">
        <v>13871</v>
      </c>
      <c r="O65">
        <v>18331</v>
      </c>
      <c r="P65">
        <v>23791</v>
      </c>
      <c r="Q65">
        <v>30390</v>
      </c>
      <c r="R65">
        <v>38276</v>
      </c>
      <c r="S65">
        <v>47606</v>
      </c>
      <c r="T65">
        <v>58546</v>
      </c>
      <c r="U65">
        <v>71271</v>
      </c>
      <c r="V65">
        <v>85965</v>
      </c>
      <c r="W65">
        <f>V65-Sheet1!V65</f>
        <v>0</v>
      </c>
    </row>
    <row r="66" spans="1:23" x14ac:dyDescent="0.2">
      <c r="A66">
        <v>19</v>
      </c>
      <c r="B66">
        <v>39</v>
      </c>
      <c r="C66">
        <v>67</v>
      </c>
      <c r="D66">
        <v>112</v>
      </c>
      <c r="E66">
        <v>206</v>
      </c>
      <c r="F66">
        <v>418</v>
      </c>
      <c r="G66">
        <v>869</v>
      </c>
      <c r="H66">
        <v>1745</v>
      </c>
      <c r="I66">
        <v>3320</v>
      </c>
      <c r="J66">
        <v>6029</v>
      </c>
      <c r="K66">
        <v>10680</v>
      </c>
      <c r="L66">
        <v>18984</v>
      </c>
      <c r="M66">
        <v>34755</v>
      </c>
      <c r="N66">
        <v>66474</v>
      </c>
      <c r="O66">
        <v>132591</v>
      </c>
      <c r="P66">
        <v>272270</v>
      </c>
      <c r="Q66">
        <v>566809</v>
      </c>
      <c r="R66">
        <v>1181587</v>
      </c>
      <c r="S66">
        <v>2446509</v>
      </c>
      <c r="T66">
        <v>5006652</v>
      </c>
      <c r="U66">
        <v>10097228</v>
      </c>
      <c r="V66">
        <v>20032394</v>
      </c>
      <c r="W66">
        <f>V66-Sheet1!V66</f>
        <v>0</v>
      </c>
    </row>
    <row r="67" spans="1:23" x14ac:dyDescent="0.2">
      <c r="A67">
        <v>3</v>
      </c>
      <c r="B67">
        <v>10</v>
      </c>
      <c r="C67">
        <v>42</v>
      </c>
      <c r="D67">
        <v>117</v>
      </c>
      <c r="E67">
        <v>262</v>
      </c>
      <c r="F67">
        <v>529</v>
      </c>
      <c r="G67">
        <v>1026</v>
      </c>
      <c r="H67">
        <v>1974</v>
      </c>
      <c r="I67">
        <v>3817</v>
      </c>
      <c r="J67">
        <v>7451</v>
      </c>
      <c r="K67">
        <v>14726</v>
      </c>
      <c r="L67">
        <v>29547</v>
      </c>
      <c r="M67">
        <v>60207</v>
      </c>
      <c r="N67">
        <v>124111</v>
      </c>
      <c r="O67">
        <v>256939</v>
      </c>
      <c r="P67">
        <v>529789</v>
      </c>
      <c r="Q67">
        <v>1080323</v>
      </c>
      <c r="R67">
        <v>2167996</v>
      </c>
      <c r="S67">
        <v>4269934</v>
      </c>
      <c r="T67">
        <v>8244141</v>
      </c>
      <c r="U67">
        <v>15602088</v>
      </c>
      <c r="V67">
        <v>28955529</v>
      </c>
      <c r="W67">
        <f>V67-Sheet1!V67</f>
        <v>0</v>
      </c>
    </row>
    <row r="68" spans="1:23" x14ac:dyDescent="0.2">
      <c r="A68">
        <v>18</v>
      </c>
      <c r="B68">
        <v>48</v>
      </c>
      <c r="C68">
        <v>93</v>
      </c>
      <c r="D68">
        <v>153</v>
      </c>
      <c r="E68">
        <v>228</v>
      </c>
      <c r="F68">
        <v>318</v>
      </c>
      <c r="G68">
        <v>423</v>
      </c>
      <c r="H68">
        <v>543</v>
      </c>
      <c r="I68">
        <v>678</v>
      </c>
      <c r="J68">
        <v>828</v>
      </c>
      <c r="K68">
        <v>993</v>
      </c>
      <c r="L68">
        <v>1173</v>
      </c>
      <c r="M68">
        <v>1368</v>
      </c>
      <c r="N68">
        <v>1578</v>
      </c>
      <c r="O68">
        <v>1803</v>
      </c>
      <c r="P68">
        <v>2043</v>
      </c>
      <c r="Q68">
        <v>2298</v>
      </c>
      <c r="R68">
        <v>2568</v>
      </c>
      <c r="S68">
        <v>2853</v>
      </c>
      <c r="T68">
        <v>3153</v>
      </c>
      <c r="U68">
        <v>3468</v>
      </c>
      <c r="V68">
        <v>3798</v>
      </c>
      <c r="W68">
        <f>V68-Sheet1!V68</f>
        <v>0</v>
      </c>
    </row>
    <row r="69" spans="1:23" x14ac:dyDescent="0.2">
      <c r="A69">
        <v>21</v>
      </c>
      <c r="B69">
        <v>38</v>
      </c>
      <c r="C69">
        <v>60</v>
      </c>
      <c r="D69">
        <v>86</v>
      </c>
      <c r="E69">
        <v>115</v>
      </c>
      <c r="F69">
        <v>146</v>
      </c>
      <c r="G69">
        <v>178</v>
      </c>
      <c r="H69">
        <v>210</v>
      </c>
      <c r="I69">
        <v>241</v>
      </c>
      <c r="J69">
        <v>270</v>
      </c>
      <c r="K69">
        <v>296</v>
      </c>
      <c r="L69">
        <v>318</v>
      </c>
      <c r="M69">
        <v>335</v>
      </c>
      <c r="N69">
        <v>346</v>
      </c>
      <c r="O69">
        <v>350</v>
      </c>
      <c r="P69">
        <v>346</v>
      </c>
      <c r="Q69">
        <v>333</v>
      </c>
      <c r="R69">
        <v>310</v>
      </c>
      <c r="S69">
        <v>276</v>
      </c>
      <c r="T69">
        <v>230</v>
      </c>
      <c r="U69">
        <v>171</v>
      </c>
      <c r="V69">
        <v>98</v>
      </c>
      <c r="W69">
        <f>V69-Sheet1!V69</f>
        <v>0</v>
      </c>
    </row>
    <row r="70" spans="1:23" x14ac:dyDescent="0.2">
      <c r="A70">
        <v>1</v>
      </c>
      <c r="B70">
        <v>8</v>
      </c>
      <c r="C70">
        <v>39</v>
      </c>
      <c r="D70">
        <v>110</v>
      </c>
      <c r="E70">
        <v>236</v>
      </c>
      <c r="F70">
        <v>435</v>
      </c>
      <c r="G70">
        <v>741</v>
      </c>
      <c r="H70">
        <v>1226</v>
      </c>
      <c r="I70">
        <v>2031</v>
      </c>
      <c r="J70">
        <v>3406</v>
      </c>
      <c r="K70">
        <v>5759</v>
      </c>
      <c r="L70">
        <v>9714</v>
      </c>
      <c r="M70">
        <v>16178</v>
      </c>
      <c r="N70">
        <v>26417</v>
      </c>
      <c r="O70">
        <v>42141</v>
      </c>
      <c r="P70">
        <v>65598</v>
      </c>
      <c r="Q70">
        <v>99677</v>
      </c>
      <c r="R70">
        <v>148020</v>
      </c>
      <c r="S70">
        <v>215143</v>
      </c>
      <c r="T70">
        <v>306566</v>
      </c>
      <c r="U70">
        <v>428952</v>
      </c>
      <c r="V70">
        <v>590255</v>
      </c>
      <c r="W70">
        <f>V70-Sheet1!V70</f>
        <v>0</v>
      </c>
    </row>
    <row r="71" spans="1:23" x14ac:dyDescent="0.2">
      <c r="A71">
        <v>15</v>
      </c>
      <c r="B71">
        <v>25</v>
      </c>
      <c r="C71">
        <v>40</v>
      </c>
      <c r="D71">
        <v>63</v>
      </c>
      <c r="E71">
        <v>104</v>
      </c>
      <c r="F71">
        <v>192</v>
      </c>
      <c r="G71">
        <v>392</v>
      </c>
      <c r="H71">
        <v>826</v>
      </c>
      <c r="I71">
        <v>1699</v>
      </c>
      <c r="J71">
        <v>3353</v>
      </c>
      <c r="K71">
        <v>6442</v>
      </c>
      <c r="L71">
        <v>12479</v>
      </c>
      <c r="M71">
        <v>25309</v>
      </c>
      <c r="N71">
        <v>54599</v>
      </c>
      <c r="O71">
        <v>123366</v>
      </c>
      <c r="P71">
        <v>283205</v>
      </c>
      <c r="Q71">
        <v>643909</v>
      </c>
      <c r="R71">
        <v>1430068</v>
      </c>
      <c r="S71">
        <v>3089176</v>
      </c>
      <c r="T71">
        <v>6500428</v>
      </c>
      <c r="U71">
        <v>13384176</v>
      </c>
      <c r="V71">
        <v>27114845</v>
      </c>
      <c r="W71">
        <f>V71-Sheet1!V71</f>
        <v>0</v>
      </c>
    </row>
    <row r="72" spans="1:23" x14ac:dyDescent="0.2">
      <c r="A72">
        <v>5</v>
      </c>
      <c r="B72">
        <v>20</v>
      </c>
      <c r="C72">
        <v>60</v>
      </c>
      <c r="D72">
        <v>147</v>
      </c>
      <c r="E72">
        <v>310</v>
      </c>
      <c r="F72">
        <v>588</v>
      </c>
      <c r="G72">
        <v>1043</v>
      </c>
      <c r="H72">
        <v>1784</v>
      </c>
      <c r="I72">
        <v>3000</v>
      </c>
      <c r="J72">
        <v>4997</v>
      </c>
      <c r="K72">
        <v>8231</v>
      </c>
      <c r="L72">
        <v>13326</v>
      </c>
      <c r="M72">
        <v>21063</v>
      </c>
      <c r="N72">
        <v>32323</v>
      </c>
      <c r="O72">
        <v>47964</v>
      </c>
      <c r="P72">
        <v>68609</v>
      </c>
      <c r="Q72">
        <v>94319</v>
      </c>
      <c r="R72">
        <v>124122</v>
      </c>
      <c r="S72">
        <v>155366</v>
      </c>
      <c r="T72">
        <v>182861</v>
      </c>
      <c r="U72">
        <v>197772</v>
      </c>
      <c r="V72">
        <v>186222</v>
      </c>
      <c r="W72">
        <f>V72-Sheet1!V72</f>
        <v>0</v>
      </c>
    </row>
    <row r="73" spans="1:23" x14ac:dyDescent="0.2">
      <c r="A73">
        <v>26</v>
      </c>
      <c r="B73">
        <v>35</v>
      </c>
      <c r="C73">
        <v>52</v>
      </c>
      <c r="D73">
        <v>91</v>
      </c>
      <c r="E73">
        <v>162</v>
      </c>
      <c r="F73">
        <v>261</v>
      </c>
      <c r="G73">
        <v>360</v>
      </c>
      <c r="H73">
        <v>417</v>
      </c>
      <c r="I73">
        <v>447</v>
      </c>
      <c r="J73">
        <v>728</v>
      </c>
      <c r="K73">
        <v>2262</v>
      </c>
      <c r="L73">
        <v>7674</v>
      </c>
      <c r="M73">
        <v>22841</v>
      </c>
      <c r="N73">
        <v>59788</v>
      </c>
      <c r="O73">
        <v>141984</v>
      </c>
      <c r="P73">
        <v>314582</v>
      </c>
      <c r="Q73">
        <v>665324</v>
      </c>
      <c r="R73">
        <v>1368645</v>
      </c>
      <c r="S73">
        <v>2779484</v>
      </c>
      <c r="T73">
        <v>5630809</v>
      </c>
      <c r="U73">
        <v>11440904</v>
      </c>
      <c r="V73">
        <v>23331387</v>
      </c>
      <c r="W73">
        <f>V73-Sheet1!V73</f>
        <v>0</v>
      </c>
    </row>
    <row r="74" spans="1:23" x14ac:dyDescent="0.2">
      <c r="A74">
        <v>7</v>
      </c>
      <c r="B74">
        <v>16</v>
      </c>
      <c r="C74">
        <v>25</v>
      </c>
      <c r="D74">
        <v>42</v>
      </c>
      <c r="E74">
        <v>92</v>
      </c>
      <c r="F74">
        <v>222</v>
      </c>
      <c r="G74">
        <v>506</v>
      </c>
      <c r="H74">
        <v>1050</v>
      </c>
      <c r="I74">
        <v>1997</v>
      </c>
      <c r="J74">
        <v>3532</v>
      </c>
      <c r="K74">
        <v>5887</v>
      </c>
      <c r="L74">
        <v>9346</v>
      </c>
      <c r="M74">
        <v>14250</v>
      </c>
      <c r="N74">
        <v>21002</v>
      </c>
      <c r="O74">
        <v>30072</v>
      </c>
      <c r="P74">
        <v>42002</v>
      </c>
      <c r="Q74">
        <v>57411</v>
      </c>
      <c r="R74">
        <v>77000</v>
      </c>
      <c r="S74">
        <v>101557</v>
      </c>
      <c r="T74">
        <v>131962</v>
      </c>
      <c r="U74">
        <v>169192</v>
      </c>
      <c r="V74">
        <v>214326</v>
      </c>
      <c r="W74">
        <f>V74-Sheet1!V74</f>
        <v>0</v>
      </c>
    </row>
    <row r="75" spans="1:23" x14ac:dyDescent="0.2">
      <c r="A75">
        <v>9</v>
      </c>
      <c r="B75">
        <v>20</v>
      </c>
      <c r="C75">
        <v>46</v>
      </c>
      <c r="D75">
        <v>99</v>
      </c>
      <c r="E75">
        <v>197</v>
      </c>
      <c r="F75">
        <v>386</v>
      </c>
      <c r="G75">
        <v>777</v>
      </c>
      <c r="H75">
        <v>1596</v>
      </c>
      <c r="I75">
        <v>3239</v>
      </c>
      <c r="J75">
        <v>6330</v>
      </c>
      <c r="K75">
        <v>11808</v>
      </c>
      <c r="L75">
        <v>21129</v>
      </c>
      <c r="M75">
        <v>36790</v>
      </c>
      <c r="N75">
        <v>63646</v>
      </c>
      <c r="O75">
        <v>112088</v>
      </c>
      <c r="P75">
        <v>205474</v>
      </c>
      <c r="Q75">
        <v>397034</v>
      </c>
      <c r="R75">
        <v>807305</v>
      </c>
      <c r="S75">
        <v>1704831</v>
      </c>
      <c r="T75">
        <v>3675616</v>
      </c>
      <c r="U75">
        <v>7969988</v>
      </c>
      <c r="V75">
        <v>17195255</v>
      </c>
      <c r="W75">
        <f>V75-Sheet1!V75</f>
        <v>0</v>
      </c>
    </row>
    <row r="76" spans="1:23" x14ac:dyDescent="0.2">
      <c r="A76">
        <v>-3</v>
      </c>
      <c r="B76">
        <v>1</v>
      </c>
      <c r="C76">
        <v>17</v>
      </c>
      <c r="D76">
        <v>65</v>
      </c>
      <c r="E76">
        <v>173</v>
      </c>
      <c r="F76">
        <v>380</v>
      </c>
      <c r="G76">
        <v>749</v>
      </c>
      <c r="H76">
        <v>1391</v>
      </c>
      <c r="I76">
        <v>2497</v>
      </c>
      <c r="J76">
        <v>4371</v>
      </c>
      <c r="K76">
        <v>7453</v>
      </c>
      <c r="L76">
        <v>12317</v>
      </c>
      <c r="M76">
        <v>19625</v>
      </c>
      <c r="N76">
        <v>30014</v>
      </c>
      <c r="O76">
        <v>43889</v>
      </c>
      <c r="P76">
        <v>61091</v>
      </c>
      <c r="Q76">
        <v>80405</v>
      </c>
      <c r="R76">
        <v>98869</v>
      </c>
      <c r="S76">
        <v>110841</v>
      </c>
      <c r="T76">
        <v>106777</v>
      </c>
      <c r="U76">
        <v>71669</v>
      </c>
      <c r="V76">
        <v>-16912</v>
      </c>
      <c r="W76">
        <f>V76-Sheet1!V76</f>
        <v>0</v>
      </c>
    </row>
    <row r="77" spans="1:23" x14ac:dyDescent="0.2">
      <c r="A77">
        <v>18</v>
      </c>
      <c r="B77">
        <v>23</v>
      </c>
      <c r="C77">
        <v>29</v>
      </c>
      <c r="D77">
        <v>40</v>
      </c>
      <c r="E77">
        <v>62</v>
      </c>
      <c r="F77">
        <v>102</v>
      </c>
      <c r="G77">
        <v>182</v>
      </c>
      <c r="H77">
        <v>386</v>
      </c>
      <c r="I77">
        <v>969</v>
      </c>
      <c r="J77">
        <v>2579</v>
      </c>
      <c r="K77">
        <v>6696</v>
      </c>
      <c r="L77">
        <v>16518</v>
      </c>
      <c r="M77">
        <v>38790</v>
      </c>
      <c r="N77">
        <v>87564</v>
      </c>
      <c r="O77">
        <v>191679</v>
      </c>
      <c r="P77">
        <v>408893</v>
      </c>
      <c r="Q77">
        <v>850984</v>
      </c>
      <c r="R77">
        <v>1725399</v>
      </c>
      <c r="S77">
        <v>3399343</v>
      </c>
      <c r="T77">
        <v>6490000</v>
      </c>
      <c r="U77">
        <v>11977186</v>
      </c>
      <c r="V77">
        <v>21317858</v>
      </c>
      <c r="W77">
        <f>V77-Sheet1!V77</f>
        <v>0</v>
      </c>
    </row>
    <row r="78" spans="1:23" x14ac:dyDescent="0.2">
      <c r="A78">
        <v>11</v>
      </c>
      <c r="B78">
        <v>26</v>
      </c>
      <c r="C78">
        <v>52</v>
      </c>
      <c r="D78">
        <v>85</v>
      </c>
      <c r="E78">
        <v>133</v>
      </c>
      <c r="F78">
        <v>227</v>
      </c>
      <c r="G78">
        <v>439</v>
      </c>
      <c r="H78">
        <v>922</v>
      </c>
      <c r="I78">
        <v>2002</v>
      </c>
      <c r="J78">
        <v>4371</v>
      </c>
      <c r="K78">
        <v>9461</v>
      </c>
      <c r="L78">
        <v>20145</v>
      </c>
      <c r="M78">
        <v>42053</v>
      </c>
      <c r="N78">
        <v>86071</v>
      </c>
      <c r="O78">
        <v>173095</v>
      </c>
      <c r="P78">
        <v>342953</v>
      </c>
      <c r="Q78">
        <v>670729</v>
      </c>
      <c r="R78">
        <v>1295700</v>
      </c>
      <c r="S78">
        <v>2470942</v>
      </c>
      <c r="T78">
        <v>4645625</v>
      </c>
      <c r="U78">
        <v>8597393</v>
      </c>
      <c r="V78">
        <v>15639351</v>
      </c>
      <c r="W78">
        <f>V78-Sheet1!V78</f>
        <v>0</v>
      </c>
    </row>
    <row r="79" spans="1:23" x14ac:dyDescent="0.2">
      <c r="A79">
        <v>6</v>
      </c>
      <c r="B79">
        <v>22</v>
      </c>
      <c r="C79">
        <v>42</v>
      </c>
      <c r="D79">
        <v>62</v>
      </c>
      <c r="E79">
        <v>90</v>
      </c>
      <c r="F79">
        <v>170</v>
      </c>
      <c r="G79">
        <v>426</v>
      </c>
      <c r="H79">
        <v>1141</v>
      </c>
      <c r="I79">
        <v>2891</v>
      </c>
      <c r="J79">
        <v>6756</v>
      </c>
      <c r="K79">
        <v>14631</v>
      </c>
      <c r="L79">
        <v>29680</v>
      </c>
      <c r="M79">
        <v>57068</v>
      </c>
      <c r="N79">
        <v>105382</v>
      </c>
      <c r="O79">
        <v>189835</v>
      </c>
      <c r="P79">
        <v>339882</v>
      </c>
      <c r="Q79">
        <v>617164</v>
      </c>
      <c r="R79">
        <v>1156551</v>
      </c>
      <c r="S79">
        <v>2257064</v>
      </c>
      <c r="T79">
        <v>4577467</v>
      </c>
      <c r="U79">
        <v>9545926</v>
      </c>
      <c r="V79">
        <v>20196643</v>
      </c>
      <c r="W79">
        <f>V79-Sheet1!V79</f>
        <v>0</v>
      </c>
    </row>
    <row r="80" spans="1:23" x14ac:dyDescent="0.2">
      <c r="A80">
        <v>5</v>
      </c>
      <c r="B80">
        <v>13</v>
      </c>
      <c r="C80">
        <v>32</v>
      </c>
      <c r="D80">
        <v>83</v>
      </c>
      <c r="E80">
        <v>209</v>
      </c>
      <c r="F80">
        <v>500</v>
      </c>
      <c r="G80">
        <v>1136</v>
      </c>
      <c r="H80">
        <v>2467</v>
      </c>
      <c r="I80">
        <v>5163</v>
      </c>
      <c r="J80">
        <v>10498</v>
      </c>
      <c r="K80">
        <v>20908</v>
      </c>
      <c r="L80">
        <v>41120</v>
      </c>
      <c r="M80">
        <v>80436</v>
      </c>
      <c r="N80">
        <v>157250</v>
      </c>
      <c r="O80">
        <v>307707</v>
      </c>
      <c r="P80">
        <v>601799</v>
      </c>
      <c r="Q80">
        <v>1172485</v>
      </c>
      <c r="R80">
        <v>2267159</v>
      </c>
      <c r="S80">
        <v>4336764</v>
      </c>
      <c r="T80">
        <v>8187181</v>
      </c>
      <c r="U80">
        <v>15231743</v>
      </c>
      <c r="V80">
        <v>27904876</v>
      </c>
      <c r="W80">
        <f>V80-Sheet1!V80</f>
        <v>0</v>
      </c>
    </row>
    <row r="81" spans="1:23" x14ac:dyDescent="0.2">
      <c r="A81">
        <v>16</v>
      </c>
      <c r="B81">
        <v>34</v>
      </c>
      <c r="C81">
        <v>66</v>
      </c>
      <c r="D81">
        <v>127</v>
      </c>
      <c r="E81">
        <v>257</v>
      </c>
      <c r="F81">
        <v>550</v>
      </c>
      <c r="G81">
        <v>1193</v>
      </c>
      <c r="H81">
        <v>2510</v>
      </c>
      <c r="I81">
        <v>5009</v>
      </c>
      <c r="J81">
        <v>9449</v>
      </c>
      <c r="K81">
        <v>16992</v>
      </c>
      <c r="L81">
        <v>29592</v>
      </c>
      <c r="M81">
        <v>50917</v>
      </c>
      <c r="N81">
        <v>88355</v>
      </c>
      <c r="O81">
        <v>157154</v>
      </c>
      <c r="P81">
        <v>288765</v>
      </c>
      <c r="Q81">
        <v>547542</v>
      </c>
      <c r="R81">
        <v>1064231</v>
      </c>
      <c r="S81">
        <v>2103612</v>
      </c>
      <c r="T81">
        <v>4202702</v>
      </c>
      <c r="U81">
        <v>8456877</v>
      </c>
      <c r="V81">
        <v>17118439</v>
      </c>
      <c r="W81">
        <f>V81-Sheet1!V81</f>
        <v>0</v>
      </c>
    </row>
    <row r="82" spans="1:23" x14ac:dyDescent="0.2">
      <c r="A82">
        <v>4</v>
      </c>
      <c r="B82">
        <v>9</v>
      </c>
      <c r="C82">
        <v>23</v>
      </c>
      <c r="D82">
        <v>52</v>
      </c>
      <c r="E82">
        <v>122</v>
      </c>
      <c r="F82">
        <v>290</v>
      </c>
      <c r="G82">
        <v>664</v>
      </c>
      <c r="H82">
        <v>1455</v>
      </c>
      <c r="I82">
        <v>3093</v>
      </c>
      <c r="J82">
        <v>6453</v>
      </c>
      <c r="K82">
        <v>13260</v>
      </c>
      <c r="L82">
        <v>26772</v>
      </c>
      <c r="M82">
        <v>52861</v>
      </c>
      <c r="N82">
        <v>101590</v>
      </c>
      <c r="O82">
        <v>189290</v>
      </c>
      <c r="P82">
        <v>341041</v>
      </c>
      <c r="Q82">
        <v>593732</v>
      </c>
      <c r="R82">
        <v>1001627</v>
      </c>
      <c r="S82">
        <v>1652171</v>
      </c>
      <c r="T82">
        <v>2714838</v>
      </c>
      <c r="U82">
        <v>4579750</v>
      </c>
      <c r="V82">
        <v>8212108</v>
      </c>
      <c r="W82">
        <f>V82-Sheet1!V82</f>
        <v>0</v>
      </c>
    </row>
    <row r="83" spans="1:23" x14ac:dyDescent="0.2">
      <c r="A83">
        <v>-3</v>
      </c>
      <c r="B83">
        <v>-5</v>
      </c>
      <c r="C83">
        <v>-7</v>
      </c>
      <c r="D83">
        <v>-9</v>
      </c>
      <c r="E83">
        <v>-11</v>
      </c>
      <c r="F83">
        <v>-13</v>
      </c>
      <c r="G83">
        <v>-15</v>
      </c>
      <c r="H83">
        <v>-17</v>
      </c>
      <c r="I83">
        <v>-19</v>
      </c>
      <c r="J83">
        <v>-21</v>
      </c>
      <c r="K83">
        <v>-23</v>
      </c>
      <c r="L83">
        <v>-25</v>
      </c>
      <c r="M83">
        <v>-27</v>
      </c>
      <c r="N83">
        <v>-29</v>
      </c>
      <c r="O83">
        <v>-31</v>
      </c>
      <c r="P83">
        <v>-33</v>
      </c>
      <c r="Q83">
        <v>-35</v>
      </c>
      <c r="R83">
        <v>-37</v>
      </c>
      <c r="S83">
        <v>-39</v>
      </c>
      <c r="T83">
        <v>-41</v>
      </c>
      <c r="U83">
        <v>-43</v>
      </c>
      <c r="V83">
        <v>-45</v>
      </c>
      <c r="W83">
        <f>V83-Sheet1!V83</f>
        <v>0</v>
      </c>
    </row>
    <row r="84" spans="1:23" x14ac:dyDescent="0.2">
      <c r="A84">
        <v>16</v>
      </c>
      <c r="B84">
        <v>43</v>
      </c>
      <c r="C84">
        <v>82</v>
      </c>
      <c r="D84">
        <v>131</v>
      </c>
      <c r="E84">
        <v>182</v>
      </c>
      <c r="F84">
        <v>214</v>
      </c>
      <c r="G84">
        <v>197</v>
      </c>
      <c r="H84">
        <v>134</v>
      </c>
      <c r="I84">
        <v>189</v>
      </c>
      <c r="J84">
        <v>983</v>
      </c>
      <c r="K84">
        <v>4203</v>
      </c>
      <c r="L84">
        <v>13800</v>
      </c>
      <c r="M84">
        <v>38324</v>
      </c>
      <c r="N84">
        <v>95475</v>
      </c>
      <c r="O84">
        <v>220920</v>
      </c>
      <c r="P84">
        <v>485118</v>
      </c>
      <c r="Q84">
        <v>1024762</v>
      </c>
      <c r="R84">
        <v>2100247</v>
      </c>
      <c r="S84">
        <v>4198584</v>
      </c>
      <c r="T84">
        <v>8214533</v>
      </c>
      <c r="U84">
        <v>15764894</v>
      </c>
      <c r="V84">
        <v>29727368</v>
      </c>
      <c r="W84">
        <f>V84-Sheet1!V84</f>
        <v>0</v>
      </c>
    </row>
    <row r="85" spans="1:23" x14ac:dyDescent="0.2">
      <c r="A85">
        <v>9</v>
      </c>
      <c r="B85">
        <v>15</v>
      </c>
      <c r="C85">
        <v>38</v>
      </c>
      <c r="D85">
        <v>103</v>
      </c>
      <c r="E85">
        <v>258</v>
      </c>
      <c r="F85">
        <v>586</v>
      </c>
      <c r="G85">
        <v>1217</v>
      </c>
      <c r="H85">
        <v>2340</v>
      </c>
      <c r="I85">
        <v>4215</v>
      </c>
      <c r="J85">
        <v>7185</v>
      </c>
      <c r="K85">
        <v>11688</v>
      </c>
      <c r="L85">
        <v>18269</v>
      </c>
      <c r="M85">
        <v>27592</v>
      </c>
      <c r="N85">
        <v>40452</v>
      </c>
      <c r="O85">
        <v>57787</v>
      </c>
      <c r="P85">
        <v>80690</v>
      </c>
      <c r="Q85">
        <v>110421</v>
      </c>
      <c r="R85">
        <v>148419</v>
      </c>
      <c r="S85">
        <v>196314</v>
      </c>
      <c r="T85">
        <v>255939</v>
      </c>
      <c r="U85">
        <v>329342</v>
      </c>
      <c r="V85">
        <v>418798</v>
      </c>
      <c r="W85">
        <f>V85-Sheet1!V85</f>
        <v>0</v>
      </c>
    </row>
    <row r="86" spans="1:23" x14ac:dyDescent="0.2">
      <c r="A86">
        <v>9</v>
      </c>
      <c r="B86">
        <v>23</v>
      </c>
      <c r="C86">
        <v>48</v>
      </c>
      <c r="D86">
        <v>82</v>
      </c>
      <c r="E86">
        <v>123</v>
      </c>
      <c r="F86">
        <v>169</v>
      </c>
      <c r="G86">
        <v>218</v>
      </c>
      <c r="H86">
        <v>268</v>
      </c>
      <c r="I86">
        <v>317</v>
      </c>
      <c r="J86">
        <v>363</v>
      </c>
      <c r="K86">
        <v>404</v>
      </c>
      <c r="L86">
        <v>438</v>
      </c>
      <c r="M86">
        <v>463</v>
      </c>
      <c r="N86">
        <v>477</v>
      </c>
      <c r="O86">
        <v>478</v>
      </c>
      <c r="P86">
        <v>464</v>
      </c>
      <c r="Q86">
        <v>433</v>
      </c>
      <c r="R86">
        <v>383</v>
      </c>
      <c r="S86">
        <v>312</v>
      </c>
      <c r="T86">
        <v>218</v>
      </c>
      <c r="U86">
        <v>99</v>
      </c>
      <c r="V86">
        <v>-47</v>
      </c>
      <c r="W86">
        <f>V86-Sheet1!V86</f>
        <v>0</v>
      </c>
    </row>
    <row r="87" spans="1:23" x14ac:dyDescent="0.2">
      <c r="A87">
        <v>10</v>
      </c>
      <c r="B87">
        <v>22</v>
      </c>
      <c r="C87">
        <v>45</v>
      </c>
      <c r="D87">
        <v>88</v>
      </c>
      <c r="E87">
        <v>160</v>
      </c>
      <c r="F87">
        <v>265</v>
      </c>
      <c r="G87">
        <v>397</v>
      </c>
      <c r="H87">
        <v>537</v>
      </c>
      <c r="I87">
        <v>664</v>
      </c>
      <c r="J87">
        <v>829</v>
      </c>
      <c r="K87">
        <v>1417</v>
      </c>
      <c r="L87">
        <v>3857</v>
      </c>
      <c r="M87">
        <v>12282</v>
      </c>
      <c r="N87">
        <v>37096</v>
      </c>
      <c r="O87">
        <v>102277</v>
      </c>
      <c r="P87">
        <v>259886</v>
      </c>
      <c r="Q87">
        <v>618222</v>
      </c>
      <c r="R87">
        <v>1395200</v>
      </c>
      <c r="S87">
        <v>3017029</v>
      </c>
      <c r="T87">
        <v>6295774</v>
      </c>
      <c r="U87">
        <v>12740092</v>
      </c>
      <c r="V87">
        <v>25084187</v>
      </c>
      <c r="W87">
        <f>V87-Sheet1!V87</f>
        <v>0</v>
      </c>
    </row>
    <row r="88" spans="1:23" x14ac:dyDescent="0.2">
      <c r="A88">
        <v>0</v>
      </c>
      <c r="B88">
        <v>-3</v>
      </c>
      <c r="C88">
        <v>-12</v>
      </c>
      <c r="D88">
        <v>-37</v>
      </c>
      <c r="E88">
        <v>-79</v>
      </c>
      <c r="F88">
        <v>-118</v>
      </c>
      <c r="G88">
        <v>-106</v>
      </c>
      <c r="H88">
        <v>44</v>
      </c>
      <c r="I88">
        <v>493</v>
      </c>
      <c r="J88">
        <v>1576</v>
      </c>
      <c r="K88">
        <v>4047</v>
      </c>
      <c r="L88">
        <v>9615</v>
      </c>
      <c r="M88">
        <v>22024</v>
      </c>
      <c r="N88">
        <v>49101</v>
      </c>
      <c r="O88">
        <v>106467</v>
      </c>
      <c r="P88">
        <v>224030</v>
      </c>
      <c r="Q88">
        <v>457030</v>
      </c>
      <c r="R88">
        <v>904383</v>
      </c>
      <c r="S88">
        <v>1738502</v>
      </c>
      <c r="T88">
        <v>3252819</v>
      </c>
      <c r="U88">
        <v>5936091</v>
      </c>
      <c r="V88">
        <v>10586484</v>
      </c>
      <c r="W88">
        <f>V88-Sheet1!V88</f>
        <v>0</v>
      </c>
    </row>
    <row r="89" spans="1:23" x14ac:dyDescent="0.2">
      <c r="A89">
        <v>0</v>
      </c>
      <c r="B89">
        <v>0</v>
      </c>
      <c r="C89">
        <v>-2</v>
      </c>
      <c r="D89">
        <v>-7</v>
      </c>
      <c r="E89">
        <v>-13</v>
      </c>
      <c r="F89">
        <v>0</v>
      </c>
      <c r="G89">
        <v>100</v>
      </c>
      <c r="H89">
        <v>469</v>
      </c>
      <c r="I89">
        <v>1555</v>
      </c>
      <c r="J89">
        <v>4402</v>
      </c>
      <c r="K89">
        <v>11298</v>
      </c>
      <c r="L89">
        <v>26931</v>
      </c>
      <c r="M89">
        <v>60312</v>
      </c>
      <c r="N89">
        <v>127886</v>
      </c>
      <c r="O89">
        <v>258712</v>
      </c>
      <c r="P89">
        <v>503831</v>
      </c>
      <c r="Q89">
        <v>954970</v>
      </c>
      <c r="R89">
        <v>1784524</v>
      </c>
      <c r="S89">
        <v>3332918</v>
      </c>
      <c r="T89">
        <v>6297189</v>
      </c>
      <c r="U89">
        <v>12126161</v>
      </c>
      <c r="V89">
        <v>23819044</v>
      </c>
      <c r="W89">
        <f>V89-Sheet1!V89</f>
        <v>0</v>
      </c>
    </row>
    <row r="90" spans="1:23" x14ac:dyDescent="0.2">
      <c r="A90">
        <v>28</v>
      </c>
      <c r="B90">
        <v>49</v>
      </c>
      <c r="C90">
        <v>76</v>
      </c>
      <c r="D90">
        <v>108</v>
      </c>
      <c r="E90">
        <v>144</v>
      </c>
      <c r="F90">
        <v>183</v>
      </c>
      <c r="G90">
        <v>224</v>
      </c>
      <c r="H90">
        <v>266</v>
      </c>
      <c r="I90">
        <v>308</v>
      </c>
      <c r="J90">
        <v>349</v>
      </c>
      <c r="K90">
        <v>388</v>
      </c>
      <c r="L90">
        <v>424</v>
      </c>
      <c r="M90">
        <v>456</v>
      </c>
      <c r="N90">
        <v>483</v>
      </c>
      <c r="O90">
        <v>504</v>
      </c>
      <c r="P90">
        <v>518</v>
      </c>
      <c r="Q90">
        <v>524</v>
      </c>
      <c r="R90">
        <v>521</v>
      </c>
      <c r="S90">
        <v>508</v>
      </c>
      <c r="T90">
        <v>484</v>
      </c>
      <c r="U90">
        <v>448</v>
      </c>
      <c r="V90">
        <v>399</v>
      </c>
      <c r="W90">
        <f>V90-Sheet1!V90</f>
        <v>0</v>
      </c>
    </row>
    <row r="91" spans="1:23" x14ac:dyDescent="0.2">
      <c r="A91">
        <v>8</v>
      </c>
      <c r="B91">
        <v>7</v>
      </c>
      <c r="C91">
        <v>15</v>
      </c>
      <c r="D91">
        <v>40</v>
      </c>
      <c r="E91">
        <v>89</v>
      </c>
      <c r="F91">
        <v>175</v>
      </c>
      <c r="G91">
        <v>343</v>
      </c>
      <c r="H91">
        <v>730</v>
      </c>
      <c r="I91">
        <v>1674</v>
      </c>
      <c r="J91">
        <v>3887</v>
      </c>
      <c r="K91">
        <v>8707</v>
      </c>
      <c r="L91">
        <v>18444</v>
      </c>
      <c r="M91">
        <v>36835</v>
      </c>
      <c r="N91">
        <v>69623</v>
      </c>
      <c r="O91">
        <v>125275</v>
      </c>
      <c r="P91">
        <v>215854</v>
      </c>
      <c r="Q91">
        <v>358060</v>
      </c>
      <c r="R91">
        <v>574455</v>
      </c>
      <c r="S91">
        <v>894887</v>
      </c>
      <c r="T91">
        <v>1358128</v>
      </c>
      <c r="U91">
        <v>2013741</v>
      </c>
      <c r="V91">
        <v>2924191</v>
      </c>
      <c r="W91">
        <f>V91-Sheet1!V91</f>
        <v>0</v>
      </c>
    </row>
    <row r="92" spans="1:23" x14ac:dyDescent="0.2">
      <c r="A92">
        <v>2</v>
      </c>
      <c r="B92">
        <v>17</v>
      </c>
      <c r="C92">
        <v>40</v>
      </c>
      <c r="D92">
        <v>78</v>
      </c>
      <c r="E92">
        <v>141</v>
      </c>
      <c r="F92">
        <v>239</v>
      </c>
      <c r="G92">
        <v>376</v>
      </c>
      <c r="H92">
        <v>536</v>
      </c>
      <c r="I92">
        <v>669</v>
      </c>
      <c r="J92">
        <v>710</v>
      </c>
      <c r="K92">
        <v>700</v>
      </c>
      <c r="L92">
        <v>1120</v>
      </c>
      <c r="M92">
        <v>3590</v>
      </c>
      <c r="N92">
        <v>12125</v>
      </c>
      <c r="O92">
        <v>35202</v>
      </c>
      <c r="P92">
        <v>89045</v>
      </c>
      <c r="Q92">
        <v>202924</v>
      </c>
      <c r="R92">
        <v>428147</v>
      </c>
      <c r="S92">
        <v>854216</v>
      </c>
      <c r="T92">
        <v>1638942</v>
      </c>
      <c r="U92">
        <v>3065059</v>
      </c>
      <c r="V92">
        <v>5645263</v>
      </c>
      <c r="W92">
        <f>V92-Sheet1!V92</f>
        <v>0</v>
      </c>
    </row>
    <row r="93" spans="1:23" x14ac:dyDescent="0.2">
      <c r="A93">
        <v>16</v>
      </c>
      <c r="B93">
        <v>37</v>
      </c>
      <c r="C93">
        <v>79</v>
      </c>
      <c r="D93">
        <v>164</v>
      </c>
      <c r="E93">
        <v>322</v>
      </c>
      <c r="F93">
        <v>592</v>
      </c>
      <c r="G93">
        <v>1023</v>
      </c>
      <c r="H93">
        <v>1675</v>
      </c>
      <c r="I93">
        <v>2620</v>
      </c>
      <c r="J93">
        <v>3943</v>
      </c>
      <c r="K93">
        <v>5743</v>
      </c>
      <c r="L93">
        <v>8134</v>
      </c>
      <c r="M93">
        <v>11246</v>
      </c>
      <c r="N93">
        <v>15226</v>
      </c>
      <c r="O93">
        <v>20239</v>
      </c>
      <c r="P93">
        <v>26469</v>
      </c>
      <c r="Q93">
        <v>34120</v>
      </c>
      <c r="R93">
        <v>43417</v>
      </c>
      <c r="S93">
        <v>54607</v>
      </c>
      <c r="T93">
        <v>67960</v>
      </c>
      <c r="U93">
        <v>83770</v>
      </c>
      <c r="V93">
        <v>102356</v>
      </c>
      <c r="W93">
        <f>V93-Sheet1!V93</f>
        <v>0</v>
      </c>
    </row>
    <row r="94" spans="1:23" x14ac:dyDescent="0.2">
      <c r="A94">
        <v>7</v>
      </c>
      <c r="B94">
        <v>11</v>
      </c>
      <c r="C94">
        <v>24</v>
      </c>
      <c r="D94">
        <v>62</v>
      </c>
      <c r="E94">
        <v>143</v>
      </c>
      <c r="F94">
        <v>292</v>
      </c>
      <c r="G94">
        <v>557</v>
      </c>
      <c r="H94">
        <v>1047</v>
      </c>
      <c r="I94">
        <v>2005</v>
      </c>
      <c r="J94">
        <v>3942</v>
      </c>
      <c r="K94">
        <v>7895</v>
      </c>
      <c r="L94">
        <v>15958</v>
      </c>
      <c r="M94">
        <v>32429</v>
      </c>
      <c r="N94">
        <v>66346</v>
      </c>
      <c r="O94">
        <v>137115</v>
      </c>
      <c r="P94">
        <v>286896</v>
      </c>
      <c r="Q94">
        <v>607468</v>
      </c>
      <c r="R94">
        <v>1297506</v>
      </c>
      <c r="S94">
        <v>2782511</v>
      </c>
      <c r="T94">
        <v>5961371</v>
      </c>
      <c r="U94">
        <v>12704000</v>
      </c>
      <c r="V94">
        <v>26837201</v>
      </c>
      <c r="W94">
        <f>V94-Sheet1!V94</f>
        <v>0</v>
      </c>
    </row>
    <row r="95" spans="1:23" x14ac:dyDescent="0.2">
      <c r="A95">
        <v>20</v>
      </c>
      <c r="B95">
        <v>40</v>
      </c>
      <c r="C95">
        <v>67</v>
      </c>
      <c r="D95">
        <v>101</v>
      </c>
      <c r="E95">
        <v>142</v>
      </c>
      <c r="F95">
        <v>190</v>
      </c>
      <c r="G95">
        <v>245</v>
      </c>
      <c r="H95">
        <v>307</v>
      </c>
      <c r="I95">
        <v>376</v>
      </c>
      <c r="J95">
        <v>452</v>
      </c>
      <c r="K95">
        <v>535</v>
      </c>
      <c r="L95">
        <v>625</v>
      </c>
      <c r="M95">
        <v>722</v>
      </c>
      <c r="N95">
        <v>826</v>
      </c>
      <c r="O95">
        <v>937</v>
      </c>
      <c r="P95">
        <v>1055</v>
      </c>
      <c r="Q95">
        <v>1180</v>
      </c>
      <c r="R95">
        <v>1312</v>
      </c>
      <c r="S95">
        <v>1451</v>
      </c>
      <c r="T95">
        <v>1597</v>
      </c>
      <c r="U95">
        <v>1750</v>
      </c>
      <c r="V95">
        <v>1910</v>
      </c>
      <c r="W95">
        <f>V95-Sheet1!V95</f>
        <v>0</v>
      </c>
    </row>
    <row r="96" spans="1:23" x14ac:dyDescent="0.2">
      <c r="A96">
        <v>19</v>
      </c>
      <c r="B96">
        <v>32</v>
      </c>
      <c r="C96">
        <v>58</v>
      </c>
      <c r="D96">
        <v>118</v>
      </c>
      <c r="E96">
        <v>259</v>
      </c>
      <c r="F96">
        <v>565</v>
      </c>
      <c r="G96">
        <v>1173</v>
      </c>
      <c r="H96">
        <v>2299</v>
      </c>
      <c r="I96">
        <v>4277</v>
      </c>
      <c r="J96">
        <v>7608</v>
      </c>
      <c r="K96">
        <v>13003</v>
      </c>
      <c r="L96">
        <v>21381</v>
      </c>
      <c r="M96">
        <v>33747</v>
      </c>
      <c r="N96">
        <v>50823</v>
      </c>
      <c r="O96">
        <v>72234</v>
      </c>
      <c r="P96">
        <v>94958</v>
      </c>
      <c r="Q96">
        <v>110631</v>
      </c>
      <c r="R96">
        <v>101152</v>
      </c>
      <c r="S96">
        <v>31856</v>
      </c>
      <c r="T96">
        <v>-158688</v>
      </c>
      <c r="U96">
        <v>-573445</v>
      </c>
      <c r="V96">
        <v>-1377727</v>
      </c>
      <c r="W96">
        <f>V96-Sheet1!V96</f>
        <v>0</v>
      </c>
    </row>
    <row r="97" spans="1:23" x14ac:dyDescent="0.2">
      <c r="A97">
        <v>4</v>
      </c>
      <c r="B97">
        <v>19</v>
      </c>
      <c r="C97">
        <v>38</v>
      </c>
      <c r="D97">
        <v>56</v>
      </c>
      <c r="E97">
        <v>68</v>
      </c>
      <c r="F97">
        <v>69</v>
      </c>
      <c r="G97">
        <v>54</v>
      </c>
      <c r="H97">
        <v>18</v>
      </c>
      <c r="I97">
        <v>-44</v>
      </c>
      <c r="J97">
        <v>-137</v>
      </c>
      <c r="K97">
        <v>-266</v>
      </c>
      <c r="L97">
        <v>-436</v>
      </c>
      <c r="M97">
        <v>-652</v>
      </c>
      <c r="N97">
        <v>-919</v>
      </c>
      <c r="O97">
        <v>-1242</v>
      </c>
      <c r="P97">
        <v>-1626</v>
      </c>
      <c r="Q97">
        <v>-2076</v>
      </c>
      <c r="R97">
        <v>-2597</v>
      </c>
      <c r="S97">
        <v>-3194</v>
      </c>
      <c r="T97">
        <v>-3872</v>
      </c>
      <c r="U97">
        <v>-4636</v>
      </c>
      <c r="V97">
        <v>-5491</v>
      </c>
      <c r="W97">
        <f>V97-Sheet1!V97</f>
        <v>0</v>
      </c>
    </row>
    <row r="98" spans="1:23" x14ac:dyDescent="0.2">
      <c r="A98">
        <v>7</v>
      </c>
      <c r="B98">
        <v>19</v>
      </c>
      <c r="C98">
        <v>39</v>
      </c>
      <c r="D98">
        <v>64</v>
      </c>
      <c r="E98">
        <v>92</v>
      </c>
      <c r="F98">
        <v>123</v>
      </c>
      <c r="G98">
        <v>170</v>
      </c>
      <c r="H98">
        <v>293</v>
      </c>
      <c r="I98">
        <v>686</v>
      </c>
      <c r="J98">
        <v>1886</v>
      </c>
      <c r="K98">
        <v>5241</v>
      </c>
      <c r="L98">
        <v>13876</v>
      </c>
      <c r="M98">
        <v>34546</v>
      </c>
      <c r="N98">
        <v>81011</v>
      </c>
      <c r="O98">
        <v>180041</v>
      </c>
      <c r="P98">
        <v>382163</v>
      </c>
      <c r="Q98">
        <v>781429</v>
      </c>
      <c r="R98">
        <v>1553025</v>
      </c>
      <c r="S98">
        <v>3026631</v>
      </c>
      <c r="T98">
        <v>5830784</v>
      </c>
      <c r="U98">
        <v>11175116</v>
      </c>
      <c r="V98">
        <v>21392671</v>
      </c>
      <c r="W98">
        <f>V98-Sheet1!V98</f>
        <v>0</v>
      </c>
    </row>
    <row r="99" spans="1:23" x14ac:dyDescent="0.2">
      <c r="A99">
        <v>7</v>
      </c>
      <c r="B99">
        <v>17</v>
      </c>
      <c r="C99">
        <v>40</v>
      </c>
      <c r="D99">
        <v>89</v>
      </c>
      <c r="E99">
        <v>179</v>
      </c>
      <c r="F99">
        <v>340</v>
      </c>
      <c r="G99">
        <v>648</v>
      </c>
      <c r="H99">
        <v>1275</v>
      </c>
      <c r="I99">
        <v>2555</v>
      </c>
      <c r="J99">
        <v>5059</v>
      </c>
      <c r="K99">
        <v>9668</v>
      </c>
      <c r="L99">
        <v>17629</v>
      </c>
      <c r="M99">
        <v>30575</v>
      </c>
      <c r="N99">
        <v>50486</v>
      </c>
      <c r="O99">
        <v>79564</v>
      </c>
      <c r="P99">
        <v>119991</v>
      </c>
      <c r="Q99">
        <v>173535</v>
      </c>
      <c r="R99">
        <v>240965</v>
      </c>
      <c r="S99">
        <v>321232</v>
      </c>
      <c r="T99">
        <v>410369</v>
      </c>
      <c r="U99">
        <v>500059</v>
      </c>
      <c r="V99">
        <v>575816</v>
      </c>
      <c r="W99">
        <f>V99-Sheet1!V99</f>
        <v>0</v>
      </c>
    </row>
    <row r="100" spans="1:23" x14ac:dyDescent="0.2">
      <c r="A100">
        <v>5</v>
      </c>
      <c r="B100">
        <v>13</v>
      </c>
      <c r="C100">
        <v>18</v>
      </c>
      <c r="D100">
        <v>14</v>
      </c>
      <c r="E100">
        <v>1</v>
      </c>
      <c r="F100">
        <v>-8</v>
      </c>
      <c r="G100">
        <v>29</v>
      </c>
      <c r="H100">
        <v>229</v>
      </c>
      <c r="I100">
        <v>888</v>
      </c>
      <c r="J100">
        <v>2681</v>
      </c>
      <c r="K100">
        <v>7017</v>
      </c>
      <c r="L100">
        <v>16648</v>
      </c>
      <c r="M100">
        <v>36698</v>
      </c>
      <c r="N100">
        <v>76380</v>
      </c>
      <c r="O100">
        <v>151814</v>
      </c>
      <c r="P100">
        <v>290555</v>
      </c>
      <c r="Q100">
        <v>538695</v>
      </c>
      <c r="R100">
        <v>971725</v>
      </c>
      <c r="S100">
        <v>1710740</v>
      </c>
      <c r="T100">
        <v>2946050</v>
      </c>
      <c r="U100">
        <v>4970831</v>
      </c>
      <c r="V100">
        <v>8228120</v>
      </c>
      <c r="W100">
        <f>V100-Sheet1!V100</f>
        <v>0</v>
      </c>
    </row>
    <row r="101" spans="1:23" x14ac:dyDescent="0.2">
      <c r="A101">
        <v>3</v>
      </c>
      <c r="B101">
        <v>4</v>
      </c>
      <c r="C101">
        <v>20</v>
      </c>
      <c r="D101">
        <v>59</v>
      </c>
      <c r="E101">
        <v>135</v>
      </c>
      <c r="F101">
        <v>282</v>
      </c>
      <c r="G101">
        <v>584</v>
      </c>
      <c r="H101">
        <v>1228</v>
      </c>
      <c r="I101">
        <v>2596</v>
      </c>
      <c r="J101">
        <v>5446</v>
      </c>
      <c r="K101">
        <v>11309</v>
      </c>
      <c r="L101">
        <v>23377</v>
      </c>
      <c r="M101">
        <v>48421</v>
      </c>
      <c r="N101">
        <v>100730</v>
      </c>
      <c r="O101">
        <v>209809</v>
      </c>
      <c r="P101">
        <v>434768</v>
      </c>
      <c r="Q101">
        <v>890211</v>
      </c>
      <c r="R101">
        <v>1791446</v>
      </c>
      <c r="S101">
        <v>3531992</v>
      </c>
      <c r="T101">
        <v>6815949</v>
      </c>
      <c r="U101">
        <v>12886773</v>
      </c>
      <c r="V101">
        <v>23932344</v>
      </c>
      <c r="W101">
        <f>V101-Sheet1!V101</f>
        <v>0</v>
      </c>
    </row>
    <row r="102" spans="1:23" x14ac:dyDescent="0.2">
      <c r="A102">
        <v>7</v>
      </c>
      <c r="B102">
        <v>11</v>
      </c>
      <c r="C102">
        <v>22</v>
      </c>
      <c r="D102">
        <v>53</v>
      </c>
      <c r="E102">
        <v>130</v>
      </c>
      <c r="F102">
        <v>292</v>
      </c>
      <c r="G102">
        <v>593</v>
      </c>
      <c r="H102">
        <v>1105</v>
      </c>
      <c r="I102">
        <v>1917</v>
      </c>
      <c r="J102">
        <v>3116</v>
      </c>
      <c r="K102">
        <v>4717</v>
      </c>
      <c r="L102">
        <v>6476</v>
      </c>
      <c r="M102">
        <v>7484</v>
      </c>
      <c r="N102">
        <v>5453</v>
      </c>
      <c r="O102">
        <v>-4202</v>
      </c>
      <c r="P102">
        <v>-28748</v>
      </c>
      <c r="Q102">
        <v>-75725</v>
      </c>
      <c r="R102">
        <v>-142351</v>
      </c>
      <c r="S102">
        <v>-185544</v>
      </c>
      <c r="T102">
        <v>-51369</v>
      </c>
      <c r="U102">
        <v>673542</v>
      </c>
      <c r="V102">
        <v>2951330</v>
      </c>
      <c r="W102">
        <f>V102-Sheet1!V102</f>
        <v>0</v>
      </c>
    </row>
    <row r="103" spans="1:23" x14ac:dyDescent="0.2">
      <c r="A103">
        <v>6</v>
      </c>
      <c r="B103">
        <v>15</v>
      </c>
      <c r="C103">
        <v>36</v>
      </c>
      <c r="D103">
        <v>76</v>
      </c>
      <c r="E103">
        <v>159</v>
      </c>
      <c r="F103">
        <v>348</v>
      </c>
      <c r="G103">
        <v>778</v>
      </c>
      <c r="H103">
        <v>1697</v>
      </c>
      <c r="I103">
        <v>3522</v>
      </c>
      <c r="J103">
        <v>6952</v>
      </c>
      <c r="K103">
        <v>13265</v>
      </c>
      <c r="L103">
        <v>25098</v>
      </c>
      <c r="M103">
        <v>48318</v>
      </c>
      <c r="N103">
        <v>96102</v>
      </c>
      <c r="O103">
        <v>197134</v>
      </c>
      <c r="P103">
        <v>410992</v>
      </c>
      <c r="Q103">
        <v>855450</v>
      </c>
      <c r="R103">
        <v>1752689</v>
      </c>
      <c r="S103">
        <v>3504446</v>
      </c>
      <c r="T103">
        <v>6810100</v>
      </c>
      <c r="U103">
        <v>12846789</v>
      </c>
      <c r="V103">
        <v>23537084</v>
      </c>
      <c r="W103">
        <f>V103-Sheet1!V103</f>
        <v>0</v>
      </c>
    </row>
    <row r="104" spans="1:23" x14ac:dyDescent="0.2">
      <c r="A104">
        <v>17</v>
      </c>
      <c r="B104">
        <v>29</v>
      </c>
      <c r="C104">
        <v>43</v>
      </c>
      <c r="D104">
        <v>56</v>
      </c>
      <c r="E104">
        <v>69</v>
      </c>
      <c r="F104">
        <v>93</v>
      </c>
      <c r="G104">
        <v>162</v>
      </c>
      <c r="H104">
        <v>357</v>
      </c>
      <c r="I104">
        <v>840</v>
      </c>
      <c r="J104">
        <v>1899</v>
      </c>
      <c r="K104">
        <v>4035</v>
      </c>
      <c r="L104">
        <v>8219</v>
      </c>
      <c r="M104">
        <v>16672</v>
      </c>
      <c r="N104">
        <v>34971</v>
      </c>
      <c r="O104">
        <v>77128</v>
      </c>
      <c r="P104">
        <v>176838</v>
      </c>
      <c r="Q104">
        <v>410915</v>
      </c>
      <c r="R104">
        <v>946033</v>
      </c>
      <c r="S104">
        <v>2128939</v>
      </c>
      <c r="T104">
        <v>4655986</v>
      </c>
      <c r="U104">
        <v>9884247</v>
      </c>
      <c r="V104">
        <v>20389665</v>
      </c>
      <c r="W104">
        <f>V104-Sheet1!V104</f>
        <v>0</v>
      </c>
    </row>
    <row r="105" spans="1:23" x14ac:dyDescent="0.2">
      <c r="A105">
        <v>6</v>
      </c>
      <c r="B105">
        <v>16</v>
      </c>
      <c r="C105">
        <v>42</v>
      </c>
      <c r="D105">
        <v>87</v>
      </c>
      <c r="E105">
        <v>154</v>
      </c>
      <c r="F105">
        <v>246</v>
      </c>
      <c r="G105">
        <v>366</v>
      </c>
      <c r="H105">
        <v>517</v>
      </c>
      <c r="I105">
        <v>702</v>
      </c>
      <c r="J105">
        <v>924</v>
      </c>
      <c r="K105">
        <v>1186</v>
      </c>
      <c r="L105">
        <v>1491</v>
      </c>
      <c r="M105">
        <v>1842</v>
      </c>
      <c r="N105">
        <v>2242</v>
      </c>
      <c r="O105">
        <v>2694</v>
      </c>
      <c r="P105">
        <v>3201</v>
      </c>
      <c r="Q105">
        <v>3766</v>
      </c>
      <c r="R105">
        <v>4392</v>
      </c>
      <c r="S105">
        <v>5082</v>
      </c>
      <c r="T105">
        <v>5839</v>
      </c>
      <c r="U105">
        <v>6666</v>
      </c>
      <c r="V105">
        <v>7566</v>
      </c>
      <c r="W105">
        <f>V105-Sheet1!V105</f>
        <v>0</v>
      </c>
    </row>
    <row r="106" spans="1:23" x14ac:dyDescent="0.2">
      <c r="A106">
        <v>14</v>
      </c>
      <c r="B106">
        <v>22</v>
      </c>
      <c r="C106">
        <v>30</v>
      </c>
      <c r="D106">
        <v>38</v>
      </c>
      <c r="E106">
        <v>46</v>
      </c>
      <c r="F106">
        <v>54</v>
      </c>
      <c r="G106">
        <v>62</v>
      </c>
      <c r="H106">
        <v>70</v>
      </c>
      <c r="I106">
        <v>78</v>
      </c>
      <c r="J106">
        <v>86</v>
      </c>
      <c r="K106">
        <v>94</v>
      </c>
      <c r="L106">
        <v>102</v>
      </c>
      <c r="M106">
        <v>110</v>
      </c>
      <c r="N106">
        <v>118</v>
      </c>
      <c r="O106">
        <v>126</v>
      </c>
      <c r="P106">
        <v>134</v>
      </c>
      <c r="Q106">
        <v>142</v>
      </c>
      <c r="R106">
        <v>150</v>
      </c>
      <c r="S106">
        <v>158</v>
      </c>
      <c r="T106">
        <v>166</v>
      </c>
      <c r="U106">
        <v>174</v>
      </c>
      <c r="V106">
        <v>182</v>
      </c>
      <c r="W106">
        <f>V106-Sheet1!V106</f>
        <v>0</v>
      </c>
    </row>
    <row r="107" spans="1:23" x14ac:dyDescent="0.2">
      <c r="A107">
        <v>1</v>
      </c>
      <c r="B107">
        <v>7</v>
      </c>
      <c r="C107">
        <v>25</v>
      </c>
      <c r="D107">
        <v>59</v>
      </c>
      <c r="E107">
        <v>129</v>
      </c>
      <c r="F107">
        <v>295</v>
      </c>
      <c r="G107">
        <v>690</v>
      </c>
      <c r="H107">
        <v>1562</v>
      </c>
      <c r="I107">
        <v>3325</v>
      </c>
      <c r="J107">
        <v>6619</v>
      </c>
      <c r="K107">
        <v>12379</v>
      </c>
      <c r="L107">
        <v>21913</v>
      </c>
      <c r="M107">
        <v>36989</v>
      </c>
      <c r="N107">
        <v>59931</v>
      </c>
      <c r="O107">
        <v>93724</v>
      </c>
      <c r="P107">
        <v>142128</v>
      </c>
      <c r="Q107">
        <v>209801</v>
      </c>
      <c r="R107">
        <v>302431</v>
      </c>
      <c r="S107">
        <v>426877</v>
      </c>
      <c r="T107">
        <v>591319</v>
      </c>
      <c r="U107">
        <v>805417</v>
      </c>
      <c r="V107">
        <v>1080479</v>
      </c>
      <c r="W107">
        <f>V107-Sheet1!V107</f>
        <v>0</v>
      </c>
    </row>
    <row r="108" spans="1:23" x14ac:dyDescent="0.2">
      <c r="A108">
        <v>26</v>
      </c>
      <c r="B108">
        <v>52</v>
      </c>
      <c r="C108">
        <v>98</v>
      </c>
      <c r="D108">
        <v>167</v>
      </c>
      <c r="E108">
        <v>271</v>
      </c>
      <c r="F108">
        <v>455</v>
      </c>
      <c r="G108">
        <v>826</v>
      </c>
      <c r="H108">
        <v>1581</v>
      </c>
      <c r="I108">
        <v>3026</v>
      </c>
      <c r="J108">
        <v>5574</v>
      </c>
      <c r="K108">
        <v>9703</v>
      </c>
      <c r="L108">
        <v>15844</v>
      </c>
      <c r="M108">
        <v>24153</v>
      </c>
      <c r="N108">
        <v>34099</v>
      </c>
      <c r="O108">
        <v>43771</v>
      </c>
      <c r="P108">
        <v>48770</v>
      </c>
      <c r="Q108">
        <v>40506</v>
      </c>
      <c r="R108">
        <v>3664</v>
      </c>
      <c r="S108">
        <v>-87464</v>
      </c>
      <c r="T108">
        <v>-274163</v>
      </c>
      <c r="U108">
        <v>-620469</v>
      </c>
      <c r="V108">
        <v>-1222913</v>
      </c>
      <c r="W108">
        <f>V108-Sheet1!V108</f>
        <v>0</v>
      </c>
    </row>
    <row r="109" spans="1:23" x14ac:dyDescent="0.2">
      <c r="A109">
        <v>5</v>
      </c>
      <c r="B109">
        <v>7</v>
      </c>
      <c r="C109">
        <v>18</v>
      </c>
      <c r="D109">
        <v>54</v>
      </c>
      <c r="E109">
        <v>152</v>
      </c>
      <c r="F109">
        <v>386</v>
      </c>
      <c r="G109">
        <v>896</v>
      </c>
      <c r="H109">
        <v>1946</v>
      </c>
      <c r="I109">
        <v>4037</v>
      </c>
      <c r="J109">
        <v>8128</v>
      </c>
      <c r="K109">
        <v>16076</v>
      </c>
      <c r="L109">
        <v>31514</v>
      </c>
      <c r="M109">
        <v>61587</v>
      </c>
      <c r="N109">
        <v>120363</v>
      </c>
      <c r="O109">
        <v>235543</v>
      </c>
      <c r="P109">
        <v>461695</v>
      </c>
      <c r="Q109">
        <v>906251</v>
      </c>
      <c r="R109">
        <v>1779882</v>
      </c>
      <c r="S109">
        <v>3492090</v>
      </c>
      <c r="T109">
        <v>6828453</v>
      </c>
      <c r="U109">
        <v>13272628</v>
      </c>
      <c r="V109">
        <v>25583157</v>
      </c>
      <c r="W109">
        <f>V109-Sheet1!V109</f>
        <v>0</v>
      </c>
    </row>
    <row r="110" spans="1:23" x14ac:dyDescent="0.2">
      <c r="A110">
        <v>-4</v>
      </c>
      <c r="B110">
        <v>0</v>
      </c>
      <c r="C110">
        <v>16</v>
      </c>
      <c r="D110">
        <v>60</v>
      </c>
      <c r="E110">
        <v>169</v>
      </c>
      <c r="F110">
        <v>411</v>
      </c>
      <c r="G110">
        <v>895</v>
      </c>
      <c r="H110">
        <v>1781</v>
      </c>
      <c r="I110">
        <v>3290</v>
      </c>
      <c r="J110">
        <v>5714</v>
      </c>
      <c r="K110">
        <v>9426</v>
      </c>
      <c r="L110">
        <v>14890</v>
      </c>
      <c r="M110">
        <v>22671</v>
      </c>
      <c r="N110">
        <v>33445</v>
      </c>
      <c r="O110">
        <v>48009</v>
      </c>
      <c r="P110">
        <v>67291</v>
      </c>
      <c r="Q110">
        <v>92360</v>
      </c>
      <c r="R110">
        <v>124436</v>
      </c>
      <c r="S110">
        <v>164900</v>
      </c>
      <c r="T110">
        <v>215304</v>
      </c>
      <c r="U110">
        <v>277381</v>
      </c>
      <c r="V110">
        <v>353055</v>
      </c>
      <c r="W110">
        <f>V110-Sheet1!V110</f>
        <v>0</v>
      </c>
    </row>
    <row r="111" spans="1:23" x14ac:dyDescent="0.2">
      <c r="A111">
        <v>12</v>
      </c>
      <c r="B111">
        <v>19</v>
      </c>
      <c r="C111">
        <v>33</v>
      </c>
      <c r="D111">
        <v>55</v>
      </c>
      <c r="E111">
        <v>83</v>
      </c>
      <c r="F111">
        <v>112</v>
      </c>
      <c r="G111">
        <v>134</v>
      </c>
      <c r="H111">
        <v>138</v>
      </c>
      <c r="I111">
        <v>110</v>
      </c>
      <c r="J111">
        <v>33</v>
      </c>
      <c r="K111">
        <v>-113</v>
      </c>
      <c r="L111">
        <v>-351</v>
      </c>
      <c r="M111">
        <v>-707</v>
      </c>
      <c r="N111">
        <v>-1210</v>
      </c>
      <c r="O111">
        <v>-1892</v>
      </c>
      <c r="P111">
        <v>-2788</v>
      </c>
      <c r="Q111">
        <v>-3936</v>
      </c>
      <c r="R111">
        <v>-5377</v>
      </c>
      <c r="S111">
        <v>-7155</v>
      </c>
      <c r="T111">
        <v>-9317</v>
      </c>
      <c r="U111">
        <v>-11913</v>
      </c>
      <c r="V111">
        <v>-14996</v>
      </c>
      <c r="W111">
        <f>V111-Sheet1!V111</f>
        <v>0</v>
      </c>
    </row>
    <row r="112" spans="1:23" x14ac:dyDescent="0.2">
      <c r="A112">
        <v>12</v>
      </c>
      <c r="B112">
        <v>13</v>
      </c>
      <c r="C112">
        <v>11</v>
      </c>
      <c r="D112">
        <v>16</v>
      </c>
      <c r="E112">
        <v>49</v>
      </c>
      <c r="F112">
        <v>143</v>
      </c>
      <c r="G112">
        <v>359</v>
      </c>
      <c r="H112">
        <v>844</v>
      </c>
      <c r="I112">
        <v>1976</v>
      </c>
      <c r="J112">
        <v>4669</v>
      </c>
      <c r="K112">
        <v>10955</v>
      </c>
      <c r="L112">
        <v>25036</v>
      </c>
      <c r="M112">
        <v>55144</v>
      </c>
      <c r="N112">
        <v>116830</v>
      </c>
      <c r="O112">
        <v>238836</v>
      </c>
      <c r="P112">
        <v>473653</v>
      </c>
      <c r="Q112">
        <v>916464</v>
      </c>
      <c r="R112">
        <v>1738721</v>
      </c>
      <c r="S112">
        <v>3246503</v>
      </c>
      <c r="T112">
        <v>5979540</v>
      </c>
      <c r="U112">
        <v>10874967</v>
      </c>
      <c r="V112">
        <v>19531213</v>
      </c>
      <c r="W112">
        <f>V112-Sheet1!V112</f>
        <v>0</v>
      </c>
    </row>
    <row r="113" spans="1:23" x14ac:dyDescent="0.2">
      <c r="A113">
        <v>11</v>
      </c>
      <c r="B113">
        <v>13</v>
      </c>
      <c r="C113">
        <v>8</v>
      </c>
      <c r="D113">
        <v>4</v>
      </c>
      <c r="E113">
        <v>33</v>
      </c>
      <c r="F113">
        <v>176</v>
      </c>
      <c r="G113">
        <v>608</v>
      </c>
      <c r="H113">
        <v>1672</v>
      </c>
      <c r="I113">
        <v>4000</v>
      </c>
      <c r="J113">
        <v>8715</v>
      </c>
      <c r="K113">
        <v>17780</v>
      </c>
      <c r="L113">
        <v>34625</v>
      </c>
      <c r="M113">
        <v>65306</v>
      </c>
      <c r="N113">
        <v>120664</v>
      </c>
      <c r="O113">
        <v>220298</v>
      </c>
      <c r="P113">
        <v>399693</v>
      </c>
      <c r="Q113">
        <v>722609</v>
      </c>
      <c r="R113">
        <v>1301905</v>
      </c>
      <c r="S113">
        <v>2333416</v>
      </c>
      <c r="T113">
        <v>4149402</v>
      </c>
      <c r="U113">
        <v>7300535</v>
      </c>
      <c r="V113">
        <v>12678480</v>
      </c>
      <c r="W113">
        <f>V113-Sheet1!V113</f>
        <v>0</v>
      </c>
    </row>
    <row r="114" spans="1:23" x14ac:dyDescent="0.2">
      <c r="A114">
        <v>-4</v>
      </c>
      <c r="B114">
        <v>-9</v>
      </c>
      <c r="C114">
        <v>-22</v>
      </c>
      <c r="D114">
        <v>-41</v>
      </c>
      <c r="E114">
        <v>-48</v>
      </c>
      <c r="F114">
        <v>-2</v>
      </c>
      <c r="G114">
        <v>165</v>
      </c>
      <c r="H114">
        <v>554</v>
      </c>
      <c r="I114">
        <v>1316</v>
      </c>
      <c r="J114">
        <v>2693</v>
      </c>
      <c r="K114">
        <v>5100</v>
      </c>
      <c r="L114">
        <v>9269</v>
      </c>
      <c r="M114">
        <v>16480</v>
      </c>
      <c r="N114">
        <v>28908</v>
      </c>
      <c r="O114">
        <v>50119</v>
      </c>
      <c r="P114">
        <v>85752</v>
      </c>
      <c r="Q114">
        <v>144428</v>
      </c>
      <c r="R114">
        <v>238931</v>
      </c>
      <c r="S114">
        <v>387710</v>
      </c>
      <c r="T114">
        <v>616755</v>
      </c>
      <c r="U114">
        <v>961904</v>
      </c>
      <c r="V114">
        <v>1471642</v>
      </c>
      <c r="W114">
        <f>V114-Sheet1!V114</f>
        <v>0</v>
      </c>
    </row>
    <row r="115" spans="1:23" x14ac:dyDescent="0.2">
      <c r="A115">
        <v>20</v>
      </c>
      <c r="B115">
        <v>34</v>
      </c>
      <c r="C115">
        <v>47</v>
      </c>
      <c r="D115">
        <v>65</v>
      </c>
      <c r="E115">
        <v>107</v>
      </c>
      <c r="F115">
        <v>214</v>
      </c>
      <c r="G115">
        <v>476</v>
      </c>
      <c r="H115">
        <v>1098</v>
      </c>
      <c r="I115">
        <v>2546</v>
      </c>
      <c r="J115">
        <v>5859</v>
      </c>
      <c r="K115">
        <v>13297</v>
      </c>
      <c r="L115">
        <v>29632</v>
      </c>
      <c r="M115">
        <v>64593</v>
      </c>
      <c r="N115">
        <v>137261</v>
      </c>
      <c r="O115">
        <v>283590</v>
      </c>
      <c r="P115">
        <v>568719</v>
      </c>
      <c r="Q115">
        <v>1106352</v>
      </c>
      <c r="R115">
        <v>2088232</v>
      </c>
      <c r="S115">
        <v>3827635</v>
      </c>
      <c r="T115">
        <v>6821875</v>
      </c>
      <c r="U115">
        <v>11840055</v>
      </c>
      <c r="V115">
        <v>20043736</v>
      </c>
      <c r="W115">
        <f>V115-Sheet1!V115</f>
        <v>0</v>
      </c>
    </row>
    <row r="116" spans="1:23" x14ac:dyDescent="0.2">
      <c r="A116">
        <v>-8</v>
      </c>
      <c r="B116">
        <v>-18</v>
      </c>
      <c r="C116">
        <v>-34</v>
      </c>
      <c r="D116">
        <v>-44</v>
      </c>
      <c r="E116">
        <v>-28</v>
      </c>
      <c r="F116">
        <v>42</v>
      </c>
      <c r="G116">
        <v>218</v>
      </c>
      <c r="H116">
        <v>616</v>
      </c>
      <c r="I116">
        <v>1498</v>
      </c>
      <c r="J116">
        <v>3435</v>
      </c>
      <c r="K116">
        <v>7618</v>
      </c>
      <c r="L116">
        <v>16422</v>
      </c>
      <c r="M116">
        <v>34395</v>
      </c>
      <c r="N116">
        <v>69984</v>
      </c>
      <c r="O116">
        <v>138601</v>
      </c>
      <c r="P116">
        <v>268195</v>
      </c>
      <c r="Q116">
        <v>509504</v>
      </c>
      <c r="R116">
        <v>954848</v>
      </c>
      <c r="S116">
        <v>1771994</v>
      </c>
      <c r="T116">
        <v>3263660</v>
      </c>
      <c r="U116">
        <v>5969098</v>
      </c>
      <c r="V116">
        <v>10832474</v>
      </c>
      <c r="W116">
        <f>V116-Sheet1!V116</f>
        <v>0</v>
      </c>
    </row>
    <row r="117" spans="1:23" x14ac:dyDescent="0.2">
      <c r="A117">
        <v>15</v>
      </c>
      <c r="B117">
        <v>28</v>
      </c>
      <c r="C117">
        <v>48</v>
      </c>
      <c r="D117">
        <v>80</v>
      </c>
      <c r="E117">
        <v>138</v>
      </c>
      <c r="F117">
        <v>258</v>
      </c>
      <c r="G117">
        <v>512</v>
      </c>
      <c r="H117">
        <v>1016</v>
      </c>
      <c r="I117">
        <v>1923</v>
      </c>
      <c r="J117">
        <v>3393</v>
      </c>
      <c r="K117">
        <v>5536</v>
      </c>
      <c r="L117">
        <v>8331</v>
      </c>
      <c r="M117">
        <v>11534</v>
      </c>
      <c r="N117">
        <v>14601</v>
      </c>
      <c r="O117">
        <v>16668</v>
      </c>
      <c r="P117">
        <v>16649</v>
      </c>
      <c r="Q117">
        <v>13535</v>
      </c>
      <c r="R117">
        <v>7002</v>
      </c>
      <c r="S117">
        <v>-1536</v>
      </c>
      <c r="T117">
        <v>-7262</v>
      </c>
      <c r="U117">
        <v>522</v>
      </c>
      <c r="V117">
        <v>41924</v>
      </c>
      <c r="W117">
        <f>V117-Sheet1!V117</f>
        <v>0</v>
      </c>
    </row>
    <row r="118" spans="1:23" x14ac:dyDescent="0.2">
      <c r="A118">
        <v>11</v>
      </c>
      <c r="B118">
        <v>18</v>
      </c>
      <c r="C118">
        <v>25</v>
      </c>
      <c r="D118">
        <v>32</v>
      </c>
      <c r="E118">
        <v>39</v>
      </c>
      <c r="F118">
        <v>46</v>
      </c>
      <c r="G118">
        <v>53</v>
      </c>
      <c r="H118">
        <v>60</v>
      </c>
      <c r="I118">
        <v>67</v>
      </c>
      <c r="J118">
        <v>74</v>
      </c>
      <c r="K118">
        <v>81</v>
      </c>
      <c r="L118">
        <v>88</v>
      </c>
      <c r="M118">
        <v>95</v>
      </c>
      <c r="N118">
        <v>102</v>
      </c>
      <c r="O118">
        <v>109</v>
      </c>
      <c r="P118">
        <v>116</v>
      </c>
      <c r="Q118">
        <v>123</v>
      </c>
      <c r="R118">
        <v>130</v>
      </c>
      <c r="S118">
        <v>137</v>
      </c>
      <c r="T118">
        <v>144</v>
      </c>
      <c r="U118">
        <v>151</v>
      </c>
      <c r="V118">
        <v>158</v>
      </c>
      <c r="W118">
        <f>V118-Sheet1!V118</f>
        <v>0</v>
      </c>
    </row>
    <row r="119" spans="1:23" x14ac:dyDescent="0.2">
      <c r="A119">
        <v>7</v>
      </c>
      <c r="B119">
        <v>18</v>
      </c>
      <c r="C119">
        <v>39</v>
      </c>
      <c r="D119">
        <v>66</v>
      </c>
      <c r="E119">
        <v>111</v>
      </c>
      <c r="F119">
        <v>226</v>
      </c>
      <c r="G119">
        <v>532</v>
      </c>
      <c r="H119">
        <v>1261</v>
      </c>
      <c r="I119">
        <v>2831</v>
      </c>
      <c r="J119">
        <v>5986</v>
      </c>
      <c r="K119">
        <v>12045</v>
      </c>
      <c r="L119">
        <v>23316</v>
      </c>
      <c r="M119">
        <v>43743</v>
      </c>
      <c r="N119">
        <v>79866</v>
      </c>
      <c r="O119">
        <v>142186</v>
      </c>
      <c r="P119">
        <v>247039</v>
      </c>
      <c r="Q119">
        <v>419095</v>
      </c>
      <c r="R119">
        <v>694610</v>
      </c>
      <c r="S119">
        <v>1125571</v>
      </c>
      <c r="T119">
        <v>1784886</v>
      </c>
      <c r="U119">
        <v>2772783</v>
      </c>
      <c r="V119">
        <v>4224594</v>
      </c>
      <c r="W119">
        <f>V119-Sheet1!V119</f>
        <v>0</v>
      </c>
    </row>
    <row r="120" spans="1:23" x14ac:dyDescent="0.2">
      <c r="A120">
        <v>2</v>
      </c>
      <c r="B120">
        <v>4</v>
      </c>
      <c r="C120">
        <v>8</v>
      </c>
      <c r="D120">
        <v>22</v>
      </c>
      <c r="E120">
        <v>68</v>
      </c>
      <c r="F120">
        <v>183</v>
      </c>
      <c r="G120">
        <v>417</v>
      </c>
      <c r="H120">
        <v>835</v>
      </c>
      <c r="I120">
        <v>1535</v>
      </c>
      <c r="J120">
        <v>2710</v>
      </c>
      <c r="K120">
        <v>4824</v>
      </c>
      <c r="L120">
        <v>9055</v>
      </c>
      <c r="M120">
        <v>18297</v>
      </c>
      <c r="N120">
        <v>39223</v>
      </c>
      <c r="O120">
        <v>86207</v>
      </c>
      <c r="P120">
        <v>188300</v>
      </c>
      <c r="Q120">
        <v>400968</v>
      </c>
      <c r="R120">
        <v>824944</v>
      </c>
      <c r="S120">
        <v>1635336</v>
      </c>
      <c r="T120">
        <v>3125084</v>
      </c>
      <c r="U120">
        <v>5767986</v>
      </c>
      <c r="V120">
        <v>10307831</v>
      </c>
      <c r="W120">
        <f>V120-Sheet1!V120</f>
        <v>0</v>
      </c>
    </row>
    <row r="121" spans="1:23" x14ac:dyDescent="0.2">
      <c r="A121">
        <v>9</v>
      </c>
      <c r="B121">
        <v>15</v>
      </c>
      <c r="C121">
        <v>25</v>
      </c>
      <c r="D121">
        <v>37</v>
      </c>
      <c r="E121">
        <v>54</v>
      </c>
      <c r="F121">
        <v>92</v>
      </c>
      <c r="G121">
        <v>200</v>
      </c>
      <c r="H121">
        <v>508</v>
      </c>
      <c r="I121">
        <v>1327</v>
      </c>
      <c r="J121">
        <v>3335</v>
      </c>
      <c r="K121">
        <v>7907</v>
      </c>
      <c r="L121">
        <v>17717</v>
      </c>
      <c r="M121">
        <v>37929</v>
      </c>
      <c r="N121">
        <v>78748</v>
      </c>
      <c r="O121">
        <v>161083</v>
      </c>
      <c r="P121">
        <v>329014</v>
      </c>
      <c r="Q121">
        <v>676321</v>
      </c>
      <c r="R121">
        <v>1400503</v>
      </c>
      <c r="S121">
        <v>2907865</v>
      </c>
      <c r="T121">
        <v>6009253</v>
      </c>
      <c r="U121">
        <v>12270348</v>
      </c>
      <c r="V121">
        <v>24616292</v>
      </c>
      <c r="W121">
        <f>V121-Sheet1!V121</f>
        <v>0</v>
      </c>
    </row>
    <row r="122" spans="1:23" x14ac:dyDescent="0.2">
      <c r="A122">
        <v>19</v>
      </c>
      <c r="B122">
        <v>34</v>
      </c>
      <c r="C122">
        <v>60</v>
      </c>
      <c r="D122">
        <v>97</v>
      </c>
      <c r="E122">
        <v>145</v>
      </c>
      <c r="F122">
        <v>204</v>
      </c>
      <c r="G122">
        <v>274</v>
      </c>
      <c r="H122">
        <v>355</v>
      </c>
      <c r="I122">
        <v>447</v>
      </c>
      <c r="J122">
        <v>550</v>
      </c>
      <c r="K122">
        <v>664</v>
      </c>
      <c r="L122">
        <v>789</v>
      </c>
      <c r="M122">
        <v>925</v>
      </c>
      <c r="N122">
        <v>1072</v>
      </c>
      <c r="O122">
        <v>1230</v>
      </c>
      <c r="P122">
        <v>1399</v>
      </c>
      <c r="Q122">
        <v>1579</v>
      </c>
      <c r="R122">
        <v>1770</v>
      </c>
      <c r="S122">
        <v>1972</v>
      </c>
      <c r="T122">
        <v>2185</v>
      </c>
      <c r="U122">
        <v>2409</v>
      </c>
      <c r="V122">
        <v>2644</v>
      </c>
      <c r="W122">
        <f>V122-Sheet1!V122</f>
        <v>0</v>
      </c>
    </row>
    <row r="123" spans="1:23" x14ac:dyDescent="0.2">
      <c r="A123">
        <v>18</v>
      </c>
      <c r="B123">
        <v>43</v>
      </c>
      <c r="C123">
        <v>74</v>
      </c>
      <c r="D123">
        <v>102</v>
      </c>
      <c r="E123">
        <v>114</v>
      </c>
      <c r="F123">
        <v>93</v>
      </c>
      <c r="G123">
        <v>18</v>
      </c>
      <c r="H123">
        <v>-136</v>
      </c>
      <c r="I123">
        <v>-398</v>
      </c>
      <c r="J123">
        <v>-801</v>
      </c>
      <c r="K123">
        <v>-1382</v>
      </c>
      <c r="L123">
        <v>-2182</v>
      </c>
      <c r="M123">
        <v>-3246</v>
      </c>
      <c r="N123">
        <v>-4623</v>
      </c>
      <c r="O123">
        <v>-6366</v>
      </c>
      <c r="P123">
        <v>-8532</v>
      </c>
      <c r="Q123">
        <v>-11182</v>
      </c>
      <c r="R123">
        <v>-14381</v>
      </c>
      <c r="S123">
        <v>-18198</v>
      </c>
      <c r="T123">
        <v>-22706</v>
      </c>
      <c r="U123">
        <v>-27982</v>
      </c>
      <c r="V123">
        <v>-34107</v>
      </c>
      <c r="W123">
        <f>V123-Sheet1!V123</f>
        <v>0</v>
      </c>
    </row>
    <row r="124" spans="1:23" x14ac:dyDescent="0.2">
      <c r="A124">
        <v>14</v>
      </c>
      <c r="B124">
        <v>33</v>
      </c>
      <c r="C124">
        <v>82</v>
      </c>
      <c r="D124">
        <v>183</v>
      </c>
      <c r="E124">
        <v>361</v>
      </c>
      <c r="F124">
        <v>640</v>
      </c>
      <c r="G124">
        <v>1048</v>
      </c>
      <c r="H124">
        <v>1652</v>
      </c>
      <c r="I124">
        <v>2655</v>
      </c>
      <c r="J124">
        <v>4597</v>
      </c>
      <c r="K124">
        <v>8711</v>
      </c>
      <c r="L124">
        <v>17493</v>
      </c>
      <c r="M124">
        <v>35552</v>
      </c>
      <c r="N124">
        <v>70812</v>
      </c>
      <c r="O124">
        <v>136143</v>
      </c>
      <c r="P124">
        <v>251502</v>
      </c>
      <c r="Q124">
        <v>446668</v>
      </c>
      <c r="R124">
        <v>764657</v>
      </c>
      <c r="S124">
        <v>1265904</v>
      </c>
      <c r="T124">
        <v>2033299</v>
      </c>
      <c r="U124">
        <v>3178163</v>
      </c>
      <c r="V124">
        <v>4847248</v>
      </c>
      <c r="W124">
        <f>V124-Sheet1!V124</f>
        <v>0</v>
      </c>
    </row>
    <row r="125" spans="1:23" x14ac:dyDescent="0.2">
      <c r="A125">
        <v>20</v>
      </c>
      <c r="B125">
        <v>22</v>
      </c>
      <c r="C125">
        <v>24</v>
      </c>
      <c r="D125">
        <v>41</v>
      </c>
      <c r="E125">
        <v>95</v>
      </c>
      <c r="F125">
        <v>218</v>
      </c>
      <c r="G125">
        <v>459</v>
      </c>
      <c r="H125">
        <v>888</v>
      </c>
      <c r="I125">
        <v>1587</v>
      </c>
      <c r="J125">
        <v>2611</v>
      </c>
      <c r="K125">
        <v>3898</v>
      </c>
      <c r="L125">
        <v>5122</v>
      </c>
      <c r="M125">
        <v>5544</v>
      </c>
      <c r="N125">
        <v>4064</v>
      </c>
      <c r="O125">
        <v>-24</v>
      </c>
      <c r="P125">
        <v>-4507</v>
      </c>
      <c r="Q125">
        <v>2174</v>
      </c>
      <c r="R125">
        <v>55440</v>
      </c>
      <c r="S125">
        <v>245400</v>
      </c>
      <c r="T125">
        <v>780103</v>
      </c>
      <c r="U125">
        <v>2112461</v>
      </c>
      <c r="V125">
        <v>5190178</v>
      </c>
      <c r="W125">
        <f>V125-Sheet1!V125</f>
        <v>0</v>
      </c>
    </row>
    <row r="126" spans="1:23" x14ac:dyDescent="0.2">
      <c r="A126">
        <v>23</v>
      </c>
      <c r="B126">
        <v>35</v>
      </c>
      <c r="C126">
        <v>55</v>
      </c>
      <c r="D126">
        <v>94</v>
      </c>
      <c r="E126">
        <v>184</v>
      </c>
      <c r="F126">
        <v>389</v>
      </c>
      <c r="G126">
        <v>812</v>
      </c>
      <c r="H126">
        <v>1597</v>
      </c>
      <c r="I126">
        <v>2924</v>
      </c>
      <c r="J126">
        <v>5008</v>
      </c>
      <c r="K126">
        <v>8162</v>
      </c>
      <c r="L126">
        <v>13111</v>
      </c>
      <c r="M126">
        <v>22030</v>
      </c>
      <c r="N126">
        <v>41378</v>
      </c>
      <c r="O126">
        <v>88797</v>
      </c>
      <c r="P126">
        <v>208654</v>
      </c>
      <c r="Q126">
        <v>505149</v>
      </c>
      <c r="R126">
        <v>1209995</v>
      </c>
      <c r="S126">
        <v>2816745</v>
      </c>
      <c r="T126">
        <v>6342242</v>
      </c>
      <c r="U126">
        <v>13829812</v>
      </c>
      <c r="V126">
        <v>29312533</v>
      </c>
      <c r="W126">
        <f>V126-Sheet1!V126</f>
        <v>0</v>
      </c>
    </row>
    <row r="127" spans="1:23" x14ac:dyDescent="0.2">
      <c r="A127">
        <v>17</v>
      </c>
      <c r="B127">
        <v>29</v>
      </c>
      <c r="C127">
        <v>55</v>
      </c>
      <c r="D127">
        <v>105</v>
      </c>
      <c r="E127">
        <v>194</v>
      </c>
      <c r="F127">
        <v>355</v>
      </c>
      <c r="G127">
        <v>673</v>
      </c>
      <c r="H127">
        <v>1367</v>
      </c>
      <c r="I127">
        <v>2967</v>
      </c>
      <c r="J127">
        <v>6659</v>
      </c>
      <c r="K127">
        <v>14903</v>
      </c>
      <c r="L127">
        <v>32467</v>
      </c>
      <c r="M127">
        <v>68064</v>
      </c>
      <c r="N127">
        <v>136829</v>
      </c>
      <c r="O127">
        <v>263929</v>
      </c>
      <c r="P127">
        <v>489661</v>
      </c>
      <c r="Q127">
        <v>876461</v>
      </c>
      <c r="R127">
        <v>1518321</v>
      </c>
      <c r="S127">
        <v>2553191</v>
      </c>
      <c r="T127">
        <v>4179029</v>
      </c>
      <c r="U127">
        <v>6674254</v>
      </c>
      <c r="V127">
        <v>10423455</v>
      </c>
      <c r="W127">
        <f>V127-Sheet1!V127</f>
        <v>0</v>
      </c>
    </row>
    <row r="128" spans="1:23" x14ac:dyDescent="0.2">
      <c r="A128">
        <v>2</v>
      </c>
      <c r="B128">
        <v>12</v>
      </c>
      <c r="C128">
        <v>37</v>
      </c>
      <c r="D128">
        <v>79</v>
      </c>
      <c r="E128">
        <v>135</v>
      </c>
      <c r="F128">
        <v>192</v>
      </c>
      <c r="G128">
        <v>222</v>
      </c>
      <c r="H128">
        <v>177</v>
      </c>
      <c r="I128">
        <v>-16</v>
      </c>
      <c r="J128">
        <v>-460</v>
      </c>
      <c r="K128">
        <v>-1293</v>
      </c>
      <c r="L128">
        <v>-2693</v>
      </c>
      <c r="M128">
        <v>-4883</v>
      </c>
      <c r="N128">
        <v>-8136</v>
      </c>
      <c r="O128">
        <v>-12780</v>
      </c>
      <c r="P128">
        <v>-19203</v>
      </c>
      <c r="Q128">
        <v>-27858</v>
      </c>
      <c r="R128">
        <v>-39268</v>
      </c>
      <c r="S128">
        <v>-54031</v>
      </c>
      <c r="T128">
        <v>-72825</v>
      </c>
      <c r="U128">
        <v>-96413</v>
      </c>
      <c r="V128">
        <v>-125648</v>
      </c>
      <c r="W128">
        <f>V128-Sheet1!V128</f>
        <v>0</v>
      </c>
    </row>
    <row r="129" spans="1:23" x14ac:dyDescent="0.2">
      <c r="A129">
        <v>3</v>
      </c>
      <c r="B129">
        <v>-4</v>
      </c>
      <c r="C129">
        <v>-13</v>
      </c>
      <c r="D129">
        <v>-22</v>
      </c>
      <c r="E129">
        <v>-29</v>
      </c>
      <c r="F129">
        <v>-32</v>
      </c>
      <c r="G129">
        <v>-29</v>
      </c>
      <c r="H129">
        <v>-18</v>
      </c>
      <c r="I129">
        <v>3</v>
      </c>
      <c r="J129">
        <v>36</v>
      </c>
      <c r="K129">
        <v>83</v>
      </c>
      <c r="L129">
        <v>146</v>
      </c>
      <c r="M129">
        <v>227</v>
      </c>
      <c r="N129">
        <v>328</v>
      </c>
      <c r="O129">
        <v>451</v>
      </c>
      <c r="P129">
        <v>598</v>
      </c>
      <c r="Q129">
        <v>771</v>
      </c>
      <c r="R129">
        <v>972</v>
      </c>
      <c r="S129">
        <v>1203</v>
      </c>
      <c r="T129">
        <v>1466</v>
      </c>
      <c r="U129">
        <v>1763</v>
      </c>
      <c r="V129">
        <v>2096</v>
      </c>
      <c r="W129">
        <f>V129-Sheet1!V129</f>
        <v>0</v>
      </c>
    </row>
    <row r="130" spans="1:23" x14ac:dyDescent="0.2">
      <c r="A130">
        <v>24</v>
      </c>
      <c r="B130">
        <v>41</v>
      </c>
      <c r="C130">
        <v>80</v>
      </c>
      <c r="D130">
        <v>156</v>
      </c>
      <c r="E130">
        <v>280</v>
      </c>
      <c r="F130">
        <v>462</v>
      </c>
      <c r="G130">
        <v>732</v>
      </c>
      <c r="H130">
        <v>1205</v>
      </c>
      <c r="I130">
        <v>2237</v>
      </c>
      <c r="J130">
        <v>4746</v>
      </c>
      <c r="K130">
        <v>10805</v>
      </c>
      <c r="L130">
        <v>24653</v>
      </c>
      <c r="M130">
        <v>54315</v>
      </c>
      <c r="N130">
        <v>114073</v>
      </c>
      <c r="O130">
        <v>228087</v>
      </c>
      <c r="P130">
        <v>435528</v>
      </c>
      <c r="Q130">
        <v>797654</v>
      </c>
      <c r="R130">
        <v>1407335</v>
      </c>
      <c r="S130">
        <v>2401614</v>
      </c>
      <c r="T130">
        <v>3977978</v>
      </c>
      <c r="U130">
        <v>6415106</v>
      </c>
      <c r="V130">
        <v>10098960</v>
      </c>
      <c r="W130">
        <f>V130-Sheet1!V130</f>
        <v>0</v>
      </c>
    </row>
    <row r="131" spans="1:23" x14ac:dyDescent="0.2">
      <c r="A131">
        <v>10</v>
      </c>
      <c r="B131">
        <v>12</v>
      </c>
      <c r="C131">
        <v>11</v>
      </c>
      <c r="D131">
        <v>7</v>
      </c>
      <c r="E131">
        <v>0</v>
      </c>
      <c r="F131">
        <v>-10</v>
      </c>
      <c r="G131">
        <v>-23</v>
      </c>
      <c r="H131">
        <v>-39</v>
      </c>
      <c r="I131">
        <v>-58</v>
      </c>
      <c r="J131">
        <v>-80</v>
      </c>
      <c r="K131">
        <v>-105</v>
      </c>
      <c r="L131">
        <v>-133</v>
      </c>
      <c r="M131">
        <v>-164</v>
      </c>
      <c r="N131">
        <v>-198</v>
      </c>
      <c r="O131">
        <v>-235</v>
      </c>
      <c r="P131">
        <v>-275</v>
      </c>
      <c r="Q131">
        <v>-318</v>
      </c>
      <c r="R131">
        <v>-364</v>
      </c>
      <c r="S131">
        <v>-413</v>
      </c>
      <c r="T131">
        <v>-465</v>
      </c>
      <c r="U131">
        <v>-520</v>
      </c>
      <c r="V131">
        <v>-578</v>
      </c>
      <c r="W131">
        <f>V131-Sheet1!V131</f>
        <v>0</v>
      </c>
    </row>
    <row r="132" spans="1:23" x14ac:dyDescent="0.2">
      <c r="A132">
        <v>17</v>
      </c>
      <c r="B132">
        <v>39</v>
      </c>
      <c r="C132">
        <v>79</v>
      </c>
      <c r="D132">
        <v>149</v>
      </c>
      <c r="E132">
        <v>282</v>
      </c>
      <c r="F132">
        <v>553</v>
      </c>
      <c r="G132">
        <v>1122</v>
      </c>
      <c r="H132">
        <v>2318</v>
      </c>
      <c r="I132">
        <v>4792</v>
      </c>
      <c r="J132">
        <v>9777</v>
      </c>
      <c r="K132">
        <v>19500</v>
      </c>
      <c r="L132">
        <v>37805</v>
      </c>
      <c r="M132">
        <v>71105</v>
      </c>
      <c r="N132">
        <v>129965</v>
      </c>
      <c r="O132">
        <v>232063</v>
      </c>
      <c r="P132">
        <v>408188</v>
      </c>
      <c r="Q132">
        <v>714603</v>
      </c>
      <c r="R132">
        <v>1257915</v>
      </c>
      <c r="S132">
        <v>2243053</v>
      </c>
      <c r="T132">
        <v>4061685</v>
      </c>
      <c r="U132">
        <v>7448172</v>
      </c>
      <c r="V132">
        <v>13743881</v>
      </c>
      <c r="W132">
        <f>V132-Sheet1!V132</f>
        <v>0</v>
      </c>
    </row>
    <row r="133" spans="1:23" x14ac:dyDescent="0.2">
      <c r="A133">
        <v>19</v>
      </c>
      <c r="B133">
        <v>48</v>
      </c>
      <c r="C133">
        <v>92</v>
      </c>
      <c r="D133">
        <v>151</v>
      </c>
      <c r="E133">
        <v>225</v>
      </c>
      <c r="F133">
        <v>314</v>
      </c>
      <c r="G133">
        <v>418</v>
      </c>
      <c r="H133">
        <v>537</v>
      </c>
      <c r="I133">
        <v>671</v>
      </c>
      <c r="J133">
        <v>820</v>
      </c>
      <c r="K133">
        <v>984</v>
      </c>
      <c r="L133">
        <v>1163</v>
      </c>
      <c r="M133">
        <v>1357</v>
      </c>
      <c r="N133">
        <v>1566</v>
      </c>
      <c r="O133">
        <v>1790</v>
      </c>
      <c r="P133">
        <v>2029</v>
      </c>
      <c r="Q133">
        <v>2283</v>
      </c>
      <c r="R133">
        <v>2552</v>
      </c>
      <c r="S133">
        <v>2836</v>
      </c>
      <c r="T133">
        <v>3135</v>
      </c>
      <c r="U133">
        <v>3449</v>
      </c>
      <c r="V133">
        <v>3778</v>
      </c>
      <c r="W133">
        <f>V133-Sheet1!V133</f>
        <v>0</v>
      </c>
    </row>
    <row r="134" spans="1:23" x14ac:dyDescent="0.2">
      <c r="A134">
        <v>19</v>
      </c>
      <c r="B134">
        <v>30</v>
      </c>
      <c r="C134">
        <v>41</v>
      </c>
      <c r="D134">
        <v>52</v>
      </c>
      <c r="E134">
        <v>63</v>
      </c>
      <c r="F134">
        <v>74</v>
      </c>
      <c r="G134">
        <v>85</v>
      </c>
      <c r="H134">
        <v>96</v>
      </c>
      <c r="I134">
        <v>107</v>
      </c>
      <c r="J134">
        <v>118</v>
      </c>
      <c r="K134">
        <v>129</v>
      </c>
      <c r="L134">
        <v>140</v>
      </c>
      <c r="M134">
        <v>151</v>
      </c>
      <c r="N134">
        <v>162</v>
      </c>
      <c r="O134">
        <v>173</v>
      </c>
      <c r="P134">
        <v>184</v>
      </c>
      <c r="Q134">
        <v>195</v>
      </c>
      <c r="R134">
        <v>206</v>
      </c>
      <c r="S134">
        <v>217</v>
      </c>
      <c r="T134">
        <v>228</v>
      </c>
      <c r="U134">
        <v>239</v>
      </c>
      <c r="V134">
        <v>250</v>
      </c>
      <c r="W134">
        <f>V134-Sheet1!V134</f>
        <v>0</v>
      </c>
    </row>
    <row r="135" spans="1:23" x14ac:dyDescent="0.2">
      <c r="A135">
        <v>14</v>
      </c>
      <c r="B135">
        <v>26</v>
      </c>
      <c r="C135">
        <v>47</v>
      </c>
      <c r="D135">
        <v>85</v>
      </c>
      <c r="E135">
        <v>152</v>
      </c>
      <c r="F135">
        <v>270</v>
      </c>
      <c r="G135">
        <v>487</v>
      </c>
      <c r="H135">
        <v>916</v>
      </c>
      <c r="I135">
        <v>1808</v>
      </c>
      <c r="J135">
        <v>3678</v>
      </c>
      <c r="K135">
        <v>7542</v>
      </c>
      <c r="L135">
        <v>15419</v>
      </c>
      <c r="M135">
        <v>31437</v>
      </c>
      <c r="N135">
        <v>64205</v>
      </c>
      <c r="O135">
        <v>131669</v>
      </c>
      <c r="P135">
        <v>270655</v>
      </c>
      <c r="Q135">
        <v>555102</v>
      </c>
      <c r="R135">
        <v>1130310</v>
      </c>
      <c r="S135">
        <v>2276581</v>
      </c>
      <c r="T135">
        <v>4526365</v>
      </c>
      <c r="U135">
        <v>8877434</v>
      </c>
      <c r="V135">
        <v>17175116</v>
      </c>
      <c r="W135">
        <f>V135-Sheet1!V135</f>
        <v>0</v>
      </c>
    </row>
    <row r="136" spans="1:23" x14ac:dyDescent="0.2">
      <c r="A136">
        <v>13</v>
      </c>
      <c r="B136">
        <v>25</v>
      </c>
      <c r="C136">
        <v>36</v>
      </c>
      <c r="D136">
        <v>36</v>
      </c>
      <c r="E136">
        <v>23</v>
      </c>
      <c r="F136">
        <v>12</v>
      </c>
      <c r="G136">
        <v>40</v>
      </c>
      <c r="H136">
        <v>167</v>
      </c>
      <c r="I136">
        <v>473</v>
      </c>
      <c r="J136">
        <v>1051</v>
      </c>
      <c r="K136">
        <v>1996</v>
      </c>
      <c r="L136">
        <v>3390</v>
      </c>
      <c r="M136">
        <v>5283</v>
      </c>
      <c r="N136">
        <v>7670</v>
      </c>
      <c r="O136">
        <v>10464</v>
      </c>
      <c r="P136">
        <v>13465</v>
      </c>
      <c r="Q136">
        <v>16325</v>
      </c>
      <c r="R136">
        <v>18509</v>
      </c>
      <c r="S136">
        <v>19252</v>
      </c>
      <c r="T136">
        <v>17512</v>
      </c>
      <c r="U136">
        <v>11919</v>
      </c>
      <c r="V136">
        <v>720</v>
      </c>
      <c r="W136">
        <f>V136-Sheet1!V136</f>
        <v>0</v>
      </c>
    </row>
    <row r="137" spans="1:23" x14ac:dyDescent="0.2">
      <c r="A137">
        <v>-5</v>
      </c>
      <c r="B137">
        <v>1</v>
      </c>
      <c r="C137">
        <v>29</v>
      </c>
      <c r="D137">
        <v>86</v>
      </c>
      <c r="E137">
        <v>186</v>
      </c>
      <c r="F137">
        <v>363</v>
      </c>
      <c r="G137">
        <v>689</v>
      </c>
      <c r="H137">
        <v>1306</v>
      </c>
      <c r="I137">
        <v>2485</v>
      </c>
      <c r="J137">
        <v>4727</v>
      </c>
      <c r="K137">
        <v>8921</v>
      </c>
      <c r="L137">
        <v>16572</v>
      </c>
      <c r="M137">
        <v>30108</v>
      </c>
      <c r="N137">
        <v>53269</v>
      </c>
      <c r="O137">
        <v>91573</v>
      </c>
      <c r="P137">
        <v>152844</v>
      </c>
      <c r="Q137">
        <v>247775</v>
      </c>
      <c r="R137">
        <v>390485</v>
      </c>
      <c r="S137">
        <v>599013</v>
      </c>
      <c r="T137">
        <v>895674</v>
      </c>
      <c r="U137">
        <v>1307182</v>
      </c>
      <c r="V137">
        <v>1864423</v>
      </c>
      <c r="W137">
        <f>V137-Sheet1!V137</f>
        <v>0</v>
      </c>
    </row>
    <row r="138" spans="1:23" x14ac:dyDescent="0.2">
      <c r="A138">
        <v>12</v>
      </c>
      <c r="B138">
        <v>20</v>
      </c>
      <c r="C138">
        <v>37</v>
      </c>
      <c r="D138">
        <v>87</v>
      </c>
      <c r="E138">
        <v>210</v>
      </c>
      <c r="F138">
        <v>468</v>
      </c>
      <c r="G138">
        <v>952</v>
      </c>
      <c r="H138">
        <v>1789</v>
      </c>
      <c r="I138">
        <v>3164</v>
      </c>
      <c r="J138">
        <v>5411</v>
      </c>
      <c r="K138">
        <v>9300</v>
      </c>
      <c r="L138">
        <v>16763</v>
      </c>
      <c r="M138">
        <v>32478</v>
      </c>
      <c r="N138">
        <v>67013</v>
      </c>
      <c r="O138">
        <v>142730</v>
      </c>
      <c r="P138">
        <v>304567</v>
      </c>
      <c r="Q138">
        <v>639492</v>
      </c>
      <c r="R138">
        <v>1311358</v>
      </c>
      <c r="S138">
        <v>2622763</v>
      </c>
      <c r="T138">
        <v>5123191</v>
      </c>
      <c r="U138">
        <v>9794178</v>
      </c>
      <c r="V138">
        <v>18358578</v>
      </c>
      <c r="W138">
        <f>V138-Sheet1!V138</f>
        <v>0</v>
      </c>
    </row>
    <row r="139" spans="1:23" x14ac:dyDescent="0.2">
      <c r="A139">
        <v>7</v>
      </c>
      <c r="B139">
        <v>13</v>
      </c>
      <c r="C139">
        <v>22</v>
      </c>
      <c r="D139">
        <v>34</v>
      </c>
      <c r="E139">
        <v>49</v>
      </c>
      <c r="F139">
        <v>67</v>
      </c>
      <c r="G139">
        <v>88</v>
      </c>
      <c r="H139">
        <v>112</v>
      </c>
      <c r="I139">
        <v>139</v>
      </c>
      <c r="J139">
        <v>169</v>
      </c>
      <c r="K139">
        <v>202</v>
      </c>
      <c r="L139">
        <v>238</v>
      </c>
      <c r="M139">
        <v>277</v>
      </c>
      <c r="N139">
        <v>319</v>
      </c>
      <c r="O139">
        <v>364</v>
      </c>
      <c r="P139">
        <v>412</v>
      </c>
      <c r="Q139">
        <v>463</v>
      </c>
      <c r="R139">
        <v>517</v>
      </c>
      <c r="S139">
        <v>574</v>
      </c>
      <c r="T139">
        <v>634</v>
      </c>
      <c r="U139">
        <v>697</v>
      </c>
      <c r="V139">
        <v>763</v>
      </c>
      <c r="W139">
        <f>V139-Sheet1!V139</f>
        <v>0</v>
      </c>
    </row>
    <row r="140" spans="1:23" x14ac:dyDescent="0.2">
      <c r="A140">
        <v>23</v>
      </c>
      <c r="B140">
        <v>50</v>
      </c>
      <c r="C140">
        <v>87</v>
      </c>
      <c r="D140">
        <v>136</v>
      </c>
      <c r="E140">
        <v>205</v>
      </c>
      <c r="F140">
        <v>314</v>
      </c>
      <c r="G140">
        <v>513</v>
      </c>
      <c r="H140">
        <v>919</v>
      </c>
      <c r="I140">
        <v>1789</v>
      </c>
      <c r="J140">
        <v>3664</v>
      </c>
      <c r="K140">
        <v>7651</v>
      </c>
      <c r="L140">
        <v>15983</v>
      </c>
      <c r="M140">
        <v>33169</v>
      </c>
      <c r="N140">
        <v>68426</v>
      </c>
      <c r="O140">
        <v>140882</v>
      </c>
      <c r="P140">
        <v>290661</v>
      </c>
      <c r="Q140">
        <v>602193</v>
      </c>
      <c r="R140">
        <v>1252409</v>
      </c>
      <c r="S140">
        <v>2608614</v>
      </c>
      <c r="T140">
        <v>5423820</v>
      </c>
      <c r="U140">
        <v>11220481</v>
      </c>
      <c r="V140">
        <v>23034091</v>
      </c>
      <c r="W140">
        <f>V140-Sheet1!V140</f>
        <v>0</v>
      </c>
    </row>
    <row r="141" spans="1:23" x14ac:dyDescent="0.2">
      <c r="A141">
        <v>29</v>
      </c>
      <c r="B141">
        <v>44</v>
      </c>
      <c r="C141">
        <v>55</v>
      </c>
      <c r="D141">
        <v>66</v>
      </c>
      <c r="E141">
        <v>89</v>
      </c>
      <c r="F141">
        <v>144</v>
      </c>
      <c r="G141">
        <v>259</v>
      </c>
      <c r="H141">
        <v>470</v>
      </c>
      <c r="I141">
        <v>821</v>
      </c>
      <c r="J141">
        <v>1364</v>
      </c>
      <c r="K141">
        <v>2159</v>
      </c>
      <c r="L141">
        <v>3274</v>
      </c>
      <c r="M141">
        <v>4785</v>
      </c>
      <c r="N141">
        <v>6776</v>
      </c>
      <c r="O141">
        <v>9339</v>
      </c>
      <c r="P141">
        <v>12574</v>
      </c>
      <c r="Q141">
        <v>16589</v>
      </c>
      <c r="R141">
        <v>21500</v>
      </c>
      <c r="S141">
        <v>27431</v>
      </c>
      <c r="T141">
        <v>34514</v>
      </c>
      <c r="U141">
        <v>42889</v>
      </c>
      <c r="V141">
        <v>52704</v>
      </c>
      <c r="W141">
        <f>V141-Sheet1!V141</f>
        <v>0</v>
      </c>
    </row>
    <row r="142" spans="1:23" x14ac:dyDescent="0.2">
      <c r="A142">
        <v>2</v>
      </c>
      <c r="B142">
        <v>-1</v>
      </c>
      <c r="C142">
        <v>-9</v>
      </c>
      <c r="D142">
        <v>-27</v>
      </c>
      <c r="E142">
        <v>-56</v>
      </c>
      <c r="F142">
        <v>-78</v>
      </c>
      <c r="G142">
        <v>-31</v>
      </c>
      <c r="H142">
        <v>226</v>
      </c>
      <c r="I142">
        <v>968</v>
      </c>
      <c r="J142">
        <v>2707</v>
      </c>
      <c r="K142">
        <v>6397</v>
      </c>
      <c r="L142">
        <v>13844</v>
      </c>
      <c r="M142">
        <v>28537</v>
      </c>
      <c r="N142">
        <v>57379</v>
      </c>
      <c r="O142">
        <v>114375</v>
      </c>
      <c r="P142">
        <v>228522</v>
      </c>
      <c r="Q142">
        <v>460429</v>
      </c>
      <c r="R142">
        <v>936294</v>
      </c>
      <c r="S142">
        <v>1914726</v>
      </c>
      <c r="T142">
        <v>3912558</v>
      </c>
      <c r="U142">
        <v>7931017</v>
      </c>
      <c r="V142">
        <v>15843179</v>
      </c>
      <c r="W142">
        <f>V142-Sheet1!V142</f>
        <v>0</v>
      </c>
    </row>
    <row r="143" spans="1:23" x14ac:dyDescent="0.2">
      <c r="A143">
        <v>17</v>
      </c>
      <c r="B143">
        <v>31</v>
      </c>
      <c r="C143">
        <v>62</v>
      </c>
      <c r="D143">
        <v>123</v>
      </c>
      <c r="E143">
        <v>231</v>
      </c>
      <c r="F143">
        <v>409</v>
      </c>
      <c r="G143">
        <v>696</v>
      </c>
      <c r="H143">
        <v>1183</v>
      </c>
      <c r="I143">
        <v>2104</v>
      </c>
      <c r="J143">
        <v>4036</v>
      </c>
      <c r="K143">
        <v>8314</v>
      </c>
      <c r="L143">
        <v>17859</v>
      </c>
      <c r="M143">
        <v>38762</v>
      </c>
      <c r="N143">
        <v>83178</v>
      </c>
      <c r="O143">
        <v>174374</v>
      </c>
      <c r="P143">
        <v>355157</v>
      </c>
      <c r="Q143">
        <v>701395</v>
      </c>
      <c r="R143">
        <v>1342949</v>
      </c>
      <c r="S143">
        <v>2495070</v>
      </c>
      <c r="T143">
        <v>4504195</v>
      </c>
      <c r="U143">
        <v>7913113</v>
      </c>
      <c r="V143">
        <v>13551679</v>
      </c>
      <c r="W143">
        <f>V143-Sheet1!V143</f>
        <v>0</v>
      </c>
    </row>
    <row r="144" spans="1:23" x14ac:dyDescent="0.2">
      <c r="A144">
        <v>9</v>
      </c>
      <c r="B144">
        <v>21</v>
      </c>
      <c r="C144">
        <v>53</v>
      </c>
      <c r="D144">
        <v>121</v>
      </c>
      <c r="E144">
        <v>262</v>
      </c>
      <c r="F144">
        <v>552</v>
      </c>
      <c r="G144">
        <v>1140</v>
      </c>
      <c r="H144">
        <v>2315</v>
      </c>
      <c r="I144">
        <v>4638</v>
      </c>
      <c r="J144">
        <v>9205</v>
      </c>
      <c r="K144">
        <v>18179</v>
      </c>
      <c r="L144">
        <v>35865</v>
      </c>
      <c r="M144">
        <v>70835</v>
      </c>
      <c r="N144">
        <v>139980</v>
      </c>
      <c r="O144">
        <v>275920</v>
      </c>
      <c r="P144">
        <v>539995</v>
      </c>
      <c r="Q144">
        <v>1044151</v>
      </c>
      <c r="R144">
        <v>1986493</v>
      </c>
      <c r="S144">
        <v>3707177</v>
      </c>
      <c r="T144">
        <v>6773737</v>
      </c>
      <c r="U144">
        <v>12107980</v>
      </c>
      <c r="V144">
        <v>21170328</v>
      </c>
      <c r="W144">
        <f>V144-Sheet1!V144</f>
        <v>0</v>
      </c>
    </row>
    <row r="145" spans="1:23" x14ac:dyDescent="0.2">
      <c r="A145">
        <v>4</v>
      </c>
      <c r="B145">
        <v>18</v>
      </c>
      <c r="C145">
        <v>55</v>
      </c>
      <c r="D145">
        <v>129</v>
      </c>
      <c r="E145">
        <v>254</v>
      </c>
      <c r="F145">
        <v>444</v>
      </c>
      <c r="G145">
        <v>713</v>
      </c>
      <c r="H145">
        <v>1075</v>
      </c>
      <c r="I145">
        <v>1544</v>
      </c>
      <c r="J145">
        <v>2134</v>
      </c>
      <c r="K145">
        <v>2859</v>
      </c>
      <c r="L145">
        <v>3733</v>
      </c>
      <c r="M145">
        <v>4770</v>
      </c>
      <c r="N145">
        <v>5984</v>
      </c>
      <c r="O145">
        <v>7389</v>
      </c>
      <c r="P145">
        <v>8999</v>
      </c>
      <c r="Q145">
        <v>10828</v>
      </c>
      <c r="R145">
        <v>12890</v>
      </c>
      <c r="S145">
        <v>15199</v>
      </c>
      <c r="T145">
        <v>17769</v>
      </c>
      <c r="U145">
        <v>20614</v>
      </c>
      <c r="V145">
        <v>23748</v>
      </c>
      <c r="W145">
        <f>V145-Sheet1!V145</f>
        <v>0</v>
      </c>
    </row>
    <row r="146" spans="1:23" x14ac:dyDescent="0.2">
      <c r="A146">
        <v>6</v>
      </c>
      <c r="B146">
        <v>7</v>
      </c>
      <c r="C146">
        <v>6</v>
      </c>
      <c r="D146">
        <v>16</v>
      </c>
      <c r="E146">
        <v>74</v>
      </c>
      <c r="F146">
        <v>248</v>
      </c>
      <c r="G146">
        <v>645</v>
      </c>
      <c r="H146">
        <v>1426</v>
      </c>
      <c r="I146">
        <v>2834</v>
      </c>
      <c r="J146">
        <v>5241</v>
      </c>
      <c r="K146">
        <v>9220</v>
      </c>
      <c r="L146">
        <v>15648</v>
      </c>
      <c r="M146">
        <v>25846</v>
      </c>
      <c r="N146">
        <v>41762</v>
      </c>
      <c r="O146">
        <v>66203</v>
      </c>
      <c r="P146">
        <v>103122</v>
      </c>
      <c r="Q146">
        <v>157966</v>
      </c>
      <c r="R146">
        <v>238091</v>
      </c>
      <c r="S146">
        <v>353250</v>
      </c>
      <c r="T146">
        <v>516160</v>
      </c>
      <c r="U146">
        <v>743154</v>
      </c>
      <c r="V146">
        <v>1054924</v>
      </c>
      <c r="W146">
        <f>V146-Sheet1!V146</f>
        <v>0</v>
      </c>
    </row>
    <row r="147" spans="1:23" x14ac:dyDescent="0.2">
      <c r="A147">
        <v>7</v>
      </c>
      <c r="B147">
        <v>13</v>
      </c>
      <c r="C147">
        <v>27</v>
      </c>
      <c r="D147">
        <v>63</v>
      </c>
      <c r="E147">
        <v>139</v>
      </c>
      <c r="F147">
        <v>281</v>
      </c>
      <c r="G147">
        <v>544</v>
      </c>
      <c r="H147">
        <v>1060</v>
      </c>
      <c r="I147">
        <v>2128</v>
      </c>
      <c r="J147">
        <v>4382</v>
      </c>
      <c r="K147">
        <v>9125</v>
      </c>
      <c r="L147">
        <v>19025</v>
      </c>
      <c r="M147">
        <v>39588</v>
      </c>
      <c r="N147">
        <v>82272</v>
      </c>
      <c r="O147">
        <v>171016</v>
      </c>
      <c r="P147">
        <v>355734</v>
      </c>
      <c r="Q147">
        <v>739621</v>
      </c>
      <c r="R147">
        <v>1532931</v>
      </c>
      <c r="S147">
        <v>3155655</v>
      </c>
      <c r="T147">
        <v>6427251</v>
      </c>
      <c r="U147">
        <v>12905953</v>
      </c>
      <c r="V147">
        <v>25476747</v>
      </c>
      <c r="W147">
        <f>V147-Sheet1!V147</f>
        <v>0</v>
      </c>
    </row>
    <row r="148" spans="1:23" x14ac:dyDescent="0.2">
      <c r="A148">
        <v>23</v>
      </c>
      <c r="B148">
        <v>26</v>
      </c>
      <c r="C148">
        <v>31</v>
      </c>
      <c r="D148">
        <v>53</v>
      </c>
      <c r="E148">
        <v>115</v>
      </c>
      <c r="F148">
        <v>248</v>
      </c>
      <c r="G148">
        <v>491</v>
      </c>
      <c r="H148">
        <v>891</v>
      </c>
      <c r="I148">
        <v>1503</v>
      </c>
      <c r="J148">
        <v>2390</v>
      </c>
      <c r="K148">
        <v>3623</v>
      </c>
      <c r="L148">
        <v>5281</v>
      </c>
      <c r="M148">
        <v>7451</v>
      </c>
      <c r="N148">
        <v>10228</v>
      </c>
      <c r="O148">
        <v>13715</v>
      </c>
      <c r="P148">
        <v>18023</v>
      </c>
      <c r="Q148">
        <v>23271</v>
      </c>
      <c r="R148">
        <v>29586</v>
      </c>
      <c r="S148">
        <v>37103</v>
      </c>
      <c r="T148">
        <v>45965</v>
      </c>
      <c r="U148">
        <v>56323</v>
      </c>
      <c r="V148">
        <v>68336</v>
      </c>
      <c r="W148">
        <f>V148-Sheet1!V148</f>
        <v>0</v>
      </c>
    </row>
    <row r="149" spans="1:23" x14ac:dyDescent="0.2">
      <c r="A149">
        <v>12</v>
      </c>
      <c r="B149">
        <v>27</v>
      </c>
      <c r="C149">
        <v>42</v>
      </c>
      <c r="D149">
        <v>57</v>
      </c>
      <c r="E149">
        <v>72</v>
      </c>
      <c r="F149">
        <v>87</v>
      </c>
      <c r="G149">
        <v>102</v>
      </c>
      <c r="H149">
        <v>117</v>
      </c>
      <c r="I149">
        <v>132</v>
      </c>
      <c r="J149">
        <v>147</v>
      </c>
      <c r="K149">
        <v>162</v>
      </c>
      <c r="L149">
        <v>177</v>
      </c>
      <c r="M149">
        <v>192</v>
      </c>
      <c r="N149">
        <v>207</v>
      </c>
      <c r="O149">
        <v>222</v>
      </c>
      <c r="P149">
        <v>237</v>
      </c>
      <c r="Q149">
        <v>252</v>
      </c>
      <c r="R149">
        <v>267</v>
      </c>
      <c r="S149">
        <v>282</v>
      </c>
      <c r="T149">
        <v>297</v>
      </c>
      <c r="U149">
        <v>312</v>
      </c>
      <c r="V149">
        <v>327</v>
      </c>
      <c r="W149">
        <f>V149-Sheet1!V149</f>
        <v>0</v>
      </c>
    </row>
    <row r="150" spans="1:23" x14ac:dyDescent="0.2">
      <c r="A150">
        <v>6</v>
      </c>
      <c r="B150">
        <v>15</v>
      </c>
      <c r="C150">
        <v>41</v>
      </c>
      <c r="D150">
        <v>112</v>
      </c>
      <c r="E150">
        <v>286</v>
      </c>
      <c r="F150">
        <v>674</v>
      </c>
      <c r="G150">
        <v>1469</v>
      </c>
      <c r="H150">
        <v>2987</v>
      </c>
      <c r="I150">
        <v>5741</v>
      </c>
      <c r="J150">
        <v>10604</v>
      </c>
      <c r="K150">
        <v>19188</v>
      </c>
      <c r="L150">
        <v>34689</v>
      </c>
      <c r="M150">
        <v>63636</v>
      </c>
      <c r="N150">
        <v>119238</v>
      </c>
      <c r="O150">
        <v>227339</v>
      </c>
      <c r="P150">
        <v>436388</v>
      </c>
      <c r="Q150">
        <v>833511</v>
      </c>
      <c r="R150">
        <v>1570500</v>
      </c>
      <c r="S150">
        <v>2908426</v>
      </c>
      <c r="T150">
        <v>5302545</v>
      </c>
      <c r="U150">
        <v>9580309</v>
      </c>
      <c r="V150">
        <v>17333741</v>
      </c>
      <c r="W150">
        <f>V150-Sheet1!V150</f>
        <v>0</v>
      </c>
    </row>
    <row r="151" spans="1:23" x14ac:dyDescent="0.2">
      <c r="A151">
        <v>13</v>
      </c>
      <c r="B151">
        <v>16</v>
      </c>
      <c r="C151">
        <v>12</v>
      </c>
      <c r="D151">
        <v>9</v>
      </c>
      <c r="E151">
        <v>32</v>
      </c>
      <c r="F151">
        <v>137</v>
      </c>
      <c r="G151">
        <v>446</v>
      </c>
      <c r="H151">
        <v>1228</v>
      </c>
      <c r="I151">
        <v>3067</v>
      </c>
      <c r="J151">
        <v>7177</v>
      </c>
      <c r="K151">
        <v>15954</v>
      </c>
      <c r="L151">
        <v>33928</v>
      </c>
      <c r="M151">
        <v>69471</v>
      </c>
      <c r="N151">
        <v>138092</v>
      </c>
      <c r="O151">
        <v>269240</v>
      </c>
      <c r="P151">
        <v>520918</v>
      </c>
      <c r="Q151">
        <v>1011421</v>
      </c>
      <c r="R151">
        <v>1987670</v>
      </c>
      <c r="S151">
        <v>3969448</v>
      </c>
      <c r="T151">
        <v>8046095</v>
      </c>
      <c r="U151">
        <v>16469558</v>
      </c>
      <c r="V151">
        <v>33805059</v>
      </c>
      <c r="W151">
        <f>V151-Sheet1!V151</f>
        <v>0</v>
      </c>
    </row>
    <row r="152" spans="1:23" x14ac:dyDescent="0.2">
      <c r="A152">
        <v>10</v>
      </c>
      <c r="B152">
        <v>11</v>
      </c>
      <c r="C152">
        <v>9</v>
      </c>
      <c r="D152">
        <v>4</v>
      </c>
      <c r="E152">
        <v>-10</v>
      </c>
      <c r="F152">
        <v>-36</v>
      </c>
      <c r="G152">
        <v>-43</v>
      </c>
      <c r="H152">
        <v>100</v>
      </c>
      <c r="I152">
        <v>741</v>
      </c>
      <c r="J152">
        <v>2645</v>
      </c>
      <c r="K152">
        <v>7348</v>
      </c>
      <c r="L152">
        <v>17818</v>
      </c>
      <c r="M152">
        <v>39746</v>
      </c>
      <c r="N152">
        <v>84133</v>
      </c>
      <c r="O152">
        <v>172495</v>
      </c>
      <c r="P152">
        <v>347187</v>
      </c>
      <c r="Q152">
        <v>691344</v>
      </c>
      <c r="R152">
        <v>1366147</v>
      </c>
      <c r="S152">
        <v>2678055</v>
      </c>
      <c r="T152">
        <v>5195940</v>
      </c>
      <c r="U152">
        <v>9948506</v>
      </c>
      <c r="V152">
        <v>18746910</v>
      </c>
      <c r="W152">
        <f>V152-Sheet1!V152</f>
        <v>0</v>
      </c>
    </row>
    <row r="153" spans="1:23" x14ac:dyDescent="0.2">
      <c r="A153">
        <v>1</v>
      </c>
      <c r="B153">
        <v>17</v>
      </c>
      <c r="C153">
        <v>44</v>
      </c>
      <c r="D153">
        <v>87</v>
      </c>
      <c r="E153">
        <v>159</v>
      </c>
      <c r="F153">
        <v>291</v>
      </c>
      <c r="G153">
        <v>556</v>
      </c>
      <c r="H153">
        <v>1113</v>
      </c>
      <c r="I153">
        <v>2277</v>
      </c>
      <c r="J153">
        <v>4621</v>
      </c>
      <c r="K153">
        <v>9116</v>
      </c>
      <c r="L153">
        <v>17315</v>
      </c>
      <c r="M153">
        <v>31587</v>
      </c>
      <c r="N153">
        <v>55407</v>
      </c>
      <c r="O153">
        <v>93708</v>
      </c>
      <c r="P153">
        <v>153301</v>
      </c>
      <c r="Q153">
        <v>243369</v>
      </c>
      <c r="R153">
        <v>376041</v>
      </c>
      <c r="S153">
        <v>567052</v>
      </c>
      <c r="T153">
        <v>836495</v>
      </c>
      <c r="U153">
        <v>1209671</v>
      </c>
      <c r="V153">
        <v>1718043</v>
      </c>
      <c r="W153">
        <f>V153-Sheet1!V153</f>
        <v>0</v>
      </c>
    </row>
    <row r="154" spans="1:23" x14ac:dyDescent="0.2">
      <c r="A154">
        <v>22</v>
      </c>
      <c r="B154">
        <v>31</v>
      </c>
      <c r="C154">
        <v>52</v>
      </c>
      <c r="D154">
        <v>90</v>
      </c>
      <c r="E154">
        <v>144</v>
      </c>
      <c r="F154">
        <v>206</v>
      </c>
      <c r="G154">
        <v>260</v>
      </c>
      <c r="H154">
        <v>281</v>
      </c>
      <c r="I154">
        <v>234</v>
      </c>
      <c r="J154">
        <v>73</v>
      </c>
      <c r="K154">
        <v>-260</v>
      </c>
      <c r="L154">
        <v>-836</v>
      </c>
      <c r="M154">
        <v>-1740</v>
      </c>
      <c r="N154">
        <v>-3072</v>
      </c>
      <c r="O154">
        <v>-4948</v>
      </c>
      <c r="P154">
        <v>-7501</v>
      </c>
      <c r="Q154">
        <v>-10882</v>
      </c>
      <c r="R154">
        <v>-15261</v>
      </c>
      <c r="S154">
        <v>-20828</v>
      </c>
      <c r="T154">
        <v>-27794</v>
      </c>
      <c r="U154">
        <v>-36392</v>
      </c>
      <c r="V154">
        <v>-46878</v>
      </c>
      <c r="W154">
        <f>V154-Sheet1!V154</f>
        <v>0</v>
      </c>
    </row>
    <row r="155" spans="1:23" x14ac:dyDescent="0.2">
      <c r="A155">
        <v>4</v>
      </c>
      <c r="B155">
        <v>4</v>
      </c>
      <c r="C155">
        <v>19</v>
      </c>
      <c r="D155">
        <v>63</v>
      </c>
      <c r="E155">
        <v>150</v>
      </c>
      <c r="F155">
        <v>293</v>
      </c>
      <c r="G155">
        <v>512</v>
      </c>
      <c r="H155">
        <v>863</v>
      </c>
      <c r="I155">
        <v>1511</v>
      </c>
      <c r="J155">
        <v>2885</v>
      </c>
      <c r="K155">
        <v>5978</v>
      </c>
      <c r="L155">
        <v>12915</v>
      </c>
      <c r="M155">
        <v>28077</v>
      </c>
      <c r="N155">
        <v>60497</v>
      </c>
      <c r="O155">
        <v>129253</v>
      </c>
      <c r="P155">
        <v>275786</v>
      </c>
      <c r="Q155">
        <v>591649</v>
      </c>
      <c r="R155">
        <v>1279463</v>
      </c>
      <c r="S155">
        <v>2783451</v>
      </c>
      <c r="T155">
        <v>6063189</v>
      </c>
      <c r="U155">
        <v>13158929</v>
      </c>
      <c r="V155">
        <v>28346100</v>
      </c>
      <c r="W155">
        <f>V155-Sheet1!V155</f>
        <v>0</v>
      </c>
    </row>
    <row r="156" spans="1:23" x14ac:dyDescent="0.2">
      <c r="A156">
        <v>1</v>
      </c>
      <c r="B156">
        <v>1</v>
      </c>
      <c r="C156">
        <v>4</v>
      </c>
      <c r="D156">
        <v>25</v>
      </c>
      <c r="E156">
        <v>81</v>
      </c>
      <c r="F156">
        <v>195</v>
      </c>
      <c r="G156">
        <v>417</v>
      </c>
      <c r="H156">
        <v>874</v>
      </c>
      <c r="I156">
        <v>1868</v>
      </c>
      <c r="J156">
        <v>4057</v>
      </c>
      <c r="K156">
        <v>8800</v>
      </c>
      <c r="L156">
        <v>18866</v>
      </c>
      <c r="M156">
        <v>39981</v>
      </c>
      <c r="N156">
        <v>84276</v>
      </c>
      <c r="O156">
        <v>177924</v>
      </c>
      <c r="P156">
        <v>377758</v>
      </c>
      <c r="Q156">
        <v>806705</v>
      </c>
      <c r="R156">
        <v>1727855</v>
      </c>
      <c r="S156">
        <v>3696370</v>
      </c>
      <c r="T156">
        <v>7865317</v>
      </c>
      <c r="U156">
        <v>16590231</v>
      </c>
      <c r="V156">
        <v>34602671</v>
      </c>
      <c r="W156">
        <f>V156-Sheet1!V156</f>
        <v>0</v>
      </c>
    </row>
    <row r="157" spans="1:23" x14ac:dyDescent="0.2">
      <c r="A157">
        <v>16</v>
      </c>
      <c r="B157">
        <v>34</v>
      </c>
      <c r="C157">
        <v>74</v>
      </c>
      <c r="D157">
        <v>147</v>
      </c>
      <c r="E157">
        <v>263</v>
      </c>
      <c r="F157">
        <v>431</v>
      </c>
      <c r="G157">
        <v>659</v>
      </c>
      <c r="H157">
        <v>954</v>
      </c>
      <c r="I157">
        <v>1322</v>
      </c>
      <c r="J157">
        <v>1768</v>
      </c>
      <c r="K157">
        <v>2296</v>
      </c>
      <c r="L157">
        <v>2909</v>
      </c>
      <c r="M157">
        <v>3609</v>
      </c>
      <c r="N157">
        <v>4397</v>
      </c>
      <c r="O157">
        <v>5273</v>
      </c>
      <c r="P157">
        <v>6236</v>
      </c>
      <c r="Q157">
        <v>7284</v>
      </c>
      <c r="R157">
        <v>8414</v>
      </c>
      <c r="S157">
        <v>9622</v>
      </c>
      <c r="T157">
        <v>10903</v>
      </c>
      <c r="U157">
        <v>12251</v>
      </c>
      <c r="V157">
        <v>13659</v>
      </c>
      <c r="W157">
        <f>V157-Sheet1!V157</f>
        <v>0</v>
      </c>
    </row>
    <row r="158" spans="1:23" x14ac:dyDescent="0.2">
      <c r="A158">
        <v>20</v>
      </c>
      <c r="B158">
        <v>37</v>
      </c>
      <c r="C158">
        <v>69</v>
      </c>
      <c r="D158">
        <v>122</v>
      </c>
      <c r="E158">
        <v>202</v>
      </c>
      <c r="F158">
        <v>315</v>
      </c>
      <c r="G158">
        <v>467</v>
      </c>
      <c r="H158">
        <v>664</v>
      </c>
      <c r="I158">
        <v>912</v>
      </c>
      <c r="J158">
        <v>1217</v>
      </c>
      <c r="K158">
        <v>1585</v>
      </c>
      <c r="L158">
        <v>2022</v>
      </c>
      <c r="M158">
        <v>2534</v>
      </c>
      <c r="N158">
        <v>3127</v>
      </c>
      <c r="O158">
        <v>3807</v>
      </c>
      <c r="P158">
        <v>4580</v>
      </c>
      <c r="Q158">
        <v>5452</v>
      </c>
      <c r="R158">
        <v>6429</v>
      </c>
      <c r="S158">
        <v>7517</v>
      </c>
      <c r="T158">
        <v>8722</v>
      </c>
      <c r="U158">
        <v>10050</v>
      </c>
      <c r="V158">
        <v>11507</v>
      </c>
      <c r="W158">
        <f>V158-Sheet1!V158</f>
        <v>0</v>
      </c>
    </row>
    <row r="159" spans="1:23" x14ac:dyDescent="0.2">
      <c r="A159">
        <v>5</v>
      </c>
      <c r="B159">
        <v>26</v>
      </c>
      <c r="C159">
        <v>63</v>
      </c>
      <c r="D159">
        <v>134</v>
      </c>
      <c r="E159">
        <v>271</v>
      </c>
      <c r="F159">
        <v>526</v>
      </c>
      <c r="G159">
        <v>989</v>
      </c>
      <c r="H159">
        <v>1834</v>
      </c>
      <c r="I159">
        <v>3435</v>
      </c>
      <c r="J159">
        <v>6632</v>
      </c>
      <c r="K159">
        <v>13278</v>
      </c>
      <c r="L159">
        <v>27272</v>
      </c>
      <c r="M159">
        <v>56400</v>
      </c>
      <c r="N159">
        <v>115496</v>
      </c>
      <c r="O159">
        <v>231740</v>
      </c>
      <c r="P159">
        <v>453391</v>
      </c>
      <c r="Q159">
        <v>864005</v>
      </c>
      <c r="R159">
        <v>1605366</v>
      </c>
      <c r="S159">
        <v>2914217</v>
      </c>
      <c r="T159">
        <v>5180830</v>
      </c>
      <c r="U159">
        <v>9042145</v>
      </c>
      <c r="V159">
        <v>15529618</v>
      </c>
      <c r="W159">
        <f>V159-Sheet1!V159</f>
        <v>0</v>
      </c>
    </row>
    <row r="160" spans="1:23" x14ac:dyDescent="0.2">
      <c r="A160">
        <v>9</v>
      </c>
      <c r="B160">
        <v>16</v>
      </c>
      <c r="C160">
        <v>29</v>
      </c>
      <c r="D160">
        <v>47</v>
      </c>
      <c r="E160">
        <v>77</v>
      </c>
      <c r="F160">
        <v>153</v>
      </c>
      <c r="G160">
        <v>359</v>
      </c>
      <c r="H160">
        <v>851</v>
      </c>
      <c r="I160">
        <v>1873</v>
      </c>
      <c r="J160">
        <v>3762</v>
      </c>
      <c r="K160">
        <v>6937</v>
      </c>
      <c r="L160">
        <v>11867</v>
      </c>
      <c r="M160">
        <v>19013</v>
      </c>
      <c r="N160">
        <v>28739</v>
      </c>
      <c r="O160">
        <v>41187</v>
      </c>
      <c r="P160">
        <v>56111</v>
      </c>
      <c r="Q160">
        <v>72665</v>
      </c>
      <c r="R160">
        <v>89140</v>
      </c>
      <c r="S160">
        <v>102645</v>
      </c>
      <c r="T160">
        <v>108727</v>
      </c>
      <c r="U160">
        <v>100925</v>
      </c>
      <c r="V160">
        <v>70253</v>
      </c>
      <c r="W160">
        <f>V160-Sheet1!V160</f>
        <v>0</v>
      </c>
    </row>
    <row r="161" spans="1:23" x14ac:dyDescent="0.2">
      <c r="A161">
        <v>10</v>
      </c>
      <c r="B161">
        <v>32</v>
      </c>
      <c r="C161">
        <v>74</v>
      </c>
      <c r="D161">
        <v>155</v>
      </c>
      <c r="E161">
        <v>314</v>
      </c>
      <c r="F161">
        <v>617</v>
      </c>
      <c r="G161">
        <v>1175</v>
      </c>
      <c r="H161">
        <v>2188</v>
      </c>
      <c r="I161">
        <v>4039</v>
      </c>
      <c r="J161">
        <v>7490</v>
      </c>
      <c r="K161">
        <v>14092</v>
      </c>
      <c r="L161">
        <v>27037</v>
      </c>
      <c r="M161">
        <v>52896</v>
      </c>
      <c r="N161">
        <v>105076</v>
      </c>
      <c r="O161">
        <v>210502</v>
      </c>
      <c r="P161">
        <v>422145</v>
      </c>
      <c r="Q161">
        <v>841788</v>
      </c>
      <c r="R161">
        <v>1660128</v>
      </c>
      <c r="S161">
        <v>3225306</v>
      </c>
      <c r="T161">
        <v>6156675</v>
      </c>
      <c r="U161">
        <v>11528586</v>
      </c>
      <c r="V161">
        <v>21159823</v>
      </c>
      <c r="W161">
        <f>V161-Sheet1!V161</f>
        <v>0</v>
      </c>
    </row>
    <row r="162" spans="1:23" x14ac:dyDescent="0.2">
      <c r="A162">
        <v>19</v>
      </c>
      <c r="B162">
        <v>23</v>
      </c>
      <c r="C162">
        <v>29</v>
      </c>
      <c r="D162">
        <v>46</v>
      </c>
      <c r="E162">
        <v>88</v>
      </c>
      <c r="F162">
        <v>179</v>
      </c>
      <c r="G162">
        <v>372</v>
      </c>
      <c r="H162">
        <v>792</v>
      </c>
      <c r="I162">
        <v>1713</v>
      </c>
      <c r="J162">
        <v>3679</v>
      </c>
      <c r="K162">
        <v>7679</v>
      </c>
      <c r="L162">
        <v>15386</v>
      </c>
      <c r="M162">
        <v>29470</v>
      </c>
      <c r="N162">
        <v>53995</v>
      </c>
      <c r="O162">
        <v>94910</v>
      </c>
      <c r="P162">
        <v>160644</v>
      </c>
      <c r="Q162">
        <v>262815</v>
      </c>
      <c r="R162">
        <v>417063</v>
      </c>
      <c r="S162">
        <v>644017</v>
      </c>
      <c r="T162">
        <v>970406</v>
      </c>
      <c r="U162">
        <v>1430324</v>
      </c>
      <c r="V162">
        <v>2066659</v>
      </c>
      <c r="W162">
        <f>V162-Sheet1!V162</f>
        <v>0</v>
      </c>
    </row>
    <row r="163" spans="1:23" x14ac:dyDescent="0.2">
      <c r="A163">
        <v>5</v>
      </c>
      <c r="B163">
        <v>18</v>
      </c>
      <c r="C163">
        <v>44</v>
      </c>
      <c r="D163">
        <v>92</v>
      </c>
      <c r="E163">
        <v>186</v>
      </c>
      <c r="F163">
        <v>373</v>
      </c>
      <c r="G163">
        <v>739</v>
      </c>
      <c r="H163">
        <v>1451</v>
      </c>
      <c r="I163">
        <v>2868</v>
      </c>
      <c r="J163">
        <v>5812</v>
      </c>
      <c r="K163">
        <v>12176</v>
      </c>
      <c r="L163">
        <v>26184</v>
      </c>
      <c r="M163">
        <v>56828</v>
      </c>
      <c r="N163">
        <v>122340</v>
      </c>
      <c r="O163">
        <v>258145</v>
      </c>
      <c r="P163">
        <v>530879</v>
      </c>
      <c r="Q163">
        <v>1063323</v>
      </c>
      <c r="R163">
        <v>2079530</v>
      </c>
      <c r="S163">
        <v>3987708</v>
      </c>
      <c r="T163">
        <v>7533220</v>
      </c>
      <c r="U163">
        <v>14079322</v>
      </c>
      <c r="V163">
        <v>26114651</v>
      </c>
      <c r="W163">
        <f>V163-Sheet1!V163</f>
        <v>0</v>
      </c>
    </row>
    <row r="164" spans="1:23" x14ac:dyDescent="0.2">
      <c r="A164">
        <v>18</v>
      </c>
      <c r="B164">
        <v>36</v>
      </c>
      <c r="C164">
        <v>83</v>
      </c>
      <c r="D164">
        <v>180</v>
      </c>
      <c r="E164">
        <v>369</v>
      </c>
      <c r="F164">
        <v>729</v>
      </c>
      <c r="G164">
        <v>1390</v>
      </c>
      <c r="H164">
        <v>2557</v>
      </c>
      <c r="I164">
        <v>4584</v>
      </c>
      <c r="J164">
        <v>8178</v>
      </c>
      <c r="K164">
        <v>14875</v>
      </c>
      <c r="L164">
        <v>28036</v>
      </c>
      <c r="M164">
        <v>54795</v>
      </c>
      <c r="N164">
        <v>109698</v>
      </c>
      <c r="O164">
        <v>221256</v>
      </c>
      <c r="P164">
        <v>443356</v>
      </c>
      <c r="Q164">
        <v>874494</v>
      </c>
      <c r="R164">
        <v>1689172</v>
      </c>
      <c r="S164">
        <v>3187587</v>
      </c>
      <c r="T164">
        <v>5871968</v>
      </c>
      <c r="U164">
        <v>10560597</v>
      </c>
      <c r="V164">
        <v>18553692</v>
      </c>
      <c r="W164">
        <f>V164-Sheet1!V164</f>
        <v>33</v>
      </c>
    </row>
    <row r="165" spans="1:23" x14ac:dyDescent="0.2">
      <c r="A165">
        <v>9</v>
      </c>
      <c r="B165">
        <v>8</v>
      </c>
      <c r="C165">
        <v>11</v>
      </c>
      <c r="D165">
        <v>29</v>
      </c>
      <c r="E165">
        <v>94</v>
      </c>
      <c r="F165">
        <v>269</v>
      </c>
      <c r="G165">
        <v>660</v>
      </c>
      <c r="H165">
        <v>1431</v>
      </c>
      <c r="I165">
        <v>2827</v>
      </c>
      <c r="J165">
        <v>5232</v>
      </c>
      <c r="K165">
        <v>9337</v>
      </c>
      <c r="L165">
        <v>16578</v>
      </c>
      <c r="M165">
        <v>30162</v>
      </c>
      <c r="N165">
        <v>57342</v>
      </c>
      <c r="O165">
        <v>114424</v>
      </c>
      <c r="P165">
        <v>237964</v>
      </c>
      <c r="Q165">
        <v>510133</v>
      </c>
      <c r="R165">
        <v>1115940</v>
      </c>
      <c r="S165">
        <v>2469615</v>
      </c>
      <c r="T165">
        <v>5484891</v>
      </c>
      <c r="U165">
        <v>12131926</v>
      </c>
      <c r="V165">
        <v>26541871</v>
      </c>
      <c r="W165">
        <f>V165-Sheet1!V165</f>
        <v>0</v>
      </c>
    </row>
    <row r="166" spans="1:23" x14ac:dyDescent="0.2">
      <c r="A166">
        <v>4</v>
      </c>
      <c r="B166">
        <v>26</v>
      </c>
      <c r="C166">
        <v>63</v>
      </c>
      <c r="D166">
        <v>115</v>
      </c>
      <c r="E166">
        <v>182</v>
      </c>
      <c r="F166">
        <v>264</v>
      </c>
      <c r="G166">
        <v>361</v>
      </c>
      <c r="H166">
        <v>473</v>
      </c>
      <c r="I166">
        <v>600</v>
      </c>
      <c r="J166">
        <v>742</v>
      </c>
      <c r="K166">
        <v>899</v>
      </c>
      <c r="L166">
        <v>1071</v>
      </c>
      <c r="M166">
        <v>1258</v>
      </c>
      <c r="N166">
        <v>1460</v>
      </c>
      <c r="O166">
        <v>1677</v>
      </c>
      <c r="P166">
        <v>1909</v>
      </c>
      <c r="Q166">
        <v>2156</v>
      </c>
      <c r="R166">
        <v>2418</v>
      </c>
      <c r="S166">
        <v>2695</v>
      </c>
      <c r="T166">
        <v>2987</v>
      </c>
      <c r="U166">
        <v>3294</v>
      </c>
      <c r="V166">
        <v>3616</v>
      </c>
      <c r="W166">
        <f>V166-Sheet1!V166</f>
        <v>0</v>
      </c>
    </row>
    <row r="167" spans="1:23" x14ac:dyDescent="0.2">
      <c r="A167">
        <v>21</v>
      </c>
      <c r="B167">
        <v>32</v>
      </c>
      <c r="C167">
        <v>47</v>
      </c>
      <c r="D167">
        <v>66</v>
      </c>
      <c r="E167">
        <v>89</v>
      </c>
      <c r="F167">
        <v>116</v>
      </c>
      <c r="G167">
        <v>147</v>
      </c>
      <c r="H167">
        <v>182</v>
      </c>
      <c r="I167">
        <v>221</v>
      </c>
      <c r="J167">
        <v>264</v>
      </c>
      <c r="K167">
        <v>311</v>
      </c>
      <c r="L167">
        <v>362</v>
      </c>
      <c r="M167">
        <v>417</v>
      </c>
      <c r="N167">
        <v>476</v>
      </c>
      <c r="O167">
        <v>539</v>
      </c>
      <c r="P167">
        <v>606</v>
      </c>
      <c r="Q167">
        <v>677</v>
      </c>
      <c r="R167">
        <v>752</v>
      </c>
      <c r="S167">
        <v>831</v>
      </c>
      <c r="T167">
        <v>914</v>
      </c>
      <c r="U167">
        <v>1001</v>
      </c>
      <c r="V167">
        <v>1092</v>
      </c>
      <c r="W167">
        <f>V167-Sheet1!V167</f>
        <v>0</v>
      </c>
    </row>
    <row r="168" spans="1:23" x14ac:dyDescent="0.2">
      <c r="A168">
        <v>8</v>
      </c>
      <c r="B168">
        <v>31</v>
      </c>
      <c r="C168">
        <v>68</v>
      </c>
      <c r="D168">
        <v>135</v>
      </c>
      <c r="E168">
        <v>270</v>
      </c>
      <c r="F168">
        <v>552</v>
      </c>
      <c r="G168">
        <v>1125</v>
      </c>
      <c r="H168">
        <v>2217</v>
      </c>
      <c r="I168">
        <v>4139</v>
      </c>
      <c r="J168">
        <v>7259</v>
      </c>
      <c r="K168">
        <v>11985</v>
      </c>
      <c r="L168">
        <v>18884</v>
      </c>
      <c r="M168">
        <v>29269</v>
      </c>
      <c r="N168">
        <v>47026</v>
      </c>
      <c r="O168">
        <v>83358</v>
      </c>
      <c r="P168">
        <v>167882</v>
      </c>
      <c r="Q168">
        <v>372738</v>
      </c>
      <c r="R168">
        <v>861959</v>
      </c>
      <c r="S168">
        <v>1987586</v>
      </c>
      <c r="T168">
        <v>4468637</v>
      </c>
      <c r="U168">
        <v>9711368</v>
      </c>
      <c r="V168">
        <v>20362292</v>
      </c>
      <c r="W168">
        <f>V168-Sheet1!V168</f>
        <v>0</v>
      </c>
    </row>
    <row r="169" spans="1:23" x14ac:dyDescent="0.2">
      <c r="A169">
        <v>20</v>
      </c>
      <c r="B169">
        <v>31</v>
      </c>
      <c r="C169">
        <v>57</v>
      </c>
      <c r="D169">
        <v>114</v>
      </c>
      <c r="E169">
        <v>228</v>
      </c>
      <c r="F169">
        <v>451</v>
      </c>
      <c r="G169">
        <v>882</v>
      </c>
      <c r="H169">
        <v>1699</v>
      </c>
      <c r="I169">
        <v>3221</v>
      </c>
      <c r="J169">
        <v>6044</v>
      </c>
      <c r="K169">
        <v>11349</v>
      </c>
      <c r="L169">
        <v>21598</v>
      </c>
      <c r="M169">
        <v>42073</v>
      </c>
      <c r="N169">
        <v>84156</v>
      </c>
      <c r="O169">
        <v>172012</v>
      </c>
      <c r="P169">
        <v>355589</v>
      </c>
      <c r="Q169">
        <v>734834</v>
      </c>
      <c r="R169">
        <v>1503109</v>
      </c>
      <c r="S169">
        <v>3022529</v>
      </c>
      <c r="T169">
        <v>5951162</v>
      </c>
      <c r="U169">
        <v>11452946</v>
      </c>
      <c r="V169">
        <v>21537545</v>
      </c>
      <c r="W169">
        <f>V169-Sheet1!V169</f>
        <v>0</v>
      </c>
    </row>
    <row r="170" spans="1:23" x14ac:dyDescent="0.2">
      <c r="A170">
        <v>11</v>
      </c>
      <c r="B170">
        <v>15</v>
      </c>
      <c r="C170">
        <v>19</v>
      </c>
      <c r="D170">
        <v>23</v>
      </c>
      <c r="E170">
        <v>27</v>
      </c>
      <c r="F170">
        <v>31</v>
      </c>
      <c r="G170">
        <v>35</v>
      </c>
      <c r="H170">
        <v>39</v>
      </c>
      <c r="I170">
        <v>43</v>
      </c>
      <c r="J170">
        <v>47</v>
      </c>
      <c r="K170">
        <v>51</v>
      </c>
      <c r="L170">
        <v>55</v>
      </c>
      <c r="M170">
        <v>59</v>
      </c>
      <c r="N170">
        <v>63</v>
      </c>
      <c r="O170">
        <v>67</v>
      </c>
      <c r="P170">
        <v>71</v>
      </c>
      <c r="Q170">
        <v>75</v>
      </c>
      <c r="R170">
        <v>79</v>
      </c>
      <c r="S170">
        <v>83</v>
      </c>
      <c r="T170">
        <v>87</v>
      </c>
      <c r="U170">
        <v>91</v>
      </c>
      <c r="V170">
        <v>95</v>
      </c>
      <c r="W170">
        <f>V170-Sheet1!V170</f>
        <v>0</v>
      </c>
    </row>
    <row r="171" spans="1:23" x14ac:dyDescent="0.2">
      <c r="A171">
        <v>14</v>
      </c>
      <c r="B171">
        <v>22</v>
      </c>
      <c r="C171">
        <v>32</v>
      </c>
      <c r="D171">
        <v>43</v>
      </c>
      <c r="E171">
        <v>69</v>
      </c>
      <c r="F171">
        <v>149</v>
      </c>
      <c r="G171">
        <v>353</v>
      </c>
      <c r="H171">
        <v>795</v>
      </c>
      <c r="I171">
        <v>1677</v>
      </c>
      <c r="J171">
        <v>3405</v>
      </c>
      <c r="K171">
        <v>6851</v>
      </c>
      <c r="L171">
        <v>13920</v>
      </c>
      <c r="M171">
        <v>28793</v>
      </c>
      <c r="N171">
        <v>60700</v>
      </c>
      <c r="O171">
        <v>130112</v>
      </c>
      <c r="P171">
        <v>282392</v>
      </c>
      <c r="Q171">
        <v>617355</v>
      </c>
      <c r="R171">
        <v>1352152</v>
      </c>
      <c r="S171">
        <v>2952932</v>
      </c>
      <c r="T171">
        <v>6406510</v>
      </c>
      <c r="U171">
        <v>13772894</v>
      </c>
      <c r="V171">
        <v>29292085</v>
      </c>
      <c r="W171">
        <f>V171-Sheet1!V171</f>
        <v>0</v>
      </c>
    </row>
    <row r="172" spans="1:23" x14ac:dyDescent="0.2">
      <c r="A172">
        <v>2</v>
      </c>
      <c r="B172">
        <v>8</v>
      </c>
      <c r="C172">
        <v>18</v>
      </c>
      <c r="D172">
        <v>34</v>
      </c>
      <c r="E172">
        <v>60</v>
      </c>
      <c r="F172">
        <v>113</v>
      </c>
      <c r="G172">
        <v>242</v>
      </c>
      <c r="H172">
        <v>554</v>
      </c>
      <c r="I172">
        <v>1258</v>
      </c>
      <c r="J172">
        <v>2757</v>
      </c>
      <c r="K172">
        <v>5852</v>
      </c>
      <c r="L172">
        <v>12192</v>
      </c>
      <c r="M172">
        <v>25244</v>
      </c>
      <c r="N172">
        <v>52314</v>
      </c>
      <c r="O172">
        <v>108584</v>
      </c>
      <c r="P172">
        <v>224814</v>
      </c>
      <c r="Q172">
        <v>461378</v>
      </c>
      <c r="R172">
        <v>932758</v>
      </c>
      <c r="S172">
        <v>1848622</v>
      </c>
      <c r="T172">
        <v>3580286</v>
      </c>
      <c r="U172">
        <v>6764844</v>
      </c>
      <c r="V172">
        <v>12463695</v>
      </c>
      <c r="W172">
        <f>V172-Sheet1!V172</f>
        <v>0</v>
      </c>
    </row>
    <row r="173" spans="1:23" x14ac:dyDescent="0.2">
      <c r="A173">
        <v>25</v>
      </c>
      <c r="B173">
        <v>49</v>
      </c>
      <c r="C173">
        <v>99</v>
      </c>
      <c r="D173">
        <v>202</v>
      </c>
      <c r="E173">
        <v>411</v>
      </c>
      <c r="F173">
        <v>815</v>
      </c>
      <c r="G173">
        <v>1554</v>
      </c>
      <c r="H173">
        <v>2861</v>
      </c>
      <c r="I173">
        <v>5171</v>
      </c>
      <c r="J173">
        <v>9357</v>
      </c>
      <c r="K173">
        <v>17172</v>
      </c>
      <c r="L173">
        <v>31993</v>
      </c>
      <c r="M173">
        <v>59997</v>
      </c>
      <c r="N173">
        <v>112022</v>
      </c>
      <c r="O173">
        <v>206751</v>
      </c>
      <c r="P173">
        <v>376841</v>
      </c>
      <c r="Q173">
        <v>681781</v>
      </c>
      <c r="R173">
        <v>1235517</v>
      </c>
      <c r="S173">
        <v>2264585</v>
      </c>
      <c r="T173">
        <v>4225568</v>
      </c>
      <c r="U173">
        <v>8031767</v>
      </c>
      <c r="V173">
        <v>15471533</v>
      </c>
      <c r="W173">
        <f>V173-Sheet1!V173</f>
        <v>0</v>
      </c>
    </row>
    <row r="174" spans="1:23" x14ac:dyDescent="0.2">
      <c r="A174">
        <v>27</v>
      </c>
      <c r="B174">
        <v>51</v>
      </c>
      <c r="C174">
        <v>80</v>
      </c>
      <c r="D174">
        <v>122</v>
      </c>
      <c r="E174">
        <v>193</v>
      </c>
      <c r="F174">
        <v>308</v>
      </c>
      <c r="G174">
        <v>482</v>
      </c>
      <c r="H174">
        <v>753</v>
      </c>
      <c r="I174">
        <v>1244</v>
      </c>
      <c r="J174">
        <v>2304</v>
      </c>
      <c r="K174">
        <v>4815</v>
      </c>
      <c r="L174">
        <v>10828</v>
      </c>
      <c r="M174">
        <v>24804</v>
      </c>
      <c r="N174">
        <v>55901</v>
      </c>
      <c r="O174">
        <v>121991</v>
      </c>
      <c r="P174">
        <v>256453</v>
      </c>
      <c r="Q174">
        <v>519329</v>
      </c>
      <c r="R174">
        <v>1015233</v>
      </c>
      <c r="S174">
        <v>1921578</v>
      </c>
      <c r="T174">
        <v>3532374</v>
      </c>
      <c r="U174">
        <v>6325227</v>
      </c>
      <c r="V174">
        <v>11062450</v>
      </c>
      <c r="W174">
        <f>V174-Sheet1!V174</f>
        <v>0</v>
      </c>
    </row>
    <row r="175" spans="1:23" x14ac:dyDescent="0.2">
      <c r="A175">
        <v>9</v>
      </c>
      <c r="B175">
        <v>16</v>
      </c>
      <c r="C175">
        <v>23</v>
      </c>
      <c r="D175">
        <v>30</v>
      </c>
      <c r="E175">
        <v>37</v>
      </c>
      <c r="F175">
        <v>44</v>
      </c>
      <c r="G175">
        <v>51</v>
      </c>
      <c r="H175">
        <v>58</v>
      </c>
      <c r="I175">
        <v>65</v>
      </c>
      <c r="J175">
        <v>72</v>
      </c>
      <c r="K175">
        <v>79</v>
      </c>
      <c r="L175">
        <v>86</v>
      </c>
      <c r="M175">
        <v>93</v>
      </c>
      <c r="N175">
        <v>100</v>
      </c>
      <c r="O175">
        <v>107</v>
      </c>
      <c r="P175">
        <v>114</v>
      </c>
      <c r="Q175">
        <v>121</v>
      </c>
      <c r="R175">
        <v>128</v>
      </c>
      <c r="S175">
        <v>135</v>
      </c>
      <c r="T175">
        <v>142</v>
      </c>
      <c r="U175">
        <v>149</v>
      </c>
      <c r="V175">
        <v>156</v>
      </c>
      <c r="W175">
        <f>V175-Sheet1!V175</f>
        <v>0</v>
      </c>
    </row>
    <row r="176" spans="1:23" x14ac:dyDescent="0.2">
      <c r="A176">
        <v>5</v>
      </c>
      <c r="B176">
        <v>19</v>
      </c>
      <c r="C176">
        <v>57</v>
      </c>
      <c r="D176">
        <v>136</v>
      </c>
      <c r="E176">
        <v>279</v>
      </c>
      <c r="F176">
        <v>527</v>
      </c>
      <c r="G176">
        <v>979</v>
      </c>
      <c r="H176">
        <v>1871</v>
      </c>
      <c r="I176">
        <v>3704</v>
      </c>
      <c r="J176">
        <v>7442</v>
      </c>
      <c r="K176">
        <v>14836</v>
      </c>
      <c r="L176">
        <v>29004</v>
      </c>
      <c r="M176">
        <v>55528</v>
      </c>
      <c r="N176">
        <v>104538</v>
      </c>
      <c r="O176">
        <v>194564</v>
      </c>
      <c r="P176">
        <v>359377</v>
      </c>
      <c r="Q176">
        <v>659639</v>
      </c>
      <c r="R176">
        <v>1201973</v>
      </c>
      <c r="S176">
        <v>2169083</v>
      </c>
      <c r="T176">
        <v>3865840</v>
      </c>
      <c r="U176">
        <v>6787845</v>
      </c>
      <c r="V176">
        <v>11720929</v>
      </c>
      <c r="W176">
        <f>V176-Sheet1!V176</f>
        <v>0</v>
      </c>
    </row>
    <row r="177" spans="1:23" x14ac:dyDescent="0.2">
      <c r="A177">
        <v>29</v>
      </c>
      <c r="B177">
        <v>56</v>
      </c>
      <c r="C177">
        <v>109</v>
      </c>
      <c r="D177">
        <v>215</v>
      </c>
      <c r="E177">
        <v>429</v>
      </c>
      <c r="F177">
        <v>849</v>
      </c>
      <c r="G177">
        <v>1631</v>
      </c>
      <c r="H177">
        <v>3004</v>
      </c>
      <c r="I177">
        <v>5285</v>
      </c>
      <c r="J177">
        <v>8894</v>
      </c>
      <c r="K177">
        <v>14369</v>
      </c>
      <c r="L177">
        <v>22381</v>
      </c>
      <c r="M177">
        <v>33749</v>
      </c>
      <c r="N177">
        <v>49455</v>
      </c>
      <c r="O177">
        <v>70659</v>
      </c>
      <c r="P177">
        <v>98714</v>
      </c>
      <c r="Q177">
        <v>135181</v>
      </c>
      <c r="R177">
        <v>181844</v>
      </c>
      <c r="S177">
        <v>240725</v>
      </c>
      <c r="T177">
        <v>314099</v>
      </c>
      <c r="U177">
        <v>404509</v>
      </c>
      <c r="V177">
        <v>514781</v>
      </c>
      <c r="W177">
        <f>V177-Sheet1!V177</f>
        <v>0</v>
      </c>
    </row>
    <row r="178" spans="1:23" x14ac:dyDescent="0.2">
      <c r="A178">
        <v>12</v>
      </c>
      <c r="B178">
        <v>22</v>
      </c>
      <c r="C178">
        <v>43</v>
      </c>
      <c r="D178">
        <v>85</v>
      </c>
      <c r="E178">
        <v>159</v>
      </c>
      <c r="F178">
        <v>273</v>
      </c>
      <c r="G178">
        <v>428</v>
      </c>
      <c r="H178">
        <v>614</v>
      </c>
      <c r="I178">
        <v>806</v>
      </c>
      <c r="J178">
        <v>960</v>
      </c>
      <c r="K178">
        <v>1009</v>
      </c>
      <c r="L178">
        <v>859</v>
      </c>
      <c r="M178">
        <v>385</v>
      </c>
      <c r="N178">
        <v>-573</v>
      </c>
      <c r="O178">
        <v>-2214</v>
      </c>
      <c r="P178">
        <v>-4780</v>
      </c>
      <c r="Q178">
        <v>-8560</v>
      </c>
      <c r="R178">
        <v>-13894</v>
      </c>
      <c r="S178">
        <v>-21177</v>
      </c>
      <c r="T178">
        <v>-30863</v>
      </c>
      <c r="U178">
        <v>-43469</v>
      </c>
      <c r="V178">
        <v>-59579</v>
      </c>
      <c r="W178">
        <f>V178-Sheet1!V178</f>
        <v>0</v>
      </c>
    </row>
    <row r="179" spans="1:23" x14ac:dyDescent="0.2">
      <c r="A179">
        <v>13</v>
      </c>
      <c r="B179">
        <v>31</v>
      </c>
      <c r="C179">
        <v>68</v>
      </c>
      <c r="D179">
        <v>128</v>
      </c>
      <c r="E179">
        <v>213</v>
      </c>
      <c r="F179">
        <v>322</v>
      </c>
      <c r="G179">
        <v>460</v>
      </c>
      <c r="H179">
        <v>661</v>
      </c>
      <c r="I179">
        <v>1019</v>
      </c>
      <c r="J179">
        <v>1701</v>
      </c>
      <c r="K179">
        <v>2896</v>
      </c>
      <c r="L179">
        <v>4672</v>
      </c>
      <c r="M179">
        <v>6854</v>
      </c>
      <c r="N179">
        <v>9455</v>
      </c>
      <c r="O179">
        <v>15134</v>
      </c>
      <c r="P179">
        <v>36958</v>
      </c>
      <c r="Q179">
        <v>117818</v>
      </c>
      <c r="R179">
        <v>372651</v>
      </c>
      <c r="S179">
        <v>1071743</v>
      </c>
      <c r="T179">
        <v>2793982</v>
      </c>
      <c r="U179">
        <v>6695916</v>
      </c>
      <c r="V179">
        <v>14973284</v>
      </c>
      <c r="W179">
        <f>V179-Sheet1!V179</f>
        <v>0</v>
      </c>
    </row>
    <row r="180" spans="1:23" x14ac:dyDescent="0.2">
      <c r="A180">
        <v>8</v>
      </c>
      <c r="B180">
        <v>13</v>
      </c>
      <c r="C180">
        <v>22</v>
      </c>
      <c r="D180">
        <v>32</v>
      </c>
      <c r="E180">
        <v>41</v>
      </c>
      <c r="F180">
        <v>43</v>
      </c>
      <c r="G180">
        <v>18</v>
      </c>
      <c r="H180">
        <v>-83</v>
      </c>
      <c r="I180">
        <v>-358</v>
      </c>
      <c r="J180">
        <v>-979</v>
      </c>
      <c r="K180">
        <v>-2222</v>
      </c>
      <c r="L180">
        <v>-4502</v>
      </c>
      <c r="M180">
        <v>-8413</v>
      </c>
      <c r="N180">
        <v>-14773</v>
      </c>
      <c r="O180">
        <v>-24674</v>
      </c>
      <c r="P180">
        <v>-39537</v>
      </c>
      <c r="Q180">
        <v>-61172</v>
      </c>
      <c r="R180">
        <v>-91843</v>
      </c>
      <c r="S180">
        <v>-134338</v>
      </c>
      <c r="T180">
        <v>-192044</v>
      </c>
      <c r="U180">
        <v>-269027</v>
      </c>
      <c r="V180">
        <v>-370117</v>
      </c>
      <c r="W180">
        <f>V180-Sheet1!V180</f>
        <v>0</v>
      </c>
    </row>
    <row r="181" spans="1:23" x14ac:dyDescent="0.2">
      <c r="A181">
        <v>11</v>
      </c>
      <c r="B181">
        <v>12</v>
      </c>
      <c r="C181">
        <v>9</v>
      </c>
      <c r="D181">
        <v>-1</v>
      </c>
      <c r="E181">
        <v>-20</v>
      </c>
      <c r="F181">
        <v>-44</v>
      </c>
      <c r="G181">
        <v>-52</v>
      </c>
      <c r="H181">
        <v>25</v>
      </c>
      <c r="I181">
        <v>380</v>
      </c>
      <c r="J181">
        <v>1487</v>
      </c>
      <c r="K181">
        <v>4386</v>
      </c>
      <c r="L181">
        <v>11154</v>
      </c>
      <c r="M181">
        <v>25631</v>
      </c>
      <c r="N181">
        <v>54481</v>
      </c>
      <c r="O181">
        <v>108679</v>
      </c>
      <c r="P181">
        <v>205526</v>
      </c>
      <c r="Q181">
        <v>371305</v>
      </c>
      <c r="R181">
        <v>644702</v>
      </c>
      <c r="S181">
        <v>1081127</v>
      </c>
      <c r="T181">
        <v>1758081</v>
      </c>
      <c r="U181">
        <v>2781726</v>
      </c>
      <c r="V181">
        <v>4294826</v>
      </c>
      <c r="W181">
        <f>V181-Sheet1!V181</f>
        <v>0</v>
      </c>
    </row>
    <row r="182" spans="1:23" x14ac:dyDescent="0.2">
      <c r="A182">
        <v>19</v>
      </c>
      <c r="B182">
        <v>47</v>
      </c>
      <c r="C182">
        <v>89</v>
      </c>
      <c r="D182">
        <v>145</v>
      </c>
      <c r="E182">
        <v>218</v>
      </c>
      <c r="F182">
        <v>321</v>
      </c>
      <c r="G182">
        <v>500</v>
      </c>
      <c r="H182">
        <v>893</v>
      </c>
      <c r="I182">
        <v>1857</v>
      </c>
      <c r="J182">
        <v>4215</v>
      </c>
      <c r="K182">
        <v>9706</v>
      </c>
      <c r="L182">
        <v>21765</v>
      </c>
      <c r="M182">
        <v>46826</v>
      </c>
      <c r="N182">
        <v>96462</v>
      </c>
      <c r="O182">
        <v>190938</v>
      </c>
      <c r="P182">
        <v>365345</v>
      </c>
      <c r="Q182">
        <v>680788</v>
      </c>
      <c r="R182">
        <v>1245864</v>
      </c>
      <c r="S182">
        <v>2259296</v>
      </c>
      <c r="T182">
        <v>4095678</v>
      </c>
      <c r="U182">
        <v>7477459</v>
      </c>
      <c r="V182">
        <v>13815540</v>
      </c>
      <c r="W182">
        <f>V182-Sheet1!V182</f>
        <v>0</v>
      </c>
    </row>
    <row r="183" spans="1:23" x14ac:dyDescent="0.2">
      <c r="A183">
        <v>-4</v>
      </c>
      <c r="B183">
        <v>-7</v>
      </c>
      <c r="C183">
        <v>-10</v>
      </c>
      <c r="D183">
        <v>-12</v>
      </c>
      <c r="E183">
        <v>1</v>
      </c>
      <c r="F183">
        <v>85</v>
      </c>
      <c r="G183">
        <v>389</v>
      </c>
      <c r="H183">
        <v>1235</v>
      </c>
      <c r="I183">
        <v>3232</v>
      </c>
      <c r="J183">
        <v>7433</v>
      </c>
      <c r="K183">
        <v>15558</v>
      </c>
      <c r="L183">
        <v>30327</v>
      </c>
      <c r="M183">
        <v>55975</v>
      </c>
      <c r="N183">
        <v>99078</v>
      </c>
      <c r="O183">
        <v>169982</v>
      </c>
      <c r="P183">
        <v>285600</v>
      </c>
      <c r="Q183">
        <v>475624</v>
      </c>
      <c r="R183">
        <v>797452</v>
      </c>
      <c r="S183">
        <v>1372918</v>
      </c>
      <c r="T183">
        <v>2477577</v>
      </c>
      <c r="U183">
        <v>4751361</v>
      </c>
      <c r="V183">
        <v>9677602</v>
      </c>
      <c r="W183">
        <f>V183-Sheet1!V183</f>
        <v>0</v>
      </c>
    </row>
    <row r="184" spans="1:23" x14ac:dyDescent="0.2">
      <c r="A184">
        <v>13</v>
      </c>
      <c r="B184">
        <v>31</v>
      </c>
      <c r="C184">
        <v>59</v>
      </c>
      <c r="D184">
        <v>88</v>
      </c>
      <c r="E184">
        <v>109</v>
      </c>
      <c r="F184">
        <v>133</v>
      </c>
      <c r="G184">
        <v>231</v>
      </c>
      <c r="H184">
        <v>600</v>
      </c>
      <c r="I184">
        <v>1662</v>
      </c>
      <c r="J184">
        <v>4204</v>
      </c>
      <c r="K184">
        <v>9568</v>
      </c>
      <c r="L184">
        <v>19901</v>
      </c>
      <c r="M184">
        <v>38476</v>
      </c>
      <c r="N184">
        <v>70096</v>
      </c>
      <c r="O184">
        <v>121594</v>
      </c>
      <c r="P184">
        <v>202443</v>
      </c>
      <c r="Q184">
        <v>325491</v>
      </c>
      <c r="R184">
        <v>507837</v>
      </c>
      <c r="S184">
        <v>771865</v>
      </c>
      <c r="T184">
        <v>1146454</v>
      </c>
      <c r="U184">
        <v>1668383</v>
      </c>
      <c r="V184">
        <v>2383951</v>
      </c>
      <c r="W184">
        <f>V184-Sheet1!V184</f>
        <v>0</v>
      </c>
    </row>
    <row r="185" spans="1:23" x14ac:dyDescent="0.2">
      <c r="A185">
        <v>14</v>
      </c>
      <c r="B185">
        <v>24</v>
      </c>
      <c r="C185">
        <v>44</v>
      </c>
      <c r="D185">
        <v>91</v>
      </c>
      <c r="E185">
        <v>202</v>
      </c>
      <c r="F185">
        <v>442</v>
      </c>
      <c r="G185">
        <v>913</v>
      </c>
      <c r="H185">
        <v>1764</v>
      </c>
      <c r="I185">
        <v>3212</v>
      </c>
      <c r="J185">
        <v>5606</v>
      </c>
      <c r="K185">
        <v>9603</v>
      </c>
      <c r="L185">
        <v>16580</v>
      </c>
      <c r="M185">
        <v>29482</v>
      </c>
      <c r="N185">
        <v>54406</v>
      </c>
      <c r="O185">
        <v>103348</v>
      </c>
      <c r="P185">
        <v>198697</v>
      </c>
      <c r="Q185">
        <v>380250</v>
      </c>
      <c r="R185">
        <v>715748</v>
      </c>
      <c r="S185">
        <v>1316198</v>
      </c>
      <c r="T185">
        <v>2357553</v>
      </c>
      <c r="U185">
        <v>4110674</v>
      </c>
      <c r="V185">
        <v>6981898</v>
      </c>
      <c r="W185">
        <f>V185-Sheet1!V185</f>
        <v>0</v>
      </c>
    </row>
    <row r="186" spans="1:23" x14ac:dyDescent="0.2">
      <c r="A186">
        <v>10</v>
      </c>
      <c r="B186">
        <v>12</v>
      </c>
      <c r="C186">
        <v>22</v>
      </c>
      <c r="D186">
        <v>40</v>
      </c>
      <c r="E186">
        <v>74</v>
      </c>
      <c r="F186">
        <v>146</v>
      </c>
      <c r="G186">
        <v>289</v>
      </c>
      <c r="H186">
        <v>530</v>
      </c>
      <c r="I186">
        <v>854</v>
      </c>
      <c r="J186">
        <v>1144</v>
      </c>
      <c r="K186">
        <v>1092</v>
      </c>
      <c r="L186">
        <v>76</v>
      </c>
      <c r="M186">
        <v>-3002</v>
      </c>
      <c r="N186">
        <v>-9922</v>
      </c>
      <c r="O186">
        <v>-23401</v>
      </c>
      <c r="P186">
        <v>-47402</v>
      </c>
      <c r="Q186">
        <v>-87502</v>
      </c>
      <c r="R186">
        <v>-151324</v>
      </c>
      <c r="S186">
        <v>-249038</v>
      </c>
      <c r="T186">
        <v>-393936</v>
      </c>
      <c r="U186">
        <v>-603086</v>
      </c>
      <c r="V186">
        <v>-898070</v>
      </c>
      <c r="W186">
        <f>V186-Sheet1!V186</f>
        <v>0</v>
      </c>
    </row>
    <row r="187" spans="1:23" x14ac:dyDescent="0.2">
      <c r="A187">
        <v>4</v>
      </c>
      <c r="B187">
        <v>4</v>
      </c>
      <c r="C187">
        <v>20</v>
      </c>
      <c r="D187">
        <v>62</v>
      </c>
      <c r="E187">
        <v>149</v>
      </c>
      <c r="F187">
        <v>316</v>
      </c>
      <c r="G187">
        <v>626</v>
      </c>
      <c r="H187">
        <v>1212</v>
      </c>
      <c r="I187">
        <v>2384</v>
      </c>
      <c r="J187">
        <v>4837</v>
      </c>
      <c r="K187">
        <v>9979</v>
      </c>
      <c r="L187">
        <v>20344</v>
      </c>
      <c r="M187">
        <v>39929</v>
      </c>
      <c r="N187">
        <v>74052</v>
      </c>
      <c r="O187">
        <v>127948</v>
      </c>
      <c r="P187">
        <v>202873</v>
      </c>
      <c r="Q187">
        <v>288279</v>
      </c>
      <c r="R187">
        <v>349472</v>
      </c>
      <c r="S187">
        <v>313887</v>
      </c>
      <c r="T187">
        <v>69354</v>
      </c>
      <c r="U187">
        <v>-488752</v>
      </c>
      <c r="V187">
        <v>-1276058</v>
      </c>
      <c r="W187">
        <f>V187-Sheet1!V187</f>
        <v>0</v>
      </c>
    </row>
    <row r="188" spans="1:23" x14ac:dyDescent="0.2">
      <c r="A188">
        <v>-6</v>
      </c>
      <c r="B188">
        <v>-15</v>
      </c>
      <c r="C188">
        <v>-22</v>
      </c>
      <c r="D188">
        <v>-20</v>
      </c>
      <c r="E188">
        <v>11</v>
      </c>
      <c r="F188">
        <v>117</v>
      </c>
      <c r="G188">
        <v>384</v>
      </c>
      <c r="H188">
        <v>953</v>
      </c>
      <c r="I188">
        <v>2036</v>
      </c>
      <c r="J188">
        <v>3933</v>
      </c>
      <c r="K188">
        <v>7050</v>
      </c>
      <c r="L188">
        <v>11918</v>
      </c>
      <c r="M188">
        <v>19213</v>
      </c>
      <c r="N188">
        <v>29777</v>
      </c>
      <c r="O188">
        <v>44640</v>
      </c>
      <c r="P188">
        <v>65043</v>
      </c>
      <c r="Q188">
        <v>92462</v>
      </c>
      <c r="R188">
        <v>128633</v>
      </c>
      <c r="S188">
        <v>175578</v>
      </c>
      <c r="T188">
        <v>235632</v>
      </c>
      <c r="U188">
        <v>311471</v>
      </c>
      <c r="V188">
        <v>406141</v>
      </c>
      <c r="W188">
        <f>V188-Sheet1!V188</f>
        <v>0</v>
      </c>
    </row>
    <row r="189" spans="1:23" x14ac:dyDescent="0.2">
      <c r="A189">
        <v>19</v>
      </c>
      <c r="B189">
        <v>47</v>
      </c>
      <c r="C189">
        <v>102</v>
      </c>
      <c r="D189">
        <v>206</v>
      </c>
      <c r="E189">
        <v>403</v>
      </c>
      <c r="F189">
        <v>783</v>
      </c>
      <c r="G189">
        <v>1522</v>
      </c>
      <c r="H189">
        <v>2954</v>
      </c>
      <c r="I189">
        <v>5714</v>
      </c>
      <c r="J189">
        <v>11038</v>
      </c>
      <c r="K189">
        <v>21395</v>
      </c>
      <c r="L189">
        <v>41779</v>
      </c>
      <c r="M189">
        <v>82229</v>
      </c>
      <c r="N189">
        <v>162487</v>
      </c>
      <c r="O189">
        <v>320133</v>
      </c>
      <c r="P189">
        <v>623962</v>
      </c>
      <c r="Q189">
        <v>1194545</v>
      </c>
      <c r="R189">
        <v>2233309</v>
      </c>
      <c r="S189">
        <v>4059052</v>
      </c>
      <c r="T189">
        <v>7144760</v>
      </c>
      <c r="U189">
        <v>12134891</v>
      </c>
      <c r="V189">
        <v>19799147</v>
      </c>
      <c r="W189">
        <f>V189-Sheet1!V189</f>
        <v>0</v>
      </c>
    </row>
    <row r="190" spans="1:23" x14ac:dyDescent="0.2">
      <c r="A190">
        <v>26</v>
      </c>
      <c r="B190">
        <v>39</v>
      </c>
      <c r="C190">
        <v>54</v>
      </c>
      <c r="D190">
        <v>86</v>
      </c>
      <c r="E190">
        <v>161</v>
      </c>
      <c r="F190">
        <v>321</v>
      </c>
      <c r="G190">
        <v>651</v>
      </c>
      <c r="H190">
        <v>1349</v>
      </c>
      <c r="I190">
        <v>2874</v>
      </c>
      <c r="J190">
        <v>6235</v>
      </c>
      <c r="K190">
        <v>13544</v>
      </c>
      <c r="L190">
        <v>29088</v>
      </c>
      <c r="M190">
        <v>61461</v>
      </c>
      <c r="N190">
        <v>127903</v>
      </c>
      <c r="O190">
        <v>263247</v>
      </c>
      <c r="P190">
        <v>538395</v>
      </c>
      <c r="Q190">
        <v>1098130</v>
      </c>
      <c r="R190">
        <v>2237175</v>
      </c>
      <c r="S190">
        <v>4549698</v>
      </c>
      <c r="T190">
        <v>9215482</v>
      </c>
      <c r="U190">
        <v>18532449</v>
      </c>
      <c r="V190">
        <v>36879757</v>
      </c>
      <c r="W190">
        <f>V190-Sheet1!V190</f>
        <v>0</v>
      </c>
    </row>
    <row r="191" spans="1:23" x14ac:dyDescent="0.2">
      <c r="A191">
        <v>15</v>
      </c>
      <c r="B191">
        <v>18</v>
      </c>
      <c r="C191">
        <v>17</v>
      </c>
      <c r="D191">
        <v>21</v>
      </c>
      <c r="E191">
        <v>53</v>
      </c>
      <c r="F191">
        <v>161</v>
      </c>
      <c r="G191">
        <v>440</v>
      </c>
      <c r="H191">
        <v>1069</v>
      </c>
      <c r="I191">
        <v>2377</v>
      </c>
      <c r="J191">
        <v>4969</v>
      </c>
      <c r="K191">
        <v>9963</v>
      </c>
      <c r="L191">
        <v>19424</v>
      </c>
      <c r="M191">
        <v>37172</v>
      </c>
      <c r="N191">
        <v>70380</v>
      </c>
      <c r="O191">
        <v>132953</v>
      </c>
      <c r="P191">
        <v>252957</v>
      </c>
      <c r="Q191">
        <v>489034</v>
      </c>
      <c r="R191">
        <v>966028</v>
      </c>
      <c r="S191">
        <v>1950110</v>
      </c>
      <c r="T191">
        <v>4002213</v>
      </c>
      <c r="U191">
        <v>8281814</v>
      </c>
      <c r="V191">
        <v>17131519</v>
      </c>
      <c r="W191">
        <f>V191-Sheet1!V191</f>
        <v>0</v>
      </c>
    </row>
    <row r="192" spans="1:23" x14ac:dyDescent="0.2">
      <c r="A192">
        <v>5</v>
      </c>
      <c r="B192">
        <v>7</v>
      </c>
      <c r="C192">
        <v>5</v>
      </c>
      <c r="D192">
        <v>-1</v>
      </c>
      <c r="E192">
        <v>-11</v>
      </c>
      <c r="F192">
        <v>-25</v>
      </c>
      <c r="G192">
        <v>-43</v>
      </c>
      <c r="H192">
        <v>-65</v>
      </c>
      <c r="I192">
        <v>-91</v>
      </c>
      <c r="J192">
        <v>-121</v>
      </c>
      <c r="K192">
        <v>-155</v>
      </c>
      <c r="L192">
        <v>-193</v>
      </c>
      <c r="M192">
        <v>-235</v>
      </c>
      <c r="N192">
        <v>-281</v>
      </c>
      <c r="O192">
        <v>-331</v>
      </c>
      <c r="P192">
        <v>-385</v>
      </c>
      <c r="Q192">
        <v>-443</v>
      </c>
      <c r="R192">
        <v>-505</v>
      </c>
      <c r="S192">
        <v>-571</v>
      </c>
      <c r="T192">
        <v>-641</v>
      </c>
      <c r="U192">
        <v>-715</v>
      </c>
      <c r="V192">
        <v>-793</v>
      </c>
      <c r="W192">
        <f>V192-Sheet1!V192</f>
        <v>0</v>
      </c>
    </row>
    <row r="193" spans="1:23" x14ac:dyDescent="0.2">
      <c r="A193">
        <v>12</v>
      </c>
      <c r="B193">
        <v>19</v>
      </c>
      <c r="C193">
        <v>26</v>
      </c>
      <c r="D193">
        <v>33</v>
      </c>
      <c r="E193">
        <v>40</v>
      </c>
      <c r="F193">
        <v>47</v>
      </c>
      <c r="G193">
        <v>54</v>
      </c>
      <c r="H193">
        <v>61</v>
      </c>
      <c r="I193">
        <v>68</v>
      </c>
      <c r="J193">
        <v>75</v>
      </c>
      <c r="K193">
        <v>82</v>
      </c>
      <c r="L193">
        <v>89</v>
      </c>
      <c r="M193">
        <v>96</v>
      </c>
      <c r="N193">
        <v>103</v>
      </c>
      <c r="O193">
        <v>110</v>
      </c>
      <c r="P193">
        <v>117</v>
      </c>
      <c r="Q193">
        <v>124</v>
      </c>
      <c r="R193">
        <v>131</v>
      </c>
      <c r="S193">
        <v>138</v>
      </c>
      <c r="T193">
        <v>145</v>
      </c>
      <c r="U193">
        <v>152</v>
      </c>
      <c r="V193">
        <v>159</v>
      </c>
      <c r="W193">
        <f>V193-Sheet1!V193</f>
        <v>0</v>
      </c>
    </row>
    <row r="194" spans="1:23" x14ac:dyDescent="0.2">
      <c r="A194">
        <v>2</v>
      </c>
      <c r="B194">
        <v>6</v>
      </c>
      <c r="C194">
        <v>22</v>
      </c>
      <c r="D194">
        <v>58</v>
      </c>
      <c r="E194">
        <v>122</v>
      </c>
      <c r="F194">
        <v>222</v>
      </c>
      <c r="G194">
        <v>366</v>
      </c>
      <c r="H194">
        <v>562</v>
      </c>
      <c r="I194">
        <v>818</v>
      </c>
      <c r="J194">
        <v>1142</v>
      </c>
      <c r="K194">
        <v>1542</v>
      </c>
      <c r="L194">
        <v>2026</v>
      </c>
      <c r="M194">
        <v>2602</v>
      </c>
      <c r="N194">
        <v>3278</v>
      </c>
      <c r="O194">
        <v>4062</v>
      </c>
      <c r="P194">
        <v>4962</v>
      </c>
      <c r="Q194">
        <v>5986</v>
      </c>
      <c r="R194">
        <v>7142</v>
      </c>
      <c r="S194">
        <v>8438</v>
      </c>
      <c r="T194">
        <v>9882</v>
      </c>
      <c r="U194">
        <v>11482</v>
      </c>
      <c r="V194">
        <v>13246</v>
      </c>
      <c r="W194">
        <f>V194-Sheet1!V194</f>
        <v>0</v>
      </c>
    </row>
    <row r="195" spans="1:23" x14ac:dyDescent="0.2">
      <c r="A195">
        <v>-5</v>
      </c>
      <c r="B195">
        <v>-7</v>
      </c>
      <c r="C195">
        <v>-13</v>
      </c>
      <c r="D195">
        <v>-32</v>
      </c>
      <c r="E195">
        <v>-80</v>
      </c>
      <c r="F195">
        <v>-178</v>
      </c>
      <c r="G195">
        <v>-347</v>
      </c>
      <c r="H195">
        <v>-601</v>
      </c>
      <c r="I195">
        <v>-939</v>
      </c>
      <c r="J195">
        <v>-1324</v>
      </c>
      <c r="K195">
        <v>-1584</v>
      </c>
      <c r="L195">
        <v>-1028</v>
      </c>
      <c r="M195">
        <v>2744</v>
      </c>
      <c r="N195">
        <v>16985</v>
      </c>
      <c r="O195">
        <v>61237</v>
      </c>
      <c r="P195">
        <v>183615</v>
      </c>
      <c r="Q195">
        <v>494629</v>
      </c>
      <c r="R195">
        <v>1234977</v>
      </c>
      <c r="S195">
        <v>2908251</v>
      </c>
      <c r="T195">
        <v>6536470</v>
      </c>
      <c r="U195">
        <v>14145702</v>
      </c>
      <c r="V195">
        <v>29677398</v>
      </c>
      <c r="W195">
        <f>V195-Sheet1!V195</f>
        <v>0</v>
      </c>
    </row>
    <row r="196" spans="1:23" x14ac:dyDescent="0.2">
      <c r="A196">
        <v>-5</v>
      </c>
      <c r="B196">
        <v>-8</v>
      </c>
      <c r="C196">
        <v>-8</v>
      </c>
      <c r="D196">
        <v>-4</v>
      </c>
      <c r="E196">
        <v>6</v>
      </c>
      <c r="F196">
        <v>44</v>
      </c>
      <c r="G196">
        <v>197</v>
      </c>
      <c r="H196">
        <v>711</v>
      </c>
      <c r="I196">
        <v>2178</v>
      </c>
      <c r="J196">
        <v>5893</v>
      </c>
      <c r="K196">
        <v>14520</v>
      </c>
      <c r="L196">
        <v>33329</v>
      </c>
      <c r="M196">
        <v>72509</v>
      </c>
      <c r="N196">
        <v>151541</v>
      </c>
      <c r="O196">
        <v>307557</v>
      </c>
      <c r="P196">
        <v>611434</v>
      </c>
      <c r="Q196">
        <v>1198786</v>
      </c>
      <c r="R196">
        <v>2329137</v>
      </c>
      <c r="S196">
        <v>4497031</v>
      </c>
      <c r="T196">
        <v>8636027</v>
      </c>
      <c r="U196">
        <v>16483917</v>
      </c>
      <c r="V196">
        <v>31220621</v>
      </c>
      <c r="W196">
        <f>V196-Sheet1!V196</f>
        <v>0</v>
      </c>
    </row>
    <row r="197" spans="1:23" x14ac:dyDescent="0.2">
      <c r="A197">
        <v>2</v>
      </c>
      <c r="B197">
        <v>4</v>
      </c>
      <c r="C197">
        <v>6</v>
      </c>
      <c r="D197">
        <v>8</v>
      </c>
      <c r="E197">
        <v>10</v>
      </c>
      <c r="F197">
        <v>12</v>
      </c>
      <c r="G197">
        <v>14</v>
      </c>
      <c r="H197">
        <v>16</v>
      </c>
      <c r="I197">
        <v>18</v>
      </c>
      <c r="J197">
        <v>20</v>
      </c>
      <c r="K197">
        <v>22</v>
      </c>
      <c r="L197">
        <v>24</v>
      </c>
      <c r="M197">
        <v>26</v>
      </c>
      <c r="N197">
        <v>28</v>
      </c>
      <c r="O197">
        <v>30</v>
      </c>
      <c r="P197">
        <v>32</v>
      </c>
      <c r="Q197">
        <v>34</v>
      </c>
      <c r="R197">
        <v>36</v>
      </c>
      <c r="S197">
        <v>38</v>
      </c>
      <c r="T197">
        <v>40</v>
      </c>
      <c r="U197">
        <v>42</v>
      </c>
      <c r="V197">
        <v>44</v>
      </c>
      <c r="W197">
        <f>V197-Sheet1!V197</f>
        <v>0</v>
      </c>
    </row>
    <row r="198" spans="1:23" x14ac:dyDescent="0.2">
      <c r="A198">
        <v>-6</v>
      </c>
      <c r="B198">
        <v>-3</v>
      </c>
      <c r="C198">
        <v>8</v>
      </c>
      <c r="D198">
        <v>43</v>
      </c>
      <c r="E198">
        <v>130</v>
      </c>
      <c r="F198">
        <v>317</v>
      </c>
      <c r="G198">
        <v>700</v>
      </c>
      <c r="H198">
        <v>1494</v>
      </c>
      <c r="I198">
        <v>3193</v>
      </c>
      <c r="J198">
        <v>6899</v>
      </c>
      <c r="K198">
        <v>14945</v>
      </c>
      <c r="L198">
        <v>31993</v>
      </c>
      <c r="M198">
        <v>66855</v>
      </c>
      <c r="N198">
        <v>135363</v>
      </c>
      <c r="O198">
        <v>264703</v>
      </c>
      <c r="P198">
        <v>499728</v>
      </c>
      <c r="Q198">
        <v>911876</v>
      </c>
      <c r="R198">
        <v>1611441</v>
      </c>
      <c r="S198">
        <v>2764078</v>
      </c>
      <c r="T198">
        <v>4612567</v>
      </c>
      <c r="U198">
        <v>7505016</v>
      </c>
      <c r="V198">
        <v>11930849</v>
      </c>
      <c r="W198">
        <f>V198-Sheet1!V198</f>
        <v>0</v>
      </c>
    </row>
    <row r="199" spans="1:23" x14ac:dyDescent="0.2">
      <c r="A199">
        <v>13</v>
      </c>
      <c r="B199">
        <v>19</v>
      </c>
      <c r="C199">
        <v>40</v>
      </c>
      <c r="D199">
        <v>101</v>
      </c>
      <c r="E199">
        <v>241</v>
      </c>
      <c r="F199">
        <v>513</v>
      </c>
      <c r="G199">
        <v>984</v>
      </c>
      <c r="H199">
        <v>1735</v>
      </c>
      <c r="I199">
        <v>2861</v>
      </c>
      <c r="J199">
        <v>4471</v>
      </c>
      <c r="K199">
        <v>6688</v>
      </c>
      <c r="L199">
        <v>9649</v>
      </c>
      <c r="M199">
        <v>13505</v>
      </c>
      <c r="N199">
        <v>18421</v>
      </c>
      <c r="O199">
        <v>24576</v>
      </c>
      <c r="P199">
        <v>32163</v>
      </c>
      <c r="Q199">
        <v>41389</v>
      </c>
      <c r="R199">
        <v>52475</v>
      </c>
      <c r="S199">
        <v>65656</v>
      </c>
      <c r="T199">
        <v>81181</v>
      </c>
      <c r="U199">
        <v>99313</v>
      </c>
      <c r="V199">
        <v>120329</v>
      </c>
      <c r="W199">
        <f>V199-Sheet1!V199</f>
        <v>0</v>
      </c>
    </row>
    <row r="200" spans="1:23" x14ac:dyDescent="0.2">
      <c r="A200">
        <v>12</v>
      </c>
      <c r="B200">
        <v>25</v>
      </c>
      <c r="C200">
        <v>52</v>
      </c>
      <c r="D200">
        <v>103</v>
      </c>
      <c r="E200">
        <v>205</v>
      </c>
      <c r="F200">
        <v>419</v>
      </c>
      <c r="G200">
        <v>881</v>
      </c>
      <c r="H200">
        <v>1894</v>
      </c>
      <c r="I200">
        <v>4112</v>
      </c>
      <c r="J200">
        <v>8871</v>
      </c>
      <c r="K200">
        <v>18736</v>
      </c>
      <c r="L200">
        <v>38347</v>
      </c>
      <c r="M200">
        <v>75661</v>
      </c>
      <c r="N200">
        <v>143701</v>
      </c>
      <c r="O200">
        <v>262937</v>
      </c>
      <c r="P200">
        <v>464438</v>
      </c>
      <c r="Q200">
        <v>793948</v>
      </c>
      <c r="R200">
        <v>1317053</v>
      </c>
      <c r="S200">
        <v>2125620</v>
      </c>
      <c r="T200">
        <v>3345703</v>
      </c>
      <c r="U200">
        <v>5147125</v>
      </c>
      <c r="V200">
        <v>7754959</v>
      </c>
      <c r="W200">
        <f>V200-Sheet1!V200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opLeftCell="C1" workbookViewId="0">
      <selection activeCell="U200" sqref="U200"/>
    </sheetView>
  </sheetViews>
  <sheetFormatPr defaultRowHeight="12.75" x14ac:dyDescent="0.2"/>
  <cols>
    <col min="22" max="22" width="10.5703125" bestFit="1" customWidth="1"/>
  </cols>
  <sheetData>
    <row r="1" spans="1:22" x14ac:dyDescent="0.2">
      <c r="A1">
        <v>12</v>
      </c>
      <c r="B1">
        <v>18</v>
      </c>
      <c r="C1">
        <v>39</v>
      </c>
      <c r="D1">
        <v>90</v>
      </c>
      <c r="E1">
        <v>199</v>
      </c>
      <c r="F1">
        <v>424</v>
      </c>
      <c r="G1">
        <v>889</v>
      </c>
      <c r="H1">
        <v>1853</v>
      </c>
      <c r="I1">
        <v>3829</v>
      </c>
      <c r="J1">
        <v>7788</v>
      </c>
      <c r="K1">
        <v>15539</v>
      </c>
      <c r="L1">
        <v>30516</v>
      </c>
      <c r="M1">
        <v>59516</v>
      </c>
      <c r="N1">
        <v>116587</v>
      </c>
      <c r="O1">
        <v>231569</v>
      </c>
      <c r="P1">
        <v>468274</v>
      </c>
      <c r="Q1">
        <v>961829</v>
      </c>
      <c r="R1">
        <v>1992697</v>
      </c>
      <c r="S1">
        <v>4128498</v>
      </c>
      <c r="T1">
        <v>8487217</v>
      </c>
      <c r="U1">
        <v>17211396</v>
      </c>
      <c r="V1">
        <v>34298953</v>
      </c>
    </row>
    <row r="2" spans="1:22" x14ac:dyDescent="0.2">
      <c r="A2">
        <v>6</v>
      </c>
      <c r="B2">
        <v>26</v>
      </c>
      <c r="C2">
        <v>54</v>
      </c>
      <c r="D2">
        <v>89</v>
      </c>
      <c r="E2">
        <v>142</v>
      </c>
      <c r="F2">
        <v>246</v>
      </c>
      <c r="G2">
        <v>466</v>
      </c>
      <c r="H2">
        <v>909</v>
      </c>
      <c r="I2">
        <v>1734</v>
      </c>
      <c r="J2">
        <v>3162</v>
      </c>
      <c r="K2">
        <v>5486</v>
      </c>
      <c r="L2">
        <v>9081</v>
      </c>
      <c r="M2">
        <v>14414</v>
      </c>
      <c r="N2">
        <v>22054</v>
      </c>
      <c r="O2">
        <v>32682</v>
      </c>
      <c r="P2">
        <v>47101</v>
      </c>
      <c r="Q2">
        <v>66246</v>
      </c>
      <c r="R2">
        <v>91194</v>
      </c>
      <c r="S2">
        <v>123174</v>
      </c>
      <c r="T2">
        <v>163577</v>
      </c>
      <c r="U2">
        <v>213966</v>
      </c>
      <c r="V2">
        <v>276086</v>
      </c>
    </row>
    <row r="3" spans="1:22" x14ac:dyDescent="0.2">
      <c r="A3">
        <v>18</v>
      </c>
      <c r="B3">
        <v>17</v>
      </c>
      <c r="C3">
        <v>13</v>
      </c>
      <c r="D3">
        <v>13</v>
      </c>
      <c r="E3">
        <v>40</v>
      </c>
      <c r="F3">
        <v>154</v>
      </c>
      <c r="G3">
        <v>478</v>
      </c>
      <c r="H3">
        <v>1234</v>
      </c>
      <c r="I3">
        <v>2819</v>
      </c>
      <c r="J3">
        <v>5997</v>
      </c>
      <c r="K3">
        <v>12354</v>
      </c>
      <c r="L3">
        <v>25259</v>
      </c>
      <c r="M3">
        <v>51691</v>
      </c>
      <c r="N3">
        <v>105438</v>
      </c>
      <c r="O3">
        <v>212416</v>
      </c>
      <c r="P3">
        <v>419411</v>
      </c>
      <c r="Q3">
        <v>808936</v>
      </c>
      <c r="R3">
        <v>1526204</v>
      </c>
      <c r="S3">
        <v>2831565</v>
      </c>
      <c r="T3">
        <v>5207158</v>
      </c>
      <c r="U3">
        <v>9577518</v>
      </c>
      <c r="V3">
        <v>17764405</v>
      </c>
    </row>
    <row r="4" spans="1:22" x14ac:dyDescent="0.2">
      <c r="A4">
        <v>-2</v>
      </c>
      <c r="B4">
        <v>-4</v>
      </c>
      <c r="C4">
        <v>-1</v>
      </c>
      <c r="D4">
        <v>30</v>
      </c>
      <c r="E4">
        <v>125</v>
      </c>
      <c r="F4">
        <v>342</v>
      </c>
      <c r="G4">
        <v>785</v>
      </c>
      <c r="H4">
        <v>1661</v>
      </c>
      <c r="I4">
        <v>3410</v>
      </c>
      <c r="J4">
        <v>6978</v>
      </c>
      <c r="K4">
        <v>14348</v>
      </c>
      <c r="L4">
        <v>29530</v>
      </c>
      <c r="M4">
        <v>60395</v>
      </c>
      <c r="N4">
        <v>122135</v>
      </c>
      <c r="O4">
        <v>243969</v>
      </c>
      <c r="P4">
        <v>482431</v>
      </c>
      <c r="Q4">
        <v>947966</v>
      </c>
      <c r="R4">
        <v>1857996</v>
      </c>
      <c r="S4">
        <v>3641345</v>
      </c>
      <c r="T4">
        <v>7139438</v>
      </c>
      <c r="U4">
        <v>13984281</v>
      </c>
      <c r="V4">
        <v>27289528</v>
      </c>
    </row>
    <row r="5" spans="1:22" x14ac:dyDescent="0.2">
      <c r="A5">
        <v>-6</v>
      </c>
      <c r="B5">
        <v>-12</v>
      </c>
      <c r="C5">
        <v>-20</v>
      </c>
      <c r="D5">
        <v>-21</v>
      </c>
      <c r="E5">
        <v>5</v>
      </c>
      <c r="F5">
        <v>95</v>
      </c>
      <c r="G5">
        <v>320</v>
      </c>
      <c r="H5">
        <v>827</v>
      </c>
      <c r="I5">
        <v>1936</v>
      </c>
      <c r="J5">
        <v>4359</v>
      </c>
      <c r="K5">
        <v>9672</v>
      </c>
      <c r="L5">
        <v>21278</v>
      </c>
      <c r="M5">
        <v>46299</v>
      </c>
      <c r="N5">
        <v>99252</v>
      </c>
      <c r="O5">
        <v>209263</v>
      </c>
      <c r="P5">
        <v>434480</v>
      </c>
      <c r="Q5">
        <v>891273</v>
      </c>
      <c r="R5">
        <v>1813673</v>
      </c>
      <c r="S5">
        <v>3673875</v>
      </c>
      <c r="T5">
        <v>7424016</v>
      </c>
      <c r="U5">
        <v>14974344</v>
      </c>
      <c r="V5">
        <v>30123036</v>
      </c>
    </row>
    <row r="6" spans="1:22" x14ac:dyDescent="0.2">
      <c r="A6">
        <v>6</v>
      </c>
      <c r="B6">
        <v>11</v>
      </c>
      <c r="C6">
        <v>32</v>
      </c>
      <c r="D6">
        <v>93</v>
      </c>
      <c r="E6">
        <v>241</v>
      </c>
      <c r="F6">
        <v>557</v>
      </c>
      <c r="G6">
        <v>1160</v>
      </c>
      <c r="H6">
        <v>2213</v>
      </c>
      <c r="I6">
        <v>3955</v>
      </c>
      <c r="J6">
        <v>6802</v>
      </c>
      <c r="K6">
        <v>11600</v>
      </c>
      <c r="L6">
        <v>20215</v>
      </c>
      <c r="M6">
        <v>36892</v>
      </c>
      <c r="N6">
        <v>71363</v>
      </c>
      <c r="O6">
        <v>145807</v>
      </c>
      <c r="P6">
        <v>309911</v>
      </c>
      <c r="Q6">
        <v>672132</v>
      </c>
      <c r="R6">
        <v>1461785</v>
      </c>
      <c r="S6">
        <v>3147068</v>
      </c>
      <c r="T6">
        <v>6650177</v>
      </c>
      <c r="U6">
        <v>13724091</v>
      </c>
      <c r="V6">
        <v>27588317</v>
      </c>
    </row>
    <row r="7" spans="1:22" x14ac:dyDescent="0.2">
      <c r="A7">
        <v>13</v>
      </c>
      <c r="B7">
        <v>37</v>
      </c>
      <c r="C7">
        <v>69</v>
      </c>
      <c r="D7">
        <v>105</v>
      </c>
      <c r="E7">
        <v>153</v>
      </c>
      <c r="F7">
        <v>244</v>
      </c>
      <c r="G7">
        <v>440</v>
      </c>
      <c r="H7">
        <v>839</v>
      </c>
      <c r="I7">
        <v>1577</v>
      </c>
      <c r="J7">
        <v>2827</v>
      </c>
      <c r="K7">
        <v>4795</v>
      </c>
      <c r="L7">
        <v>7713</v>
      </c>
      <c r="M7">
        <v>11829</v>
      </c>
      <c r="N7">
        <v>17394</v>
      </c>
      <c r="O7">
        <v>24646</v>
      </c>
      <c r="P7">
        <v>33791</v>
      </c>
      <c r="Q7">
        <v>44981</v>
      </c>
      <c r="R7">
        <v>58289</v>
      </c>
      <c r="S7">
        <v>73681</v>
      </c>
      <c r="T7">
        <v>90985</v>
      </c>
      <c r="U7">
        <v>109857</v>
      </c>
      <c r="V7">
        <v>129744</v>
      </c>
    </row>
    <row r="8" spans="1:22" x14ac:dyDescent="0.2">
      <c r="A8">
        <v>-6</v>
      </c>
      <c r="B8">
        <v>6</v>
      </c>
      <c r="C8">
        <v>41</v>
      </c>
      <c r="D8">
        <v>117</v>
      </c>
      <c r="E8">
        <v>261</v>
      </c>
      <c r="F8">
        <v>519</v>
      </c>
      <c r="G8">
        <v>973</v>
      </c>
      <c r="H8">
        <v>1758</v>
      </c>
      <c r="I8">
        <v>3068</v>
      </c>
      <c r="J8">
        <v>5143</v>
      </c>
      <c r="K8">
        <v>8254</v>
      </c>
      <c r="L8">
        <v>12777</v>
      </c>
      <c r="M8">
        <v>19622</v>
      </c>
      <c r="N8">
        <v>31667</v>
      </c>
      <c r="O8">
        <v>57675</v>
      </c>
      <c r="P8">
        <v>121960</v>
      </c>
      <c r="Q8">
        <v>286920</v>
      </c>
      <c r="R8">
        <v>703727</v>
      </c>
      <c r="S8">
        <v>1723333</v>
      </c>
      <c r="T8">
        <v>4133596</v>
      </c>
      <c r="U8">
        <v>9653013</v>
      </c>
      <c r="V8">
        <v>21931494</v>
      </c>
    </row>
    <row r="9" spans="1:22" x14ac:dyDescent="0.2">
      <c r="A9">
        <v>4</v>
      </c>
      <c r="B9">
        <v>4</v>
      </c>
      <c r="C9">
        <v>14</v>
      </c>
      <c r="D9">
        <v>43</v>
      </c>
      <c r="E9">
        <v>100</v>
      </c>
      <c r="F9">
        <v>194</v>
      </c>
      <c r="G9">
        <v>334</v>
      </c>
      <c r="H9">
        <v>529</v>
      </c>
      <c r="I9">
        <v>788</v>
      </c>
      <c r="J9">
        <v>1120</v>
      </c>
      <c r="K9">
        <v>1534</v>
      </c>
      <c r="L9">
        <v>2039</v>
      </c>
      <c r="M9">
        <v>2644</v>
      </c>
      <c r="N9">
        <v>3358</v>
      </c>
      <c r="O9">
        <v>4190</v>
      </c>
      <c r="P9">
        <v>5149</v>
      </c>
      <c r="Q9">
        <v>6244</v>
      </c>
      <c r="R9">
        <v>7484</v>
      </c>
      <c r="S9">
        <v>8878</v>
      </c>
      <c r="T9">
        <v>10435</v>
      </c>
      <c r="U9">
        <v>12164</v>
      </c>
      <c r="V9">
        <v>14074</v>
      </c>
    </row>
    <row r="10" spans="1:22" x14ac:dyDescent="0.2">
      <c r="A10">
        <v>1</v>
      </c>
      <c r="B10">
        <v>2</v>
      </c>
      <c r="C10">
        <v>-6</v>
      </c>
      <c r="D10">
        <v>-14</v>
      </c>
      <c r="E10">
        <v>15</v>
      </c>
      <c r="F10">
        <v>167</v>
      </c>
      <c r="G10">
        <v>618</v>
      </c>
      <c r="H10">
        <v>1719</v>
      </c>
      <c r="I10">
        <v>4158</v>
      </c>
      <c r="J10">
        <v>9252</v>
      </c>
      <c r="K10">
        <v>19462</v>
      </c>
      <c r="L10">
        <v>39290</v>
      </c>
      <c r="M10">
        <v>76813</v>
      </c>
      <c r="N10">
        <v>146238</v>
      </c>
      <c r="O10">
        <v>272027</v>
      </c>
      <c r="P10">
        <v>495346</v>
      </c>
      <c r="Q10">
        <v>883843</v>
      </c>
      <c r="R10">
        <v>1546066</v>
      </c>
      <c r="S10">
        <v>2652206</v>
      </c>
      <c r="T10">
        <v>4463310</v>
      </c>
      <c r="U10">
        <v>7371679</v>
      </c>
      <c r="V10">
        <v>11955877</v>
      </c>
    </row>
    <row r="11" spans="1:22" x14ac:dyDescent="0.2">
      <c r="A11">
        <v>11</v>
      </c>
      <c r="B11">
        <v>3</v>
      </c>
      <c r="C11">
        <v>-14</v>
      </c>
      <c r="D11">
        <v>-44</v>
      </c>
      <c r="E11">
        <v>-91</v>
      </c>
      <c r="F11">
        <v>-159</v>
      </c>
      <c r="G11">
        <v>-252</v>
      </c>
      <c r="H11">
        <v>-374</v>
      </c>
      <c r="I11">
        <v>-529</v>
      </c>
      <c r="J11">
        <v>-721</v>
      </c>
      <c r="K11">
        <v>-954</v>
      </c>
      <c r="L11">
        <v>-1232</v>
      </c>
      <c r="M11">
        <v>-1559</v>
      </c>
      <c r="N11">
        <v>-1939</v>
      </c>
      <c r="O11">
        <v>-2376</v>
      </c>
      <c r="P11">
        <v>-2874</v>
      </c>
      <c r="Q11">
        <v>-3437</v>
      </c>
      <c r="R11">
        <v>-4069</v>
      </c>
      <c r="S11">
        <v>-4774</v>
      </c>
      <c r="T11">
        <v>-5556</v>
      </c>
      <c r="U11">
        <v>-6419</v>
      </c>
      <c r="V11">
        <v>-7367</v>
      </c>
    </row>
    <row r="12" spans="1:22" x14ac:dyDescent="0.2">
      <c r="A12">
        <v>-8</v>
      </c>
      <c r="B12">
        <v>-14</v>
      </c>
      <c r="C12">
        <v>-9</v>
      </c>
      <c r="D12">
        <v>21</v>
      </c>
      <c r="E12">
        <v>90</v>
      </c>
      <c r="F12">
        <v>212</v>
      </c>
      <c r="G12">
        <v>401</v>
      </c>
      <c r="H12">
        <v>671</v>
      </c>
      <c r="I12">
        <v>1036</v>
      </c>
      <c r="J12">
        <v>1510</v>
      </c>
      <c r="K12">
        <v>2107</v>
      </c>
      <c r="L12">
        <v>2841</v>
      </c>
      <c r="M12">
        <v>3726</v>
      </c>
      <c r="N12">
        <v>4776</v>
      </c>
      <c r="O12">
        <v>6005</v>
      </c>
      <c r="P12">
        <v>7427</v>
      </c>
      <c r="Q12">
        <v>9056</v>
      </c>
      <c r="R12">
        <v>10906</v>
      </c>
      <c r="S12">
        <v>12991</v>
      </c>
      <c r="T12">
        <v>15325</v>
      </c>
      <c r="U12">
        <v>17922</v>
      </c>
      <c r="V12">
        <v>20796</v>
      </c>
    </row>
    <row r="13" spans="1:22" x14ac:dyDescent="0.2">
      <c r="A13">
        <v>-4</v>
      </c>
      <c r="B13">
        <v>-4</v>
      </c>
      <c r="C13">
        <v>5</v>
      </c>
      <c r="D13">
        <v>29</v>
      </c>
      <c r="E13">
        <v>78</v>
      </c>
      <c r="F13">
        <v>172</v>
      </c>
      <c r="G13">
        <v>343</v>
      </c>
      <c r="H13">
        <v>636</v>
      </c>
      <c r="I13">
        <v>1132</v>
      </c>
      <c r="J13">
        <v>2061</v>
      </c>
      <c r="K13">
        <v>4154</v>
      </c>
      <c r="L13">
        <v>9511</v>
      </c>
      <c r="M13">
        <v>23448</v>
      </c>
      <c r="N13">
        <v>58041</v>
      </c>
      <c r="O13">
        <v>138420</v>
      </c>
      <c r="P13">
        <v>313292</v>
      </c>
      <c r="Q13">
        <v>671700</v>
      </c>
      <c r="R13">
        <v>1368666</v>
      </c>
      <c r="S13">
        <v>2663131</v>
      </c>
      <c r="T13">
        <v>4972505</v>
      </c>
      <c r="U13">
        <v>8949186</v>
      </c>
      <c r="V13">
        <v>15585610</v>
      </c>
    </row>
    <row r="14" spans="1:22" x14ac:dyDescent="0.2">
      <c r="A14">
        <v>16</v>
      </c>
      <c r="B14">
        <v>29</v>
      </c>
      <c r="C14">
        <v>45</v>
      </c>
      <c r="D14">
        <v>65</v>
      </c>
      <c r="E14">
        <v>83</v>
      </c>
      <c r="F14">
        <v>89</v>
      </c>
      <c r="G14">
        <v>80</v>
      </c>
      <c r="H14">
        <v>96</v>
      </c>
      <c r="I14">
        <v>326</v>
      </c>
      <c r="J14">
        <v>1377</v>
      </c>
      <c r="K14">
        <v>4878</v>
      </c>
      <c r="L14">
        <v>14713</v>
      </c>
      <c r="M14">
        <v>39359</v>
      </c>
      <c r="N14">
        <v>96088</v>
      </c>
      <c r="O14">
        <v>218283</v>
      </c>
      <c r="P14">
        <v>468063</v>
      </c>
      <c r="Q14">
        <v>958308</v>
      </c>
      <c r="R14">
        <v>1891929</v>
      </c>
      <c r="S14">
        <v>3633371</v>
      </c>
      <c r="T14">
        <v>6840301</v>
      </c>
      <c r="U14">
        <v>12705899</v>
      </c>
      <c r="V14">
        <v>23399495</v>
      </c>
    </row>
    <row r="15" spans="1:22" x14ac:dyDescent="0.2">
      <c r="A15">
        <v>22</v>
      </c>
      <c r="B15">
        <v>28</v>
      </c>
      <c r="C15">
        <v>26</v>
      </c>
      <c r="D15">
        <v>12</v>
      </c>
      <c r="E15">
        <v>-7</v>
      </c>
      <c r="F15">
        <v>-2</v>
      </c>
      <c r="G15">
        <v>89</v>
      </c>
      <c r="H15">
        <v>372</v>
      </c>
      <c r="I15">
        <v>1008</v>
      </c>
      <c r="J15">
        <v>2224</v>
      </c>
      <c r="K15">
        <v>4324</v>
      </c>
      <c r="L15">
        <v>7700</v>
      </c>
      <c r="M15">
        <v>12843</v>
      </c>
      <c r="N15">
        <v>20354</v>
      </c>
      <c r="O15">
        <v>30955</v>
      </c>
      <c r="P15">
        <v>45500</v>
      </c>
      <c r="Q15">
        <v>64986</v>
      </c>
      <c r="R15">
        <v>90564</v>
      </c>
      <c r="S15">
        <v>123550</v>
      </c>
      <c r="T15">
        <v>165436</v>
      </c>
      <c r="U15">
        <v>217901</v>
      </c>
      <c r="V15">
        <v>282822</v>
      </c>
    </row>
    <row r="16" spans="1:22" x14ac:dyDescent="0.2">
      <c r="A16">
        <v>5</v>
      </c>
      <c r="B16">
        <v>23</v>
      </c>
      <c r="C16">
        <v>53</v>
      </c>
      <c r="D16">
        <v>107</v>
      </c>
      <c r="E16">
        <v>209</v>
      </c>
      <c r="F16">
        <v>404</v>
      </c>
      <c r="G16">
        <v>780</v>
      </c>
      <c r="H16">
        <v>1515</v>
      </c>
      <c r="I16">
        <v>2979</v>
      </c>
      <c r="J16">
        <v>5956</v>
      </c>
      <c r="K16">
        <v>12123</v>
      </c>
      <c r="L16">
        <v>25068</v>
      </c>
      <c r="M16">
        <v>52420</v>
      </c>
      <c r="N16">
        <v>110247</v>
      </c>
      <c r="O16">
        <v>232023</v>
      </c>
      <c r="P16">
        <v>486632</v>
      </c>
      <c r="Q16">
        <v>1013797</v>
      </c>
      <c r="R16">
        <v>2092093</v>
      </c>
      <c r="S16">
        <v>4265901</v>
      </c>
      <c r="T16">
        <v>8575465</v>
      </c>
      <c r="U16">
        <v>16961551</v>
      </c>
      <c r="V16">
        <v>32956902</v>
      </c>
    </row>
    <row r="17" spans="1:22" x14ac:dyDescent="0.2">
      <c r="A17">
        <v>28</v>
      </c>
      <c r="B17">
        <v>38</v>
      </c>
      <c r="C17">
        <v>41</v>
      </c>
      <c r="D17">
        <v>30</v>
      </c>
      <c r="E17">
        <v>6</v>
      </c>
      <c r="F17">
        <v>-12</v>
      </c>
      <c r="G17">
        <v>32</v>
      </c>
      <c r="H17">
        <v>273</v>
      </c>
      <c r="I17">
        <v>1016</v>
      </c>
      <c r="J17">
        <v>2920</v>
      </c>
      <c r="K17">
        <v>7341</v>
      </c>
      <c r="L17">
        <v>16922</v>
      </c>
      <c r="M17">
        <v>36532</v>
      </c>
      <c r="N17">
        <v>74648</v>
      </c>
      <c r="O17">
        <v>145222</v>
      </c>
      <c r="P17">
        <v>269947</v>
      </c>
      <c r="Q17">
        <v>480588</v>
      </c>
      <c r="R17">
        <v>820618</v>
      </c>
      <c r="S17">
        <v>1344721</v>
      </c>
      <c r="T17">
        <v>2113702</v>
      </c>
      <c r="U17">
        <v>3180866</v>
      </c>
      <c r="V17">
        <v>4563860</v>
      </c>
    </row>
    <row r="18" spans="1:22" x14ac:dyDescent="0.2">
      <c r="A18">
        <v>1</v>
      </c>
      <c r="B18">
        <v>8</v>
      </c>
      <c r="C18">
        <v>13</v>
      </c>
      <c r="D18">
        <v>23</v>
      </c>
      <c r="E18">
        <v>62</v>
      </c>
      <c r="F18">
        <v>180</v>
      </c>
      <c r="G18">
        <v>466</v>
      </c>
      <c r="H18">
        <v>1065</v>
      </c>
      <c r="I18">
        <v>2199</v>
      </c>
      <c r="J18">
        <v>4192</v>
      </c>
      <c r="K18">
        <v>7499</v>
      </c>
      <c r="L18">
        <v>12739</v>
      </c>
      <c r="M18">
        <v>20732</v>
      </c>
      <c r="N18">
        <v>32540</v>
      </c>
      <c r="O18">
        <v>49512</v>
      </c>
      <c r="P18">
        <v>73333</v>
      </c>
      <c r="Q18">
        <v>106077</v>
      </c>
      <c r="R18">
        <v>150264</v>
      </c>
      <c r="S18">
        <v>208921</v>
      </c>
      <c r="T18">
        <v>285647</v>
      </c>
      <c r="U18">
        <v>384682</v>
      </c>
      <c r="V18">
        <v>510980</v>
      </c>
    </row>
    <row r="19" spans="1:22" x14ac:dyDescent="0.2">
      <c r="A19">
        <v>2</v>
      </c>
      <c r="B19">
        <v>5</v>
      </c>
      <c r="C19">
        <v>11</v>
      </c>
      <c r="D19">
        <v>33</v>
      </c>
      <c r="E19">
        <v>98</v>
      </c>
      <c r="F19">
        <v>247</v>
      </c>
      <c r="G19">
        <v>535</v>
      </c>
      <c r="H19">
        <v>1031</v>
      </c>
      <c r="I19">
        <v>1818</v>
      </c>
      <c r="J19">
        <v>2993</v>
      </c>
      <c r="K19">
        <v>4667</v>
      </c>
      <c r="L19">
        <v>6965</v>
      </c>
      <c r="M19">
        <v>10026</v>
      </c>
      <c r="N19">
        <v>14003</v>
      </c>
      <c r="O19">
        <v>19063</v>
      </c>
      <c r="P19">
        <v>25387</v>
      </c>
      <c r="Q19">
        <v>33170</v>
      </c>
      <c r="R19">
        <v>42621</v>
      </c>
      <c r="S19">
        <v>53963</v>
      </c>
      <c r="T19">
        <v>67433</v>
      </c>
      <c r="U19">
        <v>83282</v>
      </c>
      <c r="V19">
        <v>101775</v>
      </c>
    </row>
    <row r="20" spans="1:22" x14ac:dyDescent="0.2">
      <c r="A20">
        <v>10</v>
      </c>
      <c r="B20">
        <v>13</v>
      </c>
      <c r="C20">
        <v>12</v>
      </c>
      <c r="D20">
        <v>13</v>
      </c>
      <c r="E20">
        <v>35</v>
      </c>
      <c r="F20">
        <v>121</v>
      </c>
      <c r="G20">
        <v>359</v>
      </c>
      <c r="H20">
        <v>931</v>
      </c>
      <c r="I20">
        <v>2222</v>
      </c>
      <c r="J20">
        <v>5032</v>
      </c>
      <c r="K20">
        <v>10936</v>
      </c>
      <c r="L20">
        <v>22838</v>
      </c>
      <c r="M20">
        <v>45802</v>
      </c>
      <c r="N20">
        <v>88397</v>
      </c>
      <c r="O20">
        <v>165204</v>
      </c>
      <c r="P20">
        <v>302015</v>
      </c>
      <c r="Q20">
        <v>546910</v>
      </c>
      <c r="R20">
        <v>993235</v>
      </c>
      <c r="S20">
        <v>1825048</v>
      </c>
      <c r="T20">
        <v>3402511</v>
      </c>
      <c r="U20">
        <v>6414793</v>
      </c>
      <c r="V20">
        <v>12142285</v>
      </c>
    </row>
    <row r="21" spans="1:22" x14ac:dyDescent="0.2">
      <c r="A21">
        <v>-2</v>
      </c>
      <c r="B21">
        <v>9</v>
      </c>
      <c r="C21">
        <v>41</v>
      </c>
      <c r="D21">
        <v>116</v>
      </c>
      <c r="E21">
        <v>275</v>
      </c>
      <c r="F21">
        <v>592</v>
      </c>
      <c r="G21">
        <v>1198</v>
      </c>
      <c r="H21">
        <v>2322</v>
      </c>
      <c r="I21">
        <v>4355</v>
      </c>
      <c r="J21">
        <v>7938</v>
      </c>
      <c r="K21">
        <v>14074</v>
      </c>
      <c r="L21">
        <v>24300</v>
      </c>
      <c r="M21">
        <v>41098</v>
      </c>
      <c r="N21">
        <v>69090</v>
      </c>
      <c r="O21">
        <v>118319</v>
      </c>
      <c r="P21">
        <v>212289</v>
      </c>
      <c r="Q21">
        <v>405700</v>
      </c>
      <c r="R21">
        <v>820299</v>
      </c>
      <c r="S21">
        <v>1712351</v>
      </c>
      <c r="T21">
        <v>3592328</v>
      </c>
      <c r="U21">
        <v>7426957</v>
      </c>
      <c r="V21">
        <v>14966208</v>
      </c>
    </row>
    <row r="22" spans="1:22" x14ac:dyDescent="0.2">
      <c r="A22">
        <v>14</v>
      </c>
      <c r="B22">
        <v>27</v>
      </c>
      <c r="C22">
        <v>54</v>
      </c>
      <c r="D22">
        <v>95</v>
      </c>
      <c r="E22">
        <v>150</v>
      </c>
      <c r="F22">
        <v>219</v>
      </c>
      <c r="G22">
        <v>302</v>
      </c>
      <c r="H22">
        <v>399</v>
      </c>
      <c r="I22">
        <v>510</v>
      </c>
      <c r="J22">
        <v>635</v>
      </c>
      <c r="K22">
        <v>774</v>
      </c>
      <c r="L22">
        <v>927</v>
      </c>
      <c r="M22">
        <v>1094</v>
      </c>
      <c r="N22">
        <v>1275</v>
      </c>
      <c r="O22">
        <v>1470</v>
      </c>
      <c r="P22">
        <v>1679</v>
      </c>
      <c r="Q22">
        <v>1902</v>
      </c>
      <c r="R22">
        <v>2139</v>
      </c>
      <c r="S22">
        <v>2390</v>
      </c>
      <c r="T22">
        <v>2655</v>
      </c>
      <c r="U22">
        <v>2934</v>
      </c>
      <c r="V22">
        <v>3227</v>
      </c>
    </row>
    <row r="23" spans="1:22" x14ac:dyDescent="0.2">
      <c r="A23">
        <v>14</v>
      </c>
      <c r="B23">
        <v>25</v>
      </c>
      <c r="C23">
        <v>47</v>
      </c>
      <c r="D23">
        <v>96</v>
      </c>
      <c r="E23">
        <v>198</v>
      </c>
      <c r="F23">
        <v>398</v>
      </c>
      <c r="G23">
        <v>774</v>
      </c>
      <c r="H23">
        <v>1467</v>
      </c>
      <c r="I23">
        <v>2758</v>
      </c>
      <c r="J23">
        <v>5255</v>
      </c>
      <c r="K23">
        <v>10314</v>
      </c>
      <c r="L23">
        <v>20950</v>
      </c>
      <c r="M23">
        <v>43778</v>
      </c>
      <c r="N23">
        <v>93089</v>
      </c>
      <c r="O23">
        <v>199189</v>
      </c>
      <c r="P23">
        <v>424822</v>
      </c>
      <c r="Q23">
        <v>896078</v>
      </c>
      <c r="R23">
        <v>1857825</v>
      </c>
      <c r="S23">
        <v>3768449</v>
      </c>
      <c r="T23">
        <v>7454360</v>
      </c>
      <c r="U23">
        <v>14350782</v>
      </c>
      <c r="V23">
        <v>26860708</v>
      </c>
    </row>
    <row r="24" spans="1:22" x14ac:dyDescent="0.2">
      <c r="A24">
        <v>30</v>
      </c>
      <c r="B24">
        <v>40</v>
      </c>
      <c r="C24">
        <v>51</v>
      </c>
      <c r="D24">
        <v>66</v>
      </c>
      <c r="E24">
        <v>94</v>
      </c>
      <c r="F24">
        <v>169</v>
      </c>
      <c r="G24">
        <v>380</v>
      </c>
      <c r="H24">
        <v>924</v>
      </c>
      <c r="I24">
        <v>2202</v>
      </c>
      <c r="J24">
        <v>4995</v>
      </c>
      <c r="K24">
        <v>10792</v>
      </c>
      <c r="L24">
        <v>22401</v>
      </c>
      <c r="M24">
        <v>45072</v>
      </c>
      <c r="N24">
        <v>88555</v>
      </c>
      <c r="O24">
        <v>170969</v>
      </c>
      <c r="P24">
        <v>326447</v>
      </c>
      <c r="Q24">
        <v>621016</v>
      </c>
      <c r="R24">
        <v>1186536</v>
      </c>
      <c r="S24">
        <v>2293467</v>
      </c>
      <c r="T24">
        <v>4504702</v>
      </c>
      <c r="U24">
        <v>8993652</v>
      </c>
      <c r="V24">
        <v>18186243</v>
      </c>
    </row>
    <row r="25" spans="1:22" x14ac:dyDescent="0.2">
      <c r="A25">
        <v>8</v>
      </c>
      <c r="B25">
        <v>17</v>
      </c>
      <c r="C25">
        <v>41</v>
      </c>
      <c r="D25">
        <v>101</v>
      </c>
      <c r="E25">
        <v>235</v>
      </c>
      <c r="F25">
        <v>511</v>
      </c>
      <c r="G25">
        <v>1052</v>
      </c>
      <c r="H25">
        <v>2094</v>
      </c>
      <c r="I25">
        <v>4119</v>
      </c>
      <c r="J25">
        <v>8139</v>
      </c>
      <c r="K25">
        <v>16272</v>
      </c>
      <c r="L25">
        <v>32888</v>
      </c>
      <c r="M25">
        <v>66888</v>
      </c>
      <c r="N25">
        <v>136235</v>
      </c>
      <c r="O25">
        <v>276865</v>
      </c>
      <c r="P25">
        <v>559821</v>
      </c>
      <c r="Q25">
        <v>1123210</v>
      </c>
      <c r="R25">
        <v>2229813</v>
      </c>
      <c r="S25">
        <v>4367419</v>
      </c>
      <c r="T25">
        <v>8417863</v>
      </c>
      <c r="U25">
        <v>15933113</v>
      </c>
      <c r="V25">
        <v>29573503</v>
      </c>
    </row>
    <row r="26" spans="1:22" x14ac:dyDescent="0.2">
      <c r="A26">
        <v>13</v>
      </c>
      <c r="B26">
        <v>38</v>
      </c>
      <c r="C26">
        <v>77</v>
      </c>
      <c r="D26">
        <v>124</v>
      </c>
      <c r="E26">
        <v>173</v>
      </c>
      <c r="F26">
        <v>223</v>
      </c>
      <c r="G26">
        <v>283</v>
      </c>
      <c r="H26">
        <v>377</v>
      </c>
      <c r="I26">
        <v>549</v>
      </c>
      <c r="J26">
        <v>868</v>
      </c>
      <c r="K26">
        <v>1433</v>
      </c>
      <c r="L26">
        <v>2378</v>
      </c>
      <c r="M26">
        <v>3877</v>
      </c>
      <c r="N26">
        <v>6149</v>
      </c>
      <c r="O26">
        <v>9463</v>
      </c>
      <c r="P26">
        <v>14143</v>
      </c>
      <c r="Q26">
        <v>20573</v>
      </c>
      <c r="R26">
        <v>29202</v>
      </c>
      <c r="S26">
        <v>40549</v>
      </c>
      <c r="T26">
        <v>55208</v>
      </c>
      <c r="U26">
        <v>73853</v>
      </c>
      <c r="V26">
        <v>97243</v>
      </c>
    </row>
    <row r="27" spans="1:22" x14ac:dyDescent="0.2">
      <c r="A27">
        <v>4</v>
      </c>
      <c r="B27">
        <v>-3</v>
      </c>
      <c r="C27">
        <v>1</v>
      </c>
      <c r="D27">
        <v>35</v>
      </c>
      <c r="E27">
        <v>119</v>
      </c>
      <c r="F27">
        <v>265</v>
      </c>
      <c r="G27">
        <v>467</v>
      </c>
      <c r="H27">
        <v>694</v>
      </c>
      <c r="I27">
        <v>905</v>
      </c>
      <c r="J27">
        <v>1144</v>
      </c>
      <c r="K27">
        <v>1858</v>
      </c>
      <c r="L27">
        <v>4752</v>
      </c>
      <c r="M27">
        <v>14817</v>
      </c>
      <c r="N27">
        <v>44748</v>
      </c>
      <c r="O27">
        <v>123996</v>
      </c>
      <c r="P27">
        <v>316504</v>
      </c>
      <c r="Q27">
        <v>754367</v>
      </c>
      <c r="R27">
        <v>1700344</v>
      </c>
      <c r="S27">
        <v>3662392</v>
      </c>
      <c r="T27">
        <v>7601942</v>
      </c>
      <c r="U27">
        <v>15311204</v>
      </c>
      <c r="V27">
        <v>30095032</v>
      </c>
    </row>
    <row r="28" spans="1:22" x14ac:dyDescent="0.2">
      <c r="A28">
        <v>27</v>
      </c>
      <c r="B28">
        <v>48</v>
      </c>
      <c r="C28">
        <v>85</v>
      </c>
      <c r="D28">
        <v>152</v>
      </c>
      <c r="E28">
        <v>284</v>
      </c>
      <c r="F28">
        <v>560</v>
      </c>
      <c r="G28">
        <v>1141</v>
      </c>
      <c r="H28">
        <v>2345</v>
      </c>
      <c r="I28">
        <v>4799</v>
      </c>
      <c r="J28">
        <v>9739</v>
      </c>
      <c r="K28">
        <v>19597</v>
      </c>
      <c r="L28">
        <v>39162</v>
      </c>
      <c r="M28">
        <v>77912</v>
      </c>
      <c r="N28">
        <v>154755</v>
      </c>
      <c r="O28">
        <v>307749</v>
      </c>
      <c r="P28">
        <v>614147</v>
      </c>
      <c r="Q28">
        <v>1231834</v>
      </c>
      <c r="R28">
        <v>2484713</v>
      </c>
      <c r="S28">
        <v>5036876</v>
      </c>
      <c r="T28">
        <v>10241939</v>
      </c>
      <c r="U28">
        <v>20828399</v>
      </c>
      <c r="V28">
        <v>42210485</v>
      </c>
    </row>
    <row r="29" spans="1:22" x14ac:dyDescent="0.2">
      <c r="A29">
        <v>5</v>
      </c>
      <c r="B29">
        <v>5</v>
      </c>
      <c r="C29">
        <v>11</v>
      </c>
      <c r="D29">
        <v>38</v>
      </c>
      <c r="E29">
        <v>118</v>
      </c>
      <c r="F29">
        <v>305</v>
      </c>
      <c r="G29">
        <v>675</v>
      </c>
      <c r="H29">
        <v>1317</v>
      </c>
      <c r="I29">
        <v>2311</v>
      </c>
      <c r="J29">
        <v>3693</v>
      </c>
      <c r="K29">
        <v>5413</v>
      </c>
      <c r="L29">
        <v>7293</v>
      </c>
      <c r="M29">
        <v>8976</v>
      </c>
      <c r="N29">
        <v>9807</v>
      </c>
      <c r="O29">
        <v>8481</v>
      </c>
      <c r="P29">
        <v>2104</v>
      </c>
      <c r="Q29">
        <v>-15991</v>
      </c>
      <c r="R29">
        <v>-60787</v>
      </c>
      <c r="S29">
        <v>-164249</v>
      </c>
      <c r="T29">
        <v>-390768</v>
      </c>
      <c r="U29">
        <v>-863222</v>
      </c>
      <c r="V29">
        <v>-1805027</v>
      </c>
    </row>
    <row r="30" spans="1:22" x14ac:dyDescent="0.2">
      <c r="A30">
        <v>6</v>
      </c>
      <c r="B30">
        <v>16</v>
      </c>
      <c r="C30">
        <v>35</v>
      </c>
      <c r="D30">
        <v>83</v>
      </c>
      <c r="E30">
        <v>194</v>
      </c>
      <c r="F30">
        <v>428</v>
      </c>
      <c r="G30">
        <v>890</v>
      </c>
      <c r="H30">
        <v>1751</v>
      </c>
      <c r="I30">
        <v>3259</v>
      </c>
      <c r="J30">
        <v>5720</v>
      </c>
      <c r="K30">
        <v>9436</v>
      </c>
      <c r="L30">
        <v>14646</v>
      </c>
      <c r="M30">
        <v>21707</v>
      </c>
      <c r="N30">
        <v>32229</v>
      </c>
      <c r="O30">
        <v>52913</v>
      </c>
      <c r="P30">
        <v>105894</v>
      </c>
      <c r="Q30">
        <v>253228</v>
      </c>
      <c r="R30">
        <v>650052</v>
      </c>
      <c r="S30">
        <v>1652977</v>
      </c>
      <c r="T30">
        <v>4030837</v>
      </c>
      <c r="U30">
        <v>9359416</v>
      </c>
      <c r="V30">
        <v>20738630</v>
      </c>
    </row>
    <row r="31" spans="1:22" x14ac:dyDescent="0.2">
      <c r="A31">
        <v>17</v>
      </c>
      <c r="B31">
        <v>37</v>
      </c>
      <c r="C31">
        <v>72</v>
      </c>
      <c r="D31">
        <v>130</v>
      </c>
      <c r="E31">
        <v>229</v>
      </c>
      <c r="F31">
        <v>409</v>
      </c>
      <c r="G31">
        <v>749</v>
      </c>
      <c r="H31">
        <v>1392</v>
      </c>
      <c r="I31">
        <v>2587</v>
      </c>
      <c r="J31">
        <v>4773</v>
      </c>
      <c r="K31">
        <v>8758</v>
      </c>
      <c r="L31">
        <v>16088</v>
      </c>
      <c r="M31">
        <v>29759</v>
      </c>
      <c r="N31">
        <v>55501</v>
      </c>
      <c r="O31">
        <v>103959</v>
      </c>
      <c r="P31">
        <v>194214</v>
      </c>
      <c r="Q31">
        <v>359229</v>
      </c>
      <c r="R31">
        <v>653973</v>
      </c>
      <c r="S31">
        <v>1167172</v>
      </c>
      <c r="T31">
        <v>2037862</v>
      </c>
      <c r="U31">
        <v>3478177</v>
      </c>
      <c r="V31">
        <v>5804097</v>
      </c>
    </row>
    <row r="32" spans="1:22" x14ac:dyDescent="0.2">
      <c r="A32">
        <v>5</v>
      </c>
      <c r="B32">
        <v>3</v>
      </c>
      <c r="C32">
        <v>13</v>
      </c>
      <c r="D32">
        <v>44</v>
      </c>
      <c r="E32">
        <v>115</v>
      </c>
      <c r="F32">
        <v>275</v>
      </c>
      <c r="G32">
        <v>637</v>
      </c>
      <c r="H32">
        <v>1435</v>
      </c>
      <c r="I32">
        <v>3113</v>
      </c>
      <c r="J32">
        <v>6455</v>
      </c>
      <c r="K32">
        <v>12765</v>
      </c>
      <c r="L32">
        <v>24106</v>
      </c>
      <c r="M32">
        <v>43607</v>
      </c>
      <c r="N32">
        <v>75847</v>
      </c>
      <c r="O32">
        <v>127325</v>
      </c>
      <c r="P32">
        <v>207025</v>
      </c>
      <c r="Q32">
        <v>327085</v>
      </c>
      <c r="R32">
        <v>503579</v>
      </c>
      <c r="S32">
        <v>757421</v>
      </c>
      <c r="T32">
        <v>1115400</v>
      </c>
      <c r="U32">
        <v>1611355</v>
      </c>
      <c r="V32">
        <v>2287499</v>
      </c>
    </row>
    <row r="33" spans="1:22" x14ac:dyDescent="0.2">
      <c r="A33">
        <v>15</v>
      </c>
      <c r="B33">
        <v>19</v>
      </c>
      <c r="C33">
        <v>28</v>
      </c>
      <c r="D33">
        <v>45</v>
      </c>
      <c r="E33">
        <v>76</v>
      </c>
      <c r="F33">
        <v>143</v>
      </c>
      <c r="G33">
        <v>303</v>
      </c>
      <c r="H33">
        <v>683</v>
      </c>
      <c r="I33">
        <v>1567</v>
      </c>
      <c r="J33">
        <v>3609</v>
      </c>
      <c r="K33">
        <v>8296</v>
      </c>
      <c r="L33">
        <v>18847</v>
      </c>
      <c r="M33">
        <v>41808</v>
      </c>
      <c r="N33">
        <v>89689</v>
      </c>
      <c r="O33">
        <v>185087</v>
      </c>
      <c r="P33">
        <v>366849</v>
      </c>
      <c r="Q33">
        <v>698951</v>
      </c>
      <c r="R33">
        <v>1282903</v>
      </c>
      <c r="S33">
        <v>2274636</v>
      </c>
      <c r="T33">
        <v>3906985</v>
      </c>
      <c r="U33">
        <v>6519052</v>
      </c>
      <c r="V33">
        <v>10593915</v>
      </c>
    </row>
    <row r="34" spans="1:22" x14ac:dyDescent="0.2">
      <c r="A34">
        <v>3</v>
      </c>
      <c r="B34">
        <v>12</v>
      </c>
      <c r="C34">
        <v>36</v>
      </c>
      <c r="D34">
        <v>89</v>
      </c>
      <c r="E34">
        <v>189</v>
      </c>
      <c r="F34">
        <v>363</v>
      </c>
      <c r="G34">
        <v>663</v>
      </c>
      <c r="H34">
        <v>1203</v>
      </c>
      <c r="I34">
        <v>2232</v>
      </c>
      <c r="J34">
        <v>4270</v>
      </c>
      <c r="K34">
        <v>8355</v>
      </c>
      <c r="L34">
        <v>16481</v>
      </c>
      <c r="M34">
        <v>32352</v>
      </c>
      <c r="N34">
        <v>62637</v>
      </c>
      <c r="O34">
        <v>118988</v>
      </c>
      <c r="P34">
        <v>221179</v>
      </c>
      <c r="Q34">
        <v>401841</v>
      </c>
      <c r="R34">
        <v>713408</v>
      </c>
      <c r="S34">
        <v>1238054</v>
      </c>
      <c r="T34">
        <v>2101593</v>
      </c>
      <c r="U34">
        <v>3492535</v>
      </c>
      <c r="V34">
        <v>5687743</v>
      </c>
    </row>
    <row r="35" spans="1:22" x14ac:dyDescent="0.2">
      <c r="A35">
        <v>3</v>
      </c>
      <c r="B35">
        <v>26</v>
      </c>
      <c r="C35">
        <v>71</v>
      </c>
      <c r="D35">
        <v>145</v>
      </c>
      <c r="E35">
        <v>255</v>
      </c>
      <c r="F35">
        <v>408</v>
      </c>
      <c r="G35">
        <v>611</v>
      </c>
      <c r="H35">
        <v>871</v>
      </c>
      <c r="I35">
        <v>1195</v>
      </c>
      <c r="J35">
        <v>1590</v>
      </c>
      <c r="K35">
        <v>2063</v>
      </c>
      <c r="L35">
        <v>2621</v>
      </c>
      <c r="M35">
        <v>3271</v>
      </c>
      <c r="N35">
        <v>4020</v>
      </c>
      <c r="O35">
        <v>4875</v>
      </c>
      <c r="P35">
        <v>5843</v>
      </c>
      <c r="Q35">
        <v>6931</v>
      </c>
      <c r="R35">
        <v>8146</v>
      </c>
      <c r="S35">
        <v>9495</v>
      </c>
      <c r="T35">
        <v>10985</v>
      </c>
      <c r="U35">
        <v>12623</v>
      </c>
      <c r="V35">
        <v>14416</v>
      </c>
    </row>
    <row r="36" spans="1:22" x14ac:dyDescent="0.2">
      <c r="A36">
        <v>0</v>
      </c>
      <c r="B36">
        <v>5</v>
      </c>
      <c r="C36">
        <v>25</v>
      </c>
      <c r="D36">
        <v>62</v>
      </c>
      <c r="E36">
        <v>127</v>
      </c>
      <c r="F36">
        <v>265</v>
      </c>
      <c r="G36">
        <v>591</v>
      </c>
      <c r="H36">
        <v>1337</v>
      </c>
      <c r="I36">
        <v>2910</v>
      </c>
      <c r="J36">
        <v>5961</v>
      </c>
      <c r="K36">
        <v>11465</v>
      </c>
      <c r="L36">
        <v>20812</v>
      </c>
      <c r="M36">
        <v>35909</v>
      </c>
      <c r="N36">
        <v>59293</v>
      </c>
      <c r="O36">
        <v>94255</v>
      </c>
      <c r="P36">
        <v>144975</v>
      </c>
      <c r="Q36">
        <v>216668</v>
      </c>
      <c r="R36">
        <v>315741</v>
      </c>
      <c r="S36">
        <v>449961</v>
      </c>
      <c r="T36">
        <v>628634</v>
      </c>
      <c r="U36">
        <v>862795</v>
      </c>
      <c r="V36">
        <v>1165409</v>
      </c>
    </row>
    <row r="37" spans="1:22" x14ac:dyDescent="0.2">
      <c r="A37">
        <v>15</v>
      </c>
      <c r="B37">
        <v>36</v>
      </c>
      <c r="C37">
        <v>75</v>
      </c>
      <c r="D37">
        <v>142</v>
      </c>
      <c r="E37">
        <v>253</v>
      </c>
      <c r="F37">
        <v>430</v>
      </c>
      <c r="G37">
        <v>701</v>
      </c>
      <c r="H37">
        <v>1100</v>
      </c>
      <c r="I37">
        <v>1667</v>
      </c>
      <c r="J37">
        <v>2448</v>
      </c>
      <c r="K37">
        <v>3495</v>
      </c>
      <c r="L37">
        <v>4866</v>
      </c>
      <c r="M37">
        <v>6625</v>
      </c>
      <c r="N37">
        <v>8842</v>
      </c>
      <c r="O37">
        <v>11593</v>
      </c>
      <c r="P37">
        <v>14960</v>
      </c>
      <c r="Q37">
        <v>19031</v>
      </c>
      <c r="R37">
        <v>23900</v>
      </c>
      <c r="S37">
        <v>29667</v>
      </c>
      <c r="T37">
        <v>36438</v>
      </c>
      <c r="U37">
        <v>44325</v>
      </c>
      <c r="V37">
        <v>53446</v>
      </c>
    </row>
    <row r="38" spans="1:22" x14ac:dyDescent="0.2">
      <c r="A38">
        <v>30</v>
      </c>
      <c r="B38">
        <v>47</v>
      </c>
      <c r="C38">
        <v>75</v>
      </c>
      <c r="D38">
        <v>125</v>
      </c>
      <c r="E38">
        <v>209</v>
      </c>
      <c r="F38">
        <v>342</v>
      </c>
      <c r="G38">
        <v>554</v>
      </c>
      <c r="H38">
        <v>914</v>
      </c>
      <c r="I38">
        <v>1575</v>
      </c>
      <c r="J38">
        <v>2868</v>
      </c>
      <c r="K38">
        <v>5504</v>
      </c>
      <c r="L38">
        <v>10986</v>
      </c>
      <c r="M38">
        <v>22388</v>
      </c>
      <c r="N38">
        <v>45725</v>
      </c>
      <c r="O38">
        <v>92217</v>
      </c>
      <c r="P38">
        <v>181841</v>
      </c>
      <c r="Q38">
        <v>348668</v>
      </c>
      <c r="R38">
        <v>648597</v>
      </c>
      <c r="S38">
        <v>1170225</v>
      </c>
      <c r="T38">
        <v>2049731</v>
      </c>
      <c r="U38">
        <v>3490803</v>
      </c>
      <c r="V38">
        <v>5790800</v>
      </c>
    </row>
    <row r="39" spans="1:22" x14ac:dyDescent="0.2">
      <c r="A39">
        <v>9</v>
      </c>
      <c r="B39">
        <v>20</v>
      </c>
      <c r="C39">
        <v>49</v>
      </c>
      <c r="D39">
        <v>120</v>
      </c>
      <c r="E39">
        <v>263</v>
      </c>
      <c r="F39">
        <v>520</v>
      </c>
      <c r="G39">
        <v>962</v>
      </c>
      <c r="H39">
        <v>1717</v>
      </c>
      <c r="I39">
        <v>3009</v>
      </c>
      <c r="J39">
        <v>5208</v>
      </c>
      <c r="K39">
        <v>8891</v>
      </c>
      <c r="L39">
        <v>14914</v>
      </c>
      <c r="M39">
        <v>24495</v>
      </c>
      <c r="N39">
        <v>39308</v>
      </c>
      <c r="O39">
        <v>61588</v>
      </c>
      <c r="P39">
        <v>94247</v>
      </c>
      <c r="Q39">
        <v>141001</v>
      </c>
      <c r="R39">
        <v>206508</v>
      </c>
      <c r="S39">
        <v>296517</v>
      </c>
      <c r="T39">
        <v>418028</v>
      </c>
      <c r="U39">
        <v>579463</v>
      </c>
      <c r="V39">
        <v>790848</v>
      </c>
    </row>
    <row r="40" spans="1:22" x14ac:dyDescent="0.2">
      <c r="A40">
        <v>-6</v>
      </c>
      <c r="B40">
        <v>-7</v>
      </c>
      <c r="C40">
        <v>-8</v>
      </c>
      <c r="D40">
        <v>-9</v>
      </c>
      <c r="E40">
        <v>-10</v>
      </c>
      <c r="F40">
        <v>-11</v>
      </c>
      <c r="G40">
        <v>-12</v>
      </c>
      <c r="H40">
        <v>-13</v>
      </c>
      <c r="I40">
        <v>-14</v>
      </c>
      <c r="J40">
        <v>-15</v>
      </c>
      <c r="K40">
        <v>-16</v>
      </c>
      <c r="L40">
        <v>-17</v>
      </c>
      <c r="M40">
        <v>-18</v>
      </c>
      <c r="N40">
        <v>-19</v>
      </c>
      <c r="O40">
        <v>-20</v>
      </c>
      <c r="P40">
        <v>-21</v>
      </c>
      <c r="Q40">
        <v>-22</v>
      </c>
      <c r="R40">
        <v>-23</v>
      </c>
      <c r="S40">
        <v>-24</v>
      </c>
      <c r="T40">
        <v>-25</v>
      </c>
      <c r="U40">
        <v>-26</v>
      </c>
      <c r="V40">
        <v>-27</v>
      </c>
    </row>
    <row r="41" spans="1:22" x14ac:dyDescent="0.2">
      <c r="A41">
        <v>0</v>
      </c>
      <c r="B41">
        <v>6</v>
      </c>
      <c r="C41">
        <v>11</v>
      </c>
      <c r="D41">
        <v>26</v>
      </c>
      <c r="E41">
        <v>78</v>
      </c>
      <c r="F41">
        <v>223</v>
      </c>
      <c r="G41">
        <v>567</v>
      </c>
      <c r="H41">
        <v>1288</v>
      </c>
      <c r="I41">
        <v>2645</v>
      </c>
      <c r="J41">
        <v>4959</v>
      </c>
      <c r="K41">
        <v>8569</v>
      </c>
      <c r="L41">
        <v>13825</v>
      </c>
      <c r="M41">
        <v>21311</v>
      </c>
      <c r="N41">
        <v>32726</v>
      </c>
      <c r="O41">
        <v>53209</v>
      </c>
      <c r="P41">
        <v>96379</v>
      </c>
      <c r="Q41">
        <v>194017</v>
      </c>
      <c r="R41">
        <v>413423</v>
      </c>
      <c r="S41">
        <v>888018</v>
      </c>
      <c r="T41">
        <v>1873343</v>
      </c>
      <c r="U41">
        <v>3857139</v>
      </c>
      <c r="V41">
        <v>7790600</v>
      </c>
    </row>
    <row r="42" spans="1:22" x14ac:dyDescent="0.2">
      <c r="A42">
        <v>19</v>
      </c>
      <c r="B42">
        <v>21</v>
      </c>
      <c r="C42">
        <v>31</v>
      </c>
      <c r="D42">
        <v>76</v>
      </c>
      <c r="E42">
        <v>210</v>
      </c>
      <c r="F42">
        <v>529</v>
      </c>
      <c r="G42">
        <v>1199</v>
      </c>
      <c r="H42">
        <v>2511</v>
      </c>
      <c r="I42">
        <v>4980</v>
      </c>
      <c r="J42">
        <v>9508</v>
      </c>
      <c r="K42">
        <v>17634</v>
      </c>
      <c r="L42">
        <v>31897</v>
      </c>
      <c r="M42">
        <v>56341</v>
      </c>
      <c r="N42">
        <v>97194</v>
      </c>
      <c r="O42">
        <v>163756</v>
      </c>
      <c r="P42">
        <v>269534</v>
      </c>
      <c r="Q42">
        <v>433665</v>
      </c>
      <c r="R42">
        <v>682671</v>
      </c>
      <c r="S42">
        <v>1052593</v>
      </c>
      <c r="T42">
        <v>1591554</v>
      </c>
      <c r="U42">
        <v>2362804</v>
      </c>
      <c r="V42">
        <v>3448303</v>
      </c>
    </row>
    <row r="43" spans="1:22" x14ac:dyDescent="0.2">
      <c r="A43">
        <v>9</v>
      </c>
      <c r="B43">
        <v>30</v>
      </c>
      <c r="C43">
        <v>62</v>
      </c>
      <c r="D43">
        <v>108</v>
      </c>
      <c r="E43">
        <v>188</v>
      </c>
      <c r="F43">
        <v>353</v>
      </c>
      <c r="G43">
        <v>694</v>
      </c>
      <c r="H43">
        <v>1343</v>
      </c>
      <c r="I43">
        <v>2467</v>
      </c>
      <c r="J43">
        <v>4264</v>
      </c>
      <c r="K43">
        <v>6995</v>
      </c>
      <c r="L43">
        <v>11154</v>
      </c>
      <c r="M43">
        <v>18042</v>
      </c>
      <c r="N43">
        <v>31379</v>
      </c>
      <c r="O43">
        <v>61365</v>
      </c>
      <c r="P43">
        <v>134155</v>
      </c>
      <c r="Q43">
        <v>312696</v>
      </c>
      <c r="R43">
        <v>740461</v>
      </c>
      <c r="S43">
        <v>1729967</v>
      </c>
      <c r="T43">
        <v>3937075</v>
      </c>
      <c r="U43">
        <v>8697223</v>
      </c>
      <c r="V43">
        <v>18663876</v>
      </c>
    </row>
    <row r="44" spans="1:22" x14ac:dyDescent="0.2">
      <c r="A44">
        <v>8</v>
      </c>
      <c r="B44">
        <v>14</v>
      </c>
      <c r="C44">
        <v>36</v>
      </c>
      <c r="D44">
        <v>79</v>
      </c>
      <c r="E44">
        <v>148</v>
      </c>
      <c r="F44">
        <v>248</v>
      </c>
      <c r="G44">
        <v>384</v>
      </c>
      <c r="H44">
        <v>561</v>
      </c>
      <c r="I44">
        <v>784</v>
      </c>
      <c r="J44">
        <v>1058</v>
      </c>
      <c r="K44">
        <v>1388</v>
      </c>
      <c r="L44">
        <v>1779</v>
      </c>
      <c r="M44">
        <v>2236</v>
      </c>
      <c r="N44">
        <v>2764</v>
      </c>
      <c r="O44">
        <v>3368</v>
      </c>
      <c r="P44">
        <v>4053</v>
      </c>
      <c r="Q44">
        <v>4824</v>
      </c>
      <c r="R44">
        <v>5686</v>
      </c>
      <c r="S44">
        <v>6644</v>
      </c>
      <c r="T44">
        <v>7703</v>
      </c>
      <c r="U44">
        <v>8868</v>
      </c>
      <c r="V44">
        <v>10144</v>
      </c>
    </row>
    <row r="45" spans="1:22" x14ac:dyDescent="0.2">
      <c r="A45">
        <v>11</v>
      </c>
      <c r="B45">
        <v>9</v>
      </c>
      <c r="C45">
        <v>4</v>
      </c>
      <c r="D45">
        <v>-4</v>
      </c>
      <c r="E45">
        <v>-15</v>
      </c>
      <c r="F45">
        <v>-29</v>
      </c>
      <c r="G45">
        <v>-46</v>
      </c>
      <c r="H45">
        <v>-66</v>
      </c>
      <c r="I45">
        <v>-89</v>
      </c>
      <c r="J45">
        <v>-115</v>
      </c>
      <c r="K45">
        <v>-144</v>
      </c>
      <c r="L45">
        <v>-176</v>
      </c>
      <c r="M45">
        <v>-211</v>
      </c>
      <c r="N45">
        <v>-249</v>
      </c>
      <c r="O45">
        <v>-290</v>
      </c>
      <c r="P45">
        <v>-334</v>
      </c>
      <c r="Q45">
        <v>-381</v>
      </c>
      <c r="R45">
        <v>-431</v>
      </c>
      <c r="S45">
        <v>-484</v>
      </c>
      <c r="T45">
        <v>-540</v>
      </c>
      <c r="U45">
        <v>-599</v>
      </c>
      <c r="V45">
        <v>-661</v>
      </c>
    </row>
    <row r="46" spans="1:22" x14ac:dyDescent="0.2">
      <c r="A46">
        <v>24</v>
      </c>
      <c r="B46">
        <v>41</v>
      </c>
      <c r="C46">
        <v>64</v>
      </c>
      <c r="D46">
        <v>110</v>
      </c>
      <c r="E46">
        <v>210</v>
      </c>
      <c r="F46">
        <v>408</v>
      </c>
      <c r="G46">
        <v>771</v>
      </c>
      <c r="H46">
        <v>1433</v>
      </c>
      <c r="I46">
        <v>2713</v>
      </c>
      <c r="J46">
        <v>5368</v>
      </c>
      <c r="K46">
        <v>11076</v>
      </c>
      <c r="L46">
        <v>23324</v>
      </c>
      <c r="M46">
        <v>49067</v>
      </c>
      <c r="N46">
        <v>101929</v>
      </c>
      <c r="O46">
        <v>208484</v>
      </c>
      <c r="P46">
        <v>420488</v>
      </c>
      <c r="Q46">
        <v>838110</v>
      </c>
      <c r="R46">
        <v>1652611</v>
      </c>
      <c r="S46">
        <v>3222068</v>
      </c>
      <c r="T46">
        <v>6201358</v>
      </c>
      <c r="U46">
        <v>11758704</v>
      </c>
      <c r="V46">
        <v>21927014</v>
      </c>
    </row>
    <row r="47" spans="1:22" x14ac:dyDescent="0.2">
      <c r="A47">
        <v>13</v>
      </c>
      <c r="B47">
        <v>22</v>
      </c>
      <c r="C47">
        <v>36</v>
      </c>
      <c r="D47">
        <v>62</v>
      </c>
      <c r="E47">
        <v>122</v>
      </c>
      <c r="F47">
        <v>259</v>
      </c>
      <c r="G47">
        <v>559</v>
      </c>
      <c r="H47">
        <v>1213</v>
      </c>
      <c r="I47">
        <v>2664</v>
      </c>
      <c r="J47">
        <v>5914</v>
      </c>
      <c r="K47">
        <v>13108</v>
      </c>
      <c r="L47">
        <v>28585</v>
      </c>
      <c r="M47">
        <v>60737</v>
      </c>
      <c r="N47">
        <v>125334</v>
      </c>
      <c r="O47">
        <v>251599</v>
      </c>
      <c r="P47">
        <v>493465</v>
      </c>
      <c r="Q47">
        <v>950415</v>
      </c>
      <c r="R47">
        <v>1805498</v>
      </c>
      <c r="S47">
        <v>3393052</v>
      </c>
      <c r="T47">
        <v>6316012</v>
      </c>
      <c r="U47">
        <v>11643260</v>
      </c>
      <c r="V47">
        <v>21232289</v>
      </c>
    </row>
    <row r="48" spans="1:22" x14ac:dyDescent="0.2">
      <c r="A48">
        <v>10</v>
      </c>
      <c r="B48">
        <v>7</v>
      </c>
      <c r="C48">
        <v>0</v>
      </c>
      <c r="D48">
        <v>-5</v>
      </c>
      <c r="E48">
        <v>2</v>
      </c>
      <c r="F48">
        <v>44</v>
      </c>
      <c r="G48">
        <v>189</v>
      </c>
      <c r="H48">
        <v>613</v>
      </c>
      <c r="I48">
        <v>1697</v>
      </c>
      <c r="J48">
        <v>4153</v>
      </c>
      <c r="K48">
        <v>9163</v>
      </c>
      <c r="L48">
        <v>18501</v>
      </c>
      <c r="M48">
        <v>34591</v>
      </c>
      <c r="N48">
        <v>60434</v>
      </c>
      <c r="O48">
        <v>99314</v>
      </c>
      <c r="P48">
        <v>154167</v>
      </c>
      <c r="Q48">
        <v>226468</v>
      </c>
      <c r="R48">
        <v>314459</v>
      </c>
      <c r="S48">
        <v>410506</v>
      </c>
      <c r="T48">
        <v>497335</v>
      </c>
      <c r="U48">
        <v>542856</v>
      </c>
      <c r="V48">
        <v>493240</v>
      </c>
    </row>
    <row r="49" spans="1:22" x14ac:dyDescent="0.2">
      <c r="A49">
        <v>1</v>
      </c>
      <c r="B49">
        <v>-3</v>
      </c>
      <c r="C49">
        <v>-6</v>
      </c>
      <c r="D49">
        <v>0</v>
      </c>
      <c r="E49">
        <v>38</v>
      </c>
      <c r="F49">
        <v>163</v>
      </c>
      <c r="G49">
        <v>489</v>
      </c>
      <c r="H49">
        <v>1233</v>
      </c>
      <c r="I49">
        <v>2795</v>
      </c>
      <c r="J49">
        <v>5915</v>
      </c>
      <c r="K49">
        <v>11980</v>
      </c>
      <c r="L49">
        <v>23596</v>
      </c>
      <c r="M49">
        <v>45592</v>
      </c>
      <c r="N49">
        <v>86685</v>
      </c>
      <c r="O49">
        <v>162107</v>
      </c>
      <c r="P49">
        <v>297577</v>
      </c>
      <c r="Q49">
        <v>535093</v>
      </c>
      <c r="R49">
        <v>941121</v>
      </c>
      <c r="S49">
        <v>1617870</v>
      </c>
      <c r="T49">
        <v>2718464</v>
      </c>
      <c r="U49">
        <v>4466954</v>
      </c>
      <c r="V49">
        <v>7184255</v>
      </c>
    </row>
    <row r="50" spans="1:22" x14ac:dyDescent="0.2">
      <c r="A50">
        <v>12</v>
      </c>
      <c r="B50">
        <v>23</v>
      </c>
      <c r="C50">
        <v>53</v>
      </c>
      <c r="D50">
        <v>114</v>
      </c>
      <c r="E50">
        <v>218</v>
      </c>
      <c r="F50">
        <v>388</v>
      </c>
      <c r="G50">
        <v>691</v>
      </c>
      <c r="H50">
        <v>1296</v>
      </c>
      <c r="I50">
        <v>2561</v>
      </c>
      <c r="J50">
        <v>5162</v>
      </c>
      <c r="K50">
        <v>10312</v>
      </c>
      <c r="L50">
        <v>20221</v>
      </c>
      <c r="M50">
        <v>39194</v>
      </c>
      <c r="N50">
        <v>76275</v>
      </c>
      <c r="O50">
        <v>151329</v>
      </c>
      <c r="P50">
        <v>308304</v>
      </c>
      <c r="Q50">
        <v>642921</v>
      </c>
      <c r="R50">
        <v>1358791</v>
      </c>
      <c r="S50">
        <v>2879044</v>
      </c>
      <c r="T50">
        <v>6065724</v>
      </c>
      <c r="U50">
        <v>12646689</v>
      </c>
      <c r="V50">
        <v>26037064</v>
      </c>
    </row>
    <row r="51" spans="1:22" x14ac:dyDescent="0.2">
      <c r="A51">
        <v>18</v>
      </c>
      <c r="B51">
        <v>26</v>
      </c>
      <c r="C51">
        <v>27</v>
      </c>
      <c r="D51">
        <v>15</v>
      </c>
      <c r="E51">
        <v>-14</v>
      </c>
      <c r="F51">
        <v>-48</v>
      </c>
      <c r="G51">
        <v>-35</v>
      </c>
      <c r="H51">
        <v>151</v>
      </c>
      <c r="I51">
        <v>754</v>
      </c>
      <c r="J51">
        <v>2190</v>
      </c>
      <c r="K51">
        <v>5111</v>
      </c>
      <c r="L51">
        <v>10479</v>
      </c>
      <c r="M51">
        <v>19650</v>
      </c>
      <c r="N51">
        <v>34468</v>
      </c>
      <c r="O51">
        <v>57369</v>
      </c>
      <c r="P51">
        <v>91495</v>
      </c>
      <c r="Q51">
        <v>140818</v>
      </c>
      <c r="R51">
        <v>210274</v>
      </c>
      <c r="S51">
        <v>305907</v>
      </c>
      <c r="T51">
        <v>435023</v>
      </c>
      <c r="U51">
        <v>606354</v>
      </c>
      <c r="V51">
        <v>830232</v>
      </c>
    </row>
    <row r="52" spans="1:22" x14ac:dyDescent="0.2">
      <c r="A52">
        <v>24</v>
      </c>
      <c r="B52">
        <v>44</v>
      </c>
      <c r="C52">
        <v>82</v>
      </c>
      <c r="D52">
        <v>160</v>
      </c>
      <c r="E52">
        <v>314</v>
      </c>
      <c r="F52">
        <v>599</v>
      </c>
      <c r="G52">
        <v>1090</v>
      </c>
      <c r="H52">
        <v>1875</v>
      </c>
      <c r="I52">
        <v>3033</v>
      </c>
      <c r="J52">
        <v>4579</v>
      </c>
      <c r="K52">
        <v>6343</v>
      </c>
      <c r="L52">
        <v>7744</v>
      </c>
      <c r="M52">
        <v>7445</v>
      </c>
      <c r="N52">
        <v>2962</v>
      </c>
      <c r="O52">
        <v>-9511</v>
      </c>
      <c r="P52">
        <v>-34459</v>
      </c>
      <c r="Q52">
        <v>-74434</v>
      </c>
      <c r="R52">
        <v>-123498</v>
      </c>
      <c r="S52">
        <v>-153568</v>
      </c>
      <c r="T52">
        <v>-88896</v>
      </c>
      <c r="U52">
        <v>238228</v>
      </c>
      <c r="V52">
        <v>1160241</v>
      </c>
    </row>
    <row r="53" spans="1:22" x14ac:dyDescent="0.2">
      <c r="A53">
        <v>8</v>
      </c>
      <c r="B53">
        <v>19</v>
      </c>
      <c r="C53">
        <v>44</v>
      </c>
      <c r="D53">
        <v>79</v>
      </c>
      <c r="E53">
        <v>130</v>
      </c>
      <c r="F53">
        <v>226</v>
      </c>
      <c r="G53">
        <v>432</v>
      </c>
      <c r="H53">
        <v>862</v>
      </c>
      <c r="I53">
        <v>1692</v>
      </c>
      <c r="J53">
        <v>3173</v>
      </c>
      <c r="K53">
        <v>5644</v>
      </c>
      <c r="L53">
        <v>9545</v>
      </c>
      <c r="M53">
        <v>15430</v>
      </c>
      <c r="N53">
        <v>23980</v>
      </c>
      <c r="O53">
        <v>36016</v>
      </c>
      <c r="P53">
        <v>52512</v>
      </c>
      <c r="Q53">
        <v>74608</v>
      </c>
      <c r="R53">
        <v>103623</v>
      </c>
      <c r="S53">
        <v>141068</v>
      </c>
      <c r="T53">
        <v>188659</v>
      </c>
      <c r="U53">
        <v>248330</v>
      </c>
      <c r="V53">
        <v>322246</v>
      </c>
    </row>
    <row r="54" spans="1:22" x14ac:dyDescent="0.2">
      <c r="A54">
        <v>6</v>
      </c>
      <c r="B54">
        <v>9</v>
      </c>
      <c r="C54">
        <v>15</v>
      </c>
      <c r="D54">
        <v>34</v>
      </c>
      <c r="E54">
        <v>102</v>
      </c>
      <c r="F54">
        <v>300</v>
      </c>
      <c r="G54">
        <v>781</v>
      </c>
      <c r="H54">
        <v>1818</v>
      </c>
      <c r="I54">
        <v>3901</v>
      </c>
      <c r="J54">
        <v>7937</v>
      </c>
      <c r="K54">
        <v>15648</v>
      </c>
      <c r="L54">
        <v>30330</v>
      </c>
      <c r="M54">
        <v>58271</v>
      </c>
      <c r="N54">
        <v>111423</v>
      </c>
      <c r="O54">
        <v>212566</v>
      </c>
      <c r="P54">
        <v>405505</v>
      </c>
      <c r="Q54">
        <v>775296</v>
      </c>
      <c r="R54">
        <v>1487829</v>
      </c>
      <c r="S54">
        <v>2865325</v>
      </c>
      <c r="T54">
        <v>5525814</v>
      </c>
      <c r="U54">
        <v>10632276</v>
      </c>
      <c r="V54">
        <v>20323194</v>
      </c>
    </row>
    <row r="55" spans="1:22" x14ac:dyDescent="0.2">
      <c r="A55">
        <v>14</v>
      </c>
      <c r="B55">
        <v>36</v>
      </c>
      <c r="C55">
        <v>83</v>
      </c>
      <c r="D55">
        <v>176</v>
      </c>
      <c r="E55">
        <v>354</v>
      </c>
      <c r="F55">
        <v>694</v>
      </c>
      <c r="G55">
        <v>1345</v>
      </c>
      <c r="H55">
        <v>2584</v>
      </c>
      <c r="I55">
        <v>4914</v>
      </c>
      <c r="J55">
        <v>9241</v>
      </c>
      <c r="K55">
        <v>17192</v>
      </c>
      <c r="L55">
        <v>31687</v>
      </c>
      <c r="M55">
        <v>58009</v>
      </c>
      <c r="N55">
        <v>105957</v>
      </c>
      <c r="O55">
        <v>194507</v>
      </c>
      <c r="P55">
        <v>362358</v>
      </c>
      <c r="Q55">
        <v>692042</v>
      </c>
      <c r="R55">
        <v>1364298</v>
      </c>
      <c r="S55">
        <v>2777445</v>
      </c>
      <c r="T55">
        <v>5800942</v>
      </c>
      <c r="U55">
        <v>12295392</v>
      </c>
      <c r="V55">
        <v>26142240</v>
      </c>
    </row>
    <row r="56" spans="1:22" x14ac:dyDescent="0.2">
      <c r="A56">
        <v>-1</v>
      </c>
      <c r="B56">
        <v>3</v>
      </c>
      <c r="C56">
        <v>27</v>
      </c>
      <c r="D56">
        <v>86</v>
      </c>
      <c r="E56">
        <v>195</v>
      </c>
      <c r="F56">
        <v>381</v>
      </c>
      <c r="G56">
        <v>712</v>
      </c>
      <c r="H56">
        <v>1346</v>
      </c>
      <c r="I56">
        <v>2608</v>
      </c>
      <c r="J56">
        <v>5112</v>
      </c>
      <c r="K56">
        <v>9970</v>
      </c>
      <c r="L56">
        <v>19197</v>
      </c>
      <c r="M56">
        <v>36570</v>
      </c>
      <c r="N56">
        <v>69484</v>
      </c>
      <c r="O56">
        <v>132837</v>
      </c>
      <c r="P56">
        <v>256751</v>
      </c>
      <c r="Q56">
        <v>501093</v>
      </c>
      <c r="R56">
        <v>981409</v>
      </c>
      <c r="S56">
        <v>1913149</v>
      </c>
      <c r="T56">
        <v>3684080</v>
      </c>
      <c r="U56">
        <v>6968709</v>
      </c>
      <c r="V56">
        <v>12903535</v>
      </c>
    </row>
    <row r="57" spans="1:22" x14ac:dyDescent="0.2">
      <c r="A57">
        <v>25</v>
      </c>
      <c r="B57">
        <v>41</v>
      </c>
      <c r="C57">
        <v>64</v>
      </c>
      <c r="D57">
        <v>110</v>
      </c>
      <c r="E57">
        <v>202</v>
      </c>
      <c r="F57">
        <v>368</v>
      </c>
      <c r="G57">
        <v>647</v>
      </c>
      <c r="H57">
        <v>1108</v>
      </c>
      <c r="I57">
        <v>1885</v>
      </c>
      <c r="J57">
        <v>3229</v>
      </c>
      <c r="K57">
        <v>5576</v>
      </c>
      <c r="L57">
        <v>9628</v>
      </c>
      <c r="M57">
        <v>16442</v>
      </c>
      <c r="N57">
        <v>27520</v>
      </c>
      <c r="O57">
        <v>44891</v>
      </c>
      <c r="P57">
        <v>71174</v>
      </c>
      <c r="Q57">
        <v>109609</v>
      </c>
      <c r="R57">
        <v>164041</v>
      </c>
      <c r="S57">
        <v>238840</v>
      </c>
      <c r="T57">
        <v>338738</v>
      </c>
      <c r="U57">
        <v>468562</v>
      </c>
      <c r="V57">
        <v>632840</v>
      </c>
    </row>
    <row r="58" spans="1:22" x14ac:dyDescent="0.2">
      <c r="A58">
        <v>-1</v>
      </c>
      <c r="B58">
        <v>8</v>
      </c>
      <c r="C58">
        <v>19</v>
      </c>
      <c r="D58">
        <v>28</v>
      </c>
      <c r="E58">
        <v>42</v>
      </c>
      <c r="F58">
        <v>105</v>
      </c>
      <c r="G58">
        <v>335</v>
      </c>
      <c r="H58">
        <v>963</v>
      </c>
      <c r="I58">
        <v>2364</v>
      </c>
      <c r="J58">
        <v>5081</v>
      </c>
      <c r="K58">
        <v>9887</v>
      </c>
      <c r="L58">
        <v>18038</v>
      </c>
      <c r="M58">
        <v>32080</v>
      </c>
      <c r="N58">
        <v>57927</v>
      </c>
      <c r="O58">
        <v>109468</v>
      </c>
      <c r="P58">
        <v>217730</v>
      </c>
      <c r="Q58">
        <v>447657</v>
      </c>
      <c r="R58">
        <v>926890</v>
      </c>
      <c r="S58">
        <v>1892567</v>
      </c>
      <c r="T58">
        <v>3764108</v>
      </c>
      <c r="U58">
        <v>7252194</v>
      </c>
      <c r="V58">
        <v>13516657</v>
      </c>
    </row>
    <row r="59" spans="1:22" x14ac:dyDescent="0.2">
      <c r="A59">
        <v>15</v>
      </c>
      <c r="B59">
        <v>32</v>
      </c>
      <c r="C59">
        <v>68</v>
      </c>
      <c r="D59">
        <v>136</v>
      </c>
      <c r="E59">
        <v>250</v>
      </c>
      <c r="F59">
        <v>425</v>
      </c>
      <c r="G59">
        <v>677</v>
      </c>
      <c r="H59">
        <v>1023</v>
      </c>
      <c r="I59">
        <v>1481</v>
      </c>
      <c r="J59">
        <v>2070</v>
      </c>
      <c r="K59">
        <v>2810</v>
      </c>
      <c r="L59">
        <v>3722</v>
      </c>
      <c r="M59">
        <v>4828</v>
      </c>
      <c r="N59">
        <v>6151</v>
      </c>
      <c r="O59">
        <v>7715</v>
      </c>
      <c r="P59">
        <v>9545</v>
      </c>
      <c r="Q59">
        <v>11667</v>
      </c>
      <c r="R59">
        <v>14108</v>
      </c>
      <c r="S59">
        <v>16896</v>
      </c>
      <c r="T59">
        <v>20060</v>
      </c>
      <c r="U59">
        <v>23630</v>
      </c>
      <c r="V59">
        <v>27637</v>
      </c>
    </row>
    <row r="60" spans="1:22" x14ac:dyDescent="0.2">
      <c r="A60">
        <v>20</v>
      </c>
      <c r="B60">
        <v>34</v>
      </c>
      <c r="C60">
        <v>58</v>
      </c>
      <c r="D60">
        <v>99</v>
      </c>
      <c r="E60">
        <v>168</v>
      </c>
      <c r="F60">
        <v>277</v>
      </c>
      <c r="G60">
        <v>448</v>
      </c>
      <c r="H60">
        <v>760</v>
      </c>
      <c r="I60">
        <v>1470</v>
      </c>
      <c r="J60">
        <v>3259</v>
      </c>
      <c r="K60">
        <v>7680</v>
      </c>
      <c r="L60">
        <v>17935</v>
      </c>
      <c r="M60">
        <v>40207</v>
      </c>
      <c r="N60">
        <v>85962</v>
      </c>
      <c r="O60">
        <v>175981</v>
      </c>
      <c r="P60">
        <v>347495</v>
      </c>
      <c r="Q60">
        <v>666874</v>
      </c>
      <c r="R60">
        <v>1252206</v>
      </c>
      <c r="S60">
        <v>2313360</v>
      </c>
      <c r="T60">
        <v>4222637</v>
      </c>
      <c r="U60">
        <v>7638148</v>
      </c>
      <c r="V60">
        <v>13716329</v>
      </c>
    </row>
    <row r="61" spans="1:22" x14ac:dyDescent="0.2">
      <c r="A61">
        <v>-7</v>
      </c>
      <c r="B61">
        <v>3</v>
      </c>
      <c r="C61">
        <v>36</v>
      </c>
      <c r="D61">
        <v>105</v>
      </c>
      <c r="E61">
        <v>232</v>
      </c>
      <c r="F61">
        <v>466</v>
      </c>
      <c r="G61">
        <v>914</v>
      </c>
      <c r="H61">
        <v>1795</v>
      </c>
      <c r="I61">
        <v>3546</v>
      </c>
      <c r="J61">
        <v>7041</v>
      </c>
      <c r="K61">
        <v>14045</v>
      </c>
      <c r="L61">
        <v>28150</v>
      </c>
      <c r="M61">
        <v>56700</v>
      </c>
      <c r="N61">
        <v>114741</v>
      </c>
      <c r="O61">
        <v>233074</v>
      </c>
      <c r="P61">
        <v>474497</v>
      </c>
      <c r="Q61">
        <v>966175</v>
      </c>
      <c r="R61">
        <v>1963527</v>
      </c>
      <c r="S61">
        <v>3975538</v>
      </c>
      <c r="T61">
        <v>8009671</v>
      </c>
      <c r="U61">
        <v>16048904</v>
      </c>
      <c r="V61">
        <v>31975668</v>
      </c>
    </row>
    <row r="62" spans="1:22" x14ac:dyDescent="0.2">
      <c r="A62">
        <v>10</v>
      </c>
      <c r="B62">
        <v>14</v>
      </c>
      <c r="C62">
        <v>19</v>
      </c>
      <c r="D62">
        <v>19</v>
      </c>
      <c r="E62">
        <v>18</v>
      </c>
      <c r="F62">
        <v>40</v>
      </c>
      <c r="G62">
        <v>138</v>
      </c>
      <c r="H62">
        <v>404</v>
      </c>
      <c r="I62">
        <v>982</v>
      </c>
      <c r="J62">
        <v>2085</v>
      </c>
      <c r="K62">
        <v>4022</v>
      </c>
      <c r="L62">
        <v>7266</v>
      </c>
      <c r="M62">
        <v>12667</v>
      </c>
      <c r="N62">
        <v>22090</v>
      </c>
      <c r="O62">
        <v>40138</v>
      </c>
      <c r="P62">
        <v>78376</v>
      </c>
      <c r="Q62">
        <v>164878</v>
      </c>
      <c r="R62">
        <v>364388</v>
      </c>
      <c r="S62">
        <v>818513</v>
      </c>
      <c r="T62">
        <v>1821977</v>
      </c>
      <c r="U62">
        <v>3961172</v>
      </c>
      <c r="V62">
        <v>8356504</v>
      </c>
    </row>
    <row r="63" spans="1:22" x14ac:dyDescent="0.2">
      <c r="A63">
        <v>10</v>
      </c>
      <c r="B63">
        <v>27</v>
      </c>
      <c r="C63">
        <v>54</v>
      </c>
      <c r="D63">
        <v>91</v>
      </c>
      <c r="E63">
        <v>138</v>
      </c>
      <c r="F63">
        <v>195</v>
      </c>
      <c r="G63">
        <v>262</v>
      </c>
      <c r="H63">
        <v>339</v>
      </c>
      <c r="I63">
        <v>426</v>
      </c>
      <c r="J63">
        <v>523</v>
      </c>
      <c r="K63">
        <v>630</v>
      </c>
      <c r="L63">
        <v>747</v>
      </c>
      <c r="M63">
        <v>874</v>
      </c>
      <c r="N63">
        <v>1011</v>
      </c>
      <c r="O63">
        <v>1158</v>
      </c>
      <c r="P63">
        <v>1315</v>
      </c>
      <c r="Q63">
        <v>1482</v>
      </c>
      <c r="R63">
        <v>1659</v>
      </c>
      <c r="S63">
        <v>1846</v>
      </c>
      <c r="T63">
        <v>2043</v>
      </c>
      <c r="U63">
        <v>2250</v>
      </c>
      <c r="V63">
        <v>2467</v>
      </c>
    </row>
    <row r="64" spans="1:22" x14ac:dyDescent="0.2">
      <c r="A64">
        <v>5</v>
      </c>
      <c r="B64">
        <v>24</v>
      </c>
      <c r="C64">
        <v>55</v>
      </c>
      <c r="D64">
        <v>98</v>
      </c>
      <c r="E64">
        <v>153</v>
      </c>
      <c r="F64">
        <v>220</v>
      </c>
      <c r="G64">
        <v>299</v>
      </c>
      <c r="H64">
        <v>390</v>
      </c>
      <c r="I64">
        <v>493</v>
      </c>
      <c r="J64">
        <v>608</v>
      </c>
      <c r="K64">
        <v>735</v>
      </c>
      <c r="L64">
        <v>874</v>
      </c>
      <c r="M64">
        <v>1025</v>
      </c>
      <c r="N64">
        <v>1188</v>
      </c>
      <c r="O64">
        <v>1363</v>
      </c>
      <c r="P64">
        <v>1550</v>
      </c>
      <c r="Q64">
        <v>1749</v>
      </c>
      <c r="R64">
        <v>1960</v>
      </c>
      <c r="S64">
        <v>2183</v>
      </c>
      <c r="T64">
        <v>2418</v>
      </c>
      <c r="U64">
        <v>2665</v>
      </c>
      <c r="V64">
        <v>2924</v>
      </c>
    </row>
    <row r="65" spans="1:22" x14ac:dyDescent="0.2">
      <c r="A65">
        <v>26</v>
      </c>
      <c r="B65">
        <v>40</v>
      </c>
      <c r="C65">
        <v>66</v>
      </c>
      <c r="D65">
        <v>126</v>
      </c>
      <c r="E65">
        <v>251</v>
      </c>
      <c r="F65">
        <v>481</v>
      </c>
      <c r="G65">
        <v>865</v>
      </c>
      <c r="H65">
        <v>1461</v>
      </c>
      <c r="I65">
        <v>2336</v>
      </c>
      <c r="J65">
        <v>3566</v>
      </c>
      <c r="K65">
        <v>5236</v>
      </c>
      <c r="L65">
        <v>7440</v>
      </c>
      <c r="M65">
        <v>10281</v>
      </c>
      <c r="N65">
        <v>13871</v>
      </c>
      <c r="O65">
        <v>18331</v>
      </c>
      <c r="P65">
        <v>23791</v>
      </c>
      <c r="Q65">
        <v>30390</v>
      </c>
      <c r="R65">
        <v>38276</v>
      </c>
      <c r="S65">
        <v>47606</v>
      </c>
      <c r="T65">
        <v>58546</v>
      </c>
      <c r="U65">
        <v>71271</v>
      </c>
      <c r="V65">
        <v>85965</v>
      </c>
    </row>
    <row r="66" spans="1:22" x14ac:dyDescent="0.2">
      <c r="A66">
        <v>19</v>
      </c>
      <c r="B66">
        <v>39</v>
      </c>
      <c r="C66">
        <v>67</v>
      </c>
      <c r="D66">
        <v>112</v>
      </c>
      <c r="E66">
        <v>206</v>
      </c>
      <c r="F66">
        <v>418</v>
      </c>
      <c r="G66">
        <v>869</v>
      </c>
      <c r="H66">
        <v>1745</v>
      </c>
      <c r="I66">
        <v>3320</v>
      </c>
      <c r="J66">
        <v>6029</v>
      </c>
      <c r="K66">
        <v>10680</v>
      </c>
      <c r="L66">
        <v>18984</v>
      </c>
      <c r="M66">
        <v>34755</v>
      </c>
      <c r="N66">
        <v>66474</v>
      </c>
      <c r="O66">
        <v>132591</v>
      </c>
      <c r="P66">
        <v>272270</v>
      </c>
      <c r="Q66">
        <v>566809</v>
      </c>
      <c r="R66">
        <v>1181587</v>
      </c>
      <c r="S66">
        <v>2446509</v>
      </c>
      <c r="T66">
        <v>5006652</v>
      </c>
      <c r="U66">
        <v>10097228</v>
      </c>
      <c r="V66">
        <v>20032394</v>
      </c>
    </row>
    <row r="67" spans="1:22" x14ac:dyDescent="0.2">
      <c r="A67">
        <v>3</v>
      </c>
      <c r="B67">
        <v>10</v>
      </c>
      <c r="C67">
        <v>42</v>
      </c>
      <c r="D67">
        <v>117</v>
      </c>
      <c r="E67">
        <v>262</v>
      </c>
      <c r="F67">
        <v>529</v>
      </c>
      <c r="G67">
        <v>1026</v>
      </c>
      <c r="H67">
        <v>1974</v>
      </c>
      <c r="I67">
        <v>3817</v>
      </c>
      <c r="J67">
        <v>7451</v>
      </c>
      <c r="K67">
        <v>14726</v>
      </c>
      <c r="L67">
        <v>29547</v>
      </c>
      <c r="M67">
        <v>60207</v>
      </c>
      <c r="N67">
        <v>124111</v>
      </c>
      <c r="O67">
        <v>256939</v>
      </c>
      <c r="P67">
        <v>529789</v>
      </c>
      <c r="Q67">
        <v>1080323</v>
      </c>
      <c r="R67">
        <v>2167996</v>
      </c>
      <c r="S67">
        <v>4269934</v>
      </c>
      <c r="T67">
        <v>8244141</v>
      </c>
      <c r="U67">
        <v>15602088</v>
      </c>
      <c r="V67">
        <v>28955529</v>
      </c>
    </row>
    <row r="68" spans="1:22" x14ac:dyDescent="0.2">
      <c r="A68">
        <v>18</v>
      </c>
      <c r="B68">
        <v>48</v>
      </c>
      <c r="C68">
        <v>93</v>
      </c>
      <c r="D68">
        <v>153</v>
      </c>
      <c r="E68">
        <v>228</v>
      </c>
      <c r="F68">
        <v>318</v>
      </c>
      <c r="G68">
        <v>423</v>
      </c>
      <c r="H68">
        <v>543</v>
      </c>
      <c r="I68">
        <v>678</v>
      </c>
      <c r="J68">
        <v>828</v>
      </c>
      <c r="K68">
        <v>993</v>
      </c>
      <c r="L68">
        <v>1173</v>
      </c>
      <c r="M68">
        <v>1368</v>
      </c>
      <c r="N68">
        <v>1578</v>
      </c>
      <c r="O68">
        <v>1803</v>
      </c>
      <c r="P68">
        <v>2043</v>
      </c>
      <c r="Q68">
        <v>2298</v>
      </c>
      <c r="R68">
        <v>2568</v>
      </c>
      <c r="S68">
        <v>2853</v>
      </c>
      <c r="T68">
        <v>3153</v>
      </c>
      <c r="U68">
        <v>3468</v>
      </c>
      <c r="V68">
        <v>3798</v>
      </c>
    </row>
    <row r="69" spans="1:22" x14ac:dyDescent="0.2">
      <c r="A69">
        <v>21</v>
      </c>
      <c r="B69">
        <v>38</v>
      </c>
      <c r="C69">
        <v>60</v>
      </c>
      <c r="D69">
        <v>86</v>
      </c>
      <c r="E69">
        <v>115</v>
      </c>
      <c r="F69">
        <v>146</v>
      </c>
      <c r="G69">
        <v>178</v>
      </c>
      <c r="H69">
        <v>210</v>
      </c>
      <c r="I69">
        <v>241</v>
      </c>
      <c r="J69">
        <v>270</v>
      </c>
      <c r="K69">
        <v>296</v>
      </c>
      <c r="L69">
        <v>318</v>
      </c>
      <c r="M69">
        <v>335</v>
      </c>
      <c r="N69">
        <v>346</v>
      </c>
      <c r="O69">
        <v>350</v>
      </c>
      <c r="P69">
        <v>346</v>
      </c>
      <c r="Q69">
        <v>333</v>
      </c>
      <c r="R69">
        <v>310</v>
      </c>
      <c r="S69">
        <v>276</v>
      </c>
      <c r="T69">
        <v>230</v>
      </c>
      <c r="U69">
        <v>171</v>
      </c>
      <c r="V69">
        <v>98</v>
      </c>
    </row>
    <row r="70" spans="1:22" x14ac:dyDescent="0.2">
      <c r="A70">
        <v>1</v>
      </c>
      <c r="B70">
        <v>8</v>
      </c>
      <c r="C70">
        <v>39</v>
      </c>
      <c r="D70">
        <v>110</v>
      </c>
      <c r="E70">
        <v>236</v>
      </c>
      <c r="F70">
        <v>435</v>
      </c>
      <c r="G70">
        <v>741</v>
      </c>
      <c r="H70">
        <v>1226</v>
      </c>
      <c r="I70">
        <v>2031</v>
      </c>
      <c r="J70">
        <v>3406</v>
      </c>
      <c r="K70">
        <v>5759</v>
      </c>
      <c r="L70">
        <v>9714</v>
      </c>
      <c r="M70">
        <v>16178</v>
      </c>
      <c r="N70">
        <v>26417</v>
      </c>
      <c r="O70">
        <v>42141</v>
      </c>
      <c r="P70">
        <v>65598</v>
      </c>
      <c r="Q70">
        <v>99677</v>
      </c>
      <c r="R70">
        <v>148020</v>
      </c>
      <c r="S70">
        <v>215143</v>
      </c>
      <c r="T70">
        <v>306566</v>
      </c>
      <c r="U70">
        <v>428952</v>
      </c>
      <c r="V70">
        <v>590255</v>
      </c>
    </row>
    <row r="71" spans="1:22" x14ac:dyDescent="0.2">
      <c r="A71">
        <v>15</v>
      </c>
      <c r="B71">
        <v>25</v>
      </c>
      <c r="C71">
        <v>40</v>
      </c>
      <c r="D71">
        <v>63</v>
      </c>
      <c r="E71">
        <v>104</v>
      </c>
      <c r="F71">
        <v>192</v>
      </c>
      <c r="G71">
        <v>392</v>
      </c>
      <c r="H71">
        <v>826</v>
      </c>
      <c r="I71">
        <v>1699</v>
      </c>
      <c r="J71">
        <v>3353</v>
      </c>
      <c r="K71">
        <v>6442</v>
      </c>
      <c r="L71">
        <v>12479</v>
      </c>
      <c r="M71">
        <v>25309</v>
      </c>
      <c r="N71">
        <v>54599</v>
      </c>
      <c r="O71">
        <v>123366</v>
      </c>
      <c r="P71">
        <v>283205</v>
      </c>
      <c r="Q71">
        <v>643909</v>
      </c>
      <c r="R71">
        <v>1430068</v>
      </c>
      <c r="S71">
        <v>3089176</v>
      </c>
      <c r="T71">
        <v>6500428</v>
      </c>
      <c r="U71">
        <v>13384176</v>
      </c>
      <c r="V71">
        <v>27114845</v>
      </c>
    </row>
    <row r="72" spans="1:22" x14ac:dyDescent="0.2">
      <c r="A72">
        <v>5</v>
      </c>
      <c r="B72">
        <v>20</v>
      </c>
      <c r="C72">
        <v>60</v>
      </c>
      <c r="D72">
        <v>147</v>
      </c>
      <c r="E72">
        <v>310</v>
      </c>
      <c r="F72">
        <v>588</v>
      </c>
      <c r="G72">
        <v>1043</v>
      </c>
      <c r="H72">
        <v>1784</v>
      </c>
      <c r="I72">
        <v>3000</v>
      </c>
      <c r="J72">
        <v>4997</v>
      </c>
      <c r="K72">
        <v>8231</v>
      </c>
      <c r="L72">
        <v>13326</v>
      </c>
      <c r="M72">
        <v>21063</v>
      </c>
      <c r="N72">
        <v>32323</v>
      </c>
      <c r="O72">
        <v>47964</v>
      </c>
      <c r="P72">
        <v>68609</v>
      </c>
      <c r="Q72">
        <v>94319</v>
      </c>
      <c r="R72">
        <v>124122</v>
      </c>
      <c r="S72">
        <v>155366</v>
      </c>
      <c r="T72">
        <v>182861</v>
      </c>
      <c r="U72">
        <v>197772</v>
      </c>
      <c r="V72">
        <v>186222</v>
      </c>
    </row>
    <row r="73" spans="1:22" x14ac:dyDescent="0.2">
      <c r="A73">
        <v>26</v>
      </c>
      <c r="B73">
        <v>35</v>
      </c>
      <c r="C73">
        <v>52</v>
      </c>
      <c r="D73">
        <v>91</v>
      </c>
      <c r="E73">
        <v>162</v>
      </c>
      <c r="F73">
        <v>261</v>
      </c>
      <c r="G73">
        <v>360</v>
      </c>
      <c r="H73">
        <v>417</v>
      </c>
      <c r="I73">
        <v>447</v>
      </c>
      <c r="J73">
        <v>728</v>
      </c>
      <c r="K73">
        <v>2262</v>
      </c>
      <c r="L73">
        <v>7674</v>
      </c>
      <c r="M73">
        <v>22841</v>
      </c>
      <c r="N73">
        <v>59788</v>
      </c>
      <c r="O73">
        <v>141984</v>
      </c>
      <c r="P73">
        <v>314582</v>
      </c>
      <c r="Q73">
        <v>665324</v>
      </c>
      <c r="R73">
        <v>1368645</v>
      </c>
      <c r="S73">
        <v>2779484</v>
      </c>
      <c r="T73">
        <v>5630809</v>
      </c>
      <c r="U73">
        <v>11440904</v>
      </c>
      <c r="V73">
        <v>23331387</v>
      </c>
    </row>
    <row r="74" spans="1:22" x14ac:dyDescent="0.2">
      <c r="A74">
        <v>7</v>
      </c>
      <c r="B74">
        <v>16</v>
      </c>
      <c r="C74">
        <v>25</v>
      </c>
      <c r="D74">
        <v>42</v>
      </c>
      <c r="E74">
        <v>92</v>
      </c>
      <c r="F74">
        <v>222</v>
      </c>
      <c r="G74">
        <v>506</v>
      </c>
      <c r="H74">
        <v>1050</v>
      </c>
      <c r="I74">
        <v>1997</v>
      </c>
      <c r="J74">
        <v>3532</v>
      </c>
      <c r="K74">
        <v>5887</v>
      </c>
      <c r="L74">
        <v>9346</v>
      </c>
      <c r="M74">
        <v>14250</v>
      </c>
      <c r="N74">
        <v>21002</v>
      </c>
      <c r="O74">
        <v>30072</v>
      </c>
      <c r="P74">
        <v>42002</v>
      </c>
      <c r="Q74">
        <v>57411</v>
      </c>
      <c r="R74">
        <v>77000</v>
      </c>
      <c r="S74">
        <v>101557</v>
      </c>
      <c r="T74">
        <v>131962</v>
      </c>
      <c r="U74">
        <v>169192</v>
      </c>
      <c r="V74">
        <v>214326</v>
      </c>
    </row>
    <row r="75" spans="1:22" x14ac:dyDescent="0.2">
      <c r="A75">
        <v>9</v>
      </c>
      <c r="B75">
        <v>20</v>
      </c>
      <c r="C75">
        <v>46</v>
      </c>
      <c r="D75">
        <v>99</v>
      </c>
      <c r="E75">
        <v>197</v>
      </c>
      <c r="F75">
        <v>386</v>
      </c>
      <c r="G75">
        <v>777</v>
      </c>
      <c r="H75">
        <v>1596</v>
      </c>
      <c r="I75">
        <v>3239</v>
      </c>
      <c r="J75">
        <v>6330</v>
      </c>
      <c r="K75">
        <v>11808</v>
      </c>
      <c r="L75">
        <v>21129</v>
      </c>
      <c r="M75">
        <v>36790</v>
      </c>
      <c r="N75">
        <v>63646</v>
      </c>
      <c r="O75">
        <v>112088</v>
      </c>
      <c r="P75">
        <v>205474</v>
      </c>
      <c r="Q75">
        <v>397034</v>
      </c>
      <c r="R75">
        <v>807305</v>
      </c>
      <c r="S75">
        <v>1704831</v>
      </c>
      <c r="T75">
        <v>3675616</v>
      </c>
      <c r="U75">
        <v>7969988</v>
      </c>
      <c r="V75">
        <v>17195255</v>
      </c>
    </row>
    <row r="76" spans="1:22" x14ac:dyDescent="0.2">
      <c r="A76">
        <v>-3</v>
      </c>
      <c r="B76">
        <v>1</v>
      </c>
      <c r="C76">
        <v>17</v>
      </c>
      <c r="D76">
        <v>65</v>
      </c>
      <c r="E76">
        <v>173</v>
      </c>
      <c r="F76">
        <v>380</v>
      </c>
      <c r="G76">
        <v>749</v>
      </c>
      <c r="H76">
        <v>1391</v>
      </c>
      <c r="I76">
        <v>2497</v>
      </c>
      <c r="J76">
        <v>4371</v>
      </c>
      <c r="K76">
        <v>7453</v>
      </c>
      <c r="L76">
        <v>12317</v>
      </c>
      <c r="M76">
        <v>19625</v>
      </c>
      <c r="N76">
        <v>30014</v>
      </c>
      <c r="O76">
        <v>43889</v>
      </c>
      <c r="P76">
        <v>61091</v>
      </c>
      <c r="Q76">
        <v>80405</v>
      </c>
      <c r="R76">
        <v>98869</v>
      </c>
      <c r="S76">
        <v>110841</v>
      </c>
      <c r="T76">
        <v>106777</v>
      </c>
      <c r="U76">
        <v>71669</v>
      </c>
      <c r="V76">
        <v>-16912</v>
      </c>
    </row>
    <row r="77" spans="1:22" x14ac:dyDescent="0.2">
      <c r="A77">
        <v>18</v>
      </c>
      <c r="B77">
        <v>23</v>
      </c>
      <c r="C77">
        <v>29</v>
      </c>
      <c r="D77">
        <v>40</v>
      </c>
      <c r="E77">
        <v>62</v>
      </c>
      <c r="F77">
        <v>102</v>
      </c>
      <c r="G77">
        <v>182</v>
      </c>
      <c r="H77">
        <v>386</v>
      </c>
      <c r="I77">
        <v>969</v>
      </c>
      <c r="J77">
        <v>2579</v>
      </c>
      <c r="K77">
        <v>6696</v>
      </c>
      <c r="L77">
        <v>16518</v>
      </c>
      <c r="M77">
        <v>38790</v>
      </c>
      <c r="N77">
        <v>87564</v>
      </c>
      <c r="O77">
        <v>191679</v>
      </c>
      <c r="P77">
        <v>408893</v>
      </c>
      <c r="Q77">
        <v>850984</v>
      </c>
      <c r="R77">
        <v>1725399</v>
      </c>
      <c r="S77">
        <v>3399343</v>
      </c>
      <c r="T77">
        <v>6490000</v>
      </c>
      <c r="U77">
        <v>11977186</v>
      </c>
      <c r="V77">
        <v>21317858</v>
      </c>
    </row>
    <row r="78" spans="1:22" x14ac:dyDescent="0.2">
      <c r="A78">
        <v>11</v>
      </c>
      <c r="B78">
        <v>26</v>
      </c>
      <c r="C78">
        <v>52</v>
      </c>
      <c r="D78">
        <v>85</v>
      </c>
      <c r="E78">
        <v>133</v>
      </c>
      <c r="F78">
        <v>227</v>
      </c>
      <c r="G78">
        <v>439</v>
      </c>
      <c r="H78">
        <v>922</v>
      </c>
      <c r="I78">
        <v>2002</v>
      </c>
      <c r="J78">
        <v>4371</v>
      </c>
      <c r="K78">
        <v>9461</v>
      </c>
      <c r="L78">
        <v>20145</v>
      </c>
      <c r="M78">
        <v>42053</v>
      </c>
      <c r="N78">
        <v>86071</v>
      </c>
      <c r="O78">
        <v>173095</v>
      </c>
      <c r="P78">
        <v>342953</v>
      </c>
      <c r="Q78">
        <v>670729</v>
      </c>
      <c r="R78">
        <v>1295700</v>
      </c>
      <c r="S78">
        <v>2470942</v>
      </c>
      <c r="T78">
        <v>4645625</v>
      </c>
      <c r="U78">
        <v>8597393</v>
      </c>
      <c r="V78">
        <v>15639351</v>
      </c>
    </row>
    <row r="79" spans="1:22" x14ac:dyDescent="0.2">
      <c r="A79">
        <v>6</v>
      </c>
      <c r="B79">
        <v>22</v>
      </c>
      <c r="C79">
        <v>42</v>
      </c>
      <c r="D79">
        <v>62</v>
      </c>
      <c r="E79">
        <v>90</v>
      </c>
      <c r="F79">
        <v>170</v>
      </c>
      <c r="G79">
        <v>426</v>
      </c>
      <c r="H79">
        <v>1141</v>
      </c>
      <c r="I79">
        <v>2891</v>
      </c>
      <c r="J79">
        <v>6756</v>
      </c>
      <c r="K79">
        <v>14631</v>
      </c>
      <c r="L79">
        <v>29680</v>
      </c>
      <c r="M79">
        <v>57068</v>
      </c>
      <c r="N79">
        <v>105382</v>
      </c>
      <c r="O79">
        <v>189835</v>
      </c>
      <c r="P79">
        <v>339882</v>
      </c>
      <c r="Q79">
        <v>617164</v>
      </c>
      <c r="R79">
        <v>1156551</v>
      </c>
      <c r="S79">
        <v>2257064</v>
      </c>
      <c r="T79">
        <v>4577467</v>
      </c>
      <c r="U79">
        <v>9545926</v>
      </c>
      <c r="V79">
        <v>20196643</v>
      </c>
    </row>
    <row r="80" spans="1:22" x14ac:dyDescent="0.2">
      <c r="A80">
        <v>5</v>
      </c>
      <c r="B80">
        <v>13</v>
      </c>
      <c r="C80">
        <v>32</v>
      </c>
      <c r="D80">
        <v>83</v>
      </c>
      <c r="E80">
        <v>209</v>
      </c>
      <c r="F80">
        <v>500</v>
      </c>
      <c r="G80">
        <v>1136</v>
      </c>
      <c r="H80">
        <v>2467</v>
      </c>
      <c r="I80">
        <v>5163</v>
      </c>
      <c r="J80">
        <v>10498</v>
      </c>
      <c r="K80">
        <v>20908</v>
      </c>
      <c r="L80">
        <v>41120</v>
      </c>
      <c r="M80">
        <v>80436</v>
      </c>
      <c r="N80">
        <v>157250</v>
      </c>
      <c r="O80">
        <v>307707</v>
      </c>
      <c r="P80">
        <v>601799</v>
      </c>
      <c r="Q80">
        <v>1172485</v>
      </c>
      <c r="R80">
        <v>2267159</v>
      </c>
      <c r="S80">
        <v>4336764</v>
      </c>
      <c r="T80">
        <v>8187181</v>
      </c>
      <c r="U80">
        <v>15231743</v>
      </c>
      <c r="V80">
        <v>27904876</v>
      </c>
    </row>
    <row r="81" spans="1:22" x14ac:dyDescent="0.2">
      <c r="A81">
        <v>16</v>
      </c>
      <c r="B81">
        <v>34</v>
      </c>
      <c r="C81">
        <v>66</v>
      </c>
      <c r="D81">
        <v>127</v>
      </c>
      <c r="E81">
        <v>257</v>
      </c>
      <c r="F81">
        <v>550</v>
      </c>
      <c r="G81">
        <v>1193</v>
      </c>
      <c r="H81">
        <v>2510</v>
      </c>
      <c r="I81">
        <v>5009</v>
      </c>
      <c r="J81">
        <v>9449</v>
      </c>
      <c r="K81">
        <v>16992</v>
      </c>
      <c r="L81">
        <v>29592</v>
      </c>
      <c r="M81">
        <v>50917</v>
      </c>
      <c r="N81">
        <v>88355</v>
      </c>
      <c r="O81">
        <v>157154</v>
      </c>
      <c r="P81">
        <v>288765</v>
      </c>
      <c r="Q81">
        <v>547542</v>
      </c>
      <c r="R81">
        <v>1064231</v>
      </c>
      <c r="S81">
        <v>2103612</v>
      </c>
      <c r="T81">
        <v>4202702</v>
      </c>
      <c r="U81">
        <v>8456877</v>
      </c>
      <c r="V81">
        <v>17118439</v>
      </c>
    </row>
    <row r="82" spans="1:22" x14ac:dyDescent="0.2">
      <c r="A82">
        <v>4</v>
      </c>
      <c r="B82">
        <v>9</v>
      </c>
      <c r="C82">
        <v>23</v>
      </c>
      <c r="D82">
        <v>52</v>
      </c>
      <c r="E82">
        <v>122</v>
      </c>
      <c r="F82">
        <v>290</v>
      </c>
      <c r="G82">
        <v>664</v>
      </c>
      <c r="H82">
        <v>1455</v>
      </c>
      <c r="I82">
        <v>3093</v>
      </c>
      <c r="J82">
        <v>6453</v>
      </c>
      <c r="K82">
        <v>13260</v>
      </c>
      <c r="L82">
        <v>26772</v>
      </c>
      <c r="M82">
        <v>52861</v>
      </c>
      <c r="N82">
        <v>101590</v>
      </c>
      <c r="O82">
        <v>189290</v>
      </c>
      <c r="P82">
        <v>341041</v>
      </c>
      <c r="Q82">
        <v>593732</v>
      </c>
      <c r="R82">
        <v>1001627</v>
      </c>
      <c r="S82">
        <v>1652171</v>
      </c>
      <c r="T82">
        <v>2714838</v>
      </c>
      <c r="U82">
        <v>4579750</v>
      </c>
      <c r="V82">
        <v>8212108</v>
      </c>
    </row>
    <row r="83" spans="1:22" x14ac:dyDescent="0.2">
      <c r="A83">
        <v>-3</v>
      </c>
      <c r="B83">
        <v>-5</v>
      </c>
      <c r="C83">
        <v>-7</v>
      </c>
      <c r="D83">
        <v>-9</v>
      </c>
      <c r="E83">
        <v>-11</v>
      </c>
      <c r="F83">
        <v>-13</v>
      </c>
      <c r="G83">
        <v>-15</v>
      </c>
      <c r="H83">
        <v>-17</v>
      </c>
      <c r="I83">
        <v>-19</v>
      </c>
      <c r="J83">
        <v>-21</v>
      </c>
      <c r="K83">
        <v>-23</v>
      </c>
      <c r="L83">
        <v>-25</v>
      </c>
      <c r="M83">
        <v>-27</v>
      </c>
      <c r="N83">
        <v>-29</v>
      </c>
      <c r="O83">
        <v>-31</v>
      </c>
      <c r="P83">
        <v>-33</v>
      </c>
      <c r="Q83">
        <v>-35</v>
      </c>
      <c r="R83">
        <v>-37</v>
      </c>
      <c r="S83">
        <v>-39</v>
      </c>
      <c r="T83">
        <v>-41</v>
      </c>
      <c r="U83">
        <v>-43</v>
      </c>
      <c r="V83">
        <v>-45</v>
      </c>
    </row>
    <row r="84" spans="1:22" x14ac:dyDescent="0.2">
      <c r="A84">
        <v>16</v>
      </c>
      <c r="B84">
        <v>43</v>
      </c>
      <c r="C84">
        <v>82</v>
      </c>
      <c r="D84">
        <v>131</v>
      </c>
      <c r="E84">
        <v>182</v>
      </c>
      <c r="F84">
        <v>214</v>
      </c>
      <c r="G84">
        <v>197</v>
      </c>
      <c r="H84">
        <v>134</v>
      </c>
      <c r="I84">
        <v>189</v>
      </c>
      <c r="J84">
        <v>983</v>
      </c>
      <c r="K84">
        <v>4203</v>
      </c>
      <c r="L84">
        <v>13800</v>
      </c>
      <c r="M84">
        <v>38324</v>
      </c>
      <c r="N84">
        <v>95475</v>
      </c>
      <c r="O84">
        <v>220920</v>
      </c>
      <c r="P84">
        <v>485118</v>
      </c>
      <c r="Q84">
        <v>1024762</v>
      </c>
      <c r="R84">
        <v>2100247</v>
      </c>
      <c r="S84">
        <v>4198584</v>
      </c>
      <c r="T84">
        <v>8214533</v>
      </c>
      <c r="U84">
        <v>15764894</v>
      </c>
      <c r="V84">
        <v>29727368</v>
      </c>
    </row>
    <row r="85" spans="1:22" x14ac:dyDescent="0.2">
      <c r="A85">
        <v>9</v>
      </c>
      <c r="B85">
        <v>15</v>
      </c>
      <c r="C85">
        <v>38</v>
      </c>
      <c r="D85">
        <v>103</v>
      </c>
      <c r="E85">
        <v>258</v>
      </c>
      <c r="F85">
        <v>586</v>
      </c>
      <c r="G85">
        <v>1217</v>
      </c>
      <c r="H85">
        <v>2340</v>
      </c>
      <c r="I85">
        <v>4215</v>
      </c>
      <c r="J85">
        <v>7185</v>
      </c>
      <c r="K85">
        <v>11688</v>
      </c>
      <c r="L85">
        <v>18269</v>
      </c>
      <c r="M85">
        <v>27592</v>
      </c>
      <c r="N85">
        <v>40452</v>
      </c>
      <c r="O85">
        <v>57787</v>
      </c>
      <c r="P85">
        <v>80690</v>
      </c>
      <c r="Q85">
        <v>110421</v>
      </c>
      <c r="R85">
        <v>148419</v>
      </c>
      <c r="S85">
        <v>196314</v>
      </c>
      <c r="T85">
        <v>255939</v>
      </c>
      <c r="U85">
        <v>329342</v>
      </c>
      <c r="V85">
        <v>418798</v>
      </c>
    </row>
    <row r="86" spans="1:22" x14ac:dyDescent="0.2">
      <c r="A86">
        <v>9</v>
      </c>
      <c r="B86">
        <v>23</v>
      </c>
      <c r="C86">
        <v>48</v>
      </c>
      <c r="D86">
        <v>82</v>
      </c>
      <c r="E86">
        <v>123</v>
      </c>
      <c r="F86">
        <v>169</v>
      </c>
      <c r="G86">
        <v>218</v>
      </c>
      <c r="H86">
        <v>268</v>
      </c>
      <c r="I86">
        <v>317</v>
      </c>
      <c r="J86">
        <v>363</v>
      </c>
      <c r="K86">
        <v>404</v>
      </c>
      <c r="L86">
        <v>438</v>
      </c>
      <c r="M86">
        <v>463</v>
      </c>
      <c r="N86">
        <v>477</v>
      </c>
      <c r="O86">
        <v>478</v>
      </c>
      <c r="P86">
        <v>464</v>
      </c>
      <c r="Q86">
        <v>433</v>
      </c>
      <c r="R86">
        <v>383</v>
      </c>
      <c r="S86">
        <v>312</v>
      </c>
      <c r="T86">
        <v>218</v>
      </c>
      <c r="U86">
        <v>99</v>
      </c>
      <c r="V86">
        <v>-47</v>
      </c>
    </row>
    <row r="87" spans="1:22" x14ac:dyDescent="0.2">
      <c r="A87">
        <v>10</v>
      </c>
      <c r="B87">
        <v>22</v>
      </c>
      <c r="C87">
        <v>45</v>
      </c>
      <c r="D87">
        <v>88</v>
      </c>
      <c r="E87">
        <v>160</v>
      </c>
      <c r="F87">
        <v>265</v>
      </c>
      <c r="G87">
        <v>397</v>
      </c>
      <c r="H87">
        <v>537</v>
      </c>
      <c r="I87">
        <v>664</v>
      </c>
      <c r="J87">
        <v>829</v>
      </c>
      <c r="K87">
        <v>1417</v>
      </c>
      <c r="L87">
        <v>3857</v>
      </c>
      <c r="M87">
        <v>12282</v>
      </c>
      <c r="N87">
        <v>37096</v>
      </c>
      <c r="O87">
        <v>102277</v>
      </c>
      <c r="P87">
        <v>259886</v>
      </c>
      <c r="Q87">
        <v>618222</v>
      </c>
      <c r="R87">
        <v>1395200</v>
      </c>
      <c r="S87">
        <v>3017029</v>
      </c>
      <c r="T87">
        <v>6295774</v>
      </c>
      <c r="U87">
        <v>12740092</v>
      </c>
      <c r="V87">
        <v>25084187</v>
      </c>
    </row>
    <row r="88" spans="1:22" x14ac:dyDescent="0.2">
      <c r="A88">
        <v>0</v>
      </c>
      <c r="B88">
        <v>-3</v>
      </c>
      <c r="C88">
        <v>-12</v>
      </c>
      <c r="D88">
        <v>-37</v>
      </c>
      <c r="E88">
        <v>-79</v>
      </c>
      <c r="F88">
        <v>-118</v>
      </c>
      <c r="G88">
        <v>-106</v>
      </c>
      <c r="H88">
        <v>44</v>
      </c>
      <c r="I88">
        <v>493</v>
      </c>
      <c r="J88">
        <v>1576</v>
      </c>
      <c r="K88">
        <v>4047</v>
      </c>
      <c r="L88">
        <v>9615</v>
      </c>
      <c r="M88">
        <v>22024</v>
      </c>
      <c r="N88">
        <v>49101</v>
      </c>
      <c r="O88">
        <v>106467</v>
      </c>
      <c r="P88">
        <v>224030</v>
      </c>
      <c r="Q88">
        <v>457030</v>
      </c>
      <c r="R88">
        <v>904383</v>
      </c>
      <c r="S88">
        <v>1738502</v>
      </c>
      <c r="T88">
        <v>3252819</v>
      </c>
      <c r="U88">
        <v>5936091</v>
      </c>
      <c r="V88">
        <v>10586484</v>
      </c>
    </row>
    <row r="89" spans="1:22" x14ac:dyDescent="0.2">
      <c r="A89">
        <v>0</v>
      </c>
      <c r="B89">
        <v>0</v>
      </c>
      <c r="C89">
        <v>-2</v>
      </c>
      <c r="D89">
        <v>-7</v>
      </c>
      <c r="E89">
        <v>-13</v>
      </c>
      <c r="F89">
        <v>0</v>
      </c>
      <c r="G89">
        <v>100</v>
      </c>
      <c r="H89">
        <v>469</v>
      </c>
      <c r="I89">
        <v>1555</v>
      </c>
      <c r="J89">
        <v>4402</v>
      </c>
      <c r="K89">
        <v>11298</v>
      </c>
      <c r="L89">
        <v>26931</v>
      </c>
      <c r="M89">
        <v>60312</v>
      </c>
      <c r="N89">
        <v>127886</v>
      </c>
      <c r="O89">
        <v>258712</v>
      </c>
      <c r="P89">
        <v>503831</v>
      </c>
      <c r="Q89">
        <v>954970</v>
      </c>
      <c r="R89">
        <v>1784524</v>
      </c>
      <c r="S89">
        <v>3332918</v>
      </c>
      <c r="T89">
        <v>6297189</v>
      </c>
      <c r="U89">
        <v>12126161</v>
      </c>
      <c r="V89">
        <v>23819044</v>
      </c>
    </row>
    <row r="90" spans="1:22" x14ac:dyDescent="0.2">
      <c r="A90">
        <v>28</v>
      </c>
      <c r="B90">
        <v>49</v>
      </c>
      <c r="C90">
        <v>76</v>
      </c>
      <c r="D90">
        <v>108</v>
      </c>
      <c r="E90">
        <v>144</v>
      </c>
      <c r="F90">
        <v>183</v>
      </c>
      <c r="G90">
        <v>224</v>
      </c>
      <c r="H90">
        <v>266</v>
      </c>
      <c r="I90">
        <v>308</v>
      </c>
      <c r="J90">
        <v>349</v>
      </c>
      <c r="K90">
        <v>388</v>
      </c>
      <c r="L90">
        <v>424</v>
      </c>
      <c r="M90">
        <v>456</v>
      </c>
      <c r="N90">
        <v>483</v>
      </c>
      <c r="O90">
        <v>504</v>
      </c>
      <c r="P90">
        <v>518</v>
      </c>
      <c r="Q90">
        <v>524</v>
      </c>
      <c r="R90">
        <v>521</v>
      </c>
      <c r="S90">
        <v>508</v>
      </c>
      <c r="T90">
        <v>484</v>
      </c>
      <c r="U90">
        <v>448</v>
      </c>
      <c r="V90">
        <v>399</v>
      </c>
    </row>
    <row r="91" spans="1:22" x14ac:dyDescent="0.2">
      <c r="A91">
        <v>8</v>
      </c>
      <c r="B91">
        <v>7</v>
      </c>
      <c r="C91">
        <v>15</v>
      </c>
      <c r="D91">
        <v>40</v>
      </c>
      <c r="E91">
        <v>89</v>
      </c>
      <c r="F91">
        <v>175</v>
      </c>
      <c r="G91">
        <v>343</v>
      </c>
      <c r="H91">
        <v>730</v>
      </c>
      <c r="I91">
        <v>1674</v>
      </c>
      <c r="J91">
        <v>3887</v>
      </c>
      <c r="K91">
        <v>8707</v>
      </c>
      <c r="L91">
        <v>18444</v>
      </c>
      <c r="M91">
        <v>36835</v>
      </c>
      <c r="N91">
        <v>69623</v>
      </c>
      <c r="O91">
        <v>125275</v>
      </c>
      <c r="P91">
        <v>215854</v>
      </c>
      <c r="Q91">
        <v>358060</v>
      </c>
      <c r="R91">
        <v>574455</v>
      </c>
      <c r="S91">
        <v>894887</v>
      </c>
      <c r="T91">
        <v>1358128</v>
      </c>
      <c r="U91">
        <v>2013741</v>
      </c>
      <c r="V91">
        <v>2924191</v>
      </c>
    </row>
    <row r="92" spans="1:22" x14ac:dyDescent="0.2">
      <c r="A92">
        <v>2</v>
      </c>
      <c r="B92">
        <v>17</v>
      </c>
      <c r="C92">
        <v>40</v>
      </c>
      <c r="D92">
        <v>78</v>
      </c>
      <c r="E92">
        <v>141</v>
      </c>
      <c r="F92">
        <v>239</v>
      </c>
      <c r="G92">
        <v>376</v>
      </c>
      <c r="H92">
        <v>536</v>
      </c>
      <c r="I92">
        <v>669</v>
      </c>
      <c r="J92">
        <v>710</v>
      </c>
      <c r="K92">
        <v>700</v>
      </c>
      <c r="L92">
        <v>1120</v>
      </c>
      <c r="M92">
        <v>3590</v>
      </c>
      <c r="N92">
        <v>12125</v>
      </c>
      <c r="O92">
        <v>35202</v>
      </c>
      <c r="P92">
        <v>89045</v>
      </c>
      <c r="Q92">
        <v>202924</v>
      </c>
      <c r="R92">
        <v>428147</v>
      </c>
      <c r="S92">
        <v>854216</v>
      </c>
      <c r="T92">
        <v>1638942</v>
      </c>
      <c r="U92">
        <v>3065059</v>
      </c>
      <c r="V92">
        <v>5645263</v>
      </c>
    </row>
    <row r="93" spans="1:22" x14ac:dyDescent="0.2">
      <c r="A93">
        <v>16</v>
      </c>
      <c r="B93">
        <v>37</v>
      </c>
      <c r="C93">
        <v>79</v>
      </c>
      <c r="D93">
        <v>164</v>
      </c>
      <c r="E93">
        <v>322</v>
      </c>
      <c r="F93">
        <v>592</v>
      </c>
      <c r="G93">
        <v>1023</v>
      </c>
      <c r="H93">
        <v>1675</v>
      </c>
      <c r="I93">
        <v>2620</v>
      </c>
      <c r="J93">
        <v>3943</v>
      </c>
      <c r="K93">
        <v>5743</v>
      </c>
      <c r="L93">
        <v>8134</v>
      </c>
      <c r="M93">
        <v>11246</v>
      </c>
      <c r="N93">
        <v>15226</v>
      </c>
      <c r="O93">
        <v>20239</v>
      </c>
      <c r="P93">
        <v>26469</v>
      </c>
      <c r="Q93">
        <v>34120</v>
      </c>
      <c r="R93">
        <v>43417</v>
      </c>
      <c r="S93">
        <v>54607</v>
      </c>
      <c r="T93">
        <v>67960</v>
      </c>
      <c r="U93">
        <v>83770</v>
      </c>
      <c r="V93">
        <v>102356</v>
      </c>
    </row>
    <row r="94" spans="1:22" x14ac:dyDescent="0.2">
      <c r="A94">
        <v>7</v>
      </c>
      <c r="B94">
        <v>11</v>
      </c>
      <c r="C94">
        <v>24</v>
      </c>
      <c r="D94">
        <v>62</v>
      </c>
      <c r="E94">
        <v>143</v>
      </c>
      <c r="F94">
        <v>292</v>
      </c>
      <c r="G94">
        <v>557</v>
      </c>
      <c r="H94">
        <v>1047</v>
      </c>
      <c r="I94">
        <v>2005</v>
      </c>
      <c r="J94">
        <v>3942</v>
      </c>
      <c r="K94">
        <v>7895</v>
      </c>
      <c r="L94">
        <v>15958</v>
      </c>
      <c r="M94">
        <v>32429</v>
      </c>
      <c r="N94">
        <v>66346</v>
      </c>
      <c r="O94">
        <v>137115</v>
      </c>
      <c r="P94">
        <v>286896</v>
      </c>
      <c r="Q94">
        <v>607468</v>
      </c>
      <c r="R94">
        <v>1297506</v>
      </c>
      <c r="S94">
        <v>2782511</v>
      </c>
      <c r="T94">
        <v>5961371</v>
      </c>
      <c r="U94">
        <v>12704000</v>
      </c>
      <c r="V94">
        <v>26837201</v>
      </c>
    </row>
    <row r="95" spans="1:22" x14ac:dyDescent="0.2">
      <c r="A95">
        <v>20</v>
      </c>
      <c r="B95">
        <v>40</v>
      </c>
      <c r="C95">
        <v>67</v>
      </c>
      <c r="D95">
        <v>101</v>
      </c>
      <c r="E95">
        <v>142</v>
      </c>
      <c r="F95">
        <v>190</v>
      </c>
      <c r="G95">
        <v>245</v>
      </c>
      <c r="H95">
        <v>307</v>
      </c>
      <c r="I95">
        <v>376</v>
      </c>
      <c r="J95">
        <v>452</v>
      </c>
      <c r="K95">
        <v>535</v>
      </c>
      <c r="L95">
        <v>625</v>
      </c>
      <c r="M95">
        <v>722</v>
      </c>
      <c r="N95">
        <v>826</v>
      </c>
      <c r="O95">
        <v>937</v>
      </c>
      <c r="P95">
        <v>1055</v>
      </c>
      <c r="Q95">
        <v>1180</v>
      </c>
      <c r="R95">
        <v>1312</v>
      </c>
      <c r="S95">
        <v>1451</v>
      </c>
      <c r="T95">
        <v>1597</v>
      </c>
      <c r="U95">
        <v>1750</v>
      </c>
      <c r="V95">
        <v>1910</v>
      </c>
    </row>
    <row r="96" spans="1:22" x14ac:dyDescent="0.2">
      <c r="A96">
        <v>19</v>
      </c>
      <c r="B96">
        <v>32</v>
      </c>
      <c r="C96">
        <v>58</v>
      </c>
      <c r="D96">
        <v>118</v>
      </c>
      <c r="E96">
        <v>259</v>
      </c>
      <c r="F96">
        <v>565</v>
      </c>
      <c r="G96">
        <v>1173</v>
      </c>
      <c r="H96">
        <v>2299</v>
      </c>
      <c r="I96">
        <v>4277</v>
      </c>
      <c r="J96">
        <v>7608</v>
      </c>
      <c r="K96">
        <v>13003</v>
      </c>
      <c r="L96">
        <v>21381</v>
      </c>
      <c r="M96">
        <v>33747</v>
      </c>
      <c r="N96">
        <v>50823</v>
      </c>
      <c r="O96">
        <v>72234</v>
      </c>
      <c r="P96">
        <v>94958</v>
      </c>
      <c r="Q96">
        <v>110631</v>
      </c>
      <c r="R96">
        <v>101152</v>
      </c>
      <c r="S96">
        <v>31856</v>
      </c>
      <c r="T96">
        <v>-158688</v>
      </c>
      <c r="U96">
        <v>-573445</v>
      </c>
      <c r="V96">
        <v>-1377727</v>
      </c>
    </row>
    <row r="97" spans="1:22" x14ac:dyDescent="0.2">
      <c r="A97">
        <v>4</v>
      </c>
      <c r="B97">
        <v>19</v>
      </c>
      <c r="C97">
        <v>38</v>
      </c>
      <c r="D97">
        <v>56</v>
      </c>
      <c r="E97">
        <v>68</v>
      </c>
      <c r="F97">
        <v>69</v>
      </c>
      <c r="G97">
        <v>54</v>
      </c>
      <c r="H97">
        <v>18</v>
      </c>
      <c r="I97">
        <v>-44</v>
      </c>
      <c r="J97">
        <v>-137</v>
      </c>
      <c r="K97">
        <v>-266</v>
      </c>
      <c r="L97">
        <v>-436</v>
      </c>
      <c r="M97">
        <v>-652</v>
      </c>
      <c r="N97">
        <v>-919</v>
      </c>
      <c r="O97">
        <v>-1242</v>
      </c>
      <c r="P97">
        <v>-1626</v>
      </c>
      <c r="Q97">
        <v>-2076</v>
      </c>
      <c r="R97">
        <v>-2597</v>
      </c>
      <c r="S97">
        <v>-3194</v>
      </c>
      <c r="T97">
        <v>-3872</v>
      </c>
      <c r="U97">
        <v>-4636</v>
      </c>
      <c r="V97">
        <v>-5491</v>
      </c>
    </row>
    <row r="98" spans="1:22" x14ac:dyDescent="0.2">
      <c r="A98">
        <v>7</v>
      </c>
      <c r="B98">
        <v>19</v>
      </c>
      <c r="C98">
        <v>39</v>
      </c>
      <c r="D98">
        <v>64</v>
      </c>
      <c r="E98">
        <v>92</v>
      </c>
      <c r="F98">
        <v>123</v>
      </c>
      <c r="G98">
        <v>170</v>
      </c>
      <c r="H98">
        <v>293</v>
      </c>
      <c r="I98">
        <v>686</v>
      </c>
      <c r="J98">
        <v>1886</v>
      </c>
      <c r="K98">
        <v>5241</v>
      </c>
      <c r="L98">
        <v>13876</v>
      </c>
      <c r="M98">
        <v>34546</v>
      </c>
      <c r="N98">
        <v>81011</v>
      </c>
      <c r="O98">
        <v>180041</v>
      </c>
      <c r="P98">
        <v>382163</v>
      </c>
      <c r="Q98">
        <v>781429</v>
      </c>
      <c r="R98">
        <v>1553025</v>
      </c>
      <c r="S98">
        <v>3026631</v>
      </c>
      <c r="T98">
        <v>5830784</v>
      </c>
      <c r="U98">
        <v>11175116</v>
      </c>
      <c r="V98">
        <v>21392671</v>
      </c>
    </row>
    <row r="99" spans="1:22" x14ac:dyDescent="0.2">
      <c r="A99">
        <v>7</v>
      </c>
      <c r="B99">
        <v>17</v>
      </c>
      <c r="C99">
        <v>40</v>
      </c>
      <c r="D99">
        <v>89</v>
      </c>
      <c r="E99">
        <v>179</v>
      </c>
      <c r="F99">
        <v>340</v>
      </c>
      <c r="G99">
        <v>648</v>
      </c>
      <c r="H99">
        <v>1275</v>
      </c>
      <c r="I99">
        <v>2555</v>
      </c>
      <c r="J99">
        <v>5059</v>
      </c>
      <c r="K99">
        <v>9668</v>
      </c>
      <c r="L99">
        <v>17629</v>
      </c>
      <c r="M99">
        <v>30575</v>
      </c>
      <c r="N99">
        <v>50486</v>
      </c>
      <c r="O99">
        <v>79564</v>
      </c>
      <c r="P99">
        <v>119991</v>
      </c>
      <c r="Q99">
        <v>173535</v>
      </c>
      <c r="R99">
        <v>240965</v>
      </c>
      <c r="S99">
        <v>321232</v>
      </c>
      <c r="T99">
        <v>410369</v>
      </c>
      <c r="U99">
        <v>500059</v>
      </c>
      <c r="V99">
        <v>575816</v>
      </c>
    </row>
    <row r="100" spans="1:22" x14ac:dyDescent="0.2">
      <c r="A100">
        <v>5</v>
      </c>
      <c r="B100">
        <v>13</v>
      </c>
      <c r="C100">
        <v>18</v>
      </c>
      <c r="D100">
        <v>14</v>
      </c>
      <c r="E100">
        <v>1</v>
      </c>
      <c r="F100">
        <v>-8</v>
      </c>
      <c r="G100">
        <v>29</v>
      </c>
      <c r="H100">
        <v>229</v>
      </c>
      <c r="I100">
        <v>888</v>
      </c>
      <c r="J100">
        <v>2681</v>
      </c>
      <c r="K100">
        <v>7017</v>
      </c>
      <c r="L100">
        <v>16648</v>
      </c>
      <c r="M100">
        <v>36698</v>
      </c>
      <c r="N100">
        <v>76380</v>
      </c>
      <c r="O100">
        <v>151814</v>
      </c>
      <c r="P100">
        <v>290555</v>
      </c>
      <c r="Q100">
        <v>538695</v>
      </c>
      <c r="R100">
        <v>971725</v>
      </c>
      <c r="S100">
        <v>1710740</v>
      </c>
      <c r="T100">
        <v>2946050</v>
      </c>
      <c r="U100">
        <v>4970831</v>
      </c>
      <c r="V100">
        <v>8228120</v>
      </c>
    </row>
    <row r="101" spans="1:22" x14ac:dyDescent="0.2">
      <c r="A101">
        <v>3</v>
      </c>
      <c r="B101">
        <v>4</v>
      </c>
      <c r="C101">
        <v>20</v>
      </c>
      <c r="D101">
        <v>59</v>
      </c>
      <c r="E101">
        <v>135</v>
      </c>
      <c r="F101">
        <v>282</v>
      </c>
      <c r="G101">
        <v>584</v>
      </c>
      <c r="H101">
        <v>1228</v>
      </c>
      <c r="I101">
        <v>2596</v>
      </c>
      <c r="J101">
        <v>5446</v>
      </c>
      <c r="K101">
        <v>11309</v>
      </c>
      <c r="L101">
        <v>23377</v>
      </c>
      <c r="M101">
        <v>48421</v>
      </c>
      <c r="N101">
        <v>100730</v>
      </c>
      <c r="O101">
        <v>209809</v>
      </c>
      <c r="P101">
        <v>434768</v>
      </c>
      <c r="Q101">
        <v>890211</v>
      </c>
      <c r="R101">
        <v>1791446</v>
      </c>
      <c r="S101">
        <v>3531992</v>
      </c>
      <c r="T101">
        <v>6815949</v>
      </c>
      <c r="U101">
        <v>12886773</v>
      </c>
      <c r="V101">
        <v>23932344</v>
      </c>
    </row>
    <row r="102" spans="1:22" x14ac:dyDescent="0.2">
      <c r="A102">
        <v>7</v>
      </c>
      <c r="B102">
        <v>11</v>
      </c>
      <c r="C102">
        <v>22</v>
      </c>
      <c r="D102">
        <v>53</v>
      </c>
      <c r="E102">
        <v>130</v>
      </c>
      <c r="F102">
        <v>292</v>
      </c>
      <c r="G102">
        <v>593</v>
      </c>
      <c r="H102">
        <v>1105</v>
      </c>
      <c r="I102">
        <v>1917</v>
      </c>
      <c r="J102">
        <v>3116</v>
      </c>
      <c r="K102">
        <v>4717</v>
      </c>
      <c r="L102">
        <v>6476</v>
      </c>
      <c r="M102">
        <v>7484</v>
      </c>
      <c r="N102">
        <v>5453</v>
      </c>
      <c r="O102">
        <v>-4202</v>
      </c>
      <c r="P102">
        <v>-28748</v>
      </c>
      <c r="Q102">
        <v>-75725</v>
      </c>
      <c r="R102">
        <v>-142351</v>
      </c>
      <c r="S102">
        <v>-185544</v>
      </c>
      <c r="T102">
        <v>-51369</v>
      </c>
      <c r="U102">
        <v>673542</v>
      </c>
      <c r="V102">
        <v>2951330</v>
      </c>
    </row>
    <row r="103" spans="1:22" x14ac:dyDescent="0.2">
      <c r="A103">
        <v>6</v>
      </c>
      <c r="B103">
        <v>15</v>
      </c>
      <c r="C103">
        <v>36</v>
      </c>
      <c r="D103">
        <v>76</v>
      </c>
      <c r="E103">
        <v>159</v>
      </c>
      <c r="F103">
        <v>348</v>
      </c>
      <c r="G103">
        <v>778</v>
      </c>
      <c r="H103">
        <v>1697</v>
      </c>
      <c r="I103">
        <v>3522</v>
      </c>
      <c r="J103">
        <v>6952</v>
      </c>
      <c r="K103">
        <v>13265</v>
      </c>
      <c r="L103">
        <v>25098</v>
      </c>
      <c r="M103">
        <v>48318</v>
      </c>
      <c r="N103">
        <v>96102</v>
      </c>
      <c r="O103">
        <v>197134</v>
      </c>
      <c r="P103">
        <v>410992</v>
      </c>
      <c r="Q103">
        <v>855450</v>
      </c>
      <c r="R103">
        <v>1752689</v>
      </c>
      <c r="S103">
        <v>3504446</v>
      </c>
      <c r="T103">
        <v>6810100</v>
      </c>
      <c r="U103">
        <v>12846789</v>
      </c>
      <c r="V103">
        <v>23537084</v>
      </c>
    </row>
    <row r="104" spans="1:22" x14ac:dyDescent="0.2">
      <c r="A104">
        <v>17</v>
      </c>
      <c r="B104">
        <v>29</v>
      </c>
      <c r="C104">
        <v>43</v>
      </c>
      <c r="D104">
        <v>56</v>
      </c>
      <c r="E104">
        <v>69</v>
      </c>
      <c r="F104">
        <v>93</v>
      </c>
      <c r="G104">
        <v>162</v>
      </c>
      <c r="H104">
        <v>357</v>
      </c>
      <c r="I104">
        <v>840</v>
      </c>
      <c r="J104">
        <v>1899</v>
      </c>
      <c r="K104">
        <v>4035</v>
      </c>
      <c r="L104">
        <v>8219</v>
      </c>
      <c r="M104">
        <v>16672</v>
      </c>
      <c r="N104">
        <v>34971</v>
      </c>
      <c r="O104">
        <v>77128</v>
      </c>
      <c r="P104">
        <v>176838</v>
      </c>
      <c r="Q104">
        <v>410915</v>
      </c>
      <c r="R104">
        <v>946033</v>
      </c>
      <c r="S104">
        <v>2128939</v>
      </c>
      <c r="T104">
        <v>4655986</v>
      </c>
      <c r="U104">
        <v>9884247</v>
      </c>
      <c r="V104">
        <v>20389665</v>
      </c>
    </row>
    <row r="105" spans="1:22" x14ac:dyDescent="0.2">
      <c r="A105">
        <v>6</v>
      </c>
      <c r="B105">
        <v>16</v>
      </c>
      <c r="C105">
        <v>42</v>
      </c>
      <c r="D105">
        <v>87</v>
      </c>
      <c r="E105">
        <v>154</v>
      </c>
      <c r="F105">
        <v>246</v>
      </c>
      <c r="G105">
        <v>366</v>
      </c>
      <c r="H105">
        <v>517</v>
      </c>
      <c r="I105">
        <v>702</v>
      </c>
      <c r="J105">
        <v>924</v>
      </c>
      <c r="K105">
        <v>1186</v>
      </c>
      <c r="L105">
        <v>1491</v>
      </c>
      <c r="M105">
        <v>1842</v>
      </c>
      <c r="N105">
        <v>2242</v>
      </c>
      <c r="O105">
        <v>2694</v>
      </c>
      <c r="P105">
        <v>3201</v>
      </c>
      <c r="Q105">
        <v>3766</v>
      </c>
      <c r="R105">
        <v>4392</v>
      </c>
      <c r="S105">
        <v>5082</v>
      </c>
      <c r="T105">
        <v>5839</v>
      </c>
      <c r="U105">
        <v>6666</v>
      </c>
      <c r="V105">
        <v>7566</v>
      </c>
    </row>
    <row r="106" spans="1:22" x14ac:dyDescent="0.2">
      <c r="A106">
        <v>14</v>
      </c>
      <c r="B106">
        <v>22</v>
      </c>
      <c r="C106">
        <v>30</v>
      </c>
      <c r="D106">
        <v>38</v>
      </c>
      <c r="E106">
        <v>46</v>
      </c>
      <c r="F106">
        <v>54</v>
      </c>
      <c r="G106">
        <v>62</v>
      </c>
      <c r="H106">
        <v>70</v>
      </c>
      <c r="I106">
        <v>78</v>
      </c>
      <c r="J106">
        <v>86</v>
      </c>
      <c r="K106">
        <v>94</v>
      </c>
      <c r="L106">
        <v>102</v>
      </c>
      <c r="M106">
        <v>110</v>
      </c>
      <c r="N106">
        <v>118</v>
      </c>
      <c r="O106">
        <v>126</v>
      </c>
      <c r="P106">
        <v>134</v>
      </c>
      <c r="Q106">
        <v>142</v>
      </c>
      <c r="R106">
        <v>150</v>
      </c>
      <c r="S106">
        <v>158</v>
      </c>
      <c r="T106">
        <v>166</v>
      </c>
      <c r="U106">
        <v>174</v>
      </c>
      <c r="V106">
        <v>182</v>
      </c>
    </row>
    <row r="107" spans="1:22" x14ac:dyDescent="0.2">
      <c r="A107">
        <v>1</v>
      </c>
      <c r="B107">
        <v>7</v>
      </c>
      <c r="C107">
        <v>25</v>
      </c>
      <c r="D107">
        <v>59</v>
      </c>
      <c r="E107">
        <v>129</v>
      </c>
      <c r="F107">
        <v>295</v>
      </c>
      <c r="G107">
        <v>690</v>
      </c>
      <c r="H107">
        <v>1562</v>
      </c>
      <c r="I107">
        <v>3325</v>
      </c>
      <c r="J107">
        <v>6619</v>
      </c>
      <c r="K107">
        <v>12379</v>
      </c>
      <c r="L107">
        <v>21913</v>
      </c>
      <c r="M107">
        <v>36989</v>
      </c>
      <c r="N107">
        <v>59931</v>
      </c>
      <c r="O107">
        <v>93724</v>
      </c>
      <c r="P107">
        <v>142128</v>
      </c>
      <c r="Q107">
        <v>209801</v>
      </c>
      <c r="R107">
        <v>302431</v>
      </c>
      <c r="S107">
        <v>426877</v>
      </c>
      <c r="T107">
        <v>591319</v>
      </c>
      <c r="U107">
        <v>805417</v>
      </c>
      <c r="V107">
        <v>1080479</v>
      </c>
    </row>
    <row r="108" spans="1:22" x14ac:dyDescent="0.2">
      <c r="A108">
        <v>26</v>
      </c>
      <c r="B108">
        <v>52</v>
      </c>
      <c r="C108">
        <v>98</v>
      </c>
      <c r="D108">
        <v>167</v>
      </c>
      <c r="E108">
        <v>271</v>
      </c>
      <c r="F108">
        <v>455</v>
      </c>
      <c r="G108">
        <v>826</v>
      </c>
      <c r="H108">
        <v>1581</v>
      </c>
      <c r="I108">
        <v>3026</v>
      </c>
      <c r="J108">
        <v>5574</v>
      </c>
      <c r="K108">
        <v>9703</v>
      </c>
      <c r="L108">
        <v>15844</v>
      </c>
      <c r="M108">
        <v>24153</v>
      </c>
      <c r="N108">
        <v>34099</v>
      </c>
      <c r="O108">
        <v>43771</v>
      </c>
      <c r="P108">
        <v>48770</v>
      </c>
      <c r="Q108">
        <v>40506</v>
      </c>
      <c r="R108">
        <v>3664</v>
      </c>
      <c r="S108">
        <v>-87464</v>
      </c>
      <c r="T108">
        <v>-274163</v>
      </c>
      <c r="U108">
        <v>-620469</v>
      </c>
      <c r="V108">
        <v>-1222913</v>
      </c>
    </row>
    <row r="109" spans="1:22" x14ac:dyDescent="0.2">
      <c r="A109">
        <v>5</v>
      </c>
      <c r="B109">
        <v>7</v>
      </c>
      <c r="C109">
        <v>18</v>
      </c>
      <c r="D109">
        <v>54</v>
      </c>
      <c r="E109">
        <v>152</v>
      </c>
      <c r="F109">
        <v>386</v>
      </c>
      <c r="G109">
        <v>896</v>
      </c>
      <c r="H109">
        <v>1946</v>
      </c>
      <c r="I109">
        <v>4037</v>
      </c>
      <c r="J109">
        <v>8128</v>
      </c>
      <c r="K109">
        <v>16076</v>
      </c>
      <c r="L109">
        <v>31514</v>
      </c>
      <c r="M109">
        <v>61587</v>
      </c>
      <c r="N109">
        <v>120363</v>
      </c>
      <c r="O109">
        <v>235543</v>
      </c>
      <c r="P109">
        <v>461695</v>
      </c>
      <c r="Q109">
        <v>906251</v>
      </c>
      <c r="R109">
        <v>1779882</v>
      </c>
      <c r="S109">
        <v>3492090</v>
      </c>
      <c r="T109">
        <v>6828453</v>
      </c>
      <c r="U109">
        <v>13272628</v>
      </c>
      <c r="V109">
        <v>25583157</v>
      </c>
    </row>
    <row r="110" spans="1:22" x14ac:dyDescent="0.2">
      <c r="A110">
        <v>-4</v>
      </c>
      <c r="B110">
        <v>0</v>
      </c>
      <c r="C110">
        <v>16</v>
      </c>
      <c r="D110">
        <v>60</v>
      </c>
      <c r="E110">
        <v>169</v>
      </c>
      <c r="F110">
        <v>411</v>
      </c>
      <c r="G110">
        <v>895</v>
      </c>
      <c r="H110">
        <v>1781</v>
      </c>
      <c r="I110">
        <v>3290</v>
      </c>
      <c r="J110">
        <v>5714</v>
      </c>
      <c r="K110">
        <v>9426</v>
      </c>
      <c r="L110">
        <v>14890</v>
      </c>
      <c r="M110">
        <v>22671</v>
      </c>
      <c r="N110">
        <v>33445</v>
      </c>
      <c r="O110">
        <v>48009</v>
      </c>
      <c r="P110">
        <v>67291</v>
      </c>
      <c r="Q110">
        <v>92360</v>
      </c>
      <c r="R110">
        <v>124436</v>
      </c>
      <c r="S110">
        <v>164900</v>
      </c>
      <c r="T110">
        <v>215304</v>
      </c>
      <c r="U110">
        <v>277381</v>
      </c>
      <c r="V110">
        <v>353055</v>
      </c>
    </row>
    <row r="111" spans="1:22" x14ac:dyDescent="0.2">
      <c r="A111">
        <v>12</v>
      </c>
      <c r="B111">
        <v>19</v>
      </c>
      <c r="C111">
        <v>33</v>
      </c>
      <c r="D111">
        <v>55</v>
      </c>
      <c r="E111">
        <v>83</v>
      </c>
      <c r="F111">
        <v>112</v>
      </c>
      <c r="G111">
        <v>134</v>
      </c>
      <c r="H111">
        <v>138</v>
      </c>
      <c r="I111">
        <v>110</v>
      </c>
      <c r="J111">
        <v>33</v>
      </c>
      <c r="K111">
        <v>-113</v>
      </c>
      <c r="L111">
        <v>-351</v>
      </c>
      <c r="M111">
        <v>-707</v>
      </c>
      <c r="N111">
        <v>-1210</v>
      </c>
      <c r="O111">
        <v>-1892</v>
      </c>
      <c r="P111">
        <v>-2788</v>
      </c>
      <c r="Q111">
        <v>-3936</v>
      </c>
      <c r="R111">
        <v>-5377</v>
      </c>
      <c r="S111">
        <v>-7155</v>
      </c>
      <c r="T111">
        <v>-9317</v>
      </c>
      <c r="U111">
        <v>-11913</v>
      </c>
      <c r="V111">
        <v>-14996</v>
      </c>
    </row>
    <row r="112" spans="1:22" x14ac:dyDescent="0.2">
      <c r="A112">
        <v>12</v>
      </c>
      <c r="B112">
        <v>13</v>
      </c>
      <c r="C112">
        <v>11</v>
      </c>
      <c r="D112">
        <v>16</v>
      </c>
      <c r="E112">
        <v>49</v>
      </c>
      <c r="F112">
        <v>143</v>
      </c>
      <c r="G112">
        <v>359</v>
      </c>
      <c r="H112">
        <v>844</v>
      </c>
      <c r="I112">
        <v>1976</v>
      </c>
      <c r="J112">
        <v>4669</v>
      </c>
      <c r="K112">
        <v>10955</v>
      </c>
      <c r="L112">
        <v>25036</v>
      </c>
      <c r="M112">
        <v>55144</v>
      </c>
      <c r="N112">
        <v>116830</v>
      </c>
      <c r="O112">
        <v>238836</v>
      </c>
      <c r="P112">
        <v>473653</v>
      </c>
      <c r="Q112">
        <v>916464</v>
      </c>
      <c r="R112">
        <v>1738721</v>
      </c>
      <c r="S112">
        <v>3246503</v>
      </c>
      <c r="T112">
        <v>5979540</v>
      </c>
      <c r="U112">
        <v>10874967</v>
      </c>
      <c r="V112">
        <v>19531213</v>
      </c>
    </row>
    <row r="113" spans="1:22" x14ac:dyDescent="0.2">
      <c r="A113">
        <v>11</v>
      </c>
      <c r="B113">
        <v>13</v>
      </c>
      <c r="C113">
        <v>8</v>
      </c>
      <c r="D113">
        <v>4</v>
      </c>
      <c r="E113">
        <v>33</v>
      </c>
      <c r="F113">
        <v>176</v>
      </c>
      <c r="G113">
        <v>608</v>
      </c>
      <c r="H113">
        <v>1672</v>
      </c>
      <c r="I113">
        <v>4000</v>
      </c>
      <c r="J113">
        <v>8715</v>
      </c>
      <c r="K113">
        <v>17780</v>
      </c>
      <c r="L113">
        <v>34625</v>
      </c>
      <c r="M113">
        <v>65306</v>
      </c>
      <c r="N113">
        <v>120664</v>
      </c>
      <c r="O113">
        <v>220298</v>
      </c>
      <c r="P113">
        <v>399693</v>
      </c>
      <c r="Q113">
        <v>722609</v>
      </c>
      <c r="R113">
        <v>1301905</v>
      </c>
      <c r="S113">
        <v>2333416</v>
      </c>
      <c r="T113">
        <v>4149402</v>
      </c>
      <c r="U113">
        <v>7300535</v>
      </c>
      <c r="V113">
        <v>12678480</v>
      </c>
    </row>
    <row r="114" spans="1:22" x14ac:dyDescent="0.2">
      <c r="A114">
        <v>-4</v>
      </c>
      <c r="B114">
        <v>-9</v>
      </c>
      <c r="C114">
        <v>-22</v>
      </c>
      <c r="D114">
        <v>-41</v>
      </c>
      <c r="E114">
        <v>-48</v>
      </c>
      <c r="F114">
        <v>-2</v>
      </c>
      <c r="G114">
        <v>165</v>
      </c>
      <c r="H114">
        <v>554</v>
      </c>
      <c r="I114">
        <v>1316</v>
      </c>
      <c r="J114">
        <v>2693</v>
      </c>
      <c r="K114">
        <v>5100</v>
      </c>
      <c r="L114">
        <v>9269</v>
      </c>
      <c r="M114">
        <v>16480</v>
      </c>
      <c r="N114">
        <v>28908</v>
      </c>
      <c r="O114">
        <v>50119</v>
      </c>
      <c r="P114">
        <v>85752</v>
      </c>
      <c r="Q114">
        <v>144428</v>
      </c>
      <c r="R114">
        <v>238931</v>
      </c>
      <c r="S114">
        <v>387710</v>
      </c>
      <c r="T114">
        <v>616755</v>
      </c>
      <c r="U114">
        <v>961904</v>
      </c>
      <c r="V114">
        <v>1471642</v>
      </c>
    </row>
    <row r="115" spans="1:22" x14ac:dyDescent="0.2">
      <c r="A115">
        <v>20</v>
      </c>
      <c r="B115">
        <v>34</v>
      </c>
      <c r="C115">
        <v>47</v>
      </c>
      <c r="D115">
        <v>65</v>
      </c>
      <c r="E115">
        <v>107</v>
      </c>
      <c r="F115">
        <v>214</v>
      </c>
      <c r="G115">
        <v>476</v>
      </c>
      <c r="H115">
        <v>1098</v>
      </c>
      <c r="I115">
        <v>2546</v>
      </c>
      <c r="J115">
        <v>5859</v>
      </c>
      <c r="K115">
        <v>13297</v>
      </c>
      <c r="L115">
        <v>29632</v>
      </c>
      <c r="M115">
        <v>64593</v>
      </c>
      <c r="N115">
        <v>137261</v>
      </c>
      <c r="O115">
        <v>283590</v>
      </c>
      <c r="P115">
        <v>568719</v>
      </c>
      <c r="Q115">
        <v>1106352</v>
      </c>
      <c r="R115">
        <v>2088232</v>
      </c>
      <c r="S115">
        <v>3827635</v>
      </c>
      <c r="T115">
        <v>6821875</v>
      </c>
      <c r="U115">
        <v>11840055</v>
      </c>
      <c r="V115">
        <v>20043736</v>
      </c>
    </row>
    <row r="116" spans="1:22" x14ac:dyDescent="0.2">
      <c r="A116">
        <v>-8</v>
      </c>
      <c r="B116">
        <v>-18</v>
      </c>
      <c r="C116">
        <v>-34</v>
      </c>
      <c r="D116">
        <v>-44</v>
      </c>
      <c r="E116">
        <v>-28</v>
      </c>
      <c r="F116">
        <v>42</v>
      </c>
      <c r="G116">
        <v>218</v>
      </c>
      <c r="H116">
        <v>616</v>
      </c>
      <c r="I116">
        <v>1498</v>
      </c>
      <c r="J116">
        <v>3435</v>
      </c>
      <c r="K116">
        <v>7618</v>
      </c>
      <c r="L116">
        <v>16422</v>
      </c>
      <c r="M116">
        <v>34395</v>
      </c>
      <c r="N116">
        <v>69984</v>
      </c>
      <c r="O116">
        <v>138601</v>
      </c>
      <c r="P116">
        <v>268195</v>
      </c>
      <c r="Q116">
        <v>509504</v>
      </c>
      <c r="R116">
        <v>954848</v>
      </c>
      <c r="S116">
        <v>1771994</v>
      </c>
      <c r="T116">
        <v>3263660</v>
      </c>
      <c r="U116">
        <v>5969098</v>
      </c>
      <c r="V116">
        <v>10832474</v>
      </c>
    </row>
    <row r="117" spans="1:22" x14ac:dyDescent="0.2">
      <c r="A117">
        <v>15</v>
      </c>
      <c r="B117">
        <v>28</v>
      </c>
      <c r="C117">
        <v>48</v>
      </c>
      <c r="D117">
        <v>80</v>
      </c>
      <c r="E117">
        <v>138</v>
      </c>
      <c r="F117">
        <v>258</v>
      </c>
      <c r="G117">
        <v>512</v>
      </c>
      <c r="H117">
        <v>1016</v>
      </c>
      <c r="I117">
        <v>1923</v>
      </c>
      <c r="J117">
        <v>3393</v>
      </c>
      <c r="K117">
        <v>5536</v>
      </c>
      <c r="L117">
        <v>8331</v>
      </c>
      <c r="M117">
        <v>11534</v>
      </c>
      <c r="N117">
        <v>14601</v>
      </c>
      <c r="O117">
        <v>16668</v>
      </c>
      <c r="P117">
        <v>16649</v>
      </c>
      <c r="Q117">
        <v>13535</v>
      </c>
      <c r="R117">
        <v>7002</v>
      </c>
      <c r="S117">
        <v>-1536</v>
      </c>
      <c r="T117">
        <v>-7262</v>
      </c>
      <c r="U117">
        <v>522</v>
      </c>
      <c r="V117">
        <v>41924</v>
      </c>
    </row>
    <row r="118" spans="1:22" x14ac:dyDescent="0.2">
      <c r="A118">
        <v>11</v>
      </c>
      <c r="B118">
        <v>18</v>
      </c>
      <c r="C118">
        <v>25</v>
      </c>
      <c r="D118">
        <v>32</v>
      </c>
      <c r="E118">
        <v>39</v>
      </c>
      <c r="F118">
        <v>46</v>
      </c>
      <c r="G118">
        <v>53</v>
      </c>
      <c r="H118">
        <v>60</v>
      </c>
      <c r="I118">
        <v>67</v>
      </c>
      <c r="J118">
        <v>74</v>
      </c>
      <c r="K118">
        <v>81</v>
      </c>
      <c r="L118">
        <v>88</v>
      </c>
      <c r="M118">
        <v>95</v>
      </c>
      <c r="N118">
        <v>102</v>
      </c>
      <c r="O118">
        <v>109</v>
      </c>
      <c r="P118">
        <v>116</v>
      </c>
      <c r="Q118">
        <v>123</v>
      </c>
      <c r="R118">
        <v>130</v>
      </c>
      <c r="S118">
        <v>137</v>
      </c>
      <c r="T118">
        <v>144</v>
      </c>
      <c r="U118">
        <v>151</v>
      </c>
      <c r="V118">
        <v>158</v>
      </c>
    </row>
    <row r="119" spans="1:22" x14ac:dyDescent="0.2">
      <c r="A119">
        <v>7</v>
      </c>
      <c r="B119">
        <v>18</v>
      </c>
      <c r="C119">
        <v>39</v>
      </c>
      <c r="D119">
        <v>66</v>
      </c>
      <c r="E119">
        <v>111</v>
      </c>
      <c r="F119">
        <v>226</v>
      </c>
      <c r="G119">
        <v>532</v>
      </c>
      <c r="H119">
        <v>1261</v>
      </c>
      <c r="I119">
        <v>2831</v>
      </c>
      <c r="J119">
        <v>5986</v>
      </c>
      <c r="K119">
        <v>12045</v>
      </c>
      <c r="L119">
        <v>23316</v>
      </c>
      <c r="M119">
        <v>43743</v>
      </c>
      <c r="N119">
        <v>79866</v>
      </c>
      <c r="O119">
        <v>142186</v>
      </c>
      <c r="P119">
        <v>247039</v>
      </c>
      <c r="Q119">
        <v>419095</v>
      </c>
      <c r="R119">
        <v>694610</v>
      </c>
      <c r="S119">
        <v>1125571</v>
      </c>
      <c r="T119">
        <v>1784886</v>
      </c>
      <c r="U119">
        <v>2772783</v>
      </c>
      <c r="V119">
        <v>4224594</v>
      </c>
    </row>
    <row r="120" spans="1:22" x14ac:dyDescent="0.2">
      <c r="A120">
        <v>2</v>
      </c>
      <c r="B120">
        <v>4</v>
      </c>
      <c r="C120">
        <v>8</v>
      </c>
      <c r="D120">
        <v>22</v>
      </c>
      <c r="E120">
        <v>68</v>
      </c>
      <c r="F120">
        <v>183</v>
      </c>
      <c r="G120">
        <v>417</v>
      </c>
      <c r="H120">
        <v>835</v>
      </c>
      <c r="I120">
        <v>1535</v>
      </c>
      <c r="J120">
        <v>2710</v>
      </c>
      <c r="K120">
        <v>4824</v>
      </c>
      <c r="L120">
        <v>9055</v>
      </c>
      <c r="M120">
        <v>18297</v>
      </c>
      <c r="N120">
        <v>39223</v>
      </c>
      <c r="O120">
        <v>86207</v>
      </c>
      <c r="P120">
        <v>188300</v>
      </c>
      <c r="Q120">
        <v>400968</v>
      </c>
      <c r="R120">
        <v>824944</v>
      </c>
      <c r="S120">
        <v>1635336</v>
      </c>
      <c r="T120">
        <v>3125084</v>
      </c>
      <c r="U120">
        <v>5767986</v>
      </c>
      <c r="V120">
        <v>10307831</v>
      </c>
    </row>
    <row r="121" spans="1:22" x14ac:dyDescent="0.2">
      <c r="A121">
        <v>9</v>
      </c>
      <c r="B121">
        <v>15</v>
      </c>
      <c r="C121">
        <v>25</v>
      </c>
      <c r="D121">
        <v>37</v>
      </c>
      <c r="E121">
        <v>54</v>
      </c>
      <c r="F121">
        <v>92</v>
      </c>
      <c r="G121">
        <v>200</v>
      </c>
      <c r="H121">
        <v>508</v>
      </c>
      <c r="I121">
        <v>1327</v>
      </c>
      <c r="J121">
        <v>3335</v>
      </c>
      <c r="K121">
        <v>7907</v>
      </c>
      <c r="L121">
        <v>17717</v>
      </c>
      <c r="M121">
        <v>37929</v>
      </c>
      <c r="N121">
        <v>78748</v>
      </c>
      <c r="O121">
        <v>161083</v>
      </c>
      <c r="P121">
        <v>329014</v>
      </c>
      <c r="Q121">
        <v>676321</v>
      </c>
      <c r="R121">
        <v>1400503</v>
      </c>
      <c r="S121">
        <v>2907865</v>
      </c>
      <c r="T121">
        <v>6009253</v>
      </c>
      <c r="U121">
        <v>12270348</v>
      </c>
      <c r="V121">
        <v>24616292</v>
      </c>
    </row>
    <row r="122" spans="1:22" x14ac:dyDescent="0.2">
      <c r="A122">
        <v>19</v>
      </c>
      <c r="B122">
        <v>34</v>
      </c>
      <c r="C122">
        <v>60</v>
      </c>
      <c r="D122">
        <v>97</v>
      </c>
      <c r="E122">
        <v>145</v>
      </c>
      <c r="F122">
        <v>204</v>
      </c>
      <c r="G122">
        <v>274</v>
      </c>
      <c r="H122">
        <v>355</v>
      </c>
      <c r="I122">
        <v>447</v>
      </c>
      <c r="J122">
        <v>550</v>
      </c>
      <c r="K122">
        <v>664</v>
      </c>
      <c r="L122">
        <v>789</v>
      </c>
      <c r="M122">
        <v>925</v>
      </c>
      <c r="N122">
        <v>1072</v>
      </c>
      <c r="O122">
        <v>1230</v>
      </c>
      <c r="P122">
        <v>1399</v>
      </c>
      <c r="Q122">
        <v>1579</v>
      </c>
      <c r="R122">
        <v>1770</v>
      </c>
      <c r="S122">
        <v>1972</v>
      </c>
      <c r="T122">
        <v>2185</v>
      </c>
      <c r="U122">
        <v>2409</v>
      </c>
      <c r="V122">
        <v>2644</v>
      </c>
    </row>
    <row r="123" spans="1:22" x14ac:dyDescent="0.2">
      <c r="A123">
        <v>18</v>
      </c>
      <c r="B123">
        <v>43</v>
      </c>
      <c r="C123">
        <v>74</v>
      </c>
      <c r="D123">
        <v>102</v>
      </c>
      <c r="E123">
        <v>114</v>
      </c>
      <c r="F123">
        <v>93</v>
      </c>
      <c r="G123">
        <v>18</v>
      </c>
      <c r="H123">
        <v>-136</v>
      </c>
      <c r="I123">
        <v>-398</v>
      </c>
      <c r="J123">
        <v>-801</v>
      </c>
      <c r="K123">
        <v>-1382</v>
      </c>
      <c r="L123">
        <v>-2182</v>
      </c>
      <c r="M123">
        <v>-3246</v>
      </c>
      <c r="N123">
        <v>-4623</v>
      </c>
      <c r="O123">
        <v>-6366</v>
      </c>
      <c r="P123">
        <v>-8532</v>
      </c>
      <c r="Q123">
        <v>-11182</v>
      </c>
      <c r="R123">
        <v>-14381</v>
      </c>
      <c r="S123">
        <v>-18198</v>
      </c>
      <c r="T123">
        <v>-22706</v>
      </c>
      <c r="U123">
        <v>-27982</v>
      </c>
      <c r="V123">
        <v>-34107</v>
      </c>
    </row>
    <row r="124" spans="1:22" x14ac:dyDescent="0.2">
      <c r="A124">
        <v>14</v>
      </c>
      <c r="B124">
        <v>33</v>
      </c>
      <c r="C124">
        <v>82</v>
      </c>
      <c r="D124">
        <v>183</v>
      </c>
      <c r="E124">
        <v>361</v>
      </c>
      <c r="F124">
        <v>640</v>
      </c>
      <c r="G124">
        <v>1048</v>
      </c>
      <c r="H124">
        <v>1652</v>
      </c>
      <c r="I124">
        <v>2655</v>
      </c>
      <c r="J124">
        <v>4597</v>
      </c>
      <c r="K124">
        <v>8711</v>
      </c>
      <c r="L124">
        <v>17493</v>
      </c>
      <c r="M124">
        <v>35552</v>
      </c>
      <c r="N124">
        <v>70812</v>
      </c>
      <c r="O124">
        <v>136143</v>
      </c>
      <c r="P124">
        <v>251502</v>
      </c>
      <c r="Q124">
        <v>446668</v>
      </c>
      <c r="R124">
        <v>764657</v>
      </c>
      <c r="S124">
        <v>1265904</v>
      </c>
      <c r="T124">
        <v>2033299</v>
      </c>
      <c r="U124">
        <v>3178163</v>
      </c>
      <c r="V124">
        <v>4847248</v>
      </c>
    </row>
    <row r="125" spans="1:22" x14ac:dyDescent="0.2">
      <c r="A125">
        <v>20</v>
      </c>
      <c r="B125">
        <v>22</v>
      </c>
      <c r="C125">
        <v>24</v>
      </c>
      <c r="D125">
        <v>41</v>
      </c>
      <c r="E125">
        <v>95</v>
      </c>
      <c r="F125">
        <v>218</v>
      </c>
      <c r="G125">
        <v>459</v>
      </c>
      <c r="H125">
        <v>888</v>
      </c>
      <c r="I125">
        <v>1587</v>
      </c>
      <c r="J125">
        <v>2611</v>
      </c>
      <c r="K125">
        <v>3898</v>
      </c>
      <c r="L125">
        <v>5122</v>
      </c>
      <c r="M125">
        <v>5544</v>
      </c>
      <c r="N125">
        <v>4064</v>
      </c>
      <c r="O125">
        <v>-24</v>
      </c>
      <c r="P125">
        <v>-4507</v>
      </c>
      <c r="Q125">
        <v>2174</v>
      </c>
      <c r="R125">
        <v>55440</v>
      </c>
      <c r="S125">
        <v>245400</v>
      </c>
      <c r="T125">
        <v>780103</v>
      </c>
      <c r="U125">
        <v>2112461</v>
      </c>
      <c r="V125">
        <v>5190178</v>
      </c>
    </row>
    <row r="126" spans="1:22" x14ac:dyDescent="0.2">
      <c r="A126">
        <v>23</v>
      </c>
      <c r="B126">
        <v>35</v>
      </c>
      <c r="C126">
        <v>55</v>
      </c>
      <c r="D126">
        <v>94</v>
      </c>
      <c r="E126">
        <v>184</v>
      </c>
      <c r="F126">
        <v>389</v>
      </c>
      <c r="G126">
        <v>812</v>
      </c>
      <c r="H126">
        <v>1597</v>
      </c>
      <c r="I126">
        <v>2924</v>
      </c>
      <c r="J126">
        <v>5008</v>
      </c>
      <c r="K126">
        <v>8162</v>
      </c>
      <c r="L126">
        <v>13111</v>
      </c>
      <c r="M126">
        <v>22030</v>
      </c>
      <c r="N126">
        <v>41378</v>
      </c>
      <c r="O126">
        <v>88797</v>
      </c>
      <c r="P126">
        <v>208654</v>
      </c>
      <c r="Q126">
        <v>505149</v>
      </c>
      <c r="R126">
        <v>1209995</v>
      </c>
      <c r="S126">
        <v>2816745</v>
      </c>
      <c r="T126">
        <v>6342242</v>
      </c>
      <c r="U126">
        <v>13829812</v>
      </c>
      <c r="V126">
        <v>29312533</v>
      </c>
    </row>
    <row r="127" spans="1:22" x14ac:dyDescent="0.2">
      <c r="A127">
        <v>17</v>
      </c>
      <c r="B127">
        <v>29</v>
      </c>
      <c r="C127">
        <v>55</v>
      </c>
      <c r="D127">
        <v>105</v>
      </c>
      <c r="E127">
        <v>194</v>
      </c>
      <c r="F127">
        <v>355</v>
      </c>
      <c r="G127">
        <v>673</v>
      </c>
      <c r="H127">
        <v>1367</v>
      </c>
      <c r="I127">
        <v>2967</v>
      </c>
      <c r="J127">
        <v>6659</v>
      </c>
      <c r="K127">
        <v>14903</v>
      </c>
      <c r="L127">
        <v>32467</v>
      </c>
      <c r="M127">
        <v>68064</v>
      </c>
      <c r="N127">
        <v>136829</v>
      </c>
      <c r="O127">
        <v>263929</v>
      </c>
      <c r="P127">
        <v>489661</v>
      </c>
      <c r="Q127">
        <v>876461</v>
      </c>
      <c r="R127">
        <v>1518321</v>
      </c>
      <c r="S127">
        <v>2553191</v>
      </c>
      <c r="T127">
        <v>4179029</v>
      </c>
      <c r="U127">
        <v>6674254</v>
      </c>
      <c r="V127">
        <v>10423455</v>
      </c>
    </row>
    <row r="128" spans="1:22" x14ac:dyDescent="0.2">
      <c r="A128">
        <v>2</v>
      </c>
      <c r="B128">
        <v>12</v>
      </c>
      <c r="C128">
        <v>37</v>
      </c>
      <c r="D128">
        <v>79</v>
      </c>
      <c r="E128">
        <v>135</v>
      </c>
      <c r="F128">
        <v>192</v>
      </c>
      <c r="G128">
        <v>222</v>
      </c>
      <c r="H128">
        <v>177</v>
      </c>
      <c r="I128">
        <v>-16</v>
      </c>
      <c r="J128">
        <v>-460</v>
      </c>
      <c r="K128">
        <v>-1293</v>
      </c>
      <c r="L128">
        <v>-2693</v>
      </c>
      <c r="M128">
        <v>-4883</v>
      </c>
      <c r="N128">
        <v>-8136</v>
      </c>
      <c r="O128">
        <v>-12780</v>
      </c>
      <c r="P128">
        <v>-19203</v>
      </c>
      <c r="Q128">
        <v>-27858</v>
      </c>
      <c r="R128">
        <v>-39268</v>
      </c>
      <c r="S128">
        <v>-54031</v>
      </c>
      <c r="T128">
        <v>-72825</v>
      </c>
      <c r="U128">
        <v>-96413</v>
      </c>
      <c r="V128">
        <v>-125648</v>
      </c>
    </row>
    <row r="129" spans="1:22" x14ac:dyDescent="0.2">
      <c r="A129">
        <v>3</v>
      </c>
      <c r="B129">
        <v>-4</v>
      </c>
      <c r="C129">
        <v>-13</v>
      </c>
      <c r="D129">
        <v>-22</v>
      </c>
      <c r="E129">
        <v>-29</v>
      </c>
      <c r="F129">
        <v>-32</v>
      </c>
      <c r="G129">
        <v>-29</v>
      </c>
      <c r="H129">
        <v>-18</v>
      </c>
      <c r="I129">
        <v>3</v>
      </c>
      <c r="J129">
        <v>36</v>
      </c>
      <c r="K129">
        <v>83</v>
      </c>
      <c r="L129">
        <v>146</v>
      </c>
      <c r="M129">
        <v>227</v>
      </c>
      <c r="N129">
        <v>328</v>
      </c>
      <c r="O129">
        <v>451</v>
      </c>
      <c r="P129">
        <v>598</v>
      </c>
      <c r="Q129">
        <v>771</v>
      </c>
      <c r="R129">
        <v>972</v>
      </c>
      <c r="S129">
        <v>1203</v>
      </c>
      <c r="T129">
        <v>1466</v>
      </c>
      <c r="U129">
        <v>1763</v>
      </c>
      <c r="V129">
        <v>2096</v>
      </c>
    </row>
    <row r="130" spans="1:22" x14ac:dyDescent="0.2">
      <c r="A130">
        <v>24</v>
      </c>
      <c r="B130">
        <v>41</v>
      </c>
      <c r="C130">
        <v>80</v>
      </c>
      <c r="D130">
        <v>156</v>
      </c>
      <c r="E130">
        <v>280</v>
      </c>
      <c r="F130">
        <v>462</v>
      </c>
      <c r="G130">
        <v>732</v>
      </c>
      <c r="H130">
        <v>1205</v>
      </c>
      <c r="I130">
        <v>2237</v>
      </c>
      <c r="J130">
        <v>4746</v>
      </c>
      <c r="K130">
        <v>10805</v>
      </c>
      <c r="L130">
        <v>24653</v>
      </c>
      <c r="M130">
        <v>54315</v>
      </c>
      <c r="N130">
        <v>114073</v>
      </c>
      <c r="O130">
        <v>228087</v>
      </c>
      <c r="P130">
        <v>435528</v>
      </c>
      <c r="Q130">
        <v>797654</v>
      </c>
      <c r="R130">
        <v>1407335</v>
      </c>
      <c r="S130">
        <v>2401614</v>
      </c>
      <c r="T130">
        <v>3977978</v>
      </c>
      <c r="U130">
        <v>6415106</v>
      </c>
      <c r="V130">
        <v>10098960</v>
      </c>
    </row>
    <row r="131" spans="1:22" x14ac:dyDescent="0.2">
      <c r="A131">
        <v>10</v>
      </c>
      <c r="B131">
        <v>12</v>
      </c>
      <c r="C131">
        <v>11</v>
      </c>
      <c r="D131">
        <v>7</v>
      </c>
      <c r="E131">
        <v>0</v>
      </c>
      <c r="F131">
        <v>-10</v>
      </c>
      <c r="G131">
        <v>-23</v>
      </c>
      <c r="H131">
        <v>-39</v>
      </c>
      <c r="I131">
        <v>-58</v>
      </c>
      <c r="J131">
        <v>-80</v>
      </c>
      <c r="K131">
        <v>-105</v>
      </c>
      <c r="L131">
        <v>-133</v>
      </c>
      <c r="M131">
        <v>-164</v>
      </c>
      <c r="N131">
        <v>-198</v>
      </c>
      <c r="O131">
        <v>-235</v>
      </c>
      <c r="P131">
        <v>-275</v>
      </c>
      <c r="Q131">
        <v>-318</v>
      </c>
      <c r="R131">
        <v>-364</v>
      </c>
      <c r="S131">
        <v>-413</v>
      </c>
      <c r="T131">
        <v>-465</v>
      </c>
      <c r="U131">
        <v>-520</v>
      </c>
      <c r="V131">
        <v>-578</v>
      </c>
    </row>
    <row r="132" spans="1:22" x14ac:dyDescent="0.2">
      <c r="A132">
        <v>17</v>
      </c>
      <c r="B132">
        <v>39</v>
      </c>
      <c r="C132">
        <v>79</v>
      </c>
      <c r="D132">
        <v>149</v>
      </c>
      <c r="E132">
        <v>282</v>
      </c>
      <c r="F132">
        <v>553</v>
      </c>
      <c r="G132">
        <v>1122</v>
      </c>
      <c r="H132">
        <v>2318</v>
      </c>
      <c r="I132">
        <v>4792</v>
      </c>
      <c r="J132">
        <v>9777</v>
      </c>
      <c r="K132">
        <v>19500</v>
      </c>
      <c r="L132">
        <v>37805</v>
      </c>
      <c r="M132">
        <v>71105</v>
      </c>
      <c r="N132">
        <v>129965</v>
      </c>
      <c r="O132">
        <v>232063</v>
      </c>
      <c r="P132">
        <v>408188</v>
      </c>
      <c r="Q132">
        <v>714603</v>
      </c>
      <c r="R132">
        <v>1257915</v>
      </c>
      <c r="S132">
        <v>2243053</v>
      </c>
      <c r="T132">
        <v>4061685</v>
      </c>
      <c r="U132">
        <v>7448172</v>
      </c>
      <c r="V132">
        <v>13743881</v>
      </c>
    </row>
    <row r="133" spans="1:22" x14ac:dyDescent="0.2">
      <c r="A133">
        <v>19</v>
      </c>
      <c r="B133">
        <v>48</v>
      </c>
      <c r="C133">
        <v>92</v>
      </c>
      <c r="D133">
        <v>151</v>
      </c>
      <c r="E133">
        <v>225</v>
      </c>
      <c r="F133">
        <v>314</v>
      </c>
      <c r="G133">
        <v>418</v>
      </c>
      <c r="H133">
        <v>537</v>
      </c>
      <c r="I133">
        <v>671</v>
      </c>
      <c r="J133">
        <v>820</v>
      </c>
      <c r="K133">
        <v>984</v>
      </c>
      <c r="L133">
        <v>1163</v>
      </c>
      <c r="M133">
        <v>1357</v>
      </c>
      <c r="N133">
        <v>1566</v>
      </c>
      <c r="O133">
        <v>1790</v>
      </c>
      <c r="P133">
        <v>2029</v>
      </c>
      <c r="Q133">
        <v>2283</v>
      </c>
      <c r="R133">
        <v>2552</v>
      </c>
      <c r="S133">
        <v>2836</v>
      </c>
      <c r="T133">
        <v>3135</v>
      </c>
      <c r="U133">
        <v>3449</v>
      </c>
      <c r="V133">
        <v>3778</v>
      </c>
    </row>
    <row r="134" spans="1:22" x14ac:dyDescent="0.2">
      <c r="A134">
        <v>19</v>
      </c>
      <c r="B134">
        <v>30</v>
      </c>
      <c r="C134">
        <v>41</v>
      </c>
      <c r="D134">
        <v>52</v>
      </c>
      <c r="E134">
        <v>63</v>
      </c>
      <c r="F134">
        <v>74</v>
      </c>
      <c r="G134">
        <v>85</v>
      </c>
      <c r="H134">
        <v>96</v>
      </c>
      <c r="I134">
        <v>107</v>
      </c>
      <c r="J134">
        <v>118</v>
      </c>
      <c r="K134">
        <v>129</v>
      </c>
      <c r="L134">
        <v>140</v>
      </c>
      <c r="M134">
        <v>151</v>
      </c>
      <c r="N134">
        <v>162</v>
      </c>
      <c r="O134">
        <v>173</v>
      </c>
      <c r="P134">
        <v>184</v>
      </c>
      <c r="Q134">
        <v>195</v>
      </c>
      <c r="R134">
        <v>206</v>
      </c>
      <c r="S134">
        <v>217</v>
      </c>
      <c r="T134">
        <v>228</v>
      </c>
      <c r="U134">
        <v>239</v>
      </c>
      <c r="V134">
        <v>250</v>
      </c>
    </row>
    <row r="135" spans="1:22" x14ac:dyDescent="0.2">
      <c r="A135">
        <v>14</v>
      </c>
      <c r="B135">
        <v>26</v>
      </c>
      <c r="C135">
        <v>47</v>
      </c>
      <c r="D135">
        <v>85</v>
      </c>
      <c r="E135">
        <v>152</v>
      </c>
      <c r="F135">
        <v>270</v>
      </c>
      <c r="G135">
        <v>487</v>
      </c>
      <c r="H135">
        <v>916</v>
      </c>
      <c r="I135">
        <v>1808</v>
      </c>
      <c r="J135">
        <v>3678</v>
      </c>
      <c r="K135">
        <v>7542</v>
      </c>
      <c r="L135">
        <v>15419</v>
      </c>
      <c r="M135">
        <v>31437</v>
      </c>
      <c r="N135">
        <v>64205</v>
      </c>
      <c r="O135">
        <v>131669</v>
      </c>
      <c r="P135">
        <v>270655</v>
      </c>
      <c r="Q135">
        <v>555102</v>
      </c>
      <c r="R135">
        <v>1130310</v>
      </c>
      <c r="S135">
        <v>2276581</v>
      </c>
      <c r="T135">
        <v>4526365</v>
      </c>
      <c r="U135">
        <v>8877434</v>
      </c>
      <c r="V135">
        <v>17175116</v>
      </c>
    </row>
    <row r="136" spans="1:22" x14ac:dyDescent="0.2">
      <c r="A136">
        <v>13</v>
      </c>
      <c r="B136">
        <v>25</v>
      </c>
      <c r="C136">
        <v>36</v>
      </c>
      <c r="D136">
        <v>36</v>
      </c>
      <c r="E136">
        <v>23</v>
      </c>
      <c r="F136">
        <v>12</v>
      </c>
      <c r="G136">
        <v>40</v>
      </c>
      <c r="H136">
        <v>167</v>
      </c>
      <c r="I136">
        <v>473</v>
      </c>
      <c r="J136">
        <v>1051</v>
      </c>
      <c r="K136">
        <v>1996</v>
      </c>
      <c r="L136">
        <v>3390</v>
      </c>
      <c r="M136">
        <v>5283</v>
      </c>
      <c r="N136">
        <v>7670</v>
      </c>
      <c r="O136">
        <v>10464</v>
      </c>
      <c r="P136">
        <v>13465</v>
      </c>
      <c r="Q136">
        <v>16325</v>
      </c>
      <c r="R136">
        <v>18509</v>
      </c>
      <c r="S136">
        <v>19252</v>
      </c>
      <c r="T136">
        <v>17512</v>
      </c>
      <c r="U136">
        <v>11919</v>
      </c>
      <c r="V136">
        <v>720</v>
      </c>
    </row>
    <row r="137" spans="1:22" x14ac:dyDescent="0.2">
      <c r="A137">
        <v>-5</v>
      </c>
      <c r="B137">
        <v>1</v>
      </c>
      <c r="C137">
        <v>29</v>
      </c>
      <c r="D137">
        <v>86</v>
      </c>
      <c r="E137">
        <v>186</v>
      </c>
      <c r="F137">
        <v>363</v>
      </c>
      <c r="G137">
        <v>689</v>
      </c>
      <c r="H137">
        <v>1306</v>
      </c>
      <c r="I137">
        <v>2485</v>
      </c>
      <c r="J137">
        <v>4727</v>
      </c>
      <c r="K137">
        <v>8921</v>
      </c>
      <c r="L137">
        <v>16572</v>
      </c>
      <c r="M137">
        <v>30108</v>
      </c>
      <c r="N137">
        <v>53269</v>
      </c>
      <c r="O137">
        <v>91573</v>
      </c>
      <c r="P137">
        <v>152844</v>
      </c>
      <c r="Q137">
        <v>247775</v>
      </c>
      <c r="R137">
        <v>390485</v>
      </c>
      <c r="S137">
        <v>599013</v>
      </c>
      <c r="T137">
        <v>895674</v>
      </c>
      <c r="U137">
        <v>1307182</v>
      </c>
      <c r="V137">
        <v>1864423</v>
      </c>
    </row>
    <row r="138" spans="1:22" x14ac:dyDescent="0.2">
      <c r="A138">
        <v>12</v>
      </c>
      <c r="B138">
        <v>20</v>
      </c>
      <c r="C138">
        <v>37</v>
      </c>
      <c r="D138">
        <v>87</v>
      </c>
      <c r="E138">
        <v>210</v>
      </c>
      <c r="F138">
        <v>468</v>
      </c>
      <c r="G138">
        <v>952</v>
      </c>
      <c r="H138">
        <v>1789</v>
      </c>
      <c r="I138">
        <v>3164</v>
      </c>
      <c r="J138">
        <v>5411</v>
      </c>
      <c r="K138">
        <v>9300</v>
      </c>
      <c r="L138">
        <v>16763</v>
      </c>
      <c r="M138">
        <v>32478</v>
      </c>
      <c r="N138">
        <v>67013</v>
      </c>
      <c r="O138">
        <v>142730</v>
      </c>
      <c r="P138">
        <v>304567</v>
      </c>
      <c r="Q138">
        <v>639492</v>
      </c>
      <c r="R138">
        <v>1311358</v>
      </c>
      <c r="S138">
        <v>2622763</v>
      </c>
      <c r="T138">
        <v>5123191</v>
      </c>
      <c r="U138">
        <v>9794178</v>
      </c>
      <c r="V138">
        <v>18358578</v>
      </c>
    </row>
    <row r="139" spans="1:22" x14ac:dyDescent="0.2">
      <c r="A139">
        <v>7</v>
      </c>
      <c r="B139">
        <v>13</v>
      </c>
      <c r="C139">
        <v>22</v>
      </c>
      <c r="D139">
        <v>34</v>
      </c>
      <c r="E139">
        <v>49</v>
      </c>
      <c r="F139">
        <v>67</v>
      </c>
      <c r="G139">
        <v>88</v>
      </c>
      <c r="H139">
        <v>112</v>
      </c>
      <c r="I139">
        <v>139</v>
      </c>
      <c r="J139">
        <v>169</v>
      </c>
      <c r="K139">
        <v>202</v>
      </c>
      <c r="L139">
        <v>238</v>
      </c>
      <c r="M139">
        <v>277</v>
      </c>
      <c r="N139">
        <v>319</v>
      </c>
      <c r="O139">
        <v>364</v>
      </c>
      <c r="P139">
        <v>412</v>
      </c>
      <c r="Q139">
        <v>463</v>
      </c>
      <c r="R139">
        <v>517</v>
      </c>
      <c r="S139">
        <v>574</v>
      </c>
      <c r="T139">
        <v>634</v>
      </c>
      <c r="U139">
        <v>697</v>
      </c>
      <c r="V139">
        <v>763</v>
      </c>
    </row>
    <row r="140" spans="1:22" x14ac:dyDescent="0.2">
      <c r="A140">
        <v>23</v>
      </c>
      <c r="B140">
        <v>50</v>
      </c>
      <c r="C140">
        <v>87</v>
      </c>
      <c r="D140">
        <v>136</v>
      </c>
      <c r="E140">
        <v>205</v>
      </c>
      <c r="F140">
        <v>314</v>
      </c>
      <c r="G140">
        <v>513</v>
      </c>
      <c r="H140">
        <v>919</v>
      </c>
      <c r="I140">
        <v>1789</v>
      </c>
      <c r="J140">
        <v>3664</v>
      </c>
      <c r="K140">
        <v>7651</v>
      </c>
      <c r="L140">
        <v>15983</v>
      </c>
      <c r="M140">
        <v>33169</v>
      </c>
      <c r="N140">
        <v>68426</v>
      </c>
      <c r="O140">
        <v>140882</v>
      </c>
      <c r="P140">
        <v>290661</v>
      </c>
      <c r="Q140">
        <v>602193</v>
      </c>
      <c r="R140">
        <v>1252409</v>
      </c>
      <c r="S140">
        <v>2608614</v>
      </c>
      <c r="T140">
        <v>5423820</v>
      </c>
      <c r="U140">
        <v>11220481</v>
      </c>
      <c r="V140">
        <v>23034091</v>
      </c>
    </row>
    <row r="141" spans="1:22" x14ac:dyDescent="0.2">
      <c r="A141">
        <v>29</v>
      </c>
      <c r="B141">
        <v>44</v>
      </c>
      <c r="C141">
        <v>55</v>
      </c>
      <c r="D141">
        <v>66</v>
      </c>
      <c r="E141">
        <v>89</v>
      </c>
      <c r="F141">
        <v>144</v>
      </c>
      <c r="G141">
        <v>259</v>
      </c>
      <c r="H141">
        <v>470</v>
      </c>
      <c r="I141">
        <v>821</v>
      </c>
      <c r="J141">
        <v>1364</v>
      </c>
      <c r="K141">
        <v>2159</v>
      </c>
      <c r="L141">
        <v>3274</v>
      </c>
      <c r="M141">
        <v>4785</v>
      </c>
      <c r="N141">
        <v>6776</v>
      </c>
      <c r="O141">
        <v>9339</v>
      </c>
      <c r="P141">
        <v>12574</v>
      </c>
      <c r="Q141">
        <v>16589</v>
      </c>
      <c r="R141">
        <v>21500</v>
      </c>
      <c r="S141">
        <v>27431</v>
      </c>
      <c r="T141">
        <v>34514</v>
      </c>
      <c r="U141">
        <v>42889</v>
      </c>
      <c r="V141">
        <v>52704</v>
      </c>
    </row>
    <row r="142" spans="1:22" x14ac:dyDescent="0.2">
      <c r="A142">
        <v>2</v>
      </c>
      <c r="B142">
        <v>-1</v>
      </c>
      <c r="C142">
        <v>-9</v>
      </c>
      <c r="D142">
        <v>-27</v>
      </c>
      <c r="E142">
        <v>-56</v>
      </c>
      <c r="F142">
        <v>-78</v>
      </c>
      <c r="G142">
        <v>-31</v>
      </c>
      <c r="H142">
        <v>226</v>
      </c>
      <c r="I142">
        <v>968</v>
      </c>
      <c r="J142">
        <v>2707</v>
      </c>
      <c r="K142">
        <v>6397</v>
      </c>
      <c r="L142">
        <v>13844</v>
      </c>
      <c r="M142">
        <v>28537</v>
      </c>
      <c r="N142">
        <v>57379</v>
      </c>
      <c r="O142">
        <v>114375</v>
      </c>
      <c r="P142">
        <v>228522</v>
      </c>
      <c r="Q142">
        <v>460429</v>
      </c>
      <c r="R142">
        <v>936294</v>
      </c>
      <c r="S142">
        <v>1914726</v>
      </c>
      <c r="T142">
        <v>3912558</v>
      </c>
      <c r="U142">
        <v>7931017</v>
      </c>
      <c r="V142">
        <v>15843179</v>
      </c>
    </row>
    <row r="143" spans="1:22" x14ac:dyDescent="0.2">
      <c r="A143">
        <v>17</v>
      </c>
      <c r="B143">
        <v>31</v>
      </c>
      <c r="C143">
        <v>62</v>
      </c>
      <c r="D143">
        <v>123</v>
      </c>
      <c r="E143">
        <v>231</v>
      </c>
      <c r="F143">
        <v>409</v>
      </c>
      <c r="G143">
        <v>696</v>
      </c>
      <c r="H143">
        <v>1183</v>
      </c>
      <c r="I143">
        <v>2104</v>
      </c>
      <c r="J143">
        <v>4036</v>
      </c>
      <c r="K143">
        <v>8314</v>
      </c>
      <c r="L143">
        <v>17859</v>
      </c>
      <c r="M143">
        <v>38762</v>
      </c>
      <c r="N143">
        <v>83178</v>
      </c>
      <c r="O143">
        <v>174374</v>
      </c>
      <c r="P143">
        <v>355157</v>
      </c>
      <c r="Q143">
        <v>701395</v>
      </c>
      <c r="R143">
        <v>1342949</v>
      </c>
      <c r="S143">
        <v>2495070</v>
      </c>
      <c r="T143">
        <v>4504195</v>
      </c>
      <c r="U143">
        <v>7913113</v>
      </c>
      <c r="V143">
        <v>13551679</v>
      </c>
    </row>
    <row r="144" spans="1:22" x14ac:dyDescent="0.2">
      <c r="A144">
        <v>9</v>
      </c>
      <c r="B144">
        <v>21</v>
      </c>
      <c r="C144">
        <v>53</v>
      </c>
      <c r="D144">
        <v>121</v>
      </c>
      <c r="E144">
        <v>262</v>
      </c>
      <c r="F144">
        <v>552</v>
      </c>
      <c r="G144">
        <v>1140</v>
      </c>
      <c r="H144">
        <v>2315</v>
      </c>
      <c r="I144">
        <v>4638</v>
      </c>
      <c r="J144">
        <v>9205</v>
      </c>
      <c r="K144">
        <v>18179</v>
      </c>
      <c r="L144">
        <v>35865</v>
      </c>
      <c r="M144">
        <v>70835</v>
      </c>
      <c r="N144">
        <v>139980</v>
      </c>
      <c r="O144">
        <v>275920</v>
      </c>
      <c r="P144">
        <v>539995</v>
      </c>
      <c r="Q144">
        <v>1044151</v>
      </c>
      <c r="R144">
        <v>1986493</v>
      </c>
      <c r="S144">
        <v>3707177</v>
      </c>
      <c r="T144">
        <v>6773737</v>
      </c>
      <c r="U144">
        <v>12107980</v>
      </c>
      <c r="V144">
        <v>21170328</v>
      </c>
    </row>
    <row r="145" spans="1:22" x14ac:dyDescent="0.2">
      <c r="A145">
        <v>4</v>
      </c>
      <c r="B145">
        <v>18</v>
      </c>
      <c r="C145">
        <v>55</v>
      </c>
      <c r="D145">
        <v>129</v>
      </c>
      <c r="E145">
        <v>254</v>
      </c>
      <c r="F145">
        <v>444</v>
      </c>
      <c r="G145">
        <v>713</v>
      </c>
      <c r="H145">
        <v>1075</v>
      </c>
      <c r="I145">
        <v>1544</v>
      </c>
      <c r="J145">
        <v>2134</v>
      </c>
      <c r="K145">
        <v>2859</v>
      </c>
      <c r="L145">
        <v>3733</v>
      </c>
      <c r="M145">
        <v>4770</v>
      </c>
      <c r="N145">
        <v>5984</v>
      </c>
      <c r="O145">
        <v>7389</v>
      </c>
      <c r="P145">
        <v>8999</v>
      </c>
      <c r="Q145">
        <v>10828</v>
      </c>
      <c r="R145">
        <v>12890</v>
      </c>
      <c r="S145">
        <v>15199</v>
      </c>
      <c r="T145">
        <v>17769</v>
      </c>
      <c r="U145">
        <v>20614</v>
      </c>
      <c r="V145">
        <v>23748</v>
      </c>
    </row>
    <row r="146" spans="1:22" x14ac:dyDescent="0.2">
      <c r="A146">
        <v>6</v>
      </c>
      <c r="B146">
        <v>7</v>
      </c>
      <c r="C146">
        <v>6</v>
      </c>
      <c r="D146">
        <v>16</v>
      </c>
      <c r="E146">
        <v>74</v>
      </c>
      <c r="F146">
        <v>248</v>
      </c>
      <c r="G146">
        <v>645</v>
      </c>
      <c r="H146">
        <v>1426</v>
      </c>
      <c r="I146">
        <v>2834</v>
      </c>
      <c r="J146">
        <v>5241</v>
      </c>
      <c r="K146">
        <v>9220</v>
      </c>
      <c r="L146">
        <v>15648</v>
      </c>
      <c r="M146">
        <v>25846</v>
      </c>
      <c r="N146">
        <v>41762</v>
      </c>
      <c r="O146">
        <v>66203</v>
      </c>
      <c r="P146">
        <v>103122</v>
      </c>
      <c r="Q146">
        <v>157966</v>
      </c>
      <c r="R146">
        <v>238091</v>
      </c>
      <c r="S146">
        <v>353250</v>
      </c>
      <c r="T146">
        <v>516160</v>
      </c>
      <c r="U146">
        <v>743154</v>
      </c>
      <c r="V146">
        <v>1054924</v>
      </c>
    </row>
    <row r="147" spans="1:22" x14ac:dyDescent="0.2">
      <c r="A147">
        <v>7</v>
      </c>
      <c r="B147">
        <v>13</v>
      </c>
      <c r="C147">
        <v>27</v>
      </c>
      <c r="D147">
        <v>63</v>
      </c>
      <c r="E147">
        <v>139</v>
      </c>
      <c r="F147">
        <v>281</v>
      </c>
      <c r="G147">
        <v>544</v>
      </c>
      <c r="H147">
        <v>1060</v>
      </c>
      <c r="I147">
        <v>2128</v>
      </c>
      <c r="J147">
        <v>4382</v>
      </c>
      <c r="K147">
        <v>9125</v>
      </c>
      <c r="L147">
        <v>19025</v>
      </c>
      <c r="M147">
        <v>39588</v>
      </c>
      <c r="N147">
        <v>82272</v>
      </c>
      <c r="O147">
        <v>171016</v>
      </c>
      <c r="P147">
        <v>355734</v>
      </c>
      <c r="Q147">
        <v>739621</v>
      </c>
      <c r="R147">
        <v>1532931</v>
      </c>
      <c r="S147">
        <v>3155655</v>
      </c>
      <c r="T147">
        <v>6427251</v>
      </c>
      <c r="U147">
        <v>12905953</v>
      </c>
      <c r="V147">
        <v>25476747</v>
      </c>
    </row>
    <row r="148" spans="1:22" x14ac:dyDescent="0.2">
      <c r="A148">
        <v>23</v>
      </c>
      <c r="B148">
        <v>26</v>
      </c>
      <c r="C148">
        <v>31</v>
      </c>
      <c r="D148">
        <v>53</v>
      </c>
      <c r="E148">
        <v>115</v>
      </c>
      <c r="F148">
        <v>248</v>
      </c>
      <c r="G148">
        <v>491</v>
      </c>
      <c r="H148">
        <v>891</v>
      </c>
      <c r="I148">
        <v>1503</v>
      </c>
      <c r="J148">
        <v>2390</v>
      </c>
      <c r="K148">
        <v>3623</v>
      </c>
      <c r="L148">
        <v>5281</v>
      </c>
      <c r="M148">
        <v>7451</v>
      </c>
      <c r="N148">
        <v>10228</v>
      </c>
      <c r="O148">
        <v>13715</v>
      </c>
      <c r="P148">
        <v>18023</v>
      </c>
      <c r="Q148">
        <v>23271</v>
      </c>
      <c r="R148">
        <v>29586</v>
      </c>
      <c r="S148">
        <v>37103</v>
      </c>
      <c r="T148">
        <v>45965</v>
      </c>
      <c r="U148">
        <v>56323</v>
      </c>
      <c r="V148">
        <v>68336</v>
      </c>
    </row>
    <row r="149" spans="1:22" x14ac:dyDescent="0.2">
      <c r="A149">
        <v>12</v>
      </c>
      <c r="B149">
        <v>27</v>
      </c>
      <c r="C149">
        <v>42</v>
      </c>
      <c r="D149">
        <v>57</v>
      </c>
      <c r="E149">
        <v>72</v>
      </c>
      <c r="F149">
        <v>87</v>
      </c>
      <c r="G149">
        <v>102</v>
      </c>
      <c r="H149">
        <v>117</v>
      </c>
      <c r="I149">
        <v>132</v>
      </c>
      <c r="J149">
        <v>147</v>
      </c>
      <c r="K149">
        <v>162</v>
      </c>
      <c r="L149">
        <v>177</v>
      </c>
      <c r="M149">
        <v>192</v>
      </c>
      <c r="N149">
        <v>207</v>
      </c>
      <c r="O149">
        <v>222</v>
      </c>
      <c r="P149">
        <v>237</v>
      </c>
      <c r="Q149">
        <v>252</v>
      </c>
      <c r="R149">
        <v>267</v>
      </c>
      <c r="S149">
        <v>282</v>
      </c>
      <c r="T149">
        <v>297</v>
      </c>
      <c r="U149">
        <v>312</v>
      </c>
      <c r="V149">
        <v>327</v>
      </c>
    </row>
    <row r="150" spans="1:22" x14ac:dyDescent="0.2">
      <c r="A150">
        <v>6</v>
      </c>
      <c r="B150">
        <v>15</v>
      </c>
      <c r="C150">
        <v>41</v>
      </c>
      <c r="D150">
        <v>112</v>
      </c>
      <c r="E150">
        <v>286</v>
      </c>
      <c r="F150">
        <v>674</v>
      </c>
      <c r="G150">
        <v>1469</v>
      </c>
      <c r="H150">
        <v>2987</v>
      </c>
      <c r="I150">
        <v>5741</v>
      </c>
      <c r="J150">
        <v>10604</v>
      </c>
      <c r="K150">
        <v>19188</v>
      </c>
      <c r="L150">
        <v>34689</v>
      </c>
      <c r="M150">
        <v>63636</v>
      </c>
      <c r="N150">
        <v>119238</v>
      </c>
      <c r="O150">
        <v>227339</v>
      </c>
      <c r="P150">
        <v>436388</v>
      </c>
      <c r="Q150">
        <v>833511</v>
      </c>
      <c r="R150">
        <v>1570500</v>
      </c>
      <c r="S150">
        <v>2908426</v>
      </c>
      <c r="T150">
        <v>5302545</v>
      </c>
      <c r="U150">
        <v>9580309</v>
      </c>
      <c r="V150">
        <v>17333741</v>
      </c>
    </row>
    <row r="151" spans="1:22" x14ac:dyDescent="0.2">
      <c r="A151">
        <v>13</v>
      </c>
      <c r="B151">
        <v>16</v>
      </c>
      <c r="C151">
        <v>12</v>
      </c>
      <c r="D151">
        <v>9</v>
      </c>
      <c r="E151">
        <v>32</v>
      </c>
      <c r="F151">
        <v>137</v>
      </c>
      <c r="G151">
        <v>446</v>
      </c>
      <c r="H151">
        <v>1228</v>
      </c>
      <c r="I151">
        <v>3067</v>
      </c>
      <c r="J151">
        <v>7177</v>
      </c>
      <c r="K151">
        <v>15954</v>
      </c>
      <c r="L151">
        <v>33928</v>
      </c>
      <c r="M151">
        <v>69471</v>
      </c>
      <c r="N151">
        <v>138092</v>
      </c>
      <c r="O151">
        <v>269240</v>
      </c>
      <c r="P151">
        <v>520918</v>
      </c>
      <c r="Q151">
        <v>1011421</v>
      </c>
      <c r="R151">
        <v>1987670</v>
      </c>
      <c r="S151">
        <v>3969448</v>
      </c>
      <c r="T151">
        <v>8046095</v>
      </c>
      <c r="U151">
        <v>16469558</v>
      </c>
      <c r="V151">
        <v>33805059</v>
      </c>
    </row>
    <row r="152" spans="1:22" x14ac:dyDescent="0.2">
      <c r="A152">
        <v>10</v>
      </c>
      <c r="B152">
        <v>11</v>
      </c>
      <c r="C152">
        <v>9</v>
      </c>
      <c r="D152">
        <v>4</v>
      </c>
      <c r="E152">
        <v>-10</v>
      </c>
      <c r="F152">
        <v>-36</v>
      </c>
      <c r="G152">
        <v>-43</v>
      </c>
      <c r="H152">
        <v>100</v>
      </c>
      <c r="I152">
        <v>741</v>
      </c>
      <c r="J152">
        <v>2645</v>
      </c>
      <c r="K152">
        <v>7348</v>
      </c>
      <c r="L152">
        <v>17818</v>
      </c>
      <c r="M152">
        <v>39746</v>
      </c>
      <c r="N152">
        <v>84133</v>
      </c>
      <c r="O152">
        <v>172495</v>
      </c>
      <c r="P152">
        <v>347187</v>
      </c>
      <c r="Q152">
        <v>691344</v>
      </c>
      <c r="R152">
        <v>1366147</v>
      </c>
      <c r="S152">
        <v>2678055</v>
      </c>
      <c r="T152">
        <v>5195940</v>
      </c>
      <c r="U152">
        <v>9948506</v>
      </c>
      <c r="V152">
        <v>18746910</v>
      </c>
    </row>
    <row r="153" spans="1:22" x14ac:dyDescent="0.2">
      <c r="A153">
        <v>1</v>
      </c>
      <c r="B153">
        <v>17</v>
      </c>
      <c r="C153">
        <v>44</v>
      </c>
      <c r="D153">
        <v>87</v>
      </c>
      <c r="E153">
        <v>159</v>
      </c>
      <c r="F153">
        <v>291</v>
      </c>
      <c r="G153">
        <v>556</v>
      </c>
      <c r="H153">
        <v>1113</v>
      </c>
      <c r="I153">
        <v>2277</v>
      </c>
      <c r="J153">
        <v>4621</v>
      </c>
      <c r="K153">
        <v>9116</v>
      </c>
      <c r="L153">
        <v>17315</v>
      </c>
      <c r="M153">
        <v>31587</v>
      </c>
      <c r="N153">
        <v>55407</v>
      </c>
      <c r="O153">
        <v>93708</v>
      </c>
      <c r="P153">
        <v>153301</v>
      </c>
      <c r="Q153">
        <v>243369</v>
      </c>
      <c r="R153">
        <v>376041</v>
      </c>
      <c r="S153">
        <v>567052</v>
      </c>
      <c r="T153">
        <v>836495</v>
      </c>
      <c r="U153">
        <v>1209671</v>
      </c>
      <c r="V153">
        <v>1718043</v>
      </c>
    </row>
    <row r="154" spans="1:22" x14ac:dyDescent="0.2">
      <c r="A154">
        <v>22</v>
      </c>
      <c r="B154">
        <v>31</v>
      </c>
      <c r="C154">
        <v>52</v>
      </c>
      <c r="D154">
        <v>90</v>
      </c>
      <c r="E154">
        <v>144</v>
      </c>
      <c r="F154">
        <v>206</v>
      </c>
      <c r="G154">
        <v>260</v>
      </c>
      <c r="H154">
        <v>281</v>
      </c>
      <c r="I154">
        <v>234</v>
      </c>
      <c r="J154">
        <v>73</v>
      </c>
      <c r="K154">
        <v>-260</v>
      </c>
      <c r="L154">
        <v>-836</v>
      </c>
      <c r="M154">
        <v>-1740</v>
      </c>
      <c r="N154">
        <v>-3072</v>
      </c>
      <c r="O154">
        <v>-4948</v>
      </c>
      <c r="P154">
        <v>-7501</v>
      </c>
      <c r="Q154">
        <v>-10882</v>
      </c>
      <c r="R154">
        <v>-15261</v>
      </c>
      <c r="S154">
        <v>-20828</v>
      </c>
      <c r="T154">
        <v>-27794</v>
      </c>
      <c r="U154">
        <v>-36392</v>
      </c>
      <c r="V154">
        <v>-46878</v>
      </c>
    </row>
    <row r="155" spans="1:22" x14ac:dyDescent="0.2">
      <c r="A155">
        <v>4</v>
      </c>
      <c r="B155">
        <v>4</v>
      </c>
      <c r="C155">
        <v>19</v>
      </c>
      <c r="D155">
        <v>63</v>
      </c>
      <c r="E155">
        <v>150</v>
      </c>
      <c r="F155">
        <v>293</v>
      </c>
      <c r="G155">
        <v>512</v>
      </c>
      <c r="H155">
        <v>863</v>
      </c>
      <c r="I155">
        <v>1511</v>
      </c>
      <c r="J155">
        <v>2885</v>
      </c>
      <c r="K155">
        <v>5978</v>
      </c>
      <c r="L155">
        <v>12915</v>
      </c>
      <c r="M155">
        <v>28077</v>
      </c>
      <c r="N155">
        <v>60497</v>
      </c>
      <c r="O155">
        <v>129253</v>
      </c>
      <c r="P155">
        <v>275786</v>
      </c>
      <c r="Q155">
        <v>591649</v>
      </c>
      <c r="R155">
        <v>1279463</v>
      </c>
      <c r="S155">
        <v>2783451</v>
      </c>
      <c r="T155">
        <v>6063189</v>
      </c>
      <c r="U155">
        <v>13158929</v>
      </c>
      <c r="V155">
        <v>28346100</v>
      </c>
    </row>
    <row r="156" spans="1:22" x14ac:dyDescent="0.2">
      <c r="A156">
        <v>1</v>
      </c>
      <c r="B156">
        <v>1</v>
      </c>
      <c r="C156">
        <v>4</v>
      </c>
      <c r="D156">
        <v>25</v>
      </c>
      <c r="E156">
        <v>81</v>
      </c>
      <c r="F156">
        <v>195</v>
      </c>
      <c r="G156">
        <v>417</v>
      </c>
      <c r="H156">
        <v>874</v>
      </c>
      <c r="I156">
        <v>1868</v>
      </c>
      <c r="J156">
        <v>4057</v>
      </c>
      <c r="K156">
        <v>8800</v>
      </c>
      <c r="L156">
        <v>18866</v>
      </c>
      <c r="M156">
        <v>39981</v>
      </c>
      <c r="N156">
        <v>84276</v>
      </c>
      <c r="O156">
        <v>177924</v>
      </c>
      <c r="P156">
        <v>377758</v>
      </c>
      <c r="Q156">
        <v>806705</v>
      </c>
      <c r="R156">
        <v>1727855</v>
      </c>
      <c r="S156">
        <v>3696370</v>
      </c>
      <c r="T156">
        <v>7865317</v>
      </c>
      <c r="U156">
        <v>16590231</v>
      </c>
      <c r="V156">
        <v>34602671</v>
      </c>
    </row>
    <row r="157" spans="1:22" x14ac:dyDescent="0.2">
      <c r="A157">
        <v>16</v>
      </c>
      <c r="B157">
        <v>34</v>
      </c>
      <c r="C157">
        <v>74</v>
      </c>
      <c r="D157">
        <v>147</v>
      </c>
      <c r="E157">
        <v>263</v>
      </c>
      <c r="F157">
        <v>431</v>
      </c>
      <c r="G157">
        <v>659</v>
      </c>
      <c r="H157">
        <v>954</v>
      </c>
      <c r="I157">
        <v>1322</v>
      </c>
      <c r="J157">
        <v>1768</v>
      </c>
      <c r="K157">
        <v>2296</v>
      </c>
      <c r="L157">
        <v>2909</v>
      </c>
      <c r="M157">
        <v>3609</v>
      </c>
      <c r="N157">
        <v>4397</v>
      </c>
      <c r="O157">
        <v>5273</v>
      </c>
      <c r="P157">
        <v>6236</v>
      </c>
      <c r="Q157">
        <v>7284</v>
      </c>
      <c r="R157">
        <v>8414</v>
      </c>
      <c r="S157">
        <v>9622</v>
      </c>
      <c r="T157">
        <v>10903</v>
      </c>
      <c r="U157">
        <v>12251</v>
      </c>
      <c r="V157">
        <v>13659</v>
      </c>
    </row>
    <row r="158" spans="1:22" x14ac:dyDescent="0.2">
      <c r="A158">
        <v>20</v>
      </c>
      <c r="B158">
        <v>37</v>
      </c>
      <c r="C158">
        <v>69</v>
      </c>
      <c r="D158">
        <v>122</v>
      </c>
      <c r="E158">
        <v>202</v>
      </c>
      <c r="F158">
        <v>315</v>
      </c>
      <c r="G158">
        <v>467</v>
      </c>
      <c r="H158">
        <v>664</v>
      </c>
      <c r="I158">
        <v>912</v>
      </c>
      <c r="J158">
        <v>1217</v>
      </c>
      <c r="K158">
        <v>1585</v>
      </c>
      <c r="L158">
        <v>2022</v>
      </c>
      <c r="M158">
        <v>2534</v>
      </c>
      <c r="N158">
        <v>3127</v>
      </c>
      <c r="O158">
        <v>3807</v>
      </c>
      <c r="P158">
        <v>4580</v>
      </c>
      <c r="Q158">
        <v>5452</v>
      </c>
      <c r="R158">
        <v>6429</v>
      </c>
      <c r="S158">
        <v>7517</v>
      </c>
      <c r="T158">
        <v>8722</v>
      </c>
      <c r="U158">
        <v>10050</v>
      </c>
      <c r="V158">
        <v>11507</v>
      </c>
    </row>
    <row r="159" spans="1:22" x14ac:dyDescent="0.2">
      <c r="A159">
        <v>5</v>
      </c>
      <c r="B159">
        <v>26</v>
      </c>
      <c r="C159">
        <v>63</v>
      </c>
      <c r="D159">
        <v>134</v>
      </c>
      <c r="E159">
        <v>271</v>
      </c>
      <c r="F159">
        <v>526</v>
      </c>
      <c r="G159">
        <v>989</v>
      </c>
      <c r="H159">
        <v>1834</v>
      </c>
      <c r="I159">
        <v>3435</v>
      </c>
      <c r="J159">
        <v>6632</v>
      </c>
      <c r="K159">
        <v>13278</v>
      </c>
      <c r="L159">
        <v>27272</v>
      </c>
      <c r="M159">
        <v>56400</v>
      </c>
      <c r="N159">
        <v>115496</v>
      </c>
      <c r="O159">
        <v>231740</v>
      </c>
      <c r="P159">
        <v>453391</v>
      </c>
      <c r="Q159">
        <v>864005</v>
      </c>
      <c r="R159">
        <v>1605366</v>
      </c>
      <c r="S159">
        <v>2914217</v>
      </c>
      <c r="T159">
        <v>5180830</v>
      </c>
      <c r="U159">
        <v>9042145</v>
      </c>
      <c r="V159">
        <v>15529618</v>
      </c>
    </row>
    <row r="160" spans="1:22" x14ac:dyDescent="0.2">
      <c r="A160">
        <v>9</v>
      </c>
      <c r="B160">
        <v>16</v>
      </c>
      <c r="C160">
        <v>29</v>
      </c>
      <c r="D160">
        <v>47</v>
      </c>
      <c r="E160">
        <v>77</v>
      </c>
      <c r="F160">
        <v>153</v>
      </c>
      <c r="G160">
        <v>359</v>
      </c>
      <c r="H160">
        <v>851</v>
      </c>
      <c r="I160">
        <v>1873</v>
      </c>
      <c r="J160">
        <v>3762</v>
      </c>
      <c r="K160">
        <v>6937</v>
      </c>
      <c r="L160">
        <v>11867</v>
      </c>
      <c r="M160">
        <v>19013</v>
      </c>
      <c r="N160">
        <v>28739</v>
      </c>
      <c r="O160">
        <v>41187</v>
      </c>
      <c r="P160">
        <v>56111</v>
      </c>
      <c r="Q160">
        <v>72665</v>
      </c>
      <c r="R160">
        <v>89140</v>
      </c>
      <c r="S160">
        <v>102645</v>
      </c>
      <c r="T160">
        <v>108727</v>
      </c>
      <c r="U160">
        <v>100925</v>
      </c>
      <c r="V160">
        <v>70253</v>
      </c>
    </row>
    <row r="161" spans="1:22" x14ac:dyDescent="0.2">
      <c r="A161">
        <v>10</v>
      </c>
      <c r="B161">
        <v>32</v>
      </c>
      <c r="C161">
        <v>74</v>
      </c>
      <c r="D161">
        <v>155</v>
      </c>
      <c r="E161">
        <v>314</v>
      </c>
      <c r="F161">
        <v>617</v>
      </c>
      <c r="G161">
        <v>1175</v>
      </c>
      <c r="H161">
        <v>2188</v>
      </c>
      <c r="I161">
        <v>4039</v>
      </c>
      <c r="J161">
        <v>7490</v>
      </c>
      <c r="K161">
        <v>14092</v>
      </c>
      <c r="L161">
        <v>27037</v>
      </c>
      <c r="M161">
        <v>52896</v>
      </c>
      <c r="N161">
        <v>105076</v>
      </c>
      <c r="O161">
        <v>210502</v>
      </c>
      <c r="P161">
        <v>422145</v>
      </c>
      <c r="Q161">
        <v>841788</v>
      </c>
      <c r="R161">
        <v>1660128</v>
      </c>
      <c r="S161">
        <v>3225306</v>
      </c>
      <c r="T161">
        <v>6156675</v>
      </c>
      <c r="U161">
        <v>11528586</v>
      </c>
      <c r="V161">
        <v>21159823</v>
      </c>
    </row>
    <row r="162" spans="1:22" x14ac:dyDescent="0.2">
      <c r="A162">
        <v>19</v>
      </c>
      <c r="B162">
        <v>23</v>
      </c>
      <c r="C162">
        <v>29</v>
      </c>
      <c r="D162">
        <v>46</v>
      </c>
      <c r="E162">
        <v>88</v>
      </c>
      <c r="F162">
        <v>179</v>
      </c>
      <c r="G162">
        <v>372</v>
      </c>
      <c r="H162">
        <v>792</v>
      </c>
      <c r="I162">
        <v>1713</v>
      </c>
      <c r="J162">
        <v>3679</v>
      </c>
      <c r="K162">
        <v>7679</v>
      </c>
      <c r="L162">
        <v>15386</v>
      </c>
      <c r="M162">
        <v>29470</v>
      </c>
      <c r="N162">
        <v>53995</v>
      </c>
      <c r="O162">
        <v>94910</v>
      </c>
      <c r="P162">
        <v>160644</v>
      </c>
      <c r="Q162">
        <v>262815</v>
      </c>
      <c r="R162">
        <v>417063</v>
      </c>
      <c r="S162">
        <v>644017</v>
      </c>
      <c r="T162">
        <v>970406</v>
      </c>
      <c r="U162">
        <v>1430324</v>
      </c>
      <c r="V162">
        <v>2066659</v>
      </c>
    </row>
    <row r="163" spans="1:22" x14ac:dyDescent="0.2">
      <c r="A163">
        <v>5</v>
      </c>
      <c r="B163">
        <v>18</v>
      </c>
      <c r="C163">
        <v>44</v>
      </c>
      <c r="D163">
        <v>92</v>
      </c>
      <c r="E163">
        <v>186</v>
      </c>
      <c r="F163">
        <v>373</v>
      </c>
      <c r="G163">
        <v>739</v>
      </c>
      <c r="H163">
        <v>1451</v>
      </c>
      <c r="I163">
        <v>2868</v>
      </c>
      <c r="J163">
        <v>5812</v>
      </c>
      <c r="K163">
        <v>12176</v>
      </c>
      <c r="L163">
        <v>26184</v>
      </c>
      <c r="M163">
        <v>56828</v>
      </c>
      <c r="N163">
        <v>122340</v>
      </c>
      <c r="O163">
        <v>258145</v>
      </c>
      <c r="P163">
        <v>530879</v>
      </c>
      <c r="Q163">
        <v>1063323</v>
      </c>
      <c r="R163">
        <v>2079530</v>
      </c>
      <c r="S163">
        <v>3987708</v>
      </c>
      <c r="T163">
        <v>7533220</v>
      </c>
      <c r="U163">
        <v>14079322</v>
      </c>
      <c r="V163">
        <v>26114651</v>
      </c>
    </row>
    <row r="164" spans="1:22" x14ac:dyDescent="0.2">
      <c r="A164">
        <v>18</v>
      </c>
      <c r="B164">
        <v>36</v>
      </c>
      <c r="C164">
        <v>83</v>
      </c>
      <c r="D164">
        <v>180</v>
      </c>
      <c r="E164">
        <v>369</v>
      </c>
      <c r="F164">
        <v>729</v>
      </c>
      <c r="G164">
        <v>1390</v>
      </c>
      <c r="H164">
        <v>2557</v>
      </c>
      <c r="I164">
        <v>4584</v>
      </c>
      <c r="J164">
        <v>8178</v>
      </c>
      <c r="K164">
        <v>14875</v>
      </c>
      <c r="L164">
        <v>28036</v>
      </c>
      <c r="M164">
        <v>54795</v>
      </c>
      <c r="N164">
        <v>109698</v>
      </c>
      <c r="O164">
        <v>221256</v>
      </c>
      <c r="P164">
        <v>443356</v>
      </c>
      <c r="Q164">
        <v>874494</v>
      </c>
      <c r="R164">
        <v>1689172</v>
      </c>
      <c r="S164">
        <v>3187587</v>
      </c>
      <c r="T164">
        <v>5871968</v>
      </c>
      <c r="U164">
        <v>10560597</v>
      </c>
      <c r="V164">
        <v>18553659</v>
      </c>
    </row>
    <row r="165" spans="1:22" x14ac:dyDescent="0.2">
      <c r="A165">
        <v>9</v>
      </c>
      <c r="B165">
        <v>8</v>
      </c>
      <c r="C165">
        <v>11</v>
      </c>
      <c r="D165">
        <v>29</v>
      </c>
      <c r="E165">
        <v>94</v>
      </c>
      <c r="F165">
        <v>269</v>
      </c>
      <c r="G165">
        <v>660</v>
      </c>
      <c r="H165">
        <v>1431</v>
      </c>
      <c r="I165">
        <v>2827</v>
      </c>
      <c r="J165">
        <v>5232</v>
      </c>
      <c r="K165">
        <v>9337</v>
      </c>
      <c r="L165">
        <v>16578</v>
      </c>
      <c r="M165">
        <v>30162</v>
      </c>
      <c r="N165">
        <v>57342</v>
      </c>
      <c r="O165">
        <v>114424</v>
      </c>
      <c r="P165">
        <v>237964</v>
      </c>
      <c r="Q165">
        <v>510133</v>
      </c>
      <c r="R165">
        <v>1115940</v>
      </c>
      <c r="S165">
        <v>2469615</v>
      </c>
      <c r="T165">
        <v>5484891</v>
      </c>
      <c r="U165">
        <v>12131926</v>
      </c>
      <c r="V165">
        <v>26541871</v>
      </c>
    </row>
    <row r="166" spans="1:22" x14ac:dyDescent="0.2">
      <c r="A166">
        <v>4</v>
      </c>
      <c r="B166">
        <v>26</v>
      </c>
      <c r="C166">
        <v>63</v>
      </c>
      <c r="D166">
        <v>115</v>
      </c>
      <c r="E166">
        <v>182</v>
      </c>
      <c r="F166">
        <v>264</v>
      </c>
      <c r="G166">
        <v>361</v>
      </c>
      <c r="H166">
        <v>473</v>
      </c>
      <c r="I166">
        <v>600</v>
      </c>
      <c r="J166">
        <v>742</v>
      </c>
      <c r="K166">
        <v>899</v>
      </c>
      <c r="L166">
        <v>1071</v>
      </c>
      <c r="M166">
        <v>1258</v>
      </c>
      <c r="N166">
        <v>1460</v>
      </c>
      <c r="O166">
        <v>1677</v>
      </c>
      <c r="P166">
        <v>1909</v>
      </c>
      <c r="Q166">
        <v>2156</v>
      </c>
      <c r="R166">
        <v>2418</v>
      </c>
      <c r="S166">
        <v>2695</v>
      </c>
      <c r="T166">
        <v>2987</v>
      </c>
      <c r="U166">
        <v>3294</v>
      </c>
      <c r="V166">
        <v>3616</v>
      </c>
    </row>
    <row r="167" spans="1:22" x14ac:dyDescent="0.2">
      <c r="A167">
        <v>21</v>
      </c>
      <c r="B167">
        <v>32</v>
      </c>
      <c r="C167">
        <v>47</v>
      </c>
      <c r="D167">
        <v>66</v>
      </c>
      <c r="E167">
        <v>89</v>
      </c>
      <c r="F167">
        <v>116</v>
      </c>
      <c r="G167">
        <v>147</v>
      </c>
      <c r="H167">
        <v>182</v>
      </c>
      <c r="I167">
        <v>221</v>
      </c>
      <c r="J167">
        <v>264</v>
      </c>
      <c r="K167">
        <v>311</v>
      </c>
      <c r="L167">
        <v>362</v>
      </c>
      <c r="M167">
        <v>417</v>
      </c>
      <c r="N167">
        <v>476</v>
      </c>
      <c r="O167">
        <v>539</v>
      </c>
      <c r="P167">
        <v>606</v>
      </c>
      <c r="Q167">
        <v>677</v>
      </c>
      <c r="R167">
        <v>752</v>
      </c>
      <c r="S167">
        <v>831</v>
      </c>
      <c r="T167">
        <v>914</v>
      </c>
      <c r="U167">
        <v>1001</v>
      </c>
      <c r="V167">
        <v>1092</v>
      </c>
    </row>
    <row r="168" spans="1:22" x14ac:dyDescent="0.2">
      <c r="A168">
        <v>8</v>
      </c>
      <c r="B168">
        <v>31</v>
      </c>
      <c r="C168">
        <v>68</v>
      </c>
      <c r="D168">
        <v>135</v>
      </c>
      <c r="E168">
        <v>270</v>
      </c>
      <c r="F168">
        <v>552</v>
      </c>
      <c r="G168">
        <v>1125</v>
      </c>
      <c r="H168">
        <v>2217</v>
      </c>
      <c r="I168">
        <v>4139</v>
      </c>
      <c r="J168">
        <v>7259</v>
      </c>
      <c r="K168">
        <v>11985</v>
      </c>
      <c r="L168">
        <v>18884</v>
      </c>
      <c r="M168">
        <v>29269</v>
      </c>
      <c r="N168">
        <v>47026</v>
      </c>
      <c r="O168">
        <v>83358</v>
      </c>
      <c r="P168">
        <v>167882</v>
      </c>
      <c r="Q168">
        <v>372738</v>
      </c>
      <c r="R168">
        <v>861959</v>
      </c>
      <c r="S168">
        <v>1987586</v>
      </c>
      <c r="T168">
        <v>4468637</v>
      </c>
      <c r="U168">
        <v>9711368</v>
      </c>
      <c r="V168">
        <v>20362292</v>
      </c>
    </row>
    <row r="169" spans="1:22" x14ac:dyDescent="0.2">
      <c r="A169">
        <v>20</v>
      </c>
      <c r="B169">
        <v>31</v>
      </c>
      <c r="C169">
        <v>57</v>
      </c>
      <c r="D169">
        <v>114</v>
      </c>
      <c r="E169">
        <v>228</v>
      </c>
      <c r="F169">
        <v>451</v>
      </c>
      <c r="G169">
        <v>882</v>
      </c>
      <c r="H169">
        <v>1699</v>
      </c>
      <c r="I169">
        <v>3221</v>
      </c>
      <c r="J169">
        <v>6044</v>
      </c>
      <c r="K169">
        <v>11349</v>
      </c>
      <c r="L169">
        <v>21598</v>
      </c>
      <c r="M169">
        <v>42073</v>
      </c>
      <c r="N169">
        <v>84156</v>
      </c>
      <c r="O169">
        <v>172012</v>
      </c>
      <c r="P169">
        <v>355589</v>
      </c>
      <c r="Q169">
        <v>734834</v>
      </c>
      <c r="R169">
        <v>1503109</v>
      </c>
      <c r="S169">
        <v>3022529</v>
      </c>
      <c r="T169">
        <v>5951162</v>
      </c>
      <c r="U169">
        <v>11452946</v>
      </c>
      <c r="V169">
        <v>21537545</v>
      </c>
    </row>
    <row r="170" spans="1:22" x14ac:dyDescent="0.2">
      <c r="A170">
        <v>11</v>
      </c>
      <c r="B170">
        <v>15</v>
      </c>
      <c r="C170">
        <v>19</v>
      </c>
      <c r="D170">
        <v>23</v>
      </c>
      <c r="E170">
        <v>27</v>
      </c>
      <c r="F170">
        <v>31</v>
      </c>
      <c r="G170">
        <v>35</v>
      </c>
      <c r="H170">
        <v>39</v>
      </c>
      <c r="I170">
        <v>43</v>
      </c>
      <c r="J170">
        <v>47</v>
      </c>
      <c r="K170">
        <v>51</v>
      </c>
      <c r="L170">
        <v>55</v>
      </c>
      <c r="M170">
        <v>59</v>
      </c>
      <c r="N170">
        <v>63</v>
      </c>
      <c r="O170">
        <v>67</v>
      </c>
      <c r="P170">
        <v>71</v>
      </c>
      <c r="Q170">
        <v>75</v>
      </c>
      <c r="R170">
        <v>79</v>
      </c>
      <c r="S170">
        <v>83</v>
      </c>
      <c r="T170">
        <v>87</v>
      </c>
      <c r="U170">
        <v>91</v>
      </c>
      <c r="V170">
        <v>95</v>
      </c>
    </row>
    <row r="171" spans="1:22" x14ac:dyDescent="0.2">
      <c r="A171">
        <v>14</v>
      </c>
      <c r="B171">
        <v>22</v>
      </c>
      <c r="C171">
        <v>32</v>
      </c>
      <c r="D171">
        <v>43</v>
      </c>
      <c r="E171">
        <v>69</v>
      </c>
      <c r="F171">
        <v>149</v>
      </c>
      <c r="G171">
        <v>353</v>
      </c>
      <c r="H171">
        <v>795</v>
      </c>
      <c r="I171">
        <v>1677</v>
      </c>
      <c r="J171">
        <v>3405</v>
      </c>
      <c r="K171">
        <v>6851</v>
      </c>
      <c r="L171">
        <v>13920</v>
      </c>
      <c r="M171">
        <v>28793</v>
      </c>
      <c r="N171">
        <v>60700</v>
      </c>
      <c r="O171">
        <v>130112</v>
      </c>
      <c r="P171">
        <v>282392</v>
      </c>
      <c r="Q171">
        <v>617355</v>
      </c>
      <c r="R171">
        <v>1352152</v>
      </c>
      <c r="S171">
        <v>2952932</v>
      </c>
      <c r="T171">
        <v>6406510</v>
      </c>
      <c r="U171">
        <v>13772894</v>
      </c>
      <c r="V171">
        <v>29292085</v>
      </c>
    </row>
    <row r="172" spans="1:22" x14ac:dyDescent="0.2">
      <c r="A172">
        <v>2</v>
      </c>
      <c r="B172">
        <v>8</v>
      </c>
      <c r="C172">
        <v>18</v>
      </c>
      <c r="D172">
        <v>34</v>
      </c>
      <c r="E172">
        <v>60</v>
      </c>
      <c r="F172">
        <v>113</v>
      </c>
      <c r="G172">
        <v>242</v>
      </c>
      <c r="H172">
        <v>554</v>
      </c>
      <c r="I172">
        <v>1258</v>
      </c>
      <c r="J172">
        <v>2757</v>
      </c>
      <c r="K172">
        <v>5852</v>
      </c>
      <c r="L172">
        <v>12192</v>
      </c>
      <c r="M172">
        <v>25244</v>
      </c>
      <c r="N172">
        <v>52314</v>
      </c>
      <c r="O172">
        <v>108584</v>
      </c>
      <c r="P172">
        <v>224814</v>
      </c>
      <c r="Q172">
        <v>461378</v>
      </c>
      <c r="R172">
        <v>932758</v>
      </c>
      <c r="S172">
        <v>1848622</v>
      </c>
      <c r="T172">
        <v>3580286</v>
      </c>
      <c r="U172">
        <v>6764844</v>
      </c>
      <c r="V172">
        <v>12463695</v>
      </c>
    </row>
    <row r="173" spans="1:22" x14ac:dyDescent="0.2">
      <c r="A173">
        <v>25</v>
      </c>
      <c r="B173">
        <v>49</v>
      </c>
      <c r="C173">
        <v>99</v>
      </c>
      <c r="D173">
        <v>202</v>
      </c>
      <c r="E173">
        <v>411</v>
      </c>
      <c r="F173">
        <v>815</v>
      </c>
      <c r="G173">
        <v>1554</v>
      </c>
      <c r="H173">
        <v>2861</v>
      </c>
      <c r="I173">
        <v>5171</v>
      </c>
      <c r="J173">
        <v>9357</v>
      </c>
      <c r="K173">
        <v>17172</v>
      </c>
      <c r="L173">
        <v>31993</v>
      </c>
      <c r="M173">
        <v>59997</v>
      </c>
      <c r="N173">
        <v>112022</v>
      </c>
      <c r="O173">
        <v>206751</v>
      </c>
      <c r="P173">
        <v>376841</v>
      </c>
      <c r="Q173">
        <v>681781</v>
      </c>
      <c r="R173">
        <v>1235517</v>
      </c>
      <c r="S173">
        <v>2264585</v>
      </c>
      <c r="T173">
        <v>4225568</v>
      </c>
      <c r="U173">
        <v>8031767</v>
      </c>
      <c r="V173">
        <v>15471533</v>
      </c>
    </row>
    <row r="174" spans="1:22" x14ac:dyDescent="0.2">
      <c r="A174">
        <v>27</v>
      </c>
      <c r="B174">
        <v>51</v>
      </c>
      <c r="C174">
        <v>80</v>
      </c>
      <c r="D174">
        <v>122</v>
      </c>
      <c r="E174">
        <v>193</v>
      </c>
      <c r="F174">
        <v>308</v>
      </c>
      <c r="G174">
        <v>482</v>
      </c>
      <c r="H174">
        <v>753</v>
      </c>
      <c r="I174">
        <v>1244</v>
      </c>
      <c r="J174">
        <v>2304</v>
      </c>
      <c r="K174">
        <v>4815</v>
      </c>
      <c r="L174">
        <v>10828</v>
      </c>
      <c r="M174">
        <v>24804</v>
      </c>
      <c r="N174">
        <v>55901</v>
      </c>
      <c r="O174">
        <v>121991</v>
      </c>
      <c r="P174">
        <v>256453</v>
      </c>
      <c r="Q174">
        <v>519329</v>
      </c>
      <c r="R174">
        <v>1015233</v>
      </c>
      <c r="S174">
        <v>1921578</v>
      </c>
      <c r="T174">
        <v>3532374</v>
      </c>
      <c r="U174">
        <v>6325227</v>
      </c>
      <c r="V174">
        <v>11062450</v>
      </c>
    </row>
    <row r="175" spans="1:22" x14ac:dyDescent="0.2">
      <c r="A175">
        <v>9</v>
      </c>
      <c r="B175">
        <v>16</v>
      </c>
      <c r="C175">
        <v>23</v>
      </c>
      <c r="D175">
        <v>30</v>
      </c>
      <c r="E175">
        <v>37</v>
      </c>
      <c r="F175">
        <v>44</v>
      </c>
      <c r="G175">
        <v>51</v>
      </c>
      <c r="H175">
        <v>58</v>
      </c>
      <c r="I175">
        <v>65</v>
      </c>
      <c r="J175">
        <v>72</v>
      </c>
      <c r="K175">
        <v>79</v>
      </c>
      <c r="L175">
        <v>86</v>
      </c>
      <c r="M175">
        <v>93</v>
      </c>
      <c r="N175">
        <v>100</v>
      </c>
      <c r="O175">
        <v>107</v>
      </c>
      <c r="P175">
        <v>114</v>
      </c>
      <c r="Q175">
        <v>121</v>
      </c>
      <c r="R175">
        <v>128</v>
      </c>
      <c r="S175">
        <v>135</v>
      </c>
      <c r="T175">
        <v>142</v>
      </c>
      <c r="U175">
        <v>149</v>
      </c>
      <c r="V175">
        <v>156</v>
      </c>
    </row>
    <row r="176" spans="1:22" x14ac:dyDescent="0.2">
      <c r="A176">
        <v>5</v>
      </c>
      <c r="B176">
        <v>19</v>
      </c>
      <c r="C176">
        <v>57</v>
      </c>
      <c r="D176">
        <v>136</v>
      </c>
      <c r="E176">
        <v>279</v>
      </c>
      <c r="F176">
        <v>527</v>
      </c>
      <c r="G176">
        <v>979</v>
      </c>
      <c r="H176">
        <v>1871</v>
      </c>
      <c r="I176">
        <v>3704</v>
      </c>
      <c r="J176">
        <v>7442</v>
      </c>
      <c r="K176">
        <v>14836</v>
      </c>
      <c r="L176">
        <v>29004</v>
      </c>
      <c r="M176">
        <v>55528</v>
      </c>
      <c r="N176">
        <v>104538</v>
      </c>
      <c r="O176">
        <v>194564</v>
      </c>
      <c r="P176">
        <v>359377</v>
      </c>
      <c r="Q176">
        <v>659639</v>
      </c>
      <c r="R176">
        <v>1201973</v>
      </c>
      <c r="S176">
        <v>2169083</v>
      </c>
      <c r="T176">
        <v>3865840</v>
      </c>
      <c r="U176">
        <v>6787845</v>
      </c>
      <c r="V176">
        <v>11720929</v>
      </c>
    </row>
    <row r="177" spans="1:22" x14ac:dyDescent="0.2">
      <c r="A177">
        <v>29</v>
      </c>
      <c r="B177">
        <v>56</v>
      </c>
      <c r="C177">
        <v>109</v>
      </c>
      <c r="D177">
        <v>215</v>
      </c>
      <c r="E177">
        <v>429</v>
      </c>
      <c r="F177">
        <v>849</v>
      </c>
      <c r="G177">
        <v>1631</v>
      </c>
      <c r="H177">
        <v>3004</v>
      </c>
      <c r="I177">
        <v>5285</v>
      </c>
      <c r="J177">
        <v>8894</v>
      </c>
      <c r="K177">
        <v>14369</v>
      </c>
      <c r="L177">
        <v>22381</v>
      </c>
      <c r="M177">
        <v>33749</v>
      </c>
      <c r="N177">
        <v>49455</v>
      </c>
      <c r="O177">
        <v>70659</v>
      </c>
      <c r="P177">
        <v>98714</v>
      </c>
      <c r="Q177">
        <v>135181</v>
      </c>
      <c r="R177">
        <v>181844</v>
      </c>
      <c r="S177">
        <v>240725</v>
      </c>
      <c r="T177">
        <v>314099</v>
      </c>
      <c r="U177">
        <v>404509</v>
      </c>
      <c r="V177">
        <v>514781</v>
      </c>
    </row>
    <row r="178" spans="1:22" x14ac:dyDescent="0.2">
      <c r="A178">
        <v>12</v>
      </c>
      <c r="B178">
        <v>22</v>
      </c>
      <c r="C178">
        <v>43</v>
      </c>
      <c r="D178">
        <v>85</v>
      </c>
      <c r="E178">
        <v>159</v>
      </c>
      <c r="F178">
        <v>273</v>
      </c>
      <c r="G178">
        <v>428</v>
      </c>
      <c r="H178">
        <v>614</v>
      </c>
      <c r="I178">
        <v>806</v>
      </c>
      <c r="J178">
        <v>960</v>
      </c>
      <c r="K178">
        <v>1009</v>
      </c>
      <c r="L178">
        <v>859</v>
      </c>
      <c r="M178">
        <v>385</v>
      </c>
      <c r="N178">
        <v>-573</v>
      </c>
      <c r="O178">
        <v>-2214</v>
      </c>
      <c r="P178">
        <v>-4780</v>
      </c>
      <c r="Q178">
        <v>-8560</v>
      </c>
      <c r="R178">
        <v>-13894</v>
      </c>
      <c r="S178">
        <v>-21177</v>
      </c>
      <c r="T178">
        <v>-30863</v>
      </c>
      <c r="U178">
        <v>-43469</v>
      </c>
      <c r="V178">
        <v>-59579</v>
      </c>
    </row>
    <row r="179" spans="1:22" x14ac:dyDescent="0.2">
      <c r="A179">
        <v>13</v>
      </c>
      <c r="B179">
        <v>31</v>
      </c>
      <c r="C179">
        <v>68</v>
      </c>
      <c r="D179">
        <v>128</v>
      </c>
      <c r="E179">
        <v>213</v>
      </c>
      <c r="F179">
        <v>322</v>
      </c>
      <c r="G179">
        <v>460</v>
      </c>
      <c r="H179">
        <v>661</v>
      </c>
      <c r="I179">
        <v>1019</v>
      </c>
      <c r="J179">
        <v>1701</v>
      </c>
      <c r="K179">
        <v>2896</v>
      </c>
      <c r="L179">
        <v>4672</v>
      </c>
      <c r="M179">
        <v>6854</v>
      </c>
      <c r="N179">
        <v>9455</v>
      </c>
      <c r="O179">
        <v>15134</v>
      </c>
      <c r="P179">
        <v>36958</v>
      </c>
      <c r="Q179">
        <v>117818</v>
      </c>
      <c r="R179">
        <v>372651</v>
      </c>
      <c r="S179">
        <v>1071743</v>
      </c>
      <c r="T179">
        <v>2793982</v>
      </c>
      <c r="U179">
        <v>6695916</v>
      </c>
      <c r="V179">
        <v>14973284</v>
      </c>
    </row>
    <row r="180" spans="1:22" x14ac:dyDescent="0.2">
      <c r="A180">
        <v>8</v>
      </c>
      <c r="B180">
        <v>13</v>
      </c>
      <c r="C180">
        <v>22</v>
      </c>
      <c r="D180">
        <v>32</v>
      </c>
      <c r="E180">
        <v>41</v>
      </c>
      <c r="F180">
        <v>43</v>
      </c>
      <c r="G180">
        <v>18</v>
      </c>
      <c r="H180">
        <v>-83</v>
      </c>
      <c r="I180">
        <v>-358</v>
      </c>
      <c r="J180">
        <v>-979</v>
      </c>
      <c r="K180">
        <v>-2222</v>
      </c>
      <c r="L180">
        <v>-4502</v>
      </c>
      <c r="M180">
        <v>-8413</v>
      </c>
      <c r="N180">
        <v>-14773</v>
      </c>
      <c r="O180">
        <v>-24674</v>
      </c>
      <c r="P180">
        <v>-39537</v>
      </c>
      <c r="Q180">
        <v>-61172</v>
      </c>
      <c r="R180">
        <v>-91843</v>
      </c>
      <c r="S180">
        <v>-134338</v>
      </c>
      <c r="T180">
        <v>-192044</v>
      </c>
      <c r="U180">
        <v>-269027</v>
      </c>
      <c r="V180">
        <v>-370117</v>
      </c>
    </row>
    <row r="181" spans="1:22" x14ac:dyDescent="0.2">
      <c r="A181">
        <v>11</v>
      </c>
      <c r="B181">
        <v>12</v>
      </c>
      <c r="C181">
        <v>9</v>
      </c>
      <c r="D181">
        <v>-1</v>
      </c>
      <c r="E181">
        <v>-20</v>
      </c>
      <c r="F181">
        <v>-44</v>
      </c>
      <c r="G181">
        <v>-52</v>
      </c>
      <c r="H181">
        <v>25</v>
      </c>
      <c r="I181">
        <v>380</v>
      </c>
      <c r="J181">
        <v>1487</v>
      </c>
      <c r="K181">
        <v>4386</v>
      </c>
      <c r="L181">
        <v>11154</v>
      </c>
      <c r="M181">
        <v>25631</v>
      </c>
      <c r="N181">
        <v>54481</v>
      </c>
      <c r="O181">
        <v>108679</v>
      </c>
      <c r="P181">
        <v>205526</v>
      </c>
      <c r="Q181">
        <v>371305</v>
      </c>
      <c r="R181">
        <v>644702</v>
      </c>
      <c r="S181">
        <v>1081127</v>
      </c>
      <c r="T181">
        <v>1758081</v>
      </c>
      <c r="U181">
        <v>2781726</v>
      </c>
      <c r="V181">
        <v>4294826</v>
      </c>
    </row>
    <row r="182" spans="1:22" x14ac:dyDescent="0.2">
      <c r="A182">
        <v>19</v>
      </c>
      <c r="B182">
        <v>47</v>
      </c>
      <c r="C182">
        <v>89</v>
      </c>
      <c r="D182">
        <v>145</v>
      </c>
      <c r="E182">
        <v>218</v>
      </c>
      <c r="F182">
        <v>321</v>
      </c>
      <c r="G182">
        <v>500</v>
      </c>
      <c r="H182">
        <v>893</v>
      </c>
      <c r="I182">
        <v>1857</v>
      </c>
      <c r="J182">
        <v>4215</v>
      </c>
      <c r="K182">
        <v>9706</v>
      </c>
      <c r="L182">
        <v>21765</v>
      </c>
      <c r="M182">
        <v>46826</v>
      </c>
      <c r="N182">
        <v>96462</v>
      </c>
      <c r="O182">
        <v>190938</v>
      </c>
      <c r="P182">
        <v>365345</v>
      </c>
      <c r="Q182">
        <v>680788</v>
      </c>
      <c r="R182">
        <v>1245864</v>
      </c>
      <c r="S182">
        <v>2259296</v>
      </c>
      <c r="T182">
        <v>4095678</v>
      </c>
      <c r="U182">
        <v>7477459</v>
      </c>
      <c r="V182">
        <v>13815540</v>
      </c>
    </row>
    <row r="183" spans="1:22" x14ac:dyDescent="0.2">
      <c r="A183">
        <v>-4</v>
      </c>
      <c r="B183">
        <v>-7</v>
      </c>
      <c r="C183">
        <v>-10</v>
      </c>
      <c r="D183">
        <v>-12</v>
      </c>
      <c r="E183">
        <v>1</v>
      </c>
      <c r="F183">
        <v>85</v>
      </c>
      <c r="G183">
        <v>389</v>
      </c>
      <c r="H183">
        <v>1235</v>
      </c>
      <c r="I183">
        <v>3232</v>
      </c>
      <c r="J183">
        <v>7433</v>
      </c>
      <c r="K183">
        <v>15558</v>
      </c>
      <c r="L183">
        <v>30327</v>
      </c>
      <c r="M183">
        <v>55975</v>
      </c>
      <c r="N183">
        <v>99078</v>
      </c>
      <c r="O183">
        <v>169982</v>
      </c>
      <c r="P183">
        <v>285600</v>
      </c>
      <c r="Q183">
        <v>475624</v>
      </c>
      <c r="R183">
        <v>797452</v>
      </c>
      <c r="S183">
        <v>1372918</v>
      </c>
      <c r="T183">
        <v>2477577</v>
      </c>
      <c r="U183">
        <v>4751361</v>
      </c>
      <c r="V183">
        <v>9677602</v>
      </c>
    </row>
    <row r="184" spans="1:22" x14ac:dyDescent="0.2">
      <c r="A184">
        <v>13</v>
      </c>
      <c r="B184">
        <v>31</v>
      </c>
      <c r="C184">
        <v>59</v>
      </c>
      <c r="D184">
        <v>88</v>
      </c>
      <c r="E184">
        <v>109</v>
      </c>
      <c r="F184">
        <v>133</v>
      </c>
      <c r="G184">
        <v>231</v>
      </c>
      <c r="H184">
        <v>600</v>
      </c>
      <c r="I184">
        <v>1662</v>
      </c>
      <c r="J184">
        <v>4204</v>
      </c>
      <c r="K184">
        <v>9568</v>
      </c>
      <c r="L184">
        <v>19901</v>
      </c>
      <c r="M184">
        <v>38476</v>
      </c>
      <c r="N184">
        <v>70096</v>
      </c>
      <c r="O184">
        <v>121594</v>
      </c>
      <c r="P184">
        <v>202443</v>
      </c>
      <c r="Q184">
        <v>325491</v>
      </c>
      <c r="R184">
        <v>507837</v>
      </c>
      <c r="S184">
        <v>771865</v>
      </c>
      <c r="T184">
        <v>1146454</v>
      </c>
      <c r="U184">
        <v>1668383</v>
      </c>
      <c r="V184">
        <v>2383951</v>
      </c>
    </row>
    <row r="185" spans="1:22" x14ac:dyDescent="0.2">
      <c r="A185">
        <v>14</v>
      </c>
      <c r="B185">
        <v>24</v>
      </c>
      <c r="C185">
        <v>44</v>
      </c>
      <c r="D185">
        <v>91</v>
      </c>
      <c r="E185">
        <v>202</v>
      </c>
      <c r="F185">
        <v>442</v>
      </c>
      <c r="G185">
        <v>913</v>
      </c>
      <c r="H185">
        <v>1764</v>
      </c>
      <c r="I185">
        <v>3212</v>
      </c>
      <c r="J185">
        <v>5606</v>
      </c>
      <c r="K185">
        <v>9603</v>
      </c>
      <c r="L185">
        <v>16580</v>
      </c>
      <c r="M185">
        <v>29482</v>
      </c>
      <c r="N185">
        <v>54406</v>
      </c>
      <c r="O185">
        <v>103348</v>
      </c>
      <c r="P185">
        <v>198697</v>
      </c>
      <c r="Q185">
        <v>380250</v>
      </c>
      <c r="R185">
        <v>715748</v>
      </c>
      <c r="S185">
        <v>1316198</v>
      </c>
      <c r="T185">
        <v>2357553</v>
      </c>
      <c r="U185">
        <v>4110674</v>
      </c>
      <c r="V185">
        <v>6981898</v>
      </c>
    </row>
    <row r="186" spans="1:22" x14ac:dyDescent="0.2">
      <c r="A186">
        <v>10</v>
      </c>
      <c r="B186">
        <v>12</v>
      </c>
      <c r="C186">
        <v>22</v>
      </c>
      <c r="D186">
        <v>40</v>
      </c>
      <c r="E186">
        <v>74</v>
      </c>
      <c r="F186">
        <v>146</v>
      </c>
      <c r="G186">
        <v>289</v>
      </c>
      <c r="H186">
        <v>530</v>
      </c>
      <c r="I186">
        <v>854</v>
      </c>
      <c r="J186">
        <v>1144</v>
      </c>
      <c r="K186">
        <v>1092</v>
      </c>
      <c r="L186">
        <v>76</v>
      </c>
      <c r="M186">
        <v>-3002</v>
      </c>
      <c r="N186">
        <v>-9922</v>
      </c>
      <c r="O186">
        <v>-23401</v>
      </c>
      <c r="P186">
        <v>-47402</v>
      </c>
      <c r="Q186">
        <v>-87502</v>
      </c>
      <c r="R186">
        <v>-151324</v>
      </c>
      <c r="S186">
        <v>-249038</v>
      </c>
      <c r="T186">
        <v>-393936</v>
      </c>
      <c r="U186">
        <v>-603086</v>
      </c>
      <c r="V186">
        <v>-898070</v>
      </c>
    </row>
    <row r="187" spans="1:22" x14ac:dyDescent="0.2">
      <c r="A187">
        <v>4</v>
      </c>
      <c r="B187">
        <v>4</v>
      </c>
      <c r="C187">
        <v>20</v>
      </c>
      <c r="D187">
        <v>62</v>
      </c>
      <c r="E187">
        <v>149</v>
      </c>
      <c r="F187">
        <v>316</v>
      </c>
      <c r="G187">
        <v>626</v>
      </c>
      <c r="H187">
        <v>1212</v>
      </c>
      <c r="I187">
        <v>2384</v>
      </c>
      <c r="J187">
        <v>4837</v>
      </c>
      <c r="K187">
        <v>9979</v>
      </c>
      <c r="L187">
        <v>20344</v>
      </c>
      <c r="M187">
        <v>39929</v>
      </c>
      <c r="N187">
        <v>74052</v>
      </c>
      <c r="O187">
        <v>127948</v>
      </c>
      <c r="P187">
        <v>202873</v>
      </c>
      <c r="Q187">
        <v>288279</v>
      </c>
      <c r="R187">
        <v>349472</v>
      </c>
      <c r="S187">
        <v>313887</v>
      </c>
      <c r="T187">
        <v>69354</v>
      </c>
      <c r="U187">
        <v>-488752</v>
      </c>
      <c r="V187">
        <v>-1276058</v>
      </c>
    </row>
    <row r="188" spans="1:22" x14ac:dyDescent="0.2">
      <c r="A188">
        <v>-6</v>
      </c>
      <c r="B188">
        <v>-15</v>
      </c>
      <c r="C188">
        <v>-22</v>
      </c>
      <c r="D188">
        <v>-20</v>
      </c>
      <c r="E188">
        <v>11</v>
      </c>
      <c r="F188">
        <v>117</v>
      </c>
      <c r="G188">
        <v>384</v>
      </c>
      <c r="H188">
        <v>953</v>
      </c>
      <c r="I188">
        <v>2036</v>
      </c>
      <c r="J188">
        <v>3933</v>
      </c>
      <c r="K188">
        <v>7050</v>
      </c>
      <c r="L188">
        <v>11918</v>
      </c>
      <c r="M188">
        <v>19213</v>
      </c>
      <c r="N188">
        <v>29777</v>
      </c>
      <c r="O188">
        <v>44640</v>
      </c>
      <c r="P188">
        <v>65043</v>
      </c>
      <c r="Q188">
        <v>92462</v>
      </c>
      <c r="R188">
        <v>128633</v>
      </c>
      <c r="S188">
        <v>175578</v>
      </c>
      <c r="T188">
        <v>235632</v>
      </c>
      <c r="U188">
        <v>311471</v>
      </c>
      <c r="V188">
        <v>406141</v>
      </c>
    </row>
    <row r="189" spans="1:22" x14ac:dyDescent="0.2">
      <c r="A189">
        <v>19</v>
      </c>
      <c r="B189">
        <v>47</v>
      </c>
      <c r="C189">
        <v>102</v>
      </c>
      <c r="D189">
        <v>206</v>
      </c>
      <c r="E189">
        <v>403</v>
      </c>
      <c r="F189">
        <v>783</v>
      </c>
      <c r="G189">
        <v>1522</v>
      </c>
      <c r="H189">
        <v>2954</v>
      </c>
      <c r="I189">
        <v>5714</v>
      </c>
      <c r="J189">
        <v>11038</v>
      </c>
      <c r="K189">
        <v>21395</v>
      </c>
      <c r="L189">
        <v>41779</v>
      </c>
      <c r="M189">
        <v>82229</v>
      </c>
      <c r="N189">
        <v>162487</v>
      </c>
      <c r="O189">
        <v>320133</v>
      </c>
      <c r="P189">
        <v>623962</v>
      </c>
      <c r="Q189">
        <v>1194545</v>
      </c>
      <c r="R189">
        <v>2233309</v>
      </c>
      <c r="S189">
        <v>4059052</v>
      </c>
      <c r="T189">
        <v>7144760</v>
      </c>
      <c r="U189">
        <v>12134891</v>
      </c>
      <c r="V189">
        <v>19799147</v>
      </c>
    </row>
    <row r="190" spans="1:22" x14ac:dyDescent="0.2">
      <c r="A190">
        <v>26</v>
      </c>
      <c r="B190">
        <v>39</v>
      </c>
      <c r="C190">
        <v>54</v>
      </c>
      <c r="D190">
        <v>86</v>
      </c>
      <c r="E190">
        <v>161</v>
      </c>
      <c r="F190">
        <v>321</v>
      </c>
      <c r="G190">
        <v>651</v>
      </c>
      <c r="H190">
        <v>1349</v>
      </c>
      <c r="I190">
        <v>2874</v>
      </c>
      <c r="J190">
        <v>6235</v>
      </c>
      <c r="K190">
        <v>13544</v>
      </c>
      <c r="L190">
        <v>29088</v>
      </c>
      <c r="M190">
        <v>61461</v>
      </c>
      <c r="N190">
        <v>127903</v>
      </c>
      <c r="O190">
        <v>263247</v>
      </c>
      <c r="P190">
        <v>538395</v>
      </c>
      <c r="Q190">
        <v>1098130</v>
      </c>
      <c r="R190">
        <v>2237175</v>
      </c>
      <c r="S190">
        <v>4549698</v>
      </c>
      <c r="T190">
        <v>9215482</v>
      </c>
      <c r="U190">
        <v>18532449</v>
      </c>
      <c r="V190">
        <v>36879757</v>
      </c>
    </row>
    <row r="191" spans="1:22" x14ac:dyDescent="0.2">
      <c r="A191">
        <v>15</v>
      </c>
      <c r="B191">
        <v>18</v>
      </c>
      <c r="C191">
        <v>17</v>
      </c>
      <c r="D191">
        <v>21</v>
      </c>
      <c r="E191">
        <v>53</v>
      </c>
      <c r="F191">
        <v>161</v>
      </c>
      <c r="G191">
        <v>440</v>
      </c>
      <c r="H191">
        <v>1069</v>
      </c>
      <c r="I191">
        <v>2377</v>
      </c>
      <c r="J191">
        <v>4969</v>
      </c>
      <c r="K191">
        <v>9963</v>
      </c>
      <c r="L191">
        <v>19424</v>
      </c>
      <c r="M191">
        <v>37172</v>
      </c>
      <c r="N191">
        <v>70380</v>
      </c>
      <c r="O191">
        <v>132953</v>
      </c>
      <c r="P191">
        <v>252957</v>
      </c>
      <c r="Q191">
        <v>489034</v>
      </c>
      <c r="R191">
        <v>966028</v>
      </c>
      <c r="S191">
        <v>1950110</v>
      </c>
      <c r="T191">
        <v>4002213</v>
      </c>
      <c r="U191">
        <v>8281814</v>
      </c>
      <c r="V191">
        <v>17131519</v>
      </c>
    </row>
    <row r="192" spans="1:22" x14ac:dyDescent="0.2">
      <c r="A192">
        <v>5</v>
      </c>
      <c r="B192">
        <v>7</v>
      </c>
      <c r="C192">
        <v>5</v>
      </c>
      <c r="D192">
        <v>-1</v>
      </c>
      <c r="E192">
        <v>-11</v>
      </c>
      <c r="F192">
        <v>-25</v>
      </c>
      <c r="G192">
        <v>-43</v>
      </c>
      <c r="H192">
        <v>-65</v>
      </c>
      <c r="I192">
        <v>-91</v>
      </c>
      <c r="J192">
        <v>-121</v>
      </c>
      <c r="K192">
        <v>-155</v>
      </c>
      <c r="L192">
        <v>-193</v>
      </c>
      <c r="M192">
        <v>-235</v>
      </c>
      <c r="N192">
        <v>-281</v>
      </c>
      <c r="O192">
        <v>-331</v>
      </c>
      <c r="P192">
        <v>-385</v>
      </c>
      <c r="Q192">
        <v>-443</v>
      </c>
      <c r="R192">
        <v>-505</v>
      </c>
      <c r="S192">
        <v>-571</v>
      </c>
      <c r="T192">
        <v>-641</v>
      </c>
      <c r="U192">
        <v>-715</v>
      </c>
      <c r="V192">
        <v>-793</v>
      </c>
    </row>
    <row r="193" spans="1:22" x14ac:dyDescent="0.2">
      <c r="A193">
        <v>12</v>
      </c>
      <c r="B193">
        <v>19</v>
      </c>
      <c r="C193">
        <v>26</v>
      </c>
      <c r="D193">
        <v>33</v>
      </c>
      <c r="E193">
        <v>40</v>
      </c>
      <c r="F193">
        <v>47</v>
      </c>
      <c r="G193">
        <v>54</v>
      </c>
      <c r="H193">
        <v>61</v>
      </c>
      <c r="I193">
        <v>68</v>
      </c>
      <c r="J193">
        <v>75</v>
      </c>
      <c r="K193">
        <v>82</v>
      </c>
      <c r="L193">
        <v>89</v>
      </c>
      <c r="M193">
        <v>96</v>
      </c>
      <c r="N193">
        <v>103</v>
      </c>
      <c r="O193">
        <v>110</v>
      </c>
      <c r="P193">
        <v>117</v>
      </c>
      <c r="Q193">
        <v>124</v>
      </c>
      <c r="R193">
        <v>131</v>
      </c>
      <c r="S193">
        <v>138</v>
      </c>
      <c r="T193">
        <v>145</v>
      </c>
      <c r="U193">
        <v>152</v>
      </c>
      <c r="V193">
        <v>159</v>
      </c>
    </row>
    <row r="194" spans="1:22" x14ac:dyDescent="0.2">
      <c r="A194">
        <v>2</v>
      </c>
      <c r="B194">
        <v>6</v>
      </c>
      <c r="C194">
        <v>22</v>
      </c>
      <c r="D194">
        <v>58</v>
      </c>
      <c r="E194">
        <v>122</v>
      </c>
      <c r="F194">
        <v>222</v>
      </c>
      <c r="G194">
        <v>366</v>
      </c>
      <c r="H194">
        <v>562</v>
      </c>
      <c r="I194">
        <v>818</v>
      </c>
      <c r="J194">
        <v>1142</v>
      </c>
      <c r="K194">
        <v>1542</v>
      </c>
      <c r="L194">
        <v>2026</v>
      </c>
      <c r="M194">
        <v>2602</v>
      </c>
      <c r="N194">
        <v>3278</v>
      </c>
      <c r="O194">
        <v>4062</v>
      </c>
      <c r="P194">
        <v>4962</v>
      </c>
      <c r="Q194">
        <v>5986</v>
      </c>
      <c r="R194">
        <v>7142</v>
      </c>
      <c r="S194">
        <v>8438</v>
      </c>
      <c r="T194">
        <v>9882</v>
      </c>
      <c r="U194">
        <v>11482</v>
      </c>
      <c r="V194">
        <v>13246</v>
      </c>
    </row>
    <row r="195" spans="1:22" x14ac:dyDescent="0.2">
      <c r="A195">
        <v>-5</v>
      </c>
      <c r="B195">
        <v>-7</v>
      </c>
      <c r="C195">
        <v>-13</v>
      </c>
      <c r="D195">
        <v>-32</v>
      </c>
      <c r="E195">
        <v>-80</v>
      </c>
      <c r="F195">
        <v>-178</v>
      </c>
      <c r="G195">
        <v>-347</v>
      </c>
      <c r="H195">
        <v>-601</v>
      </c>
      <c r="I195">
        <v>-939</v>
      </c>
      <c r="J195">
        <v>-1324</v>
      </c>
      <c r="K195">
        <v>-1584</v>
      </c>
      <c r="L195">
        <v>-1028</v>
      </c>
      <c r="M195">
        <v>2744</v>
      </c>
      <c r="N195">
        <v>16985</v>
      </c>
      <c r="O195">
        <v>61237</v>
      </c>
      <c r="P195">
        <v>183615</v>
      </c>
      <c r="Q195">
        <v>494629</v>
      </c>
      <c r="R195">
        <v>1234977</v>
      </c>
      <c r="S195">
        <v>2908251</v>
      </c>
      <c r="T195">
        <v>6536470</v>
      </c>
      <c r="U195">
        <v>14145702</v>
      </c>
      <c r="V195">
        <v>29677398</v>
      </c>
    </row>
    <row r="196" spans="1:22" x14ac:dyDescent="0.2">
      <c r="A196">
        <v>-5</v>
      </c>
      <c r="B196">
        <v>-8</v>
      </c>
      <c r="C196">
        <v>-8</v>
      </c>
      <c r="D196">
        <v>-4</v>
      </c>
      <c r="E196">
        <v>6</v>
      </c>
      <c r="F196">
        <v>44</v>
      </c>
      <c r="G196">
        <v>197</v>
      </c>
      <c r="H196">
        <v>711</v>
      </c>
      <c r="I196">
        <v>2178</v>
      </c>
      <c r="J196">
        <v>5893</v>
      </c>
      <c r="K196">
        <v>14520</v>
      </c>
      <c r="L196">
        <v>33329</v>
      </c>
      <c r="M196">
        <v>72509</v>
      </c>
      <c r="N196">
        <v>151541</v>
      </c>
      <c r="O196">
        <v>307557</v>
      </c>
      <c r="P196">
        <v>611434</v>
      </c>
      <c r="Q196">
        <v>1198786</v>
      </c>
      <c r="R196">
        <v>2329137</v>
      </c>
      <c r="S196">
        <v>4497031</v>
      </c>
      <c r="T196">
        <v>8636027</v>
      </c>
      <c r="U196">
        <v>16483917</v>
      </c>
      <c r="V196">
        <v>31220621</v>
      </c>
    </row>
    <row r="197" spans="1:22" x14ac:dyDescent="0.2">
      <c r="A197">
        <v>2</v>
      </c>
      <c r="B197">
        <v>4</v>
      </c>
      <c r="C197">
        <v>6</v>
      </c>
      <c r="D197">
        <v>8</v>
      </c>
      <c r="E197">
        <v>10</v>
      </c>
      <c r="F197">
        <v>12</v>
      </c>
      <c r="G197">
        <v>14</v>
      </c>
      <c r="H197">
        <v>16</v>
      </c>
      <c r="I197">
        <v>18</v>
      </c>
      <c r="J197">
        <v>20</v>
      </c>
      <c r="K197">
        <v>22</v>
      </c>
      <c r="L197">
        <v>24</v>
      </c>
      <c r="M197">
        <v>26</v>
      </c>
      <c r="N197">
        <v>28</v>
      </c>
      <c r="O197">
        <v>30</v>
      </c>
      <c r="P197">
        <v>32</v>
      </c>
      <c r="Q197">
        <v>34</v>
      </c>
      <c r="R197">
        <v>36</v>
      </c>
      <c r="S197">
        <v>38</v>
      </c>
      <c r="T197">
        <v>40</v>
      </c>
      <c r="U197">
        <v>42</v>
      </c>
      <c r="V197">
        <v>44</v>
      </c>
    </row>
    <row r="198" spans="1:22" x14ac:dyDescent="0.2">
      <c r="A198">
        <v>-6</v>
      </c>
      <c r="B198">
        <v>-3</v>
      </c>
      <c r="C198">
        <v>8</v>
      </c>
      <c r="D198">
        <v>43</v>
      </c>
      <c r="E198">
        <v>130</v>
      </c>
      <c r="F198">
        <v>317</v>
      </c>
      <c r="G198">
        <v>700</v>
      </c>
      <c r="H198">
        <v>1494</v>
      </c>
      <c r="I198">
        <v>3193</v>
      </c>
      <c r="J198">
        <v>6899</v>
      </c>
      <c r="K198">
        <v>14945</v>
      </c>
      <c r="L198">
        <v>31993</v>
      </c>
      <c r="M198">
        <v>66855</v>
      </c>
      <c r="N198">
        <v>135363</v>
      </c>
      <c r="O198">
        <v>264703</v>
      </c>
      <c r="P198">
        <v>499728</v>
      </c>
      <c r="Q198">
        <v>911876</v>
      </c>
      <c r="R198">
        <v>1611441</v>
      </c>
      <c r="S198">
        <v>2764078</v>
      </c>
      <c r="T198">
        <v>4612567</v>
      </c>
      <c r="U198">
        <v>7505016</v>
      </c>
      <c r="V198">
        <v>11930849</v>
      </c>
    </row>
    <row r="199" spans="1:22" x14ac:dyDescent="0.2">
      <c r="A199">
        <v>13</v>
      </c>
      <c r="B199">
        <v>19</v>
      </c>
      <c r="C199">
        <v>40</v>
      </c>
      <c r="D199">
        <v>101</v>
      </c>
      <c r="E199">
        <v>241</v>
      </c>
      <c r="F199">
        <v>513</v>
      </c>
      <c r="G199">
        <v>984</v>
      </c>
      <c r="H199">
        <v>1735</v>
      </c>
      <c r="I199">
        <v>2861</v>
      </c>
      <c r="J199">
        <v>4471</v>
      </c>
      <c r="K199">
        <v>6688</v>
      </c>
      <c r="L199">
        <v>9649</v>
      </c>
      <c r="M199">
        <v>13505</v>
      </c>
      <c r="N199">
        <v>18421</v>
      </c>
      <c r="O199">
        <v>24576</v>
      </c>
      <c r="P199">
        <v>32163</v>
      </c>
      <c r="Q199">
        <v>41389</v>
      </c>
      <c r="R199">
        <v>52475</v>
      </c>
      <c r="S199">
        <v>65656</v>
      </c>
      <c r="T199">
        <v>81181</v>
      </c>
      <c r="U199">
        <v>99313</v>
      </c>
      <c r="V199">
        <v>120329</v>
      </c>
    </row>
    <row r="200" spans="1:22" x14ac:dyDescent="0.2">
      <c r="A200">
        <v>12</v>
      </c>
      <c r="B200">
        <v>25</v>
      </c>
      <c r="C200">
        <v>52</v>
      </c>
      <c r="D200">
        <v>103</v>
      </c>
      <c r="E200">
        <v>205</v>
      </c>
      <c r="F200">
        <v>419</v>
      </c>
      <c r="G200">
        <v>881</v>
      </c>
      <c r="H200">
        <v>1894</v>
      </c>
      <c r="I200">
        <v>4112</v>
      </c>
      <c r="J200">
        <v>8871</v>
      </c>
      <c r="K200">
        <v>18736</v>
      </c>
      <c r="L200">
        <v>38347</v>
      </c>
      <c r="M200">
        <v>75661</v>
      </c>
      <c r="N200">
        <v>143701</v>
      </c>
      <c r="O200">
        <v>262937</v>
      </c>
      <c r="P200">
        <v>464438</v>
      </c>
      <c r="Q200">
        <v>793948</v>
      </c>
      <c r="R200">
        <v>1317053</v>
      </c>
      <c r="S200">
        <v>2125620</v>
      </c>
      <c r="T200">
        <v>3345703</v>
      </c>
      <c r="U200">
        <v>5147125</v>
      </c>
      <c r="V200">
        <v>7754959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C21" sqref="C21"/>
    </sheetView>
  </sheetViews>
  <sheetFormatPr defaultRowHeight="12.75" x14ac:dyDescent="0.2"/>
  <sheetData>
    <row r="1" spans="1:16" x14ac:dyDescent="0.2">
      <c r="A1">
        <v>12</v>
      </c>
    </row>
    <row r="2" spans="1:16" x14ac:dyDescent="0.2">
      <c r="A2">
        <v>25</v>
      </c>
      <c r="B2">
        <f t="shared" ref="B2:Q17" si="0">A2-A1</f>
        <v>13</v>
      </c>
    </row>
    <row r="3" spans="1:16" x14ac:dyDescent="0.2">
      <c r="A3">
        <v>52</v>
      </c>
      <c r="B3">
        <f t="shared" si="0"/>
        <v>27</v>
      </c>
      <c r="C3">
        <f t="shared" si="0"/>
        <v>14</v>
      </c>
    </row>
    <row r="4" spans="1:16" x14ac:dyDescent="0.2">
      <c r="A4">
        <v>103</v>
      </c>
      <c r="B4">
        <f t="shared" si="0"/>
        <v>51</v>
      </c>
      <c r="C4">
        <f t="shared" si="0"/>
        <v>24</v>
      </c>
      <c r="D4">
        <f t="shared" si="0"/>
        <v>10</v>
      </c>
    </row>
    <row r="5" spans="1:16" x14ac:dyDescent="0.2">
      <c r="A5">
        <v>205</v>
      </c>
      <c r="B5">
        <f t="shared" si="0"/>
        <v>102</v>
      </c>
      <c r="C5">
        <f t="shared" si="0"/>
        <v>51</v>
      </c>
      <c r="D5">
        <f t="shared" si="0"/>
        <v>27</v>
      </c>
      <c r="E5">
        <f t="shared" si="0"/>
        <v>17</v>
      </c>
    </row>
    <row r="6" spans="1:16" x14ac:dyDescent="0.2">
      <c r="A6">
        <v>419</v>
      </c>
      <c r="B6">
        <f t="shared" si="0"/>
        <v>214</v>
      </c>
      <c r="C6">
        <f t="shared" si="0"/>
        <v>112</v>
      </c>
      <c r="D6">
        <f t="shared" si="0"/>
        <v>61</v>
      </c>
      <c r="E6">
        <f t="shared" si="0"/>
        <v>34</v>
      </c>
      <c r="F6">
        <f t="shared" si="0"/>
        <v>17</v>
      </c>
    </row>
    <row r="7" spans="1:16" x14ac:dyDescent="0.2">
      <c r="A7">
        <v>881</v>
      </c>
      <c r="B7">
        <f t="shared" si="0"/>
        <v>462</v>
      </c>
      <c r="C7">
        <f t="shared" si="0"/>
        <v>248</v>
      </c>
      <c r="D7">
        <f t="shared" si="0"/>
        <v>136</v>
      </c>
      <c r="E7">
        <f t="shared" si="0"/>
        <v>75</v>
      </c>
      <c r="F7">
        <f t="shared" si="0"/>
        <v>41</v>
      </c>
      <c r="G7">
        <f t="shared" si="0"/>
        <v>24</v>
      </c>
    </row>
    <row r="8" spans="1:16" x14ac:dyDescent="0.2">
      <c r="A8">
        <v>1894</v>
      </c>
      <c r="B8">
        <f t="shared" si="0"/>
        <v>1013</v>
      </c>
      <c r="C8">
        <f t="shared" si="0"/>
        <v>551</v>
      </c>
      <c r="D8">
        <f t="shared" si="0"/>
        <v>303</v>
      </c>
      <c r="E8">
        <f t="shared" si="0"/>
        <v>167</v>
      </c>
      <c r="F8">
        <f t="shared" si="0"/>
        <v>92</v>
      </c>
      <c r="G8">
        <f t="shared" si="0"/>
        <v>51</v>
      </c>
      <c r="H8">
        <f t="shared" si="0"/>
        <v>27</v>
      </c>
    </row>
    <row r="9" spans="1:16" x14ac:dyDescent="0.2">
      <c r="A9">
        <v>4112</v>
      </c>
      <c r="B9">
        <f t="shared" si="0"/>
        <v>2218</v>
      </c>
      <c r="C9">
        <f t="shared" si="0"/>
        <v>1205</v>
      </c>
      <c r="D9">
        <f t="shared" si="0"/>
        <v>654</v>
      </c>
      <c r="E9">
        <f t="shared" si="0"/>
        <v>351</v>
      </c>
      <c r="F9">
        <f t="shared" si="0"/>
        <v>184</v>
      </c>
      <c r="G9">
        <f t="shared" si="0"/>
        <v>92</v>
      </c>
      <c r="H9">
        <f t="shared" si="0"/>
        <v>41</v>
      </c>
      <c r="I9">
        <f t="shared" si="0"/>
        <v>14</v>
      </c>
    </row>
    <row r="10" spans="1:16" x14ac:dyDescent="0.2">
      <c r="A10">
        <v>8871</v>
      </c>
      <c r="B10">
        <f t="shared" si="0"/>
        <v>4759</v>
      </c>
      <c r="C10">
        <f t="shared" si="0"/>
        <v>2541</v>
      </c>
      <c r="D10">
        <f t="shared" si="0"/>
        <v>1336</v>
      </c>
      <c r="E10">
        <f t="shared" si="0"/>
        <v>682</v>
      </c>
      <c r="F10">
        <f t="shared" si="0"/>
        <v>331</v>
      </c>
      <c r="G10">
        <f t="shared" si="0"/>
        <v>147</v>
      </c>
      <c r="H10">
        <f t="shared" si="0"/>
        <v>55</v>
      </c>
      <c r="I10">
        <f t="shared" si="0"/>
        <v>14</v>
      </c>
      <c r="J10">
        <f t="shared" si="0"/>
        <v>0</v>
      </c>
    </row>
    <row r="11" spans="1:16" x14ac:dyDescent="0.2">
      <c r="A11">
        <v>18736</v>
      </c>
      <c r="B11">
        <f t="shared" si="0"/>
        <v>9865</v>
      </c>
      <c r="C11">
        <f t="shared" si="0"/>
        <v>5106</v>
      </c>
      <c r="D11">
        <f t="shared" si="0"/>
        <v>2565</v>
      </c>
      <c r="E11">
        <f t="shared" si="0"/>
        <v>1229</v>
      </c>
      <c r="F11">
        <f t="shared" si="0"/>
        <v>547</v>
      </c>
      <c r="G11">
        <f t="shared" si="0"/>
        <v>216</v>
      </c>
      <c r="H11">
        <f t="shared" si="0"/>
        <v>69</v>
      </c>
      <c r="I11">
        <f t="shared" si="0"/>
        <v>14</v>
      </c>
      <c r="J11">
        <f t="shared" si="0"/>
        <v>0</v>
      </c>
      <c r="K11">
        <f t="shared" si="0"/>
        <v>0</v>
      </c>
    </row>
    <row r="12" spans="1:16" x14ac:dyDescent="0.2">
      <c r="A12">
        <v>38347</v>
      </c>
      <c r="B12">
        <f t="shared" si="0"/>
        <v>19611</v>
      </c>
      <c r="C12">
        <f t="shared" si="0"/>
        <v>9746</v>
      </c>
      <c r="D12">
        <f t="shared" si="0"/>
        <v>4640</v>
      </c>
      <c r="E12">
        <f t="shared" si="0"/>
        <v>2075</v>
      </c>
      <c r="F12">
        <f t="shared" si="0"/>
        <v>846</v>
      </c>
      <c r="G12">
        <f t="shared" si="0"/>
        <v>299</v>
      </c>
      <c r="H12">
        <f t="shared" si="0"/>
        <v>83</v>
      </c>
      <c r="I12">
        <f t="shared" si="0"/>
        <v>14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6" x14ac:dyDescent="0.2">
      <c r="A13">
        <v>75661</v>
      </c>
      <c r="B13">
        <f t="shared" si="0"/>
        <v>37314</v>
      </c>
      <c r="C13">
        <f t="shared" si="0"/>
        <v>17703</v>
      </c>
      <c r="D13">
        <f t="shared" si="0"/>
        <v>7957</v>
      </c>
      <c r="E13">
        <f t="shared" si="0"/>
        <v>3317</v>
      </c>
      <c r="F13">
        <f t="shared" si="0"/>
        <v>1242</v>
      </c>
      <c r="G13">
        <f t="shared" si="0"/>
        <v>396</v>
      </c>
      <c r="H13">
        <f t="shared" si="0"/>
        <v>97</v>
      </c>
      <c r="I13">
        <f t="shared" si="0"/>
        <v>14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</row>
    <row r="14" spans="1:16" x14ac:dyDescent="0.2">
      <c r="A14">
        <v>143701</v>
      </c>
      <c r="B14">
        <f t="shared" si="0"/>
        <v>68040</v>
      </c>
      <c r="C14">
        <f t="shared" si="0"/>
        <v>30726</v>
      </c>
      <c r="D14">
        <f t="shared" si="0"/>
        <v>13023</v>
      </c>
      <c r="E14">
        <f t="shared" si="0"/>
        <v>5066</v>
      </c>
      <c r="F14">
        <f t="shared" si="0"/>
        <v>1749</v>
      </c>
      <c r="G14">
        <f t="shared" si="0"/>
        <v>507</v>
      </c>
      <c r="H14">
        <f t="shared" si="0"/>
        <v>111</v>
      </c>
      <c r="I14">
        <f t="shared" si="0"/>
        <v>14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6" x14ac:dyDescent="0.2">
      <c r="A15">
        <v>262937</v>
      </c>
      <c r="B15">
        <f t="shared" si="0"/>
        <v>119236</v>
      </c>
      <c r="C15">
        <f t="shared" si="0"/>
        <v>51196</v>
      </c>
      <c r="D15">
        <f t="shared" si="0"/>
        <v>20470</v>
      </c>
      <c r="E15">
        <f t="shared" si="0"/>
        <v>7447</v>
      </c>
      <c r="F15">
        <f t="shared" si="0"/>
        <v>2381</v>
      </c>
      <c r="G15">
        <f t="shared" si="0"/>
        <v>632</v>
      </c>
      <c r="H15">
        <f t="shared" si="0"/>
        <v>125</v>
      </c>
      <c r="I15">
        <f t="shared" si="0"/>
        <v>14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6" x14ac:dyDescent="0.2">
      <c r="A16">
        <v>464438</v>
      </c>
      <c r="B16">
        <f t="shared" si="0"/>
        <v>201501</v>
      </c>
      <c r="C16">
        <f t="shared" si="0"/>
        <v>82265</v>
      </c>
      <c r="D16">
        <f t="shared" si="0"/>
        <v>31069</v>
      </c>
      <c r="E16">
        <f t="shared" si="0"/>
        <v>10599</v>
      </c>
      <c r="F16">
        <f t="shared" si="0"/>
        <v>3152</v>
      </c>
      <c r="G16">
        <f t="shared" si="0"/>
        <v>771</v>
      </c>
      <c r="H16">
        <f t="shared" si="0"/>
        <v>139</v>
      </c>
      <c r="I16">
        <f t="shared" si="0"/>
        <v>14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21" x14ac:dyDescent="0.2">
      <c r="A17">
        <v>793948</v>
      </c>
      <c r="B17">
        <f t="shared" si="0"/>
        <v>329510</v>
      </c>
      <c r="C17">
        <f t="shared" si="0"/>
        <v>128009</v>
      </c>
      <c r="D17">
        <f t="shared" si="0"/>
        <v>45744</v>
      </c>
      <c r="E17">
        <f t="shared" si="0"/>
        <v>14675</v>
      </c>
      <c r="F17">
        <f t="shared" si="0"/>
        <v>4076</v>
      </c>
      <c r="G17">
        <f t="shared" si="0"/>
        <v>924</v>
      </c>
      <c r="H17">
        <f t="shared" si="0"/>
        <v>153</v>
      </c>
      <c r="I17">
        <f t="shared" si="0"/>
        <v>14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1:21" x14ac:dyDescent="0.2">
      <c r="A18">
        <v>1317053</v>
      </c>
      <c r="B18">
        <f t="shared" ref="B18:R21" si="1">A18-A17</f>
        <v>523105</v>
      </c>
      <c r="C18">
        <f t="shared" si="1"/>
        <v>193595</v>
      </c>
      <c r="D18">
        <f t="shared" si="1"/>
        <v>65586</v>
      </c>
      <c r="E18">
        <f t="shared" si="1"/>
        <v>19842</v>
      </c>
      <c r="F18">
        <f t="shared" si="1"/>
        <v>5167</v>
      </c>
      <c r="G18">
        <f t="shared" si="1"/>
        <v>1091</v>
      </c>
      <c r="H18">
        <f t="shared" si="1"/>
        <v>167</v>
      </c>
      <c r="I18">
        <f t="shared" si="1"/>
        <v>14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21" x14ac:dyDescent="0.2">
      <c r="A19">
        <v>2125620</v>
      </c>
      <c r="B19">
        <f t="shared" si="1"/>
        <v>808567</v>
      </c>
      <c r="C19">
        <f t="shared" si="1"/>
        <v>285462</v>
      </c>
      <c r="D19">
        <f t="shared" si="1"/>
        <v>91867</v>
      </c>
      <c r="E19">
        <f t="shared" si="1"/>
        <v>26281</v>
      </c>
      <c r="F19">
        <f t="shared" si="1"/>
        <v>6439</v>
      </c>
      <c r="G19">
        <f t="shared" si="1"/>
        <v>1272</v>
      </c>
      <c r="H19">
        <f t="shared" si="1"/>
        <v>181</v>
      </c>
      <c r="I19">
        <f t="shared" si="1"/>
        <v>14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ref="S19:U21" si="2">R19-R18</f>
        <v>0</v>
      </c>
    </row>
    <row r="20" spans="1:21" x14ac:dyDescent="0.2">
      <c r="A20">
        <v>3345703</v>
      </c>
      <c r="B20">
        <f t="shared" si="1"/>
        <v>1220083</v>
      </c>
      <c r="C20">
        <f t="shared" si="1"/>
        <v>411516</v>
      </c>
      <c r="D20">
        <f t="shared" si="1"/>
        <v>126054</v>
      </c>
      <c r="E20">
        <f t="shared" si="1"/>
        <v>34187</v>
      </c>
      <c r="F20">
        <f t="shared" si="1"/>
        <v>7906</v>
      </c>
      <c r="G20">
        <f t="shared" si="1"/>
        <v>1467</v>
      </c>
      <c r="H20">
        <f t="shared" si="1"/>
        <v>195</v>
      </c>
      <c r="I20">
        <f t="shared" si="1"/>
        <v>14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2"/>
        <v>0</v>
      </c>
      <c r="T20">
        <f t="shared" si="2"/>
        <v>0</v>
      </c>
    </row>
    <row r="21" spans="1:21" x14ac:dyDescent="0.2">
      <c r="A21">
        <v>5147125</v>
      </c>
      <c r="B21">
        <f>A21-A20</f>
        <v>1801422</v>
      </c>
      <c r="C21">
        <f t="shared" si="1"/>
        <v>581339</v>
      </c>
      <c r="D21">
        <f t="shared" si="1"/>
        <v>169823</v>
      </c>
      <c r="E21">
        <f t="shared" si="1"/>
        <v>43769</v>
      </c>
      <c r="F21">
        <f t="shared" si="1"/>
        <v>9582</v>
      </c>
      <c r="G21">
        <f t="shared" si="1"/>
        <v>1676</v>
      </c>
      <c r="H21">
        <f t="shared" si="1"/>
        <v>209</v>
      </c>
      <c r="I21">
        <f t="shared" si="1"/>
        <v>14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">
      <c r="A22">
        <f t="shared" ref="A22:O22" si="3">A21+B22</f>
        <v>7754959</v>
      </c>
      <c r="B22">
        <f t="shared" si="3"/>
        <v>2607834</v>
      </c>
      <c r="C22">
        <f t="shared" si="3"/>
        <v>806412</v>
      </c>
      <c r="D22">
        <f t="shared" si="3"/>
        <v>225073</v>
      </c>
      <c r="E22">
        <f t="shared" si="3"/>
        <v>55250</v>
      </c>
      <c r="F22">
        <f t="shared" si="3"/>
        <v>11481</v>
      </c>
      <c r="G22">
        <f t="shared" si="3"/>
        <v>1899</v>
      </c>
      <c r="H22">
        <f t="shared" si="3"/>
        <v>223</v>
      </c>
      <c r="I22">
        <f t="shared" si="3"/>
        <v>14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>P21+Q22</f>
        <v>0</v>
      </c>
      <c r="Q22">
        <f t="shared" ref="Q22:U22" si="4">Q21+R22</f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Day09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Davidson, Ben</cp:lastModifiedBy>
  <dcterms:created xsi:type="dcterms:W3CDTF">2023-12-11T11:03:09Z</dcterms:created>
  <dcterms:modified xsi:type="dcterms:W3CDTF">2023-12-11T11:03:09Z</dcterms:modified>
</cp:coreProperties>
</file>