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23f184f9dd85f2/Desktop/Brands/"/>
    </mc:Choice>
  </mc:AlternateContent>
  <xr:revisionPtr revIDLastSave="6" documentId="11_E3BBC0B5DF44D19D29B1E03033B556BAF01105AC" xr6:coauthVersionLast="47" xr6:coauthVersionMax="47" xr10:uidLastSave="{A4AE815C-82E3-4C3B-B509-48EF77DF429E}"/>
  <bookViews>
    <workbookView xWindow="1125" yWindow="1380" windowWidth="21600" windowHeight="13050" xr2:uid="{00000000-000D-0000-FFFF-FFFF00000000}"/>
  </bookViews>
  <sheets>
    <sheet name="Location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<sst xmlns="http://schemas.openxmlformats.org/spreadsheetml/2006/main" count="1425" uniqueCount="728">
  <si>
    <t>(Do Not Modify) Account</t>
  </si>
  <si>
    <t>(Do Not Modify) Row Checksum</t>
  </si>
  <si>
    <t>(Do Not Modify) Modified On</t>
  </si>
  <si>
    <t>Parent Account</t>
  </si>
  <si>
    <t>Account Name</t>
  </si>
  <si>
    <t>Location Status</t>
  </si>
  <si>
    <t>Opening Month</t>
  </si>
  <si>
    <t>Opening Year</t>
  </si>
  <si>
    <t>Street</t>
  </si>
  <si>
    <t>City</t>
  </si>
  <si>
    <t>State or Province</t>
  </si>
  <si>
    <t>ZIP/Postal Code</t>
  </si>
  <si>
    <t>Country or Region</t>
  </si>
  <si>
    <t>Latitude</t>
  </si>
  <si>
    <t>Longitude</t>
  </si>
  <si>
    <t>a3aa5f64-bc5f-ed11-9561-002248046e4e</t>
  </si>
  <si>
    <t>a1eV9nhng0rQDI+utPcm9Kkxy3A7SdzvjsTtFoWku6sD6MKwzCvD+EbL+ytvhYvAA9CVevAkQL2F19U2uEbdTg==</t>
  </si>
  <si>
    <t>Equinox</t>
  </si>
  <si>
    <t>ANTHEM ROW</t>
  </si>
  <si>
    <t>Fitness</t>
  </si>
  <si>
    <t>Open</t>
  </si>
  <si>
    <t>October</t>
  </si>
  <si>
    <t>2019</t>
  </si>
  <si>
    <t>Retail Store</t>
  </si>
  <si>
    <t>Appointment Required</t>
  </si>
  <si>
    <t>800 K Street NW, Suite 90</t>
  </si>
  <si>
    <t>Washington</t>
  </si>
  <si>
    <t>DC</t>
  </si>
  <si>
    <t>United States</t>
  </si>
  <si>
    <t>55aa5f64-bc5f-ed11-9561-002248046e4e</t>
  </si>
  <si>
    <t>pRzqhrKKy0Y5A/BrFOFgwMIxM0S0HJ0qk3u7h0+dxoChNQYVKKssvPWZzgeJpLPK6S7XxXVVUoWDUX2u4c71UA==</t>
  </si>
  <si>
    <t>ARMONK</t>
  </si>
  <si>
    <t>February</t>
  </si>
  <si>
    <t>2018</t>
  </si>
  <si>
    <t>99 Business Park Drive</t>
  </si>
  <si>
    <t>Armonk</t>
  </si>
  <si>
    <t>NY</t>
  </si>
  <si>
    <t>a2293b81-c25f-ed11-9561-002248046cae</t>
  </si>
  <si>
    <t>Tie/BdYQ2hb4Ac9YvLGRe5Fvw0xFXX3/VNT9yxzIW87Zg4bZkzTWinhNkDRy86nAXddh2CDkHTpHkMYVuQvl5w==</t>
  </si>
  <si>
    <t>AUSTIN</t>
  </si>
  <si>
    <t>July</t>
  </si>
  <si>
    <t>2011</t>
  </si>
  <si>
    <t>1007 South Congress Avenue, Suite 100</t>
  </si>
  <si>
    <t>Austin</t>
  </si>
  <si>
    <t>TX</t>
  </si>
  <si>
    <t>78704</t>
  </si>
  <si>
    <t>cf100c51-c15f-ed11-9561-002248046cae</t>
  </si>
  <si>
    <t>+w35u7kWF8n2++DsLwfyyZuELXUM5xt7oSjt0dBOOTsGxoKpUgJzVyCYkHv71M9ckeSshgdqjRISpWhsJHAhgA==</t>
  </si>
  <si>
    <t>AVENTURA</t>
  </si>
  <si>
    <t>2017</t>
  </si>
  <si>
    <t>19501 Biscayne Blvd. (Aventura Mall)</t>
  </si>
  <si>
    <t>Aventura</t>
  </si>
  <si>
    <t>FL</t>
  </si>
  <si>
    <t>abaa5f64-bc5f-ed11-9561-002248046e4e</t>
  </si>
  <si>
    <t>xPuU9Ki/gjm5bcYj1pum+wn+hLNpy6THot00a/DAgzKWpVXPLXOyA/3VPlQMqVWllhlzc6iPUolrgEyCR99kGQ==</t>
  </si>
  <si>
    <t>BAY STREET</t>
  </si>
  <si>
    <t>April</t>
  </si>
  <si>
    <t>2013</t>
  </si>
  <si>
    <t>199 Bay Street, Commerce Court West</t>
  </si>
  <si>
    <t>Toronto</t>
  </si>
  <si>
    <t>ON</t>
  </si>
  <si>
    <t>Canada</t>
  </si>
  <si>
    <t>5baa5f64-bc5f-ed11-9561-002248046e4e</t>
  </si>
  <si>
    <t>1gGDc17/rq/Se+l+cnJrN/nj/cAwG/F6pzBHgPILcF87vwpdu9Nzk2t4k6U5nvLwc3vgqap9HvIXQXa5oKGN/w==</t>
  </si>
  <si>
    <t>BEALE STREET</t>
  </si>
  <si>
    <t>December</t>
  </si>
  <si>
    <t>320 Mission Street</t>
  </si>
  <si>
    <t>San Francisco</t>
  </si>
  <si>
    <t>CA</t>
  </si>
  <si>
    <t>cedf82e2-c15f-ed11-9561-00224804614c</t>
  </si>
  <si>
    <t>66/2DQ2ByNeuYq4L/g+DlCy92bqLRTL05gBWfaCsWyyTUrFCRABOX7+gtsNzP9HTLgRPU1J5+2puksigJJF67g==</t>
  </si>
  <si>
    <t>BERKELEY</t>
  </si>
  <si>
    <t>2600 Shattuck Avenue</t>
  </si>
  <si>
    <t>Berkeley</t>
  </si>
  <si>
    <t>dfeb4746-c35f-ed11-9561-002248046cae</t>
  </si>
  <si>
    <t>52dED8jd9W9PEWehldwetKXoEaAcqUkozs2TmjwWwQpnpkZwwkHkIuxLiujYSKoe0YCtuJRVDafTb8Y42RJLQQ==</t>
  </si>
  <si>
    <t>BETHESDA</t>
  </si>
  <si>
    <t>September</t>
  </si>
  <si>
    <t>2010</t>
  </si>
  <si>
    <t>Mall</t>
  </si>
  <si>
    <t>4905 Elm Street</t>
  </si>
  <si>
    <t>Bethesda</t>
  </si>
  <si>
    <t>MD</t>
  </si>
  <si>
    <t>e99cee68-c05f-ed11-9561-002248046cae</t>
  </si>
  <si>
    <t>MDyYCF19QURhgDknOEqX1GLV7g7yJswi3EUTuvb1UQrnFmgqhBTqtWdR+3NeKUuDifu77sxAaueiq0n/HwkW3A==</t>
  </si>
  <si>
    <t>BEVERLY HILLS</t>
  </si>
  <si>
    <t>2014</t>
  </si>
  <si>
    <t>9601 Wilshire Boulevard</t>
  </si>
  <si>
    <t>Beverly Hills</t>
  </si>
  <si>
    <t>b1aa5f64-bc5f-ed11-9561-002248046e4e</t>
  </si>
  <si>
    <t>MRQl6/MO+Yr4lNA3Zu0TtqBcFeAaBLKHZoX5XMew0noU209e+vXVU2JZADCb6K6tl1lUWHe3M/YuWH6OBb5piQ==</t>
  </si>
  <si>
    <t>BISHOPSGATE</t>
  </si>
  <si>
    <t>8 Clerk's Place</t>
  </si>
  <si>
    <t>London</t>
  </si>
  <si>
    <t>United Kingdom</t>
  </si>
  <si>
    <t>03aa5f64-bc5f-ed11-9561-002248046e4e</t>
  </si>
  <si>
    <t>htSADgGQzct+YBGOnIqbm7LwhZFrtccZAWjITxxNLo2biaZ2BA03etureo+bsblfDHQlpckGCUIIZuKpQQbv5Q==</t>
  </si>
  <si>
    <t>BLOOMFIELD HILLS</t>
  </si>
  <si>
    <t>4065 West Maple Road</t>
  </si>
  <si>
    <t>Bloomfield Hills</t>
  </si>
  <si>
    <t>MI</t>
  </si>
  <si>
    <t>31aa5f64-bc5f-ed11-9561-002248046e4e</t>
  </si>
  <si>
    <t>1HAQS1Tk4bjcSt6HGmq7fNoq/qLhdAqj//gHfJ4M0zpdNqBUiNCbehantu8dRO5rVaP4rVfyRWYHbvkBSugvDg==</t>
  </si>
  <si>
    <t>BOND STREET</t>
  </si>
  <si>
    <t>2016</t>
  </si>
  <si>
    <t>0 Bond Street</t>
  </si>
  <si>
    <t>New York</t>
  </si>
  <si>
    <t>d1100c51-c15f-ed11-9561-002248046cae</t>
  </si>
  <si>
    <t>5TzQ5rLtYuSgp2kWZxCoQW+YTz5xsnVoSlO2wtbJSXBQTPOc9Av8Ne7AX1h0hLDUtzRPqmqlNT+A+YdGosqvxQ==</t>
  </si>
  <si>
    <t>BRICKELL</t>
  </si>
  <si>
    <t>1441 Brickell Avenue #4</t>
  </si>
  <si>
    <t>Miami</t>
  </si>
  <si>
    <t>ffa95f64-bc5f-ed11-9561-002248046e4e</t>
  </si>
  <si>
    <t>ocqUgsHAvyFI7QQ01GpBa/AQJ3FwCn/2K7W6r4D6fNrA2vPSD+S31aOk1Up/92fvrSGWoCHqb9KC/SwJ4f5uVA==</t>
  </si>
  <si>
    <t>BRICKELL HEIGHTS</t>
  </si>
  <si>
    <t>June</t>
  </si>
  <si>
    <t>25 SW 9th Street</t>
  </si>
  <si>
    <t>dd100c51-c15f-ed11-9561-002248046cae</t>
  </si>
  <si>
    <t>rv7PkQu/caL/ylZj4tb0FUQAiPAcC+GiEDwb99xS+xqofIJdxM6fQ3q6PW0hYxNPwRLlDFHcKo3+/bUzss6qrQ==</t>
  </si>
  <si>
    <t>BROOKFIELD PLACE</t>
  </si>
  <si>
    <t>2015</t>
  </si>
  <si>
    <t>225 Liberty Street</t>
  </si>
  <si>
    <t>d19cee68-c05f-ed11-9561-002248046cae</t>
  </si>
  <si>
    <t>njddLaTMrSx1uUYtYgchc262/wgiQQiHpI1btIjncxP2XNpW2Vub710Oxxxv86B6ma78xbtJ0pcdUdTAZxCO+A==</t>
  </si>
  <si>
    <t>BROOKLYN HEIGHTS</t>
  </si>
  <si>
    <t>194 Joralemon Street</t>
  </si>
  <si>
    <t>Brooklyn</t>
  </si>
  <si>
    <t>69d38062-c55f-ed11-9561-002248046e4e</t>
  </si>
  <si>
    <t>RGA6ZgsQjlAAHhssy4Invy4ItuGjSdN6LlX88pzXhsO5FmfM3aiUGsMGkdhVGOZuWJNGioYADzBlkn5Kr1/YDg==</t>
  </si>
  <si>
    <t>BRYANT PARK</t>
  </si>
  <si>
    <t>August</t>
  </si>
  <si>
    <t>129 West 41st Street</t>
  </si>
  <si>
    <t>26137b77-c45f-ed11-9561-00224804614c</t>
  </si>
  <si>
    <t>6641S8Ar0Af57q7xwWPfdCwCEqVW2qtdUAVndRlUHE07Px8Djz72AwWTICMua4CxDgF2CGUBl72K6lhHmEVcMQ==</t>
  </si>
  <si>
    <t>CENTURY CITY</t>
  </si>
  <si>
    <t>2020</t>
  </si>
  <si>
    <t>10250 Santa Monica Boulevard</t>
  </si>
  <si>
    <t>Century City</t>
  </si>
  <si>
    <t>90067</t>
  </si>
  <si>
    <t>82293b81-c25f-ed11-9561-002248046cae</t>
  </si>
  <si>
    <t>e81r0tSlNB6F05DmG40qPz77YwyS8KqhdCTRLjP/vAMgvmjJvKxreT4ZvrdeM+v0w8oDm1z0N5MnLu/1pDv8ZA==</t>
  </si>
  <si>
    <t>CHESTNUT HILL</t>
  </si>
  <si>
    <t>200 Boylston Street</t>
  </si>
  <si>
    <t>Chestnut Hill</t>
  </si>
  <si>
    <t>MA</t>
  </si>
  <si>
    <t>2467</t>
  </si>
  <si>
    <t>09aa5f64-bc5f-ed11-9561-002248046e4e</t>
  </si>
  <si>
    <t>mIANOU4JQGNyzk0+XMvXkglGN+Kr+GAxpRxUpmDRltY/Wv8ZQLKjckacLHoBMFUGuZI5O+y2qdvxovAAObfs/w==</t>
  </si>
  <si>
    <t>COLUMBUS CIRCLE</t>
  </si>
  <si>
    <t>March</t>
  </si>
  <si>
    <t>2006</t>
  </si>
  <si>
    <t>Time Warner Center (60th and Broadway)</t>
  </si>
  <si>
    <t>d3100c51-c15f-ed11-9561-002248046cae</t>
  </si>
  <si>
    <t>oZ49zt2iVFd6EbddeNQg1bf/CO2xHZi0BXAHIpnY51MVH85i0EmgsYcfpFhiGJ2IOQ+MFe6cPi8iynUjXzlFew==</t>
  </si>
  <si>
    <t>CORAL GABLES</t>
  </si>
  <si>
    <t>The Village of Merrick Park at 370 San Lorenzo Avenue</t>
  </si>
  <si>
    <t>Coral Gables</t>
  </si>
  <si>
    <t>85189808-c45f-ed11-9561-002248046e4e</t>
  </si>
  <si>
    <t>L5Lx8IwRmb6iTUcvMOHRy0Eaq4NjZ4rhqlWQPxuTWIi2114kYZ4ydGeiQcwP2Jj8TsqorngWflsdQUKXfiRCfg==</t>
  </si>
  <si>
    <t>CULVER CITY</t>
  </si>
  <si>
    <t>10000 W. Washington Boulevard</t>
  </si>
  <si>
    <t>Culver City</t>
  </si>
  <si>
    <t>90232</t>
  </si>
  <si>
    <t>b19cee68-c05f-ed11-9561-002248046cae</t>
  </si>
  <si>
    <t>PoNhRxyL7wwLwHHB91l6R/4G1kHyZBCUWxV232VRPVFhSq7UGm3k4hci7KO8HX/DtUVPGHiWa0Yl74vSiFbNUQ==</t>
  </si>
  <si>
    <t>DARIEN</t>
  </si>
  <si>
    <t>72 Heights Road</t>
  </si>
  <si>
    <t>Darien</t>
  </si>
  <si>
    <t>CT</t>
  </si>
  <si>
    <t>e1a95f64-bc5f-ed11-9561-002248046e4e</t>
  </si>
  <si>
    <t>JHUfHEBsjcDZUa3LGX6UMpGN8Y2knkiI2gPckCfMqm6Wxlqqv7rc6KTby471yCb+QFjz5iVM7Zi5v2y9aTqHgQ==</t>
  </si>
  <si>
    <t>DARTMOUTH STREET</t>
  </si>
  <si>
    <t>131 Dartmouth Street</t>
  </si>
  <si>
    <t>Boston</t>
  </si>
  <si>
    <t>f7100c51-c15f-ed11-9561-002248046cae</t>
  </si>
  <si>
    <t>saKiIinu/Ec2rHNaHHcSGZWhcEyPlT6ncTugAhYIskrX2n0ctQMZWOLLYjT69AV5IUwH/ICL52mAQf4VOGccrg==</t>
  </si>
  <si>
    <t>DOWNTOWN LA</t>
  </si>
  <si>
    <t>444 Flower Street</t>
  </si>
  <si>
    <t>Los Angeles</t>
  </si>
  <si>
    <t>d39cee68-c05f-ed11-9561-002248046cae</t>
  </si>
  <si>
    <t>cx8Ru63Ud5bIWJu39EyM+WdQOK9tAGqgBZ60KgKAgPm6nY1PkUPbNr2E/O5dtNEKFeUkRi0XAkFFu48AuHDWiQ==</t>
  </si>
  <si>
    <t>DUMBO</t>
  </si>
  <si>
    <t>117 Front Street</t>
  </si>
  <si>
    <t>0daa5f64-bc5f-ed11-9561-002248046e4e</t>
  </si>
  <si>
    <t>xgW3xo3CxP3zhm/LhayxXo1y9SrnmRoU7nXz23a3ppEM2kbIq3ChPkgJORw3OsyY/ubMbwtAhjxJWoOkGF1Rrw==</t>
  </si>
  <si>
    <t>E AT COLUMBUS CIRCLE</t>
  </si>
  <si>
    <t>10 Columbus Circle</t>
  </si>
  <si>
    <t>f3a95f64-bc5f-ed11-9561-002248046e4e</t>
  </si>
  <si>
    <t>l641dF2CCmGqn4rnH8j4iwvwnlHfnV2P97jqLWem8oiege8Ibtcr8nUEAJh//frHiJS+AwEU8sHMMNcp+aNU5A==</t>
  </si>
  <si>
    <t>E AT GREENWICH CT</t>
  </si>
  <si>
    <t>16 Old Track Road</t>
  </si>
  <si>
    <t>Greenwich</t>
  </si>
  <si>
    <t>0baa5f64-bc5f-ed11-9561-002248046e4e</t>
  </si>
  <si>
    <t>50Pr9CkyhkTTx6ywb4CgFuuSmNWnlalBdwKfkMfQb/uQo022lTbMDT+GCcQEUQvDyKP1LGgrUfe0cL6rT+rKTg==</t>
  </si>
  <si>
    <t>E MADISON AVENUE</t>
  </si>
  <si>
    <t>30 East 85th Street</t>
  </si>
  <si>
    <t>b3aa5f64-bc5f-ed11-9561-002248046e4e</t>
  </si>
  <si>
    <t>p/aIPyoIHqBMdrzDy3eVGMfGH6XWYDCGlgU6WuXGwamZFqceEGE4Rzkcg6MFFmzLhwyuCUjb/Wah6ZjshTWRiw==</t>
  </si>
  <si>
    <t>E ST. JAMES'S</t>
  </si>
  <si>
    <t>12 St James's Street</t>
  </si>
  <si>
    <t>St. James's</t>
  </si>
  <si>
    <t>21aa5f64-bc5f-ed11-9561-002248046e4e</t>
  </si>
  <si>
    <t>G3wIuDOv0b5OfyyiAptpWowwGz4nYc0eR31GQbPapJiMl7UbIWa8PasW3mh34Fov+SrJyEbvkovZaaTiTUK6Hw==</t>
  </si>
  <si>
    <t>EAST 43RD STREET</t>
  </si>
  <si>
    <t>521 Fifth Avenue</t>
  </si>
  <si>
    <t>23aa5f64-bc5f-ed11-9561-002248046e4e</t>
  </si>
  <si>
    <t>2XH8fryK6/JtqXY2RORYTYDpO4DJRCl+GuRlIv2cJHGAa0RVpvO9hedDYXShrWil9ppsaHrkJxCDxHN9Ll/Txg==</t>
  </si>
  <si>
    <t>EAST 44TH STREET</t>
  </si>
  <si>
    <t>420 Lexington Avenue</t>
  </si>
  <si>
    <t>25aa5f64-bc5f-ed11-9561-002248046e4e</t>
  </si>
  <si>
    <t>WYeKNyQ1wHk65LY3a2AgBzTuLNoAhVABzXrJ3T9eNFKaytqLyRBS1Jy4qS+MYOFZTFbOZO0ssAS9L6aD/q83YQ==</t>
  </si>
  <si>
    <t>EAST 53RD STREET</t>
  </si>
  <si>
    <t>10 East 53rd Street</t>
  </si>
  <si>
    <t>c19cee68-c05f-ed11-9561-002248046cae</t>
  </si>
  <si>
    <t>btRXyMNaAFUjsKZKZTKs/Cb/AJg9v/ha4u4A7cWX7Z5ZNTERFMR7s2Fj4QQ0lxD60tnWUINA+UElDqHWJJiZZg==</t>
  </si>
  <si>
    <t>EAST 54TH STREET</t>
  </si>
  <si>
    <t>250 East 54th Street</t>
  </si>
  <si>
    <t>0faa5f64-bc5f-ed11-9561-002248046e4e</t>
  </si>
  <si>
    <t>ELpyLV/J/QmwdPwJdRDIpfWaiDY9ErYCyUbNYHhhHf6eRvPQq4X7WfQClWYEh7PIGTf/PguNOX5tXIQYfcRydg==</t>
  </si>
  <si>
    <t>EAST 61ST STREET</t>
  </si>
  <si>
    <t>330 E 61st St</t>
  </si>
  <si>
    <t>bd9cee68-c05f-ed11-9561-002248046cae</t>
  </si>
  <si>
    <t>ETidwQnQo6/8tndcZ5V0zQ607KadpvnB528Gm0bg5SEKkDxY2OLAaRnRNc8GK1OZWLpK44JGmsa8DT24p2X+FA==</t>
  </si>
  <si>
    <t>EAST 63RD STREET</t>
  </si>
  <si>
    <t>817 Lexington Avenue</t>
  </si>
  <si>
    <t>13aa5f64-bc5f-ed11-9561-002248046e4e</t>
  </si>
  <si>
    <t>zqFl5qwQvsX0xr+n+N6Y4HDHecIUuy+GOhLAyzHuxMlS7V4XW0axz+PzFeUVhvVHqRyr8qKBNKxu63/4F6zWqw==</t>
  </si>
  <si>
    <t>EAST 74TH STREET</t>
  </si>
  <si>
    <t>1429 2nd Avenue</t>
  </si>
  <si>
    <t>15aa5f64-bc5f-ed11-9561-002248046e4e</t>
  </si>
  <si>
    <t>GRWwp0z6d9Kr1pSnYiZF3uAtj517SGa2e//9Jda0zguvd9l+bS1dm/kzt/cKU9Nh0/X6HnZhSgNAm2hse8n5gg==</t>
  </si>
  <si>
    <t>EAST 85TH STREET</t>
  </si>
  <si>
    <t>203 East 85th St</t>
  </si>
  <si>
    <t>17aa5f64-bc5f-ed11-9561-002248046e4e</t>
  </si>
  <si>
    <t>Oh+z62eohVbnxYlTtXO+1REs+glINygHhrB9/lpjK601LcHgn3eNRU/fGw4XUBR30y9PdUYCEYxKBkGHYoRmEw==</t>
  </si>
  <si>
    <t>EAST 92ND STREET</t>
  </si>
  <si>
    <t>203 East 92nd Street</t>
  </si>
  <si>
    <t>019dee68-c05f-ed11-9561-002248046cae</t>
  </si>
  <si>
    <t>winXCPlMsI1dzlx0/i0hzfhEDA6kiFqe2QrwReh5gs8OnTUDqHA2dGI6XYCJ3PeQEgoP0Vj0hfTwoG2+6as8zA==</t>
  </si>
  <si>
    <t>ENCINO</t>
  </si>
  <si>
    <t>16830 Ventura Boulevard</t>
  </si>
  <si>
    <t>Encino</t>
  </si>
  <si>
    <t>53aa5f64-bc5f-ed11-9561-002248046e4e</t>
  </si>
  <si>
    <t>dFZTWmCmhqCGUvCV2OE0vKUJwqQtYb3og0KxIEpxcvs4z81q3XKs399r6BZkRkL5V0uJ3v7HCZuvIVdNBJX9Jw==</t>
  </si>
  <si>
    <t>Equinox x Hamptons</t>
  </si>
  <si>
    <t>May</t>
  </si>
  <si>
    <t>2021</t>
  </si>
  <si>
    <t>204 Butter Lan</t>
  </si>
  <si>
    <t>Bridgehampton</t>
  </si>
  <si>
    <t>cbeb4746-c35f-ed11-9561-002248046cae</t>
  </si>
  <si>
    <t>lsqWnoLi7gmSuems/ztm6XQ6HxdtVH+wORLdnF/XFnvqQ2ZkEk02Qiph7u2WRLy0HPEE/u9VcX1xYnesOnkZng==</t>
  </si>
  <si>
    <t>FLATIRON</t>
  </si>
  <si>
    <t>Permanently Closed</t>
  </si>
  <si>
    <t>897 Broadway</t>
  </si>
  <si>
    <t>e3a95f64-bc5f-ed11-9561-002248046e4e</t>
  </si>
  <si>
    <t>XlztjApyn39TtX7pEQsNcLLJHgJ0BjoL1sgzmxbNb9SBqwZ8lKIJhvPmyXK9EERN1DiYoe1BcPpdKD8QDSu0TQ==</t>
  </si>
  <si>
    <t>FRANKLIN STREET</t>
  </si>
  <si>
    <t>225 Franklin Street</t>
  </si>
  <si>
    <t>8b189808-c45f-ed11-9561-002248046e4e</t>
  </si>
  <si>
    <t>chI2FjiMMoGs3uJuhNCCW4etSo0Ci5C0rau50oJjpadJogcOoGVRDHjCTHROiQqI5dotOR4wDWhlAU2Y6zWbNA==</t>
  </si>
  <si>
    <t>GLENDALE</t>
  </si>
  <si>
    <t>207 Goode Avenue</t>
  </si>
  <si>
    <t>Glendale</t>
  </si>
  <si>
    <t>91203</t>
  </si>
  <si>
    <t>ab9cee68-c05f-ed11-9561-002248046cae</t>
  </si>
  <si>
    <t>5TQPjbqp+se+VAhiRC69IbdP2wGcF/27xeQrJ+tK1mrB4JL2V+NAa8TSP0y1ZVt5KdgDde3s0Wf+gc0b71gkYw==</t>
  </si>
  <si>
    <t>GOLD COAST</t>
  </si>
  <si>
    <t>900 North Michigan</t>
  </si>
  <si>
    <t>Chicago</t>
  </si>
  <si>
    <t>IL</t>
  </si>
  <si>
    <t>37aa5f64-bc5f-ed11-9561-002248046e4e</t>
  </si>
  <si>
    <t>uCaIkLJUE5E4IezQCTWHodJYpRteUz6PLz0g0eesFW5cJAqYE2mNL0LJkMoRI3B7zyGp6e+xEzdMAw71JPVQ1A==</t>
  </si>
  <si>
    <t>GRAMERCY</t>
  </si>
  <si>
    <t>315 Park Avenue South</t>
  </si>
  <si>
    <t>4daa5f64-bc5f-ed11-9561-002248046e4e</t>
  </si>
  <si>
    <t>i8AtmYHTuGNb9L+xSCsynt8nQf8PZFrkE4EzGmkm/wA/+sD63vr/n3FEuT2ZJYht7R+s0tN9tJu6/iH1PWRmpg==</t>
  </si>
  <si>
    <t>GREAT NECK</t>
  </si>
  <si>
    <t>90 E. Shore Rd</t>
  </si>
  <si>
    <t>Great Neck</t>
  </si>
  <si>
    <t>39aa5f64-bc5f-ed11-9561-002248046e4e</t>
  </si>
  <si>
    <t>3BumItkrC8ol+eXAgQ9tDklyJs/ErHG4b3MFkiatOkaZZ7SJBxZDDZ/lF53AtiT1ow4aqigIAQqqQISKEhuNNA==</t>
  </si>
  <si>
    <t>GREENWICH AVENUE</t>
  </si>
  <si>
    <t>97 Greenwich Avenue</t>
  </si>
  <si>
    <t>f5a95f64-bc5f-ed11-9561-002248046e4e</t>
  </si>
  <si>
    <t>VtDxtPfjWsYhkJDG8ODgIj+gONaE+1+9fiNhuem2GYO913H7DJiiNu68dWd3e7ZuJoegCdZi52zGnGxbfciiIw==</t>
  </si>
  <si>
    <t>GREENWICH CT</t>
  </si>
  <si>
    <t>3baa5f64-bc5f-ed11-9561-002248046e4e</t>
  </si>
  <si>
    <t>RhC1SNzgbGDDX9JtzgsntBY7o4/grkIV+tLS8/dG62Y7cDYeN/QmLKM2v/ynL8Lb1EtNSoCmxDumCocsIR6BUA==</t>
  </si>
  <si>
    <t>HIGH LINE</t>
  </si>
  <si>
    <t>100 Tenth Avenue</t>
  </si>
  <si>
    <t>9daa5f64-bc5f-ed11-9561-002248046e4e</t>
  </si>
  <si>
    <t>77Zj7OJspWisCuMoL8SdkzxuLZzcof0h7r8q4UnCRGC4XUf9vQIqlKJaKMOJ9f6eutM32A7eTvD+X07ciEzQhQ==</t>
  </si>
  <si>
    <t>HIGHLAND PARK DALLAS</t>
  </si>
  <si>
    <t>4023 Oak Lawn Avenue</t>
  </si>
  <si>
    <t>Dallas</t>
  </si>
  <si>
    <t>96293b81-c25f-ed11-9561-002248046cae</t>
  </si>
  <si>
    <t>mz9zhJjfh84qMaX3kkAlh8W1fHXjp/eoMR1NiBsIxmLCg3EasvZakFajgXt5WGIj497TqrwCH/SOhxku9kYCxQ==</t>
  </si>
  <si>
    <t>HOLLYWOOD</t>
  </si>
  <si>
    <t>1550 N. Vine Street</t>
  </si>
  <si>
    <t>Hollywood</t>
  </si>
  <si>
    <t>90028</t>
  </si>
  <si>
    <t>d9100c51-c15f-ed11-9561-002248046cae</t>
  </si>
  <si>
    <t>dw5UntUqYtN/eGwNmY6XQeFx0SI6f7hFst0my/pJHz82AR98R3ZpwSOBfLnD21ovmPKQ8HjZVikRI5mO93WVoA==</t>
  </si>
  <si>
    <t>HUDSON YARDS</t>
  </si>
  <si>
    <t>32 Hudson Yards</t>
  </si>
  <si>
    <t>f99cee68-c05f-ed11-9561-002248046cae</t>
  </si>
  <si>
    <t>ledp9gFIRAqWBAcssxempU5R/TUyXb8C2kcvKTnmV+hPZA+nlFNwMqUZe68pY+aqYNJtpoxBMXJVAfB3R/YYfw==</t>
  </si>
  <si>
    <t>HUNTINGTON BEACH</t>
  </si>
  <si>
    <t>November</t>
  </si>
  <si>
    <t>21010 Pacific Coast Highway, Suite A105</t>
  </si>
  <si>
    <t>Huntington Beach</t>
  </si>
  <si>
    <t>b5aa5f64-bc5f-ed11-9561-002248046e4e</t>
  </si>
  <si>
    <t>tRkMB6UriXWZGV8n0fJ340kdpzqm8ceZLoITDMX2iThtyosNSJ3ruCKNzrKv8Rtwag+nczYDO9zKkiT1Tm8nhA==</t>
  </si>
  <si>
    <t>KENSINGTON</t>
  </si>
  <si>
    <t>2012</t>
  </si>
  <si>
    <t>99 Kensington High Street</t>
  </si>
  <si>
    <t>Kensington</t>
  </si>
  <si>
    <t>87aa5f64-bc5f-ed11-9561-002248046e4e</t>
  </si>
  <si>
    <t>qpo4coa/CRd5t02ugmSft7FYvU3PDRi1nXCubgxqEcNa+7yR6wAyE3VjYKMmGPHHCeQkHrH5++iKMl+ArvsM1g==</t>
  </si>
  <si>
    <t>LA COSTA</t>
  </si>
  <si>
    <t>7710 El Camino Real</t>
  </si>
  <si>
    <t>Carlsbad</t>
  </si>
  <si>
    <t>92009</t>
  </si>
  <si>
    <t>eba95f64-bc5f-ed11-9561-002248046e4e</t>
  </si>
  <si>
    <t>OO4TLSgglmJ4MCltJD1m2MZ7GzJv0+GAhauIhzCrhV30tEGzdqDmTMIqxUpZxn2/HuKqTnqWrBlB/t/tj4KIHA==</t>
  </si>
  <si>
    <t>LINCOLN COMMON</t>
  </si>
  <si>
    <t>2355 North Lincoln Avenue</t>
  </si>
  <si>
    <t>60614</t>
  </si>
  <si>
    <t>bcdf82e2-c15f-ed11-9561-00224804614c</t>
  </si>
  <si>
    <t>pk2tBvT1Cy92CvrjuOzWuAPeD6YeVguZ3Im2q38oRwyF0ibwmDPYltrv+KToqcqHgkTLnXDUy9JjfXPM78Mduw==</t>
  </si>
  <si>
    <t>LINCOLN PARK</t>
  </si>
  <si>
    <t>1750 North Clark Street</t>
  </si>
  <si>
    <t>57aa5f64-bc5f-ed11-9561-002248046e4e</t>
  </si>
  <si>
    <t>nJUGQBvrGdtFK4dWYo3ruf/S/h359ikXWaA7Bs/C2+QCbfEV0/pGCa2pEH8BgSYdI0AUVTl8h6RKjdTFzrswrQ==</t>
  </si>
  <si>
    <t>MAMARONECK</t>
  </si>
  <si>
    <t>1053 West Boston Post Road</t>
  </si>
  <si>
    <t>Mamaroneck</t>
  </si>
  <si>
    <t>e0df82e2-c15f-ed11-9561-00224804614c</t>
  </si>
  <si>
    <t>YOO0QyHpDqtt/McQMJf/OzmWnw3fyS6FKciUwQQ22RRW4J/RryoBHVXQ/swjnHUbYgTUkuAaItcCwBQF87HYOg==</t>
  </si>
  <si>
    <t>MARINA DEL REY</t>
  </si>
  <si>
    <t>13455 Maxella Avenue, Suite 204</t>
  </si>
  <si>
    <t>Marina del Rey</t>
  </si>
  <si>
    <t>90292</t>
  </si>
  <si>
    <t>77aa5f64-bc5f-ed11-9561-002248046e4e</t>
  </si>
  <si>
    <t>zGQH8td8ySfhAA1O1b+56YIFTtr3dRI4GhqzlvtT0cM7A/DYcMZzD0KgzFOdAp4xx/oAFZqhUHyXfMhKi/eQRQ==</t>
  </si>
  <si>
    <t>MIRACLE MILE</t>
  </si>
  <si>
    <t>5750 Wilshire Boulevard</t>
  </si>
  <si>
    <t>90036</t>
  </si>
  <si>
    <t>dedf82e2-c15f-ed11-9561-00224804614c</t>
  </si>
  <si>
    <t>Q2zTuAScrRMmP+8VeYfmVyC6awP8BTBkkltUXsBf82NnKdVUVjfQ3YsFi1fCPtNat3AElpFzupoCgvvqbFB/oQ==</t>
  </si>
  <si>
    <t>NEWPORT BEACH</t>
  </si>
  <si>
    <t>19540 Jamboree Road</t>
  </si>
  <si>
    <t>Irvine</t>
  </si>
  <si>
    <t>3daa5f64-bc5f-ed11-9561-002248046e4e</t>
  </si>
  <si>
    <t>dk9IW60Yik3HtOumgJCNO9JxCdd36zJ4CeozqXYv2w9ARzjkyUUw+00JLAq2uHi+lFXPC1r40r50aiddXxD8mg==</t>
  </si>
  <si>
    <t>ORCHARD STREET</t>
  </si>
  <si>
    <t>200 Orchard Street</t>
  </si>
  <si>
    <t>6dd38062-c55f-ed11-9561-002248046e4e</t>
  </si>
  <si>
    <t>wlhPS7TVWvixuG7EtVHlBBFuFsij5MBeCPfc1/ldws1Wqoel34RODD17WkV7IGwns25tFHaprG9uPrWgEbD/2A==</t>
  </si>
  <si>
    <t>PALO ALTO</t>
  </si>
  <si>
    <t>440 Portage Avenue</t>
  </si>
  <si>
    <t>Palo Alto</t>
  </si>
  <si>
    <t>94306</t>
  </si>
  <si>
    <t>8baa5f64-bc5f-ed11-9561-002248046e4e</t>
  </si>
  <si>
    <t>qdnmouUiV6IpGnsdxBielJi8OIFOntb+Ma54jro+gOYlXRdFECTOUmWQRltyqiQO4UCoHufV9JKIoqvU0dECGg==</t>
  </si>
  <si>
    <t>PALOS VERDES</t>
  </si>
  <si>
    <t>550 Deep Valley Drive, Suite 212</t>
  </si>
  <si>
    <t>Rolling Hills Estate</t>
  </si>
  <si>
    <t>86293b81-c25f-ed11-9561-002248046cae</t>
  </si>
  <si>
    <t>2EAs7CjTecFtz7BNu5fy8G+3v/8aZC4DJ0vr9vsgB6fzD5PTiyA8duLKEeNRl3zMtVpS+ZfxPs29uXtWTl4PUw==</t>
  </si>
  <si>
    <t>PARAMUS</t>
  </si>
  <si>
    <t>776 Route 17 North</t>
  </si>
  <si>
    <t>Paramus</t>
  </si>
  <si>
    <t>NJ</t>
  </si>
  <si>
    <t>07652</t>
  </si>
  <si>
    <t>2baa5f64-bc5f-ed11-9561-002248046e4e</t>
  </si>
  <si>
    <t>uiQuK0DRlBiuCe706nmrwSMS6rLEWc/uXY8GdQQsTOwD1G8eVPxRAwqp5T9lZUGw3lARGYW7Jlc1O1NJLC3H6A==</t>
  </si>
  <si>
    <t>PARK AVENUE</t>
  </si>
  <si>
    <t>1 Park Avenue</t>
  </si>
  <si>
    <t>f1100c51-c15f-ed11-9561-002248046cae</t>
  </si>
  <si>
    <t>z7Sn/Ovbcr48i546EJ3aSJutzVnhI5acpwOonvv1SjjdxUkI0p12cfYV9YBb4hDtuPZs9Co38v/liTju69d4wA==</t>
  </si>
  <si>
    <t>PINE STREET</t>
  </si>
  <si>
    <t>301 Pine Street</t>
  </si>
  <si>
    <t>0f110c51-c15f-ed11-9561-002248046cae</t>
  </si>
  <si>
    <t>8qKqwmFg6qbuB158qCI3NB9jCWcMy/xqrrTdzhCE4y9QSyGOf64gvSvPZvau5377rypJn++9SmLyVrqxyIBvww==</t>
  </si>
  <si>
    <t>PLANO</t>
  </si>
  <si>
    <t>6109 West Park Boulevard</t>
  </si>
  <si>
    <t>Plano</t>
  </si>
  <si>
    <t>75093</t>
  </si>
  <si>
    <t>11110c51-c15f-ed11-9561-002248046cae</t>
  </si>
  <si>
    <t>d4D22shScrEIQRIGy/39rqVWEDHPUiJDeglEGSOL0sf9ibaa0uM5IOdZ1GAXbAmlvLeWzw+z1ouRMI2W9iyoOg==</t>
  </si>
  <si>
    <t>PRESTON HOLLOW</t>
  </si>
  <si>
    <t>2009</t>
  </si>
  <si>
    <t>8611 Hillcrest Road</t>
  </si>
  <si>
    <t>75225</t>
  </si>
  <si>
    <t>3faa5f64-bc5f-ed11-9561-002248046e4e</t>
  </si>
  <si>
    <t>cerfh+b2EkTcwhHeTtRdC1BHLEODRh110p9/mU6Hx/lwVdNFauhOue7fEEEgiz5hic6sS1qkHzWw6BWmSgY54g==</t>
  </si>
  <si>
    <t>PRINTING HOUSE</t>
  </si>
  <si>
    <t>421 Hudson St.</t>
  </si>
  <si>
    <t>9b9a3067-a314-ee11-8f6e-002248081d62</t>
  </si>
  <si>
    <t>sZoQbUIxMT7w+MyZ38FFy6mP+iVO3k5zDxzFfoPV9DqYxW6dyN/LuljXizAIkwOWaY0zv+KihwfcVcNwgKetNw==</t>
  </si>
  <si>
    <t>RIVER OAKS</t>
  </si>
  <si>
    <t>4444 Westheimer Road</t>
  </si>
  <si>
    <t>Houston</t>
  </si>
  <si>
    <t>77027</t>
  </si>
  <si>
    <t>c2df82e2-c15f-ed11-9561-00224804614c</t>
  </si>
  <si>
    <t>JKKiEZsFNM+3nPwQ2y0EIGO70qlijSi7MIXFpuEdeE3d0cw4J3tCw7xVATclxbujM5jqMo+mMbzDcoeHl3g8Ww==</t>
  </si>
  <si>
    <t>ROCKEFELLER CENTER</t>
  </si>
  <si>
    <t>45 Rockefeller Plaza</t>
  </si>
  <si>
    <t>e9100c51-c15f-ed11-9561-002248046cae</t>
  </si>
  <si>
    <t>24WO0DvnUWyQcHJ36d0JDzbi0BD7pm/5TF3W3psZXTKi1xUhtud1IQj/n0Rq/xJg0v/BVKoyXPOR3OtWziHmmQ==</t>
  </si>
  <si>
    <t>ROSLYN</t>
  </si>
  <si>
    <t>90 Northern Boulevard</t>
  </si>
  <si>
    <t>Greenvale</t>
  </si>
  <si>
    <t>e39cee68-c05f-ed11-9561-002248046cae</t>
  </si>
  <si>
    <t>0doq1dL01Ke9N8UPghP/+8gh3WRRnk2C+s6/0HYodqIbpett7KMYCFrwdpZXY+aA/GtRbts5Rd7rJzaju1NyEg==</t>
  </si>
  <si>
    <t>SAN MATEO</t>
  </si>
  <si>
    <t>4 East 4th Avenue</t>
  </si>
  <si>
    <t>San Mateo</t>
  </si>
  <si>
    <t>e59cee68-c05f-ed11-9561-002248046cae</t>
  </si>
  <si>
    <t>vqJErQLz87OnlCRG7sm8fNmbIWAqxQPukYvE2rYNq8wBOyXFWJ9TvCziuUiOfcno89peqq5lKVVvGqJjOvm8Aw==</t>
  </si>
  <si>
    <t>SAN RAMON</t>
  </si>
  <si>
    <t>January</t>
  </si>
  <si>
    <t>6000 Bollinger Canyon Road</t>
  </si>
  <si>
    <t>San Ramo</t>
  </si>
  <si>
    <t>94583</t>
  </si>
  <si>
    <t>ccdf82e2-c15f-ed11-9561-00224804614c</t>
  </si>
  <si>
    <t>HWt6UPWIFJ+nTMER2psGdLIZDgo4XNbuV1rt64mgU/8Lh2zE7O3mCfW7LsNaA3SLRzwE8HYHoA4D5/VrZQexAA==</t>
  </si>
  <si>
    <t>SCARSDALE</t>
  </si>
  <si>
    <t>800 White Plains Road</t>
  </si>
  <si>
    <t>Scarsdale</t>
  </si>
  <si>
    <t>c7eb4746-c35f-ed11-9561-002248046cae</t>
  </si>
  <si>
    <t>XboyVcvIFCjLkWJlx3REHw8ZSMBboQ/fRthUWE2+2bHGZQfpZhWgREy73hM3yNsYyjvHBTuk9H7kA9mIB7oV4w==</t>
  </si>
  <si>
    <t>SEAPORT</t>
  </si>
  <si>
    <t>27 Northern Avenue</t>
  </si>
  <si>
    <t>02210</t>
  </si>
  <si>
    <t>c6df82e2-c15f-ed11-9561-00224804614c</t>
  </si>
  <si>
    <t>qQlCKrQY5P4urhIa1TC2i9iuC/yIVv1b5MsDe4/Z50uxAKu+NNJrDCNS1enErcn+29ufCZs+2hGImH5HAP3H2Q==</t>
  </si>
  <si>
    <t>SOHO</t>
  </si>
  <si>
    <t>2005</t>
  </si>
  <si>
    <t>69 Prince Street</t>
  </si>
  <si>
    <t>ff9cee68-c05f-ed11-9561-002248046cae</t>
  </si>
  <si>
    <t>CqzaRgMbui4lR67Ix+SCEXngRiOz1z3RkzspuHJe2oWmrq0VG0LAJGc/F06pcInL8MLlwwSgfpuj/ErLdkFnxQ==</t>
  </si>
  <si>
    <t>SOUTH BAY</t>
  </si>
  <si>
    <t>5400 Rosecrans Avenue</t>
  </si>
  <si>
    <t>Hawthorne</t>
  </si>
  <si>
    <t>b99cee68-c05f-ed11-9561-002248046cae</t>
  </si>
  <si>
    <t>2UGdNCF5C9GF5ttFgNImy0r7hs+CS0xyk0ASsBxQmkD1OWVv2EqnDZwaSVGmpIVxLnygShbl0DcNJLGDArEh/g==</t>
  </si>
  <si>
    <t>SOUTH BEACH</t>
  </si>
  <si>
    <t>520 Collins Avenue</t>
  </si>
  <si>
    <t>Miami Beach</t>
  </si>
  <si>
    <t>f7a95f64-bc5f-ed11-9561-002248046e4e</t>
  </si>
  <si>
    <t>zTq+KvhEo4+aCqaswTHGedcsc0aaRqgOPhijKV4zXxd4oUz25xYNT+ywQ2430G+6KkezElWJOxfMUpdBhajUJQ==</t>
  </si>
  <si>
    <t>SOUTHPORT</t>
  </si>
  <si>
    <t>226 Old Post Road</t>
  </si>
  <si>
    <t>Southport</t>
  </si>
  <si>
    <t>e7a95f64-bc5f-ed11-9561-002248046e4e</t>
  </si>
  <si>
    <t>NnVB2NCPXJeUuQ0JFjUrqKtcfqGXogCNMIyhaeCZEWpGuAyKQMX2igV9tHVtlA3T02VnFpmhPDRLv9PgO9lDCQ==</t>
  </si>
  <si>
    <t>SPORTS CLUB BOSTON</t>
  </si>
  <si>
    <t>4 Avery St</t>
  </si>
  <si>
    <t>7baa5f64-bc5f-ed11-9561-002248046e4e</t>
  </si>
  <si>
    <t>hyJAiwSavGpUhs/pv0Kewlowyz4dEMEUfKkPm5shdAEk29rUUzrRClWqy72uyWd5/nlMrSqdTmeljjHX0gq8XA==</t>
  </si>
  <si>
    <t>SPORTS CLUB LOS ANGELES</t>
  </si>
  <si>
    <t>1835 S. Sepulveda Blvd</t>
  </si>
  <si>
    <t>19aa5f64-bc5f-ed11-9561-002248046e4e</t>
  </si>
  <si>
    <t>Z9ZMPQR2NQYeD3dQmwk4dGzTg5Wie5ojO06Jc6o0dVNzZhpyPFNGJw10C3gHHL/tNOKsaAoS8c38vjM5cTsswQ==</t>
  </si>
  <si>
    <t>SPORTS CLUB NEW YORK</t>
  </si>
  <si>
    <t>160 Columbus Ave</t>
  </si>
  <si>
    <t>85aa5f64-bc5f-ed11-9561-002248046e4e</t>
  </si>
  <si>
    <t>ydKGR87aGWljQcBiXJLCcc1ziQsdRu+nhOFPEQzgkhg0X5iZaUlDKsW8wLYYJPP/Eh+oZ3qYbYQuMEePcJRWUQ==</t>
  </si>
  <si>
    <t>SPORTS CLUB ORANGE COUNTY</t>
  </si>
  <si>
    <t>1980 Main Street</t>
  </si>
  <si>
    <t>67aa5f64-bc5f-ed11-9561-002248046e4e</t>
  </si>
  <si>
    <t>4uXVlEBCymJzZ/oslI/WztvXPyh3rlUmpURQCcietOoo/HgqaOx4vXdU3CeEWOBrike2JL6F8nxCQUzLDr7hAg==</t>
  </si>
  <si>
    <t>SPORTS CLUB SAN FRANCISCO</t>
  </si>
  <si>
    <t>747 Market Street</t>
  </si>
  <si>
    <t>a7aa5f64-bc5f-ed11-9561-002248046e4e</t>
  </si>
  <si>
    <t>eIKFRvT2AAg7/OG/QpUUed0qqR45Dx/NoMCT/4M6vnaD2wk4s1MkK+vGUkfy21IgUuMv0345wsZd6TfN6hxF7A==</t>
  </si>
  <si>
    <t>SPORTS CLUB WASHINGTON D.C.</t>
  </si>
  <si>
    <t>1170 22nd St NW</t>
  </si>
  <si>
    <t>07aa5f64-bc5f-ed11-9561-002248046e4e</t>
  </si>
  <si>
    <t>0+U6bNIBDrS+MsOEOsiikFiEh1VkJuY7bw/2yddG6oAVH6nHglj7VtUOcMHJdKyRmBq22y8udlvgqUGUx+dNTQ==</t>
  </si>
  <si>
    <t>SUMMIT</t>
  </si>
  <si>
    <t>68 River Road</t>
  </si>
  <si>
    <t>Summit</t>
  </si>
  <si>
    <t>d937cd8b-9e14-ee11-8f6e-002248081d62</t>
  </si>
  <si>
    <t>VMyguBVZUpeeg4ztcIDJj9rGcYU4yOkztb5T0ho52zYs85KOw/AU6kcakQ8o3UAIKBjHNPHlQ018hSV+kywNhw==</t>
  </si>
  <si>
    <t>The Hamptons</t>
  </si>
  <si>
    <t>2022</t>
  </si>
  <si>
    <t>204 Butter Lane</t>
  </si>
  <si>
    <t>11932</t>
  </si>
  <si>
    <t>cd100c51-c15f-ed11-9561-002248046cae</t>
  </si>
  <si>
    <t>NEPjufg/C1lLvcyzeJo/itmkffRblIX8Frzg2sNQS9Cej6ikLTEDlNZG4SkY4s+631AZ/zYDXIMyztXOsbxdWQ==</t>
  </si>
  <si>
    <t>THE LOOP</t>
  </si>
  <si>
    <t>200 West Monroe Street</t>
  </si>
  <si>
    <t>8c293b81-c25f-ed11-9561-002248046cae</t>
  </si>
  <si>
    <t>38nB5YtcS7jfacDXmJsodvL4S5/raTNzNdoaSryR9HYlNOkd0KAEBrxq7uW7SkdmbRSoT4RO/LCHTk8Ug5JzHw==</t>
  </si>
  <si>
    <t>TRIBECA</t>
  </si>
  <si>
    <t>54 Murray Street</t>
  </si>
  <si>
    <t>10007</t>
  </si>
  <si>
    <t>15110c51-c15f-ed11-9561-002248046cae</t>
  </si>
  <si>
    <t>r9xET+CNhpRrGYeAw023Xe0HfG4PO1rtJxwHJYkTMEIztvNUQxiONv+JDHvjv+dbC8XZ6yrl8RhlKtquk2jHNQ==</t>
  </si>
  <si>
    <t>TYSONS CORNER</t>
  </si>
  <si>
    <t>8065 Leesburg Pike.</t>
  </si>
  <si>
    <t>Vienna</t>
  </si>
  <si>
    <t>VA</t>
  </si>
  <si>
    <t>e79cee68-c05f-ed11-9561-002248046cae</t>
  </si>
  <si>
    <t>lhW72RMI9uQCCTYCPoqRX2JCESOQ6aLUsK9GAPmZ3nsIbboCdUL3QNMGHNidNGZJgHKBmcOWUwtgk6DZmaifCA==</t>
  </si>
  <si>
    <t>UNION STREET</t>
  </si>
  <si>
    <t>2055 Union Street</t>
  </si>
  <si>
    <t>94123</t>
  </si>
  <si>
    <t>6baa5f64-bc5f-ed11-9561-002248046e4e</t>
  </si>
  <si>
    <t>gtihHSNcBZ4Z5DtU/FTSeh4I2iQO3lqNbSZ0HC2H/Ho0i7igWg3R60j1hOuZbtW3o3V66ghRKHCGZLTXb3GaHw==</t>
  </si>
  <si>
    <t>VAN MISSION</t>
  </si>
  <si>
    <t>1560 Mission Street</t>
  </si>
  <si>
    <t>94103</t>
  </si>
  <si>
    <t>e5100c51-c15f-ed11-9561-002248046cae</t>
  </si>
  <si>
    <t>w+qoa6IbIeO5fCJ5W6Ie5jzSDZKD9wtd52L78mJzpshC82kUkECGkHV67HGtykMWqSWtseSWGZJyWTnGVeUOcw==</t>
  </si>
  <si>
    <t>WALL STREET</t>
  </si>
  <si>
    <t>14 Wall Street</t>
  </si>
  <si>
    <t>2faa5f64-bc5f-ed11-9561-002248046e4e</t>
  </si>
  <si>
    <t>2038W6phfSPTj5XWqvZoBpmI8/yW5AgW9faYTKTH13cIiz29icEohI7PTpA0wWjfWg/kT5nXGPsTTlZmSxNvMw==</t>
  </si>
  <si>
    <t>WEST 50TH STREET</t>
  </si>
  <si>
    <t>1633 Broadway</t>
  </si>
  <si>
    <t>1baa5f64-bc5f-ed11-9561-002248046e4e</t>
  </si>
  <si>
    <t>ku0W1+ghaGE2JZnWAy3t6EJwl9ID3oVQUa0J1l5mfbtXneFW59TR8nK8gwkgv3hg8SYPb+Lue8hFv3l7r4pIxA==</t>
  </si>
  <si>
    <t>WEST 76TH STREET</t>
  </si>
  <si>
    <t>344 Amsterdam Avenue</t>
  </si>
  <si>
    <t>1daa5f64-bc5f-ed11-9561-002248046e4e</t>
  </si>
  <si>
    <t>o95AgSqeNPA8FsPdUeGSEGt5pwi9ow5XayfS8/c3i/WcUWequjM44IpWBBWES7m4TjGFUHeDc+uo4I64hSH6JQ==</t>
  </si>
  <si>
    <t>WEST 92ND STREET</t>
  </si>
  <si>
    <t>2465 Broadway</t>
  </si>
  <si>
    <t>afaa5f64-bc5f-ed11-9561-002248046e4e</t>
  </si>
  <si>
    <t>Y9wzBnn9EOzPXns7OLyQhKrlYRsrW3DLSqhsM8Z/ZQESHubd3fltoVUgC4pPrj7VS1L9DoKa68RgYzVdYyLGLw==</t>
  </si>
  <si>
    <t>WEST GEORGIA STREET</t>
  </si>
  <si>
    <t>1131 West Georgia Street</t>
  </si>
  <si>
    <t>Vancouver</t>
  </si>
  <si>
    <t>71d38062-c55f-ed11-9561-002248046e4e</t>
  </si>
  <si>
    <t>P0jRML1iL0AF2BOdvJn2CPJMU0Zthco+shbxl+i4Q8+mmsVWdTiubKI9eg2JBv1V1Y9MI++phwBruD2zWtKhkA==</t>
  </si>
  <si>
    <t>WEST HOLLYWOOD</t>
  </si>
  <si>
    <t>2003</t>
  </si>
  <si>
    <t>8590 Sunset Blvd</t>
  </si>
  <si>
    <t>West Hollywood</t>
  </si>
  <si>
    <t>90069</t>
  </si>
  <si>
    <t>0b110c51-c15f-ed11-9561-002248046cae</t>
  </si>
  <si>
    <t>6vDfR7K8rfxV6BiXFzTPIlmr9r5aM4/IJJuYC4GuL/ucDeIDxFVdoS4pQUQCsk5pXCQwK4W1fN3I7ROrhEf6oA==</t>
  </si>
  <si>
    <t>WESTLAKE VILLAGE</t>
  </si>
  <si>
    <t>112 S. Lakeview Canyon Road</t>
  </si>
  <si>
    <t>Thousand Oaks</t>
  </si>
  <si>
    <t>91362</t>
  </si>
  <si>
    <t>dcdf82e2-c15f-ed11-9561-00224804614c</t>
  </si>
  <si>
    <t>PWdYYmjGq4VfnCl2zT5ZDXGBKYGxFJf9IyQH/FMjyqKpQ+bdvSSFIboHpd0sQIDpw64A8wPY56x70fHOfatA5g==</t>
  </si>
  <si>
    <t>WESTWOOD</t>
  </si>
  <si>
    <t>10960 Wilshire Blvd.</t>
  </si>
  <si>
    <t>84ceac0f-8960-ed11-9561-002248046e4e</t>
  </si>
  <si>
    <t>IVCp6bILXHUoHBizESLJgpIRxVs2sJsGolVUDT+SS72B2cEvAIRWAD853/KFXsq8u1vlxRyKRAp8+L1nSZ9KIQ==</t>
  </si>
  <si>
    <t>WILLIAMSBURG</t>
  </si>
  <si>
    <t>246 Bedford Ave</t>
  </si>
  <si>
    <t>857d6166-a014-ee11-8f6e-002248081d62</t>
  </si>
  <si>
    <t>Jt8/eslPjyvoHwPz8tIlSrA98gJZ42M/LBKftxZTvVSCRycqRVzcxP01/fNkb9BE23EY0ePGCXc3uekYRg7t3Q==</t>
  </si>
  <si>
    <t>WISCONSIN AVE</t>
  </si>
  <si>
    <t>2023</t>
  </si>
  <si>
    <t>17 Ridge Square NW</t>
  </si>
  <si>
    <t>20016</t>
  </si>
  <si>
    <t>d99cee68-c05f-ed11-9561-002248046cae</t>
  </si>
  <si>
    <t>XZNQHwqigemCCMi3hJQj7SF4fR7LIS3wrnzKMEm94KEbeB4sGNnYmv9G3LIk0HgaYAU44X/NCsTWmbZcKzQy9Q==</t>
  </si>
  <si>
    <t>WOODBURY</t>
  </si>
  <si>
    <t>7550 Jericho Turnpike</t>
  </si>
  <si>
    <t>Woodbury</t>
  </si>
  <si>
    <t>99aa5f64-bc5f-ed11-9561-002248046e4e</t>
  </si>
  <si>
    <t>SAav6Ro9RSmNM+loMgqGDakoj4qerwFTmp3H0+FT77VwoBsUKjXhghxhKW5UZ+9fvWY5Rbzo4yI0G/gKh2gYyQ==</t>
  </si>
  <si>
    <t>WOODLAND HILLS</t>
  </si>
  <si>
    <t>21530 Oxnard Street</t>
  </si>
  <si>
    <t>Woodland Hills</t>
  </si>
  <si>
    <t>159dee68-c05f-ed11-9561-002248046cae</t>
  </si>
  <si>
    <t>93oyHzid22hfFzlGIm2/mXJ/dr39LVmlowu1RDHwo4lBBh72aDHvUMvqDwvZmd4KJ0VvVX/Z7+6mxjWUAF9D+w==</t>
  </si>
  <si>
    <t>YORKVILLE</t>
  </si>
  <si>
    <t>55 Avenue Road</t>
  </si>
  <si>
    <t>account:vuWPrcQdCkvSSpdOvC7VNixokRZamm+CQi3WVx5dxkhKVclwmjFMlilIlhGOvKskE6CQRskBb7YKhlag2BpiZQ==:accountid=%28Do%20Not%20Modify%29%20Account&amp;checksumLogicalName=%28Do%20Not%20Modify%29%20Row%20Checksum&amp;modifiedon=%28Do%20Not%20Modify%29%20Modified%20On&amp;parentaccountid=Parent%20Account&amp;name=Account%20Name&amp;fc8caf7d-a1a7-49af-b85f-def77e65ade2.hur_sector=Sector%20%28Parent%20Account%29%20%28Account%29&amp;fc8caf7d-a1a7-49af-b85f-def77e65ade2.hur_subsectors=Sub%20Sectors%20%28Parent%20Account%29%20%28Account%29&amp;hur_googlereviewcount=Google%20Review%20Count&amp;hur_averagegooglerating=Average%20Google%20Rating&amp;hur_lastupdatedlocationratings=Last%20Updated%20Location%20Ratings&amp;hur_locationstatus=Location%20Status&amp;hur_openingmonth=Opening%20Month&amp;hur_openingyear=Opening%20Year&amp;cree6_format=Format&amp;cree6_subformat=Sub-Format&amp;createdon=Created%20On&amp;address1_line1=Street&amp;address1_city=City&amp;hur_stateorprovince=State%20or%20Province&amp;address1_postalcode=ZIP%2fPostal%20Code&amp;hur_countryorregion=Country%20or%20Region&amp;address1_latitude=Latitude&amp;address1_longitude=Longitude&amp;hur_yelpurl=Yelp%20URL&amp;hur_googleplaceid=Google%20Place%20ID&amp;hur_googlemapurl=Google%20Map%20URL&amp;hur_googledataid=Google%20Data%20ID&amp;hur_firstgooglereviewdate=First%20Google%20Review%20Date&amp;hur_openingdate=Opening%20Date&amp;hur_closingdate=Closing%20Date&amp;websiteurl=Website</t>
  </si>
  <si>
    <t>Beauty</t>
  </si>
  <si>
    <t>Child, Daycare, Education</t>
  </si>
  <si>
    <t>Consumer Healthcare</t>
  </si>
  <si>
    <t>Experiential</t>
  </si>
  <si>
    <t>FnB: Fast Casual, QSR, Casual, Lounge</t>
  </si>
  <si>
    <t>Grocery &amp; Convenience</t>
  </si>
  <si>
    <t>Home</t>
  </si>
  <si>
    <t>Hospitality, Social, Co-working</t>
  </si>
  <si>
    <t>Omnichannel &amp; D2C</t>
  </si>
  <si>
    <t>Pet &amp; Veterinary</t>
  </si>
  <si>
    <t>Wellness</t>
  </si>
  <si>
    <t>Closed</t>
  </si>
  <si>
    <t>Temporarily Closed</t>
  </si>
  <si>
    <t>Opening Fall 2022</t>
  </si>
  <si>
    <t>Opening Winter 2023</t>
  </si>
  <si>
    <t>Opening Spring 2023</t>
  </si>
  <si>
    <t>Opening Summer 2023</t>
  </si>
  <si>
    <t>Opening Fall 2023</t>
  </si>
  <si>
    <t>Opening Winter 2024</t>
  </si>
  <si>
    <t>Opening Spring 2024</t>
  </si>
  <si>
    <t>Opening Summer 2024</t>
  </si>
  <si>
    <t>Opening Fall 2024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</si>
  <si>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</si>
  <si>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</si>
  <si>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</si>
  <si>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</si>
  <si>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</si>
  <si>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</si>
  <si>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</si>
  <si>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</si>
  <si>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</si>
  <si>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</si>
  <si>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</si>
  <si>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</si>
  <si>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</si>
  <si>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2004</t>
  </si>
  <si>
    <t>2007</t>
  </si>
  <si>
    <t>2008</t>
  </si>
  <si>
    <t>2024</t>
  </si>
  <si>
    <t>2025</t>
  </si>
  <si>
    <t>2026</t>
  </si>
  <si>
    <t>Airport</t>
  </si>
  <si>
    <t>Office</t>
  </si>
  <si>
    <t>Museum</t>
  </si>
  <si>
    <t>Truck</t>
  </si>
  <si>
    <t>Kiosk</t>
  </si>
  <si>
    <t>Drive-Thru</t>
  </si>
  <si>
    <t>Cart</t>
  </si>
  <si>
    <t>Clinic</t>
  </si>
  <si>
    <t>Facebook HQ</t>
  </si>
  <si>
    <t>GRAB-AND-GO</t>
  </si>
  <si>
    <t>Hotel Lobby</t>
  </si>
  <si>
    <t>Hotel</t>
  </si>
  <si>
    <t>Arena</t>
  </si>
  <si>
    <t>Supermarket</t>
  </si>
  <si>
    <t>Counter Service</t>
  </si>
  <si>
    <t>Table Service</t>
  </si>
  <si>
    <t>Catering</t>
  </si>
  <si>
    <t>Delivery</t>
  </si>
  <si>
    <t>Walk-In</t>
  </si>
  <si>
    <t>NA</t>
  </si>
  <si>
    <t>AK</t>
  </si>
  <si>
    <t>AL</t>
  </si>
  <si>
    <t>AR</t>
  </si>
  <si>
    <t>AS</t>
  </si>
  <si>
    <t>AZ</t>
  </si>
  <si>
    <t>CO</t>
  </si>
  <si>
    <t>DE</t>
  </si>
  <si>
    <t>FM</t>
  </si>
  <si>
    <t>GA</t>
  </si>
  <si>
    <t>GU</t>
  </si>
  <si>
    <t>HI</t>
  </si>
  <si>
    <t>IA</t>
  </si>
  <si>
    <t>ID</t>
  </si>
  <si>
    <t>IN</t>
  </si>
  <si>
    <t>KS</t>
  </si>
  <si>
    <t>KY</t>
  </si>
  <si>
    <t>LA</t>
  </si>
  <si>
    <t>ME</t>
  </si>
  <si>
    <t>MH</t>
  </si>
  <si>
    <t>MN</t>
  </si>
  <si>
    <t>MO</t>
  </si>
  <si>
    <t>MP</t>
  </si>
  <si>
    <t>MS</t>
  </si>
  <si>
    <t>MT</t>
  </si>
  <si>
    <t>NC</t>
  </si>
  <si>
    <t>ND</t>
  </si>
  <si>
    <t>NE</t>
  </si>
  <si>
    <t>NH</t>
  </si>
  <si>
    <t>NM</t>
  </si>
  <si>
    <t>NV</t>
  </si>
  <si>
    <t>OH</t>
  </si>
  <si>
    <t>OK</t>
  </si>
  <si>
    <t>OR</t>
  </si>
  <si>
    <t>PA</t>
  </si>
  <si>
    <t>PR</t>
  </si>
  <si>
    <t>PW</t>
  </si>
  <si>
    <t>RI</t>
  </si>
  <si>
    <t>SC</t>
  </si>
  <si>
    <t>SD</t>
  </si>
  <si>
    <t>TN</t>
  </si>
  <si>
    <t>UT</t>
  </si>
  <si>
    <t>VI</t>
  </si>
  <si>
    <t>VT</t>
  </si>
  <si>
    <t>WA</t>
  </si>
  <si>
    <t>WI</t>
  </si>
  <si>
    <t>WV</t>
  </si>
  <si>
    <t>WY</t>
  </si>
  <si>
    <t>AB</t>
  </si>
  <si>
    <t>BC</t>
  </si>
  <si>
    <t>MB</t>
  </si>
  <si>
    <t>NB</t>
  </si>
  <si>
    <t>NF</t>
  </si>
  <si>
    <t>NS</t>
  </si>
  <si>
    <t>NT</t>
  </si>
  <si>
    <t>PE</t>
  </si>
  <si>
    <t>QC</t>
  </si>
  <si>
    <t>SK</t>
  </si>
  <si>
    <t>YT</t>
  </si>
  <si>
    <t>Australia</t>
  </si>
  <si>
    <t>Bahrain</t>
  </si>
  <si>
    <t>China</t>
  </si>
  <si>
    <t>Denmark</t>
  </si>
  <si>
    <t>France</t>
  </si>
  <si>
    <t>Germany</t>
  </si>
  <si>
    <t>Greece</t>
  </si>
  <si>
    <t>Iraq</t>
  </si>
  <si>
    <t>Italy</t>
  </si>
  <si>
    <t>Japan</t>
  </si>
  <si>
    <t>Kuwait</t>
  </si>
  <si>
    <t>Mexico</t>
  </si>
  <si>
    <t>Netherlands</t>
  </si>
  <si>
    <t>New Zealand</t>
  </si>
  <si>
    <t>Norway</t>
  </si>
  <si>
    <t>Oman</t>
  </si>
  <si>
    <t>Philippines</t>
  </si>
  <si>
    <t>Qatar</t>
  </si>
  <si>
    <t>Saudi Arabia</t>
  </si>
  <si>
    <t>Singapore</t>
  </si>
  <si>
    <t>South Korea</t>
  </si>
  <si>
    <t>Spain</t>
  </si>
  <si>
    <t>Sweden</t>
  </si>
  <si>
    <t>Switzerland</t>
  </si>
  <si>
    <t>Taiwan</t>
  </si>
  <si>
    <t>Tokyo</t>
  </si>
  <si>
    <t>Turkey</t>
  </si>
  <si>
    <t>United Arab Emirates</t>
  </si>
  <si>
    <t>Score 1</t>
  </si>
  <si>
    <t>Score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</si>
</sst>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Q109" totalsRowShown="0">
  <autoFilter ref="A1:Q109" xr:uid="{00000000-0009-0000-0100-000001000000}"/>
  <tableColumns count="17">
    <tableColumn id="1" xr3:uid="{00000000-0010-0000-0000-000001000000}" name="(Do Not Modify) Accou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Parent Account"/>
    <tableColumn id="5" xr3:uid="{00000000-0010-0000-0000-000005000000}" name="Account Name"/>
    <tableColumn id="8" xr3:uid="{00000000-0010-0000-0000-000008000000}" name="Score 1"/>
    <tableColumn id="9" xr3:uid="{00000000-0010-0000-0000-000009000000}" name="Score 2"/>
    <tableColumn id="11" xr3:uid="{00000000-0010-0000-0000-00000B000000}" name="Location Status"/>
    <tableColumn id="12" xr3:uid="{00000000-0010-0000-0000-00000C000000}" name="Opening Month"/>
    <tableColumn id="13" xr3:uid="{00000000-0010-0000-0000-00000D000000}" name="Opening Year"/>
    <tableColumn id="17" xr3:uid="{00000000-0010-0000-0000-000011000000}" name="Street"/>
    <tableColumn id="18" xr3:uid="{00000000-0010-0000-0000-000012000000}" name="City"/>
    <tableColumn id="19" xr3:uid="{00000000-0010-0000-0000-000013000000}" name="State or Province"/>
    <tableColumn id="20" xr3:uid="{00000000-0010-0000-0000-000014000000}" name="ZIP/Postal Code"/>
    <tableColumn id="21" xr3:uid="{00000000-0010-0000-0000-000015000000}" name="Country or Region"/>
    <tableColumn id="22" xr3:uid="{00000000-0010-0000-0000-000016000000}" name="Latitude"/>
    <tableColumn id="23" xr3:uid="{00000000-0010-0000-0000-000017000000}" name="Longitu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Q109"/>
  <sheetViews>
    <sheetView tabSelected="1" topLeftCell="P1" workbookViewId="0">
      <selection activeCell="AB10" sqref="AB10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2" style="1" customWidth="1"/>
    <col min="5" max="5" width="21" style="1" customWidth="1"/>
    <col min="6" max="6" width="19" style="3" customWidth="1"/>
    <col min="7" max="7" width="14" style="4" customWidth="1"/>
    <col min="8" max="8" width="14" style="1" customWidth="1"/>
    <col min="9" max="9" width="19" style="1" customWidth="1"/>
    <col min="10" max="12" width="14" style="1" customWidth="1"/>
    <col min="13" max="13" width="19" style="1" customWidth="1"/>
    <col min="14" max="14" width="14" style="1" customWidth="1"/>
    <col min="15" max="15" width="20" style="1" customWidth="1"/>
    <col min="16" max="17" width="14" style="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726</v>
      </c>
      <c r="G1" t="s">
        <v>727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</row>
    <row r="2" spans="1:17">
      <c r="A2" t="s">
        <v>15</v>
      </c>
      <c r="B2" s="1" t="s">
        <v>16</v>
      </c>
      <c r="C2" s="2">
        <v>45169.032500000001</v>
      </c>
      <c r="D2" s="1" t="s">
        <v>17</v>
      </c>
      <c r="E2" s="1" t="s">
        <v>18</v>
      </c>
      <c r="F2" s="3">
        <v>38</v>
      </c>
      <c r="G2" s="4">
        <v>3.6</v>
      </c>
      <c r="H2" s="1" t="s">
        <v>20</v>
      </c>
      <c r="I2" s="1" t="s">
        <v>21</v>
      </c>
      <c r="J2" s="1" t="s">
        <v>22</v>
      </c>
      <c r="K2" s="1" t="s">
        <v>25</v>
      </c>
      <c r="L2" s="1" t="s">
        <v>26</v>
      </c>
      <c r="M2" s="1" t="s">
        <v>27</v>
      </c>
      <c r="O2" s="1" t="s">
        <v>28</v>
      </c>
      <c r="P2" s="5">
        <v>38.901699999999998</v>
      </c>
      <c r="Q2" s="5">
        <v>-77.024900000000002</v>
      </c>
    </row>
    <row r="3" spans="1:17">
      <c r="A3" t="s">
        <v>29</v>
      </c>
      <c r="B3" s="1" t="s">
        <v>30</v>
      </c>
      <c r="C3" s="2">
        <v>45183.106145833299</v>
      </c>
      <c r="D3" s="1" t="s">
        <v>17</v>
      </c>
      <c r="E3" s="1" t="s">
        <v>31</v>
      </c>
      <c r="F3" s="3">
        <v>28</v>
      </c>
      <c r="G3" s="4">
        <v>4.4000000000000004</v>
      </c>
      <c r="H3" s="1" t="s">
        <v>20</v>
      </c>
      <c r="I3" s="1" t="s">
        <v>32</v>
      </c>
      <c r="J3" s="1" t="s">
        <v>33</v>
      </c>
      <c r="K3" s="1" t="s">
        <v>34</v>
      </c>
      <c r="L3" s="1" t="s">
        <v>35</v>
      </c>
      <c r="M3" s="1" t="s">
        <v>36</v>
      </c>
      <c r="O3" s="1" t="s">
        <v>28</v>
      </c>
      <c r="P3" s="5">
        <v>41.120750000000001</v>
      </c>
      <c r="Q3" s="5">
        <v>-73.710800000000006</v>
      </c>
    </row>
    <row r="4" spans="1:17">
      <c r="A4" t="s">
        <v>37</v>
      </c>
      <c r="B4" s="1" t="s">
        <v>38</v>
      </c>
      <c r="C4" s="2">
        <v>45169.0313888889</v>
      </c>
      <c r="D4" s="1" t="s">
        <v>17</v>
      </c>
      <c r="E4" s="1" t="s">
        <v>39</v>
      </c>
      <c r="F4" s="3">
        <v>113</v>
      </c>
      <c r="G4" s="4">
        <v>3.4</v>
      </c>
      <c r="H4" s="1" t="s">
        <v>20</v>
      </c>
      <c r="I4" s="1" t="s">
        <v>40</v>
      </c>
      <c r="J4" s="1" t="s">
        <v>41</v>
      </c>
      <c r="K4" s="1" t="s">
        <v>42</v>
      </c>
      <c r="L4" s="1" t="s">
        <v>43</v>
      </c>
      <c r="M4" s="1" t="s">
        <v>44</v>
      </c>
      <c r="N4" s="1" t="s">
        <v>45</v>
      </c>
      <c r="O4" s="1" t="s">
        <v>28</v>
      </c>
      <c r="P4" s="5">
        <v>30.25395</v>
      </c>
      <c r="Q4" s="5">
        <v>-97.749899999999997</v>
      </c>
    </row>
    <row r="5" spans="1:17">
      <c r="A5" t="s">
        <v>46</v>
      </c>
      <c r="B5" s="1" t="s">
        <v>47</v>
      </c>
      <c r="C5" s="2">
        <v>45183.105798611097</v>
      </c>
      <c r="D5" s="1" t="s">
        <v>17</v>
      </c>
      <c r="E5" s="1" t="s">
        <v>48</v>
      </c>
      <c r="F5" s="3">
        <v>112</v>
      </c>
      <c r="G5" s="4">
        <v>3.1</v>
      </c>
      <c r="H5" s="1" t="s">
        <v>20</v>
      </c>
      <c r="I5" s="1" t="s">
        <v>32</v>
      </c>
      <c r="J5" s="1" t="s">
        <v>49</v>
      </c>
      <c r="K5" s="1" t="s">
        <v>50</v>
      </c>
      <c r="L5" s="1" t="s">
        <v>51</v>
      </c>
      <c r="M5" s="1" t="s">
        <v>52</v>
      </c>
      <c r="O5" s="1" t="s">
        <v>28</v>
      </c>
      <c r="P5" s="5">
        <v>25.95729</v>
      </c>
      <c r="Q5" s="5">
        <v>-80.147199999999998</v>
      </c>
    </row>
    <row r="6" spans="1:17">
      <c r="A6" t="s">
        <v>53</v>
      </c>
      <c r="B6" s="1" t="s">
        <v>54</v>
      </c>
      <c r="C6" s="2">
        <v>45169.032488425903</v>
      </c>
      <c r="D6" s="1" t="s">
        <v>17</v>
      </c>
      <c r="E6" s="1" t="s">
        <v>55</v>
      </c>
      <c r="F6" s="3">
        <v>151</v>
      </c>
      <c r="G6" s="4">
        <v>3.8</v>
      </c>
      <c r="H6" s="1" t="s">
        <v>20</v>
      </c>
      <c r="I6" s="1" t="s">
        <v>56</v>
      </c>
      <c r="J6" s="1" t="s">
        <v>57</v>
      </c>
      <c r="K6" s="1" t="s">
        <v>58</v>
      </c>
      <c r="L6" s="1" t="s">
        <v>59</v>
      </c>
      <c r="M6" s="1" t="s">
        <v>60</v>
      </c>
      <c r="O6" s="1" t="s">
        <v>61</v>
      </c>
      <c r="P6" s="5">
        <v>43.64808</v>
      </c>
      <c r="Q6" s="5">
        <v>-79.382199999999997</v>
      </c>
    </row>
    <row r="7" spans="1:17">
      <c r="A7" t="s">
        <v>62</v>
      </c>
      <c r="B7" s="1" t="s">
        <v>63</v>
      </c>
      <c r="C7" s="2">
        <v>45169.0324652778</v>
      </c>
      <c r="D7" s="1" t="s">
        <v>17</v>
      </c>
      <c r="E7" s="1" t="s">
        <v>64</v>
      </c>
      <c r="F7" s="3">
        <v>23</v>
      </c>
      <c r="G7" s="4">
        <v>4.2</v>
      </c>
      <c r="H7" s="1" t="s">
        <v>20</v>
      </c>
      <c r="I7" s="1" t="s">
        <v>65</v>
      </c>
      <c r="J7" s="1" t="s">
        <v>22</v>
      </c>
      <c r="K7" s="1" t="s">
        <v>66</v>
      </c>
      <c r="L7" s="1" t="s">
        <v>67</v>
      </c>
      <c r="M7" s="1" t="s">
        <v>68</v>
      </c>
      <c r="O7" s="1" t="s">
        <v>28</v>
      </c>
      <c r="P7" s="5">
        <v>37.791020000000003</v>
      </c>
      <c r="Q7" s="5">
        <v>-122.398</v>
      </c>
    </row>
    <row r="8" spans="1:17">
      <c r="A8" t="s">
        <v>69</v>
      </c>
      <c r="B8" s="1" t="s">
        <v>70</v>
      </c>
      <c r="C8" s="2">
        <v>45169.030451388899</v>
      </c>
      <c r="D8" s="1" t="s">
        <v>17</v>
      </c>
      <c r="E8" s="1" t="s">
        <v>71</v>
      </c>
      <c r="F8" s="3">
        <v>138</v>
      </c>
      <c r="G8" s="4">
        <v>3.9</v>
      </c>
      <c r="H8" s="1" t="s">
        <v>20</v>
      </c>
      <c r="I8" s="1" t="s">
        <v>56</v>
      </c>
      <c r="J8" s="1" t="s">
        <v>49</v>
      </c>
      <c r="K8" s="1" t="s">
        <v>72</v>
      </c>
      <c r="L8" s="1" t="s">
        <v>73</v>
      </c>
      <c r="M8" s="1" t="s">
        <v>68</v>
      </c>
      <c r="O8" s="1" t="s">
        <v>28</v>
      </c>
      <c r="P8" s="5">
        <v>37.861669999999997</v>
      </c>
      <c r="Q8" s="5">
        <v>-122.26900000000001</v>
      </c>
    </row>
    <row r="9" spans="1:17">
      <c r="A9" t="s">
        <v>74</v>
      </c>
      <c r="B9" s="1" t="s">
        <v>75</v>
      </c>
      <c r="C9" s="2">
        <v>45169.031412037002</v>
      </c>
      <c r="D9" s="1" t="s">
        <v>17</v>
      </c>
      <c r="E9" s="1" t="s">
        <v>76</v>
      </c>
      <c r="F9" s="3">
        <v>80</v>
      </c>
      <c r="G9" s="4">
        <v>3.8</v>
      </c>
      <c r="H9" s="1" t="s">
        <v>20</v>
      </c>
      <c r="I9" s="1" t="s">
        <v>77</v>
      </c>
      <c r="J9" s="1" t="s">
        <v>78</v>
      </c>
      <c r="K9" s="1" t="s">
        <v>80</v>
      </c>
      <c r="L9" s="1" t="s">
        <v>81</v>
      </c>
      <c r="M9" s="1" t="s">
        <v>82</v>
      </c>
      <c r="O9" s="1" t="s">
        <v>28</v>
      </c>
      <c r="P9" s="5">
        <v>38.982219999999998</v>
      </c>
      <c r="Q9" s="5">
        <v>-77.098600000000005</v>
      </c>
    </row>
    <row r="10" spans="1:17">
      <c r="A10" t="s">
        <v>83</v>
      </c>
      <c r="B10" s="1" t="s">
        <v>84</v>
      </c>
      <c r="C10" s="2">
        <v>45183.105717592603</v>
      </c>
      <c r="D10" s="1" t="s">
        <v>17</v>
      </c>
      <c r="E10" s="1" t="s">
        <v>85</v>
      </c>
      <c r="F10" s="3">
        <v>73</v>
      </c>
      <c r="G10" s="4">
        <v>4</v>
      </c>
      <c r="H10" s="1" t="s">
        <v>20</v>
      </c>
      <c r="I10" s="1" t="s">
        <v>32</v>
      </c>
      <c r="J10" s="1" t="s">
        <v>86</v>
      </c>
      <c r="K10" s="1" t="s">
        <v>87</v>
      </c>
      <c r="L10" s="1" t="s">
        <v>88</v>
      </c>
      <c r="M10" s="1" t="s">
        <v>68</v>
      </c>
      <c r="O10" s="1" t="s">
        <v>28</v>
      </c>
      <c r="P10" s="5">
        <v>34.067810000000001</v>
      </c>
      <c r="Q10" s="5">
        <v>-118.405</v>
      </c>
    </row>
    <row r="11" spans="1:17">
      <c r="A11" t="s">
        <v>89</v>
      </c>
      <c r="B11" s="1" t="s">
        <v>90</v>
      </c>
      <c r="C11" s="2">
        <v>45169.032476851899</v>
      </c>
      <c r="D11" s="1" t="s">
        <v>17</v>
      </c>
      <c r="E11" s="1" t="s">
        <v>91</v>
      </c>
      <c r="F11" s="3">
        <v>51</v>
      </c>
      <c r="G11" s="4">
        <v>4.0999999999999996</v>
      </c>
      <c r="H11" s="1" t="s">
        <v>20</v>
      </c>
      <c r="I11" s="1" t="s">
        <v>65</v>
      </c>
      <c r="J11" s="1" t="s">
        <v>22</v>
      </c>
      <c r="K11" s="1" t="s">
        <v>92</v>
      </c>
      <c r="L11" s="1" t="s">
        <v>93</v>
      </c>
      <c r="O11" s="1" t="s">
        <v>94</v>
      </c>
      <c r="P11" s="5">
        <v>51.515470000000001</v>
      </c>
      <c r="Q11" s="5">
        <v>-8.3930000000000005E-2</v>
      </c>
    </row>
    <row r="12" spans="1:17">
      <c r="A12" t="s">
        <v>95</v>
      </c>
      <c r="B12" s="1" t="s">
        <v>96</v>
      </c>
      <c r="C12" s="2">
        <v>45169.032476851899</v>
      </c>
      <c r="D12" s="1" t="s">
        <v>17</v>
      </c>
      <c r="E12" s="1" t="s">
        <v>97</v>
      </c>
      <c r="F12" s="3">
        <v>101</v>
      </c>
      <c r="G12" s="4">
        <v>4</v>
      </c>
      <c r="H12" s="1" t="s">
        <v>20</v>
      </c>
      <c r="I12" s="1" t="s">
        <v>65</v>
      </c>
      <c r="J12" s="1" t="s">
        <v>33</v>
      </c>
      <c r="K12" s="1" t="s">
        <v>98</v>
      </c>
      <c r="L12" s="1" t="s">
        <v>99</v>
      </c>
      <c r="M12" s="1" t="s">
        <v>100</v>
      </c>
      <c r="O12" s="1" t="s">
        <v>28</v>
      </c>
      <c r="P12" s="5">
        <v>42.543880000000001</v>
      </c>
      <c r="Q12" s="5">
        <v>-83.285399999999996</v>
      </c>
    </row>
    <row r="13" spans="1:17">
      <c r="A13" t="s">
        <v>101</v>
      </c>
      <c r="B13" s="1" t="s">
        <v>102</v>
      </c>
      <c r="C13" s="2">
        <v>45169.032442129603</v>
      </c>
      <c r="D13" s="1" t="s">
        <v>17</v>
      </c>
      <c r="E13" s="1" t="s">
        <v>103</v>
      </c>
      <c r="F13" s="3">
        <v>102</v>
      </c>
      <c r="G13" s="4">
        <v>4.0999999999999996</v>
      </c>
      <c r="H13" s="1" t="s">
        <v>20</v>
      </c>
      <c r="I13" s="1" t="s">
        <v>65</v>
      </c>
      <c r="J13" s="1" t="s">
        <v>104</v>
      </c>
      <c r="K13" s="1" t="s">
        <v>105</v>
      </c>
      <c r="L13" s="1" t="s">
        <v>106</v>
      </c>
      <c r="M13" s="1" t="s">
        <v>36</v>
      </c>
      <c r="O13" s="1" t="s">
        <v>28</v>
      </c>
      <c r="P13" s="5">
        <v>40.727080000000001</v>
      </c>
      <c r="Q13" s="5">
        <v>-73.996899999999997</v>
      </c>
    </row>
    <row r="14" spans="1:17">
      <c r="A14" t="s">
        <v>107</v>
      </c>
      <c r="B14" s="1" t="s">
        <v>108</v>
      </c>
      <c r="C14" s="2">
        <v>45183.105729166702</v>
      </c>
      <c r="D14" s="1" t="s">
        <v>17</v>
      </c>
      <c r="E14" s="1" t="s">
        <v>109</v>
      </c>
      <c r="F14" s="3">
        <v>88</v>
      </c>
      <c r="G14" s="4">
        <v>3.7</v>
      </c>
      <c r="H14" s="1" t="s">
        <v>20</v>
      </c>
      <c r="I14" s="1" t="s">
        <v>32</v>
      </c>
      <c r="J14" s="1" t="s">
        <v>104</v>
      </c>
      <c r="K14" s="1" t="s">
        <v>110</v>
      </c>
      <c r="L14" s="1" t="s">
        <v>111</v>
      </c>
      <c r="M14" s="1" t="s">
        <v>52</v>
      </c>
      <c r="O14" s="1" t="s">
        <v>28</v>
      </c>
      <c r="P14" s="5">
        <v>25.7592</v>
      </c>
      <c r="Q14" s="5">
        <v>-80.194400000000002</v>
      </c>
    </row>
    <row r="15" spans="1:17">
      <c r="A15" t="s">
        <v>112</v>
      </c>
      <c r="B15" s="1" t="s">
        <v>113</v>
      </c>
      <c r="C15" s="2">
        <v>45169.032500000001</v>
      </c>
      <c r="D15" s="1" t="s">
        <v>17</v>
      </c>
      <c r="E15" s="1" t="s">
        <v>114</v>
      </c>
      <c r="F15" s="3">
        <v>105</v>
      </c>
      <c r="G15" s="4">
        <v>3.4</v>
      </c>
      <c r="H15" s="1" t="s">
        <v>20</v>
      </c>
      <c r="I15" s="1" t="s">
        <v>115</v>
      </c>
      <c r="J15" s="1" t="s">
        <v>49</v>
      </c>
      <c r="K15" s="1" t="s">
        <v>116</v>
      </c>
      <c r="L15" s="1" t="s">
        <v>111</v>
      </c>
      <c r="M15" s="1" t="s">
        <v>52</v>
      </c>
      <c r="O15" s="1" t="s">
        <v>28</v>
      </c>
      <c r="P15" s="5">
        <v>25.765560000000001</v>
      </c>
      <c r="Q15" s="5">
        <v>-80.195800000000006</v>
      </c>
    </row>
    <row r="16" spans="1:17">
      <c r="A16" t="s">
        <v>117</v>
      </c>
      <c r="B16" s="1" t="s">
        <v>118</v>
      </c>
      <c r="C16" s="2">
        <v>45169.031400462998</v>
      </c>
      <c r="D16" s="1" t="s">
        <v>17</v>
      </c>
      <c r="E16" s="1" t="s">
        <v>119</v>
      </c>
      <c r="F16" s="3">
        <v>83</v>
      </c>
      <c r="G16" s="4">
        <v>4.4000000000000004</v>
      </c>
      <c r="H16" s="1" t="s">
        <v>20</v>
      </c>
      <c r="I16" s="1" t="s">
        <v>32</v>
      </c>
      <c r="J16" s="1" t="s">
        <v>120</v>
      </c>
      <c r="K16" s="1" t="s">
        <v>121</v>
      </c>
      <c r="L16" s="1" t="s">
        <v>106</v>
      </c>
      <c r="M16" s="1" t="s">
        <v>36</v>
      </c>
      <c r="O16" s="1" t="s">
        <v>28</v>
      </c>
      <c r="P16" s="5">
        <v>40.712730000000001</v>
      </c>
      <c r="Q16" s="5">
        <v>-74.017099999999999</v>
      </c>
    </row>
    <row r="17" spans="1:17">
      <c r="A17" t="s">
        <v>122</v>
      </c>
      <c r="B17" s="1" t="s">
        <v>123</v>
      </c>
      <c r="C17" s="2">
        <v>45183.105717592603</v>
      </c>
      <c r="D17" s="1" t="s">
        <v>17</v>
      </c>
      <c r="E17" s="1" t="s">
        <v>124</v>
      </c>
      <c r="F17" s="3">
        <v>101</v>
      </c>
      <c r="G17" s="4">
        <v>3.6</v>
      </c>
      <c r="H17" s="1" t="s">
        <v>20</v>
      </c>
      <c r="I17" s="1" t="s">
        <v>32</v>
      </c>
      <c r="J17" s="1" t="s">
        <v>86</v>
      </c>
      <c r="K17" s="1" t="s">
        <v>125</v>
      </c>
      <c r="L17" s="1" t="s">
        <v>126</v>
      </c>
      <c r="M17" s="1" t="s">
        <v>36</v>
      </c>
      <c r="O17" s="1" t="s">
        <v>28</v>
      </c>
      <c r="P17" s="5">
        <v>40.69247</v>
      </c>
      <c r="Q17" s="5">
        <v>-73.993499999999997</v>
      </c>
    </row>
    <row r="18" spans="1:17">
      <c r="A18" t="s">
        <v>127</v>
      </c>
      <c r="B18" s="1" t="s">
        <v>128</v>
      </c>
      <c r="C18" s="2">
        <v>45169.032407407401</v>
      </c>
      <c r="D18" s="1" t="s">
        <v>17</v>
      </c>
      <c r="E18" s="1" t="s">
        <v>129</v>
      </c>
      <c r="F18" s="3">
        <v>80</v>
      </c>
      <c r="G18" s="4">
        <v>3.9</v>
      </c>
      <c r="H18" s="1" t="s">
        <v>20</v>
      </c>
      <c r="I18" s="1" t="s">
        <v>130</v>
      </c>
      <c r="J18" s="1" t="s">
        <v>86</v>
      </c>
      <c r="K18" s="1" t="s">
        <v>131</v>
      </c>
      <c r="L18" s="1" t="s">
        <v>106</v>
      </c>
      <c r="M18" s="1" t="s">
        <v>36</v>
      </c>
      <c r="O18" s="1" t="s">
        <v>28</v>
      </c>
      <c r="P18" s="5">
        <v>40.75468</v>
      </c>
      <c r="Q18" s="5">
        <v>-73.9876</v>
      </c>
    </row>
    <row r="19" spans="1:17">
      <c r="A19" t="s">
        <v>132</v>
      </c>
      <c r="B19" s="1" t="s">
        <v>133</v>
      </c>
      <c r="C19" s="2">
        <v>45169.030381944402</v>
      </c>
      <c r="D19" s="1" t="s">
        <v>17</v>
      </c>
      <c r="E19" s="1" t="s">
        <v>134</v>
      </c>
      <c r="F19" s="3">
        <v>75</v>
      </c>
      <c r="G19" s="4">
        <v>3.3</v>
      </c>
      <c r="H19" s="1" t="s">
        <v>20</v>
      </c>
      <c r="I19" s="1" t="s">
        <v>77</v>
      </c>
      <c r="J19" s="1" t="s">
        <v>135</v>
      </c>
      <c r="K19" s="1" t="s">
        <v>136</v>
      </c>
      <c r="L19" s="1" t="s">
        <v>137</v>
      </c>
      <c r="M19" s="1" t="s">
        <v>68</v>
      </c>
      <c r="N19" s="1" t="s">
        <v>138</v>
      </c>
      <c r="O19" s="1" t="s">
        <v>28</v>
      </c>
      <c r="P19" s="5">
        <v>34.060110000000002</v>
      </c>
      <c r="Q19" s="5">
        <v>-118.42100000000001</v>
      </c>
    </row>
    <row r="20" spans="1:17">
      <c r="A20" t="s">
        <v>139</v>
      </c>
      <c r="B20" s="1" t="s">
        <v>140</v>
      </c>
      <c r="C20" s="2">
        <v>45169.031412037002</v>
      </c>
      <c r="D20" s="1" t="s">
        <v>17</v>
      </c>
      <c r="E20" s="1" t="s">
        <v>141</v>
      </c>
      <c r="F20" s="3">
        <v>72</v>
      </c>
      <c r="G20" s="4">
        <v>3.9</v>
      </c>
      <c r="H20" s="1" t="s">
        <v>20</v>
      </c>
      <c r="I20" s="1" t="s">
        <v>65</v>
      </c>
      <c r="J20" s="1" t="s">
        <v>57</v>
      </c>
      <c r="K20" s="1" t="s">
        <v>142</v>
      </c>
      <c r="L20" s="1" t="s">
        <v>143</v>
      </c>
      <c r="M20" s="1" t="s">
        <v>144</v>
      </c>
      <c r="N20" s="1" t="s">
        <v>145</v>
      </c>
      <c r="O20" s="1" t="s">
        <v>28</v>
      </c>
      <c r="P20" s="5">
        <v>42.318739999999998</v>
      </c>
      <c r="Q20" s="5">
        <v>-71.177700000000002</v>
      </c>
    </row>
    <row r="21" spans="1:17">
      <c r="A21" t="s">
        <v>146</v>
      </c>
      <c r="B21" s="1" t="s">
        <v>147</v>
      </c>
      <c r="C21" s="2">
        <v>45169.032476851899</v>
      </c>
      <c r="D21" s="1" t="s">
        <v>17</v>
      </c>
      <c r="E21" s="1" t="s">
        <v>148</v>
      </c>
      <c r="F21" s="3">
        <v>191</v>
      </c>
      <c r="G21" s="4">
        <v>3.7</v>
      </c>
      <c r="H21" s="1" t="s">
        <v>20</v>
      </c>
      <c r="I21" s="1" t="s">
        <v>149</v>
      </c>
      <c r="J21" s="1" t="s">
        <v>150</v>
      </c>
      <c r="K21" s="1" t="s">
        <v>151</v>
      </c>
      <c r="L21" s="1" t="s">
        <v>106</v>
      </c>
      <c r="M21" s="1" t="s">
        <v>36</v>
      </c>
      <c r="O21" s="1" t="s">
        <v>28</v>
      </c>
      <c r="P21" s="5">
        <v>40.769120000000001</v>
      </c>
      <c r="Q21" s="5">
        <v>-73.983400000000003</v>
      </c>
    </row>
    <row r="22" spans="1:17">
      <c r="A22" t="s">
        <v>152</v>
      </c>
      <c r="B22" s="1" t="s">
        <v>153</v>
      </c>
      <c r="C22" s="2">
        <v>45169.031365740702</v>
      </c>
      <c r="D22" s="1" t="s">
        <v>17</v>
      </c>
      <c r="E22" s="1" t="s">
        <v>154</v>
      </c>
      <c r="F22" s="3">
        <v>70</v>
      </c>
      <c r="G22" s="4">
        <v>4</v>
      </c>
      <c r="H22" s="1" t="s">
        <v>20</v>
      </c>
      <c r="I22" s="1" t="s">
        <v>115</v>
      </c>
      <c r="J22" s="1" t="s">
        <v>150</v>
      </c>
      <c r="K22" s="1" t="s">
        <v>155</v>
      </c>
      <c r="L22" s="1" t="s">
        <v>156</v>
      </c>
      <c r="M22" s="1" t="s">
        <v>52</v>
      </c>
      <c r="O22" s="1" t="s">
        <v>28</v>
      </c>
      <c r="P22" s="5">
        <v>25.731809999999999</v>
      </c>
      <c r="Q22" s="5">
        <v>-80.262900000000002</v>
      </c>
    </row>
    <row r="23" spans="1:17">
      <c r="A23" t="s">
        <v>157</v>
      </c>
      <c r="B23" s="1" t="s">
        <v>158</v>
      </c>
      <c r="C23" s="2">
        <v>45169.0325115741</v>
      </c>
      <c r="D23" s="1" t="s">
        <v>17</v>
      </c>
      <c r="E23" s="1" t="s">
        <v>159</v>
      </c>
      <c r="F23" s="3">
        <v>80</v>
      </c>
      <c r="G23" s="4">
        <v>4.0999999999999996</v>
      </c>
      <c r="H23" s="1" t="s">
        <v>20</v>
      </c>
      <c r="I23" s="1" t="s">
        <v>21</v>
      </c>
      <c r="J23" s="1" t="s">
        <v>33</v>
      </c>
      <c r="K23" s="1" t="s">
        <v>160</v>
      </c>
      <c r="L23" s="1" t="s">
        <v>161</v>
      </c>
      <c r="M23" s="1" t="s">
        <v>68</v>
      </c>
      <c r="N23" s="1" t="s">
        <v>162</v>
      </c>
      <c r="O23" s="1" t="s">
        <v>28</v>
      </c>
      <c r="P23" s="5">
        <v>34.020650000000003</v>
      </c>
      <c r="Q23" s="5">
        <v>-118.4</v>
      </c>
    </row>
    <row r="24" spans="1:17">
      <c r="A24" t="s">
        <v>163</v>
      </c>
      <c r="B24" s="1" t="s">
        <v>164</v>
      </c>
      <c r="C24" s="2">
        <v>45183.105671296304</v>
      </c>
      <c r="D24" s="1" t="s">
        <v>17</v>
      </c>
      <c r="E24" s="1" t="s">
        <v>165</v>
      </c>
      <c r="F24" s="3">
        <v>39</v>
      </c>
      <c r="G24" s="4">
        <v>3.9</v>
      </c>
      <c r="H24" s="1" t="s">
        <v>20</v>
      </c>
      <c r="I24" s="1" t="s">
        <v>32</v>
      </c>
      <c r="J24" s="1" t="s">
        <v>120</v>
      </c>
      <c r="K24" s="1" t="s">
        <v>166</v>
      </c>
      <c r="L24" s="1" t="s">
        <v>167</v>
      </c>
      <c r="M24" s="1" t="s">
        <v>168</v>
      </c>
      <c r="O24" s="1" t="s">
        <v>28</v>
      </c>
      <c r="P24" s="5">
        <v>41.069989999999997</v>
      </c>
      <c r="Q24" s="5">
        <v>-73.494900000000001</v>
      </c>
    </row>
    <row r="25" spans="1:17">
      <c r="A25" t="s">
        <v>169</v>
      </c>
      <c r="B25" s="1" t="s">
        <v>170</v>
      </c>
      <c r="C25" s="2">
        <v>45183.106180555602</v>
      </c>
      <c r="D25" s="1" t="s">
        <v>17</v>
      </c>
      <c r="E25" s="1" t="s">
        <v>171</v>
      </c>
      <c r="F25" s="3">
        <v>60</v>
      </c>
      <c r="G25" s="4">
        <v>3.9</v>
      </c>
      <c r="H25" s="1" t="s">
        <v>20</v>
      </c>
      <c r="I25" s="1" t="s">
        <v>32</v>
      </c>
      <c r="J25" s="1" t="s">
        <v>86</v>
      </c>
      <c r="K25" s="1" t="s">
        <v>172</v>
      </c>
      <c r="L25" s="1" t="s">
        <v>173</v>
      </c>
      <c r="M25" s="1" t="s">
        <v>144</v>
      </c>
      <c r="O25" s="1" t="s">
        <v>28</v>
      </c>
      <c r="P25" s="5">
        <v>42.34704</v>
      </c>
      <c r="Q25" s="5">
        <v>-71.077500000000001</v>
      </c>
    </row>
    <row r="26" spans="1:17">
      <c r="A26" t="s">
        <v>174</v>
      </c>
      <c r="B26" s="1" t="s">
        <v>175</v>
      </c>
      <c r="C26" s="2">
        <v>45169.031377314801</v>
      </c>
      <c r="D26" s="1" t="s">
        <v>17</v>
      </c>
      <c r="E26" s="1" t="s">
        <v>176</v>
      </c>
      <c r="F26" s="3">
        <v>68</v>
      </c>
      <c r="G26" s="4">
        <v>3.6</v>
      </c>
      <c r="H26" s="1" t="s">
        <v>20</v>
      </c>
      <c r="I26" s="1" t="s">
        <v>149</v>
      </c>
      <c r="J26" s="1" t="s">
        <v>57</v>
      </c>
      <c r="K26" s="1" t="s">
        <v>177</v>
      </c>
      <c r="L26" s="1" t="s">
        <v>178</v>
      </c>
      <c r="M26" s="1" t="s">
        <v>68</v>
      </c>
      <c r="O26" s="1" t="s">
        <v>28</v>
      </c>
      <c r="P26" s="5">
        <v>34.051560000000002</v>
      </c>
      <c r="Q26" s="5">
        <v>-118.25700000000001</v>
      </c>
    </row>
    <row r="27" spans="1:17">
      <c r="A27" t="s">
        <v>179</v>
      </c>
      <c r="B27" s="1" t="s">
        <v>180</v>
      </c>
      <c r="C27" s="2">
        <v>45169.031331018501</v>
      </c>
      <c r="D27" s="1" t="s">
        <v>17</v>
      </c>
      <c r="E27" s="1" t="s">
        <v>181</v>
      </c>
      <c r="F27" s="3">
        <v>76</v>
      </c>
      <c r="G27" s="4">
        <v>4.2</v>
      </c>
      <c r="H27" s="1" t="s">
        <v>20</v>
      </c>
      <c r="I27" s="1" t="s">
        <v>40</v>
      </c>
      <c r="J27" s="1" t="s">
        <v>104</v>
      </c>
      <c r="K27" s="1" t="s">
        <v>182</v>
      </c>
      <c r="L27" s="1" t="s">
        <v>126</v>
      </c>
      <c r="M27" s="1" t="s">
        <v>36</v>
      </c>
      <c r="O27" s="1" t="s">
        <v>28</v>
      </c>
      <c r="P27" s="5">
        <v>40.702669999999998</v>
      </c>
      <c r="Q27" s="5">
        <v>-73.991</v>
      </c>
    </row>
    <row r="28" spans="1:17">
      <c r="A28" t="s">
        <v>183</v>
      </c>
      <c r="B28" s="1" t="s">
        <v>184</v>
      </c>
      <c r="C28" s="2">
        <v>45183.106145833299</v>
      </c>
      <c r="D28" s="1" t="s">
        <v>17</v>
      </c>
      <c r="E28" s="1" t="s">
        <v>185</v>
      </c>
      <c r="F28" s="3">
        <v>191</v>
      </c>
      <c r="G28" s="4">
        <v>3.7</v>
      </c>
      <c r="H28" s="1" t="s">
        <v>20</v>
      </c>
      <c r="I28" s="1" t="s">
        <v>32</v>
      </c>
      <c r="J28" s="1" t="s">
        <v>57</v>
      </c>
      <c r="K28" s="1" t="s">
        <v>186</v>
      </c>
      <c r="L28" s="1" t="s">
        <v>106</v>
      </c>
      <c r="M28" s="1" t="s">
        <v>36</v>
      </c>
      <c r="O28" s="1" t="s">
        <v>28</v>
      </c>
      <c r="P28" s="5">
        <v>40.768549999999998</v>
      </c>
      <c r="Q28" s="5">
        <v>-73.985299999999995</v>
      </c>
    </row>
    <row r="29" spans="1:17">
      <c r="A29" t="s">
        <v>187</v>
      </c>
      <c r="B29" s="1" t="s">
        <v>188</v>
      </c>
      <c r="C29" s="2">
        <v>45169.032395833303</v>
      </c>
      <c r="D29" s="1" t="s">
        <v>17</v>
      </c>
      <c r="E29" s="1" t="s">
        <v>189</v>
      </c>
      <c r="F29" s="3">
        <v>38</v>
      </c>
      <c r="G29" s="4">
        <v>4.3</v>
      </c>
      <c r="H29" s="1" t="s">
        <v>20</v>
      </c>
      <c r="I29" s="1" t="s">
        <v>56</v>
      </c>
      <c r="J29" s="1" t="s">
        <v>41</v>
      </c>
      <c r="K29" s="1" t="s">
        <v>190</v>
      </c>
      <c r="L29" s="1" t="s">
        <v>191</v>
      </c>
      <c r="M29" s="1" t="s">
        <v>168</v>
      </c>
      <c r="O29" s="1" t="s">
        <v>28</v>
      </c>
      <c r="P29" s="5">
        <v>41.020090000000003</v>
      </c>
      <c r="Q29" s="5">
        <v>-73.636399999999995</v>
      </c>
    </row>
    <row r="30" spans="1:17">
      <c r="A30" t="s">
        <v>192</v>
      </c>
      <c r="B30" s="1" t="s">
        <v>193</v>
      </c>
      <c r="C30" s="2">
        <v>45169.032430555599</v>
      </c>
      <c r="D30" s="1" t="s">
        <v>17</v>
      </c>
      <c r="E30" s="1" t="s">
        <v>194</v>
      </c>
      <c r="F30" s="3">
        <v>23</v>
      </c>
      <c r="G30" s="4">
        <v>4</v>
      </c>
      <c r="H30" s="1" t="s">
        <v>20</v>
      </c>
      <c r="I30" s="1" t="s">
        <v>65</v>
      </c>
      <c r="J30" s="1" t="s">
        <v>33</v>
      </c>
      <c r="K30" s="1" t="s">
        <v>195</v>
      </c>
      <c r="L30" s="1" t="s">
        <v>106</v>
      </c>
      <c r="M30" s="1" t="s">
        <v>36</v>
      </c>
      <c r="O30" s="1" t="s">
        <v>28</v>
      </c>
      <c r="P30" s="5">
        <v>40.780180000000001</v>
      </c>
      <c r="Q30" s="5">
        <v>-73.9619</v>
      </c>
    </row>
    <row r="31" spans="1:17">
      <c r="A31" t="s">
        <v>196</v>
      </c>
      <c r="B31" s="1" t="s">
        <v>197</v>
      </c>
      <c r="C31" s="2">
        <v>45169.032442129603</v>
      </c>
      <c r="D31" s="1" t="s">
        <v>17</v>
      </c>
      <c r="E31" s="1" t="s">
        <v>198</v>
      </c>
      <c r="F31" s="3">
        <v>72</v>
      </c>
      <c r="G31" s="4">
        <v>4.0999999999999996</v>
      </c>
      <c r="H31" s="1" t="s">
        <v>20</v>
      </c>
      <c r="I31" s="1" t="s">
        <v>65</v>
      </c>
      <c r="J31" s="1" t="s">
        <v>49</v>
      </c>
      <c r="K31" s="1" t="s">
        <v>199</v>
      </c>
      <c r="L31" s="1" t="s">
        <v>200</v>
      </c>
      <c r="O31" s="1" t="s">
        <v>94</v>
      </c>
      <c r="P31" s="5">
        <v>51.506180000000001</v>
      </c>
      <c r="Q31" s="5">
        <v>-0.14082</v>
      </c>
    </row>
    <row r="32" spans="1:17">
      <c r="A32" t="s">
        <v>201</v>
      </c>
      <c r="B32" s="1" t="s">
        <v>202</v>
      </c>
      <c r="C32" s="2">
        <v>45183.106180555602</v>
      </c>
      <c r="D32" s="1" t="s">
        <v>17</v>
      </c>
      <c r="E32" s="1" t="s">
        <v>203</v>
      </c>
      <c r="F32" s="3">
        <v>32</v>
      </c>
      <c r="G32" s="4">
        <v>4.4000000000000004</v>
      </c>
      <c r="H32" s="1" t="s">
        <v>20</v>
      </c>
      <c r="I32" s="1" t="s">
        <v>32</v>
      </c>
      <c r="J32" s="1" t="s">
        <v>120</v>
      </c>
      <c r="K32" s="1" t="s">
        <v>204</v>
      </c>
      <c r="L32" s="1" t="s">
        <v>106</v>
      </c>
      <c r="M32" s="1" t="s">
        <v>36</v>
      </c>
      <c r="O32" s="1" t="s">
        <v>28</v>
      </c>
      <c r="P32" s="5">
        <v>40.754130000000004</v>
      </c>
      <c r="Q32" s="5">
        <v>-73.981999999999999</v>
      </c>
    </row>
    <row r="33" spans="1:17">
      <c r="A33" t="s">
        <v>205</v>
      </c>
      <c r="B33" s="1" t="s">
        <v>206</v>
      </c>
      <c r="C33" s="2">
        <v>45183.106157407397</v>
      </c>
      <c r="D33" s="1" t="s">
        <v>17</v>
      </c>
      <c r="E33" s="1" t="s">
        <v>207</v>
      </c>
      <c r="F33" s="3">
        <v>47</v>
      </c>
      <c r="G33" s="4">
        <v>4</v>
      </c>
      <c r="H33" s="1" t="s">
        <v>20</v>
      </c>
      <c r="I33" s="1" t="s">
        <v>32</v>
      </c>
      <c r="J33" s="1" t="s">
        <v>49</v>
      </c>
      <c r="K33" s="1" t="s">
        <v>208</v>
      </c>
      <c r="L33" s="1" t="s">
        <v>106</v>
      </c>
      <c r="M33" s="1" t="s">
        <v>36</v>
      </c>
      <c r="O33" s="1" t="s">
        <v>28</v>
      </c>
      <c r="P33" s="5">
        <v>40.754130000000004</v>
      </c>
      <c r="Q33" s="5">
        <v>-73.981999999999999</v>
      </c>
    </row>
    <row r="34" spans="1:17">
      <c r="A34" t="s">
        <v>209</v>
      </c>
      <c r="B34" s="1" t="s">
        <v>210</v>
      </c>
      <c r="C34" s="2">
        <v>45183.106145833299</v>
      </c>
      <c r="D34" s="1" t="s">
        <v>17</v>
      </c>
      <c r="E34" s="1" t="s">
        <v>211</v>
      </c>
      <c r="F34" s="3">
        <v>26</v>
      </c>
      <c r="G34" s="4">
        <v>3.6</v>
      </c>
      <c r="H34" s="1" t="s">
        <v>20</v>
      </c>
      <c r="I34" s="1" t="s">
        <v>32</v>
      </c>
      <c r="J34" s="1" t="s">
        <v>49</v>
      </c>
      <c r="K34" s="1" t="s">
        <v>212</v>
      </c>
      <c r="L34" s="1" t="s">
        <v>106</v>
      </c>
      <c r="M34" s="1" t="s">
        <v>36</v>
      </c>
      <c r="O34" s="1" t="s">
        <v>28</v>
      </c>
      <c r="P34" s="5">
        <v>40.759749999999997</v>
      </c>
      <c r="Q34" s="5">
        <v>-73.977500000000006</v>
      </c>
    </row>
    <row r="35" spans="1:17">
      <c r="A35" t="s">
        <v>213</v>
      </c>
      <c r="B35" s="1" t="s">
        <v>214</v>
      </c>
      <c r="C35" s="2">
        <v>45183.105671296304</v>
      </c>
      <c r="D35" s="1" t="s">
        <v>17</v>
      </c>
      <c r="E35" s="1" t="s">
        <v>215</v>
      </c>
      <c r="F35" s="3">
        <v>65</v>
      </c>
      <c r="G35" s="4">
        <v>3.2</v>
      </c>
      <c r="H35" s="1" t="s">
        <v>20</v>
      </c>
      <c r="I35" s="1" t="s">
        <v>32</v>
      </c>
      <c r="J35" s="1" t="s">
        <v>86</v>
      </c>
      <c r="K35" s="1" t="s">
        <v>216</v>
      </c>
      <c r="L35" s="1" t="s">
        <v>106</v>
      </c>
      <c r="M35" s="1" t="s">
        <v>36</v>
      </c>
      <c r="O35" s="1" t="s">
        <v>28</v>
      </c>
      <c r="P35" s="5">
        <v>40.759749999999997</v>
      </c>
      <c r="Q35" s="5">
        <v>-73.977500000000006</v>
      </c>
    </row>
    <row r="36" spans="1:17">
      <c r="A36" t="s">
        <v>217</v>
      </c>
      <c r="B36" s="1" t="s">
        <v>218</v>
      </c>
      <c r="C36" s="2">
        <v>45183.106145833299</v>
      </c>
      <c r="D36" s="1" t="s">
        <v>17</v>
      </c>
      <c r="E36" s="1" t="s">
        <v>219</v>
      </c>
      <c r="F36" s="3">
        <v>120</v>
      </c>
      <c r="G36" s="4">
        <v>3.6</v>
      </c>
      <c r="H36" s="1" t="s">
        <v>20</v>
      </c>
      <c r="I36" s="1" t="s">
        <v>32</v>
      </c>
      <c r="J36" s="1" t="s">
        <v>57</v>
      </c>
      <c r="K36" s="1" t="s">
        <v>220</v>
      </c>
      <c r="L36" s="1" t="s">
        <v>106</v>
      </c>
      <c r="M36" s="1" t="s">
        <v>36</v>
      </c>
      <c r="O36" s="1" t="s">
        <v>28</v>
      </c>
      <c r="P36" s="5">
        <v>40.761029999999998</v>
      </c>
      <c r="Q36" s="5">
        <v>-73.964200000000005</v>
      </c>
    </row>
    <row r="37" spans="1:17">
      <c r="A37" t="s">
        <v>221</v>
      </c>
      <c r="B37" s="1" t="s">
        <v>222</v>
      </c>
      <c r="C37" s="2">
        <v>45183.105740740699</v>
      </c>
      <c r="D37" s="1" t="s">
        <v>17</v>
      </c>
      <c r="E37" s="1" t="s">
        <v>223</v>
      </c>
      <c r="F37" s="3">
        <v>117</v>
      </c>
      <c r="G37" s="4">
        <v>3.6</v>
      </c>
      <c r="H37" s="1" t="s">
        <v>20</v>
      </c>
      <c r="I37" s="1" t="s">
        <v>32</v>
      </c>
      <c r="J37" s="1" t="s">
        <v>120</v>
      </c>
      <c r="K37" s="1" t="s">
        <v>224</v>
      </c>
      <c r="L37" s="1" t="s">
        <v>106</v>
      </c>
      <c r="M37" s="1" t="s">
        <v>36</v>
      </c>
      <c r="O37" s="1" t="s">
        <v>28</v>
      </c>
      <c r="P37" s="5">
        <v>40.761029999999998</v>
      </c>
      <c r="Q37" s="5">
        <v>-73.964200000000005</v>
      </c>
    </row>
    <row r="38" spans="1:17">
      <c r="A38" t="s">
        <v>225</v>
      </c>
      <c r="B38" s="1" t="s">
        <v>226</v>
      </c>
      <c r="C38" s="2">
        <v>45183.106145833299</v>
      </c>
      <c r="D38" s="1" t="s">
        <v>17</v>
      </c>
      <c r="E38" s="1" t="s">
        <v>227</v>
      </c>
      <c r="F38" s="3">
        <v>86</v>
      </c>
      <c r="G38" s="4">
        <v>3.4</v>
      </c>
      <c r="H38" s="1" t="s">
        <v>20</v>
      </c>
      <c r="I38" s="1" t="s">
        <v>32</v>
      </c>
      <c r="J38" s="1" t="s">
        <v>86</v>
      </c>
      <c r="K38" s="1" t="s">
        <v>228</v>
      </c>
      <c r="L38" s="1" t="s">
        <v>106</v>
      </c>
      <c r="M38" s="1" t="s">
        <v>36</v>
      </c>
      <c r="O38" s="1" t="s">
        <v>28</v>
      </c>
      <c r="P38" s="5">
        <v>40.770530000000001</v>
      </c>
      <c r="Q38" s="5">
        <v>-73.959599999999995</v>
      </c>
    </row>
    <row r="39" spans="1:17">
      <c r="A39" t="s">
        <v>229</v>
      </c>
      <c r="B39" s="1" t="s">
        <v>230</v>
      </c>
      <c r="C39" s="2">
        <v>45183.106145833299</v>
      </c>
      <c r="D39" s="1" t="s">
        <v>17</v>
      </c>
      <c r="E39" s="1" t="s">
        <v>231</v>
      </c>
      <c r="F39" s="3">
        <v>70</v>
      </c>
      <c r="G39" s="4">
        <v>3.8</v>
      </c>
      <c r="H39" s="1" t="s">
        <v>20</v>
      </c>
      <c r="I39" s="1" t="s">
        <v>32</v>
      </c>
      <c r="J39" s="1" t="s">
        <v>86</v>
      </c>
      <c r="K39" s="1" t="s">
        <v>232</v>
      </c>
      <c r="L39" s="1" t="s">
        <v>106</v>
      </c>
      <c r="M39" s="1" t="s">
        <v>36</v>
      </c>
      <c r="O39" s="1" t="s">
        <v>28</v>
      </c>
      <c r="P39" s="5">
        <v>40.778109999999998</v>
      </c>
      <c r="Q39" s="5">
        <v>-73.956199999999995</v>
      </c>
    </row>
    <row r="40" spans="1:17">
      <c r="A40" t="s">
        <v>233</v>
      </c>
      <c r="B40" s="1" t="s">
        <v>234</v>
      </c>
      <c r="C40" s="2">
        <v>45183.106157407397</v>
      </c>
      <c r="D40" s="1" t="s">
        <v>17</v>
      </c>
      <c r="E40" s="1" t="s">
        <v>235</v>
      </c>
      <c r="F40" s="3">
        <v>106</v>
      </c>
      <c r="G40" s="4">
        <v>4.0999999999999996</v>
      </c>
      <c r="H40" s="1" t="s">
        <v>20</v>
      </c>
      <c r="I40" s="1" t="s">
        <v>32</v>
      </c>
      <c r="J40" s="1" t="s">
        <v>49</v>
      </c>
      <c r="K40" s="1" t="s">
        <v>236</v>
      </c>
      <c r="L40" s="1" t="s">
        <v>106</v>
      </c>
      <c r="M40" s="1" t="s">
        <v>36</v>
      </c>
      <c r="O40" s="1" t="s">
        <v>28</v>
      </c>
      <c r="P40" s="5">
        <v>40.778109999999998</v>
      </c>
      <c r="Q40" s="5">
        <v>-73.956199999999995</v>
      </c>
    </row>
    <row r="41" spans="1:17">
      <c r="A41" t="s">
        <v>237</v>
      </c>
      <c r="B41" s="1" t="s">
        <v>238</v>
      </c>
      <c r="C41" s="2">
        <v>45169.031319444402</v>
      </c>
      <c r="D41" s="1" t="s">
        <v>17</v>
      </c>
      <c r="E41" s="1" t="s">
        <v>239</v>
      </c>
      <c r="F41" s="3">
        <v>65</v>
      </c>
      <c r="G41" s="4">
        <v>3.7</v>
      </c>
      <c r="H41" s="1" t="s">
        <v>20</v>
      </c>
      <c r="I41" s="1" t="s">
        <v>149</v>
      </c>
      <c r="J41" s="1" t="s">
        <v>57</v>
      </c>
      <c r="K41" s="1" t="s">
        <v>240</v>
      </c>
      <c r="L41" s="1" t="s">
        <v>241</v>
      </c>
      <c r="M41" s="1" t="s">
        <v>68</v>
      </c>
      <c r="O41" s="1" t="s">
        <v>28</v>
      </c>
      <c r="P41" s="5">
        <v>34.158830000000002</v>
      </c>
      <c r="Q41" s="5">
        <v>-118.505</v>
      </c>
    </row>
    <row r="42" spans="1:17">
      <c r="A42" t="s">
        <v>242</v>
      </c>
      <c r="B42" s="1" t="s">
        <v>243</v>
      </c>
      <c r="C42" s="2">
        <v>45169.0324652778</v>
      </c>
      <c r="D42" s="1" t="s">
        <v>17</v>
      </c>
      <c r="E42" s="1" t="s">
        <v>244</v>
      </c>
      <c r="F42" s="3">
        <v>12</v>
      </c>
      <c r="G42" s="4">
        <v>3.3</v>
      </c>
      <c r="H42" s="1" t="s">
        <v>20</v>
      </c>
      <c r="I42" s="1" t="s">
        <v>245</v>
      </c>
      <c r="J42" s="1" t="s">
        <v>246</v>
      </c>
      <c r="K42" s="1" t="s">
        <v>247</v>
      </c>
      <c r="L42" s="1" t="s">
        <v>248</v>
      </c>
      <c r="M42" s="1" t="s">
        <v>36</v>
      </c>
      <c r="O42" s="1" t="s">
        <v>28</v>
      </c>
      <c r="P42" s="5">
        <v>40.939709999999998</v>
      </c>
      <c r="Q42" s="5">
        <v>-72.313699999999997</v>
      </c>
    </row>
    <row r="43" spans="1:17">
      <c r="A43" t="s">
        <v>249</v>
      </c>
      <c r="B43" s="1" t="s">
        <v>250</v>
      </c>
      <c r="C43" s="2">
        <v>45183.105706018498</v>
      </c>
      <c r="D43" s="1" t="s">
        <v>17</v>
      </c>
      <c r="E43" s="1" t="s">
        <v>251</v>
      </c>
      <c r="F43" s="3">
        <v>144</v>
      </c>
      <c r="G43" s="4">
        <v>4.0999999999999996</v>
      </c>
      <c r="H43" s="1" t="s">
        <v>252</v>
      </c>
      <c r="I43" s="1" t="s">
        <v>32</v>
      </c>
      <c r="J43" s="1" t="s">
        <v>86</v>
      </c>
      <c r="K43" s="1" t="s">
        <v>253</v>
      </c>
      <c r="L43" s="1" t="s">
        <v>106</v>
      </c>
      <c r="M43" s="1" t="s">
        <v>36</v>
      </c>
      <c r="O43" s="1" t="s">
        <v>28</v>
      </c>
      <c r="P43" s="5">
        <v>40.739069999999998</v>
      </c>
      <c r="Q43" s="5">
        <v>-73.992400000000004</v>
      </c>
    </row>
    <row r="44" spans="1:17">
      <c r="A44" t="s">
        <v>254</v>
      </c>
      <c r="B44" s="1" t="s">
        <v>255</v>
      </c>
      <c r="C44" s="2">
        <v>45183.106145833299</v>
      </c>
      <c r="D44" s="1" t="s">
        <v>17</v>
      </c>
      <c r="E44" s="1" t="s">
        <v>256</v>
      </c>
      <c r="F44" s="3">
        <v>49</v>
      </c>
      <c r="G44" s="4">
        <v>4.2</v>
      </c>
      <c r="H44" s="1" t="s">
        <v>20</v>
      </c>
      <c r="I44" s="1" t="s">
        <v>32</v>
      </c>
      <c r="J44" s="1" t="s">
        <v>86</v>
      </c>
      <c r="K44" s="1" t="s">
        <v>257</v>
      </c>
      <c r="L44" s="1" t="s">
        <v>173</v>
      </c>
      <c r="M44" s="1" t="s">
        <v>144</v>
      </c>
      <c r="O44" s="1" t="s">
        <v>28</v>
      </c>
      <c r="P44" s="5">
        <v>42.355969999999999</v>
      </c>
      <c r="Q44" s="5">
        <v>-71.056100000000001</v>
      </c>
    </row>
    <row r="45" spans="1:17">
      <c r="A45" t="s">
        <v>258</v>
      </c>
      <c r="B45" s="1" t="s">
        <v>259</v>
      </c>
      <c r="C45" s="2">
        <v>45169.0324189815</v>
      </c>
      <c r="D45" s="1" t="s">
        <v>17</v>
      </c>
      <c r="E45" s="1" t="s">
        <v>260</v>
      </c>
      <c r="F45" s="3">
        <v>53</v>
      </c>
      <c r="G45" s="4">
        <v>3.5</v>
      </c>
      <c r="H45" s="1" t="s">
        <v>20</v>
      </c>
      <c r="I45" s="1" t="s">
        <v>32</v>
      </c>
      <c r="J45" s="1" t="s">
        <v>120</v>
      </c>
      <c r="K45" s="1" t="s">
        <v>261</v>
      </c>
      <c r="L45" s="1" t="s">
        <v>262</v>
      </c>
      <c r="M45" s="1" t="s">
        <v>68</v>
      </c>
      <c r="N45" s="1" t="s">
        <v>263</v>
      </c>
      <c r="O45" s="1" t="s">
        <v>28</v>
      </c>
      <c r="P45" s="5">
        <v>34.156979999999997</v>
      </c>
      <c r="Q45" s="5">
        <v>-118.258</v>
      </c>
    </row>
    <row r="46" spans="1:17">
      <c r="A46" t="s">
        <v>264</v>
      </c>
      <c r="B46" s="1" t="s">
        <v>265</v>
      </c>
      <c r="C46" s="2">
        <v>45183.105717592603</v>
      </c>
      <c r="D46" s="1" t="s">
        <v>17</v>
      </c>
      <c r="E46" s="1" t="s">
        <v>266</v>
      </c>
      <c r="F46" s="3">
        <v>94</v>
      </c>
      <c r="G46" s="4">
        <v>4.2</v>
      </c>
      <c r="H46" s="1" t="s">
        <v>20</v>
      </c>
      <c r="I46" s="1" t="s">
        <v>32</v>
      </c>
      <c r="J46" s="1" t="s">
        <v>86</v>
      </c>
      <c r="K46" s="1" t="s">
        <v>267</v>
      </c>
      <c r="L46" s="1" t="s">
        <v>268</v>
      </c>
      <c r="M46" s="1" t="s">
        <v>269</v>
      </c>
      <c r="O46" s="1" t="s">
        <v>28</v>
      </c>
      <c r="P46" s="5">
        <v>41.899799999999999</v>
      </c>
      <c r="Q46" s="5">
        <v>-87.626499999999993</v>
      </c>
    </row>
    <row r="47" spans="1:17">
      <c r="A47" t="s">
        <v>270</v>
      </c>
      <c r="B47" s="1" t="s">
        <v>271</v>
      </c>
      <c r="C47" s="2">
        <v>45169.032476851899</v>
      </c>
      <c r="D47" s="1" t="s">
        <v>17</v>
      </c>
      <c r="E47" s="1" t="s">
        <v>272</v>
      </c>
      <c r="F47" s="3">
        <v>77</v>
      </c>
      <c r="G47" s="4">
        <v>4</v>
      </c>
      <c r="H47" s="1" t="s">
        <v>20</v>
      </c>
      <c r="I47" s="1" t="s">
        <v>65</v>
      </c>
      <c r="J47" s="1" t="s">
        <v>104</v>
      </c>
      <c r="K47" s="1" t="s">
        <v>273</v>
      </c>
      <c r="L47" s="1" t="s">
        <v>106</v>
      </c>
      <c r="M47" s="1" t="s">
        <v>36</v>
      </c>
      <c r="O47" s="1" t="s">
        <v>28</v>
      </c>
      <c r="P47" s="5">
        <v>40.739069999999998</v>
      </c>
      <c r="Q47" s="5">
        <v>-73.992400000000004</v>
      </c>
    </row>
    <row r="48" spans="1:17">
      <c r="A48" t="s">
        <v>274</v>
      </c>
      <c r="B48" s="1" t="s">
        <v>275</v>
      </c>
      <c r="C48" s="2">
        <v>45183.106145833299</v>
      </c>
      <c r="D48" s="1" t="s">
        <v>17</v>
      </c>
      <c r="E48" s="1" t="s">
        <v>276</v>
      </c>
      <c r="F48" s="3">
        <v>63</v>
      </c>
      <c r="G48" s="4">
        <v>3.7</v>
      </c>
      <c r="H48" s="1" t="s">
        <v>20</v>
      </c>
      <c r="I48" s="1" t="s">
        <v>32</v>
      </c>
      <c r="J48" s="1" t="s">
        <v>86</v>
      </c>
      <c r="K48" s="1" t="s">
        <v>277</v>
      </c>
      <c r="L48" s="1" t="s">
        <v>278</v>
      </c>
      <c r="M48" s="1" t="s">
        <v>36</v>
      </c>
      <c r="O48" s="1" t="s">
        <v>28</v>
      </c>
      <c r="P48" s="5">
        <v>40.79148</v>
      </c>
      <c r="Q48" s="5">
        <v>-73.711299999999994</v>
      </c>
    </row>
    <row r="49" spans="1:17">
      <c r="A49" t="s">
        <v>279</v>
      </c>
      <c r="B49" s="1" t="s">
        <v>280</v>
      </c>
      <c r="C49" s="2">
        <v>45183.106157407397</v>
      </c>
      <c r="D49" s="1" t="s">
        <v>17</v>
      </c>
      <c r="E49" s="1" t="s">
        <v>281</v>
      </c>
      <c r="F49" s="3">
        <v>142</v>
      </c>
      <c r="G49" s="4">
        <v>3.8</v>
      </c>
      <c r="H49" s="1" t="s">
        <v>20</v>
      </c>
      <c r="I49" s="1" t="s">
        <v>32</v>
      </c>
      <c r="J49" s="1" t="s">
        <v>57</v>
      </c>
      <c r="K49" s="1" t="s">
        <v>282</v>
      </c>
      <c r="L49" s="1" t="s">
        <v>106</v>
      </c>
      <c r="M49" s="1" t="s">
        <v>36</v>
      </c>
      <c r="O49" s="1" t="s">
        <v>28</v>
      </c>
      <c r="P49" s="5">
        <v>40.737450000000003</v>
      </c>
      <c r="Q49" s="5">
        <v>-74.004199999999997</v>
      </c>
    </row>
    <row r="50" spans="1:17">
      <c r="A50" t="s">
        <v>283</v>
      </c>
      <c r="B50" s="1" t="s">
        <v>284</v>
      </c>
      <c r="C50" s="2">
        <v>45169.032500000001</v>
      </c>
      <c r="D50" s="1" t="s">
        <v>17</v>
      </c>
      <c r="E50" s="1" t="s">
        <v>285</v>
      </c>
      <c r="F50" s="3">
        <v>38</v>
      </c>
      <c r="G50" s="4">
        <v>4.3</v>
      </c>
      <c r="H50" s="1" t="s">
        <v>20</v>
      </c>
      <c r="I50" s="1" t="s">
        <v>56</v>
      </c>
      <c r="J50" s="1" t="s">
        <v>41</v>
      </c>
      <c r="K50" s="1" t="s">
        <v>190</v>
      </c>
      <c r="L50" s="1" t="s">
        <v>191</v>
      </c>
      <c r="M50" s="1" t="s">
        <v>168</v>
      </c>
      <c r="O50" s="1" t="s">
        <v>28</v>
      </c>
      <c r="P50" s="5">
        <v>41.020090000000003</v>
      </c>
      <c r="Q50" s="5">
        <v>-73.636399999999995</v>
      </c>
    </row>
    <row r="51" spans="1:17">
      <c r="A51" t="s">
        <v>286</v>
      </c>
      <c r="B51" s="1" t="s">
        <v>287</v>
      </c>
      <c r="C51" s="2">
        <v>45183.106145833299</v>
      </c>
      <c r="D51" s="1" t="s">
        <v>17</v>
      </c>
      <c r="E51" s="1" t="s">
        <v>288</v>
      </c>
      <c r="F51" s="3">
        <v>105</v>
      </c>
      <c r="G51" s="4">
        <v>3.7</v>
      </c>
      <c r="H51" s="1" t="s">
        <v>20</v>
      </c>
      <c r="I51" s="1" t="s">
        <v>32</v>
      </c>
      <c r="J51" s="1" t="s">
        <v>120</v>
      </c>
      <c r="K51" s="1" t="s">
        <v>289</v>
      </c>
      <c r="L51" s="1" t="s">
        <v>106</v>
      </c>
      <c r="M51" s="1" t="s">
        <v>36</v>
      </c>
      <c r="O51" s="1" t="s">
        <v>28</v>
      </c>
      <c r="P51" s="5">
        <v>40.743819999999999</v>
      </c>
      <c r="Q51" s="5">
        <v>-74.008899999999997</v>
      </c>
    </row>
    <row r="52" spans="1:17">
      <c r="A52" t="s">
        <v>290</v>
      </c>
      <c r="B52" s="1" t="s">
        <v>291</v>
      </c>
      <c r="C52" s="2">
        <v>45183.106157407397</v>
      </c>
      <c r="D52" s="1" t="s">
        <v>17</v>
      </c>
      <c r="E52" s="1" t="s">
        <v>292</v>
      </c>
      <c r="F52" s="3">
        <v>156</v>
      </c>
      <c r="G52" s="4">
        <v>3.8</v>
      </c>
      <c r="H52" s="1" t="s">
        <v>20</v>
      </c>
      <c r="I52" s="1" t="s">
        <v>32</v>
      </c>
      <c r="J52" s="1" t="s">
        <v>120</v>
      </c>
      <c r="K52" s="1" t="s">
        <v>293</v>
      </c>
      <c r="L52" s="1" t="s">
        <v>294</v>
      </c>
      <c r="M52" s="1" t="s">
        <v>44</v>
      </c>
      <c r="O52" s="1" t="s">
        <v>28</v>
      </c>
      <c r="P52" s="5">
        <v>32.818249999999999</v>
      </c>
      <c r="Q52" s="5">
        <v>-96.805000000000007</v>
      </c>
    </row>
    <row r="53" spans="1:17">
      <c r="A53" t="s">
        <v>295</v>
      </c>
      <c r="B53" s="1" t="s">
        <v>296</v>
      </c>
      <c r="C53" s="2">
        <v>45169.031400462998</v>
      </c>
      <c r="D53" s="1" t="s">
        <v>17</v>
      </c>
      <c r="E53" s="1" t="s">
        <v>297</v>
      </c>
      <c r="F53" s="3">
        <v>160</v>
      </c>
      <c r="G53" s="4">
        <v>3.8</v>
      </c>
      <c r="H53" s="1" t="s">
        <v>20</v>
      </c>
      <c r="I53" s="1" t="s">
        <v>21</v>
      </c>
      <c r="J53" s="1" t="s">
        <v>104</v>
      </c>
      <c r="K53" s="1" t="s">
        <v>298</v>
      </c>
      <c r="L53" s="1" t="s">
        <v>299</v>
      </c>
      <c r="M53" s="1" t="s">
        <v>68</v>
      </c>
      <c r="N53" s="1" t="s">
        <v>300</v>
      </c>
      <c r="O53" s="1" t="s">
        <v>28</v>
      </c>
      <c r="P53" s="5">
        <v>34.09957</v>
      </c>
      <c r="Q53" s="5">
        <v>-118.328</v>
      </c>
    </row>
    <row r="54" spans="1:17">
      <c r="A54" t="s">
        <v>301</v>
      </c>
      <c r="B54" s="1" t="s">
        <v>302</v>
      </c>
      <c r="C54" s="2">
        <v>45169.031423611101</v>
      </c>
      <c r="D54" s="1" t="s">
        <v>17</v>
      </c>
      <c r="E54" s="1" t="s">
        <v>303</v>
      </c>
      <c r="F54" s="3">
        <v>384</v>
      </c>
      <c r="G54" s="4">
        <v>4</v>
      </c>
      <c r="H54" s="1" t="s">
        <v>20</v>
      </c>
      <c r="I54" s="1" t="s">
        <v>115</v>
      </c>
      <c r="J54" s="1" t="s">
        <v>22</v>
      </c>
      <c r="K54" s="1" t="s">
        <v>304</v>
      </c>
      <c r="L54" s="1" t="s">
        <v>106</v>
      </c>
      <c r="M54" s="1" t="s">
        <v>36</v>
      </c>
      <c r="O54" s="1" t="s">
        <v>28</v>
      </c>
      <c r="P54" s="5">
        <v>40.754620000000003</v>
      </c>
      <c r="Q54" s="5">
        <v>-74.004300000000001</v>
      </c>
    </row>
    <row r="55" spans="1:17">
      <c r="A55" t="s">
        <v>305</v>
      </c>
      <c r="B55" s="1" t="s">
        <v>306</v>
      </c>
      <c r="C55" s="2">
        <v>45169.031319444402</v>
      </c>
      <c r="D55" s="1" t="s">
        <v>17</v>
      </c>
      <c r="E55" s="1" t="s">
        <v>307</v>
      </c>
      <c r="F55" s="3">
        <v>4</v>
      </c>
      <c r="G55" s="4">
        <v>5</v>
      </c>
      <c r="H55" s="1" t="s">
        <v>20</v>
      </c>
      <c r="I55" s="1" t="s">
        <v>308</v>
      </c>
      <c r="J55" s="1" t="s">
        <v>120</v>
      </c>
      <c r="K55" s="1" t="s">
        <v>309</v>
      </c>
      <c r="L55" s="1" t="s">
        <v>310</v>
      </c>
      <c r="M55" s="1" t="s">
        <v>68</v>
      </c>
      <c r="O55" s="1" t="s">
        <v>28</v>
      </c>
      <c r="P55" s="5">
        <v>33.655270000000002</v>
      </c>
      <c r="Q55" s="5">
        <v>-118.001</v>
      </c>
    </row>
    <row r="56" spans="1:17">
      <c r="A56" t="s">
        <v>311</v>
      </c>
      <c r="B56" s="1" t="s">
        <v>312</v>
      </c>
      <c r="C56" s="2">
        <v>45169.032407407401</v>
      </c>
      <c r="D56" s="1" t="s">
        <v>17</v>
      </c>
      <c r="E56" s="1" t="s">
        <v>313</v>
      </c>
      <c r="F56" s="3">
        <v>213</v>
      </c>
      <c r="G56" s="4">
        <v>3.6</v>
      </c>
      <c r="H56" s="1" t="s">
        <v>20</v>
      </c>
      <c r="I56" s="1" t="s">
        <v>21</v>
      </c>
      <c r="J56" s="1" t="s">
        <v>314</v>
      </c>
      <c r="K56" s="1" t="s">
        <v>315</v>
      </c>
      <c r="L56" s="1" t="s">
        <v>316</v>
      </c>
      <c r="O56" s="1" t="s">
        <v>94</v>
      </c>
      <c r="P56" s="5">
        <v>51.501049999999999</v>
      </c>
      <c r="Q56" s="5">
        <v>-0.19355</v>
      </c>
    </row>
    <row r="57" spans="1:17">
      <c r="A57" t="s">
        <v>317</v>
      </c>
      <c r="B57" s="1" t="s">
        <v>318</v>
      </c>
      <c r="C57" s="2">
        <v>45169.032442129603</v>
      </c>
      <c r="D57" s="1" t="s">
        <v>17</v>
      </c>
      <c r="E57" s="1" t="s">
        <v>319</v>
      </c>
      <c r="F57" s="3">
        <v>55</v>
      </c>
      <c r="G57" s="4">
        <v>3.9</v>
      </c>
      <c r="H57" s="1" t="s">
        <v>20</v>
      </c>
      <c r="I57" s="1" t="s">
        <v>56</v>
      </c>
      <c r="J57" s="1" t="s">
        <v>104</v>
      </c>
      <c r="K57" s="1" t="s">
        <v>320</v>
      </c>
      <c r="L57" s="1" t="s">
        <v>321</v>
      </c>
      <c r="M57" s="1" t="s">
        <v>68</v>
      </c>
      <c r="N57" s="1" t="s">
        <v>322</v>
      </c>
      <c r="O57" s="1" t="s">
        <v>28</v>
      </c>
      <c r="P57" s="5">
        <v>33.08455</v>
      </c>
      <c r="Q57" s="5">
        <v>-117.26900000000001</v>
      </c>
    </row>
    <row r="58" spans="1:17">
      <c r="A58" t="s">
        <v>323</v>
      </c>
      <c r="B58" s="1" t="s">
        <v>324</v>
      </c>
      <c r="C58" s="2">
        <v>45169.0324652778</v>
      </c>
      <c r="D58" s="1" t="s">
        <v>17</v>
      </c>
      <c r="E58" s="1" t="s">
        <v>325</v>
      </c>
      <c r="F58" s="3">
        <v>74</v>
      </c>
      <c r="G58" s="4">
        <v>4.2</v>
      </c>
      <c r="H58" s="1" t="s">
        <v>20</v>
      </c>
      <c r="I58" s="1" t="s">
        <v>77</v>
      </c>
      <c r="J58" s="1" t="s">
        <v>22</v>
      </c>
      <c r="K58" s="1" t="s">
        <v>326</v>
      </c>
      <c r="L58" s="1" t="s">
        <v>268</v>
      </c>
      <c r="M58" s="1" t="s">
        <v>269</v>
      </c>
      <c r="N58" s="1" t="s">
        <v>327</v>
      </c>
      <c r="O58" s="1" t="s">
        <v>28</v>
      </c>
      <c r="P58" s="5">
        <v>41.924880000000002</v>
      </c>
      <c r="Q58" s="5">
        <v>-87.649900000000002</v>
      </c>
    </row>
    <row r="59" spans="1:17">
      <c r="A59" t="s">
        <v>328</v>
      </c>
      <c r="B59" s="1" t="s">
        <v>329</v>
      </c>
      <c r="C59" s="2">
        <v>45183.105185185203</v>
      </c>
      <c r="D59" s="1" t="s">
        <v>17</v>
      </c>
      <c r="E59" s="1" t="s">
        <v>330</v>
      </c>
      <c r="F59" s="3">
        <v>55</v>
      </c>
      <c r="G59" s="4">
        <v>3.6</v>
      </c>
      <c r="H59" s="1" t="s">
        <v>20</v>
      </c>
      <c r="I59" s="1" t="s">
        <v>149</v>
      </c>
      <c r="J59" s="1" t="s">
        <v>57</v>
      </c>
      <c r="K59" s="1" t="s">
        <v>331</v>
      </c>
      <c r="L59" s="1" t="s">
        <v>268</v>
      </c>
      <c r="M59" s="1" t="s">
        <v>269</v>
      </c>
      <c r="O59" s="1" t="s">
        <v>28</v>
      </c>
      <c r="P59" s="5">
        <v>41.914140000000003</v>
      </c>
      <c r="Q59" s="5">
        <v>-87.635900000000007</v>
      </c>
    </row>
    <row r="60" spans="1:17">
      <c r="A60" t="s">
        <v>332</v>
      </c>
      <c r="B60" s="1" t="s">
        <v>333</v>
      </c>
      <c r="C60" s="2">
        <v>45183.106145833299</v>
      </c>
      <c r="D60" s="1" t="s">
        <v>17</v>
      </c>
      <c r="E60" s="1" t="s">
        <v>334</v>
      </c>
      <c r="F60" s="3">
        <v>34</v>
      </c>
      <c r="G60" s="4">
        <v>4.5999999999999996</v>
      </c>
      <c r="H60" s="1" t="s">
        <v>20</v>
      </c>
      <c r="I60" s="1" t="s">
        <v>32</v>
      </c>
      <c r="J60" s="1" t="s">
        <v>104</v>
      </c>
      <c r="K60" s="1" t="s">
        <v>335</v>
      </c>
      <c r="L60" s="1" t="s">
        <v>336</v>
      </c>
      <c r="M60" s="1" t="s">
        <v>36</v>
      </c>
      <c r="O60" s="1" t="s">
        <v>28</v>
      </c>
      <c r="P60" s="5">
        <v>40.939630000000001</v>
      </c>
      <c r="Q60" s="5">
        <v>-73.745400000000004</v>
      </c>
    </row>
    <row r="61" spans="1:17">
      <c r="A61" t="s">
        <v>337</v>
      </c>
      <c r="B61" s="1" t="s">
        <v>338</v>
      </c>
      <c r="C61" s="2">
        <v>45169.030462962997</v>
      </c>
      <c r="D61" s="1" t="s">
        <v>17</v>
      </c>
      <c r="E61" s="1" t="s">
        <v>339</v>
      </c>
      <c r="F61" s="3">
        <v>72</v>
      </c>
      <c r="G61" s="4">
        <v>3.3</v>
      </c>
      <c r="H61" s="1" t="s">
        <v>20</v>
      </c>
      <c r="I61" s="1" t="s">
        <v>56</v>
      </c>
      <c r="J61" s="1" t="s">
        <v>314</v>
      </c>
      <c r="K61" s="1" t="s">
        <v>340</v>
      </c>
      <c r="L61" s="1" t="s">
        <v>341</v>
      </c>
      <c r="M61" s="1" t="s">
        <v>68</v>
      </c>
      <c r="N61" s="1" t="s">
        <v>342</v>
      </c>
      <c r="O61" s="1" t="s">
        <v>28</v>
      </c>
      <c r="P61" s="5">
        <v>33.986789999999999</v>
      </c>
      <c r="Q61" s="5">
        <v>-118.444</v>
      </c>
    </row>
    <row r="62" spans="1:17">
      <c r="A62" t="s">
        <v>343</v>
      </c>
      <c r="B62" s="1" t="s">
        <v>344</v>
      </c>
      <c r="C62" s="2">
        <v>45169.032500000001</v>
      </c>
      <c r="D62" s="1" t="s">
        <v>17</v>
      </c>
      <c r="E62" s="1" t="s">
        <v>345</v>
      </c>
      <c r="F62" s="3">
        <v>72</v>
      </c>
      <c r="G62" s="4">
        <v>4</v>
      </c>
      <c r="H62" s="1" t="s">
        <v>20</v>
      </c>
      <c r="I62" s="1" t="s">
        <v>308</v>
      </c>
      <c r="J62" s="1" t="s">
        <v>49</v>
      </c>
      <c r="K62" s="1" t="s">
        <v>346</v>
      </c>
      <c r="L62" s="1" t="s">
        <v>178</v>
      </c>
      <c r="M62" s="1" t="s">
        <v>68</v>
      </c>
      <c r="N62" s="1" t="s">
        <v>347</v>
      </c>
      <c r="O62" s="1" t="s">
        <v>28</v>
      </c>
      <c r="P62" s="5">
        <v>34.061149999999998</v>
      </c>
      <c r="Q62" s="5">
        <v>-118.35599999999999</v>
      </c>
    </row>
    <row r="63" spans="1:17">
      <c r="A63" t="s">
        <v>348</v>
      </c>
      <c r="B63" s="1" t="s">
        <v>349</v>
      </c>
      <c r="C63" s="2">
        <v>45183.105104166701</v>
      </c>
      <c r="D63" s="1" t="s">
        <v>17</v>
      </c>
      <c r="E63" s="1" t="s">
        <v>350</v>
      </c>
      <c r="F63" s="3">
        <v>2</v>
      </c>
      <c r="G63" s="4">
        <v>5</v>
      </c>
      <c r="H63" s="1" t="s">
        <v>20</v>
      </c>
      <c r="I63" s="1" t="s">
        <v>130</v>
      </c>
      <c r="J63" s="1" t="s">
        <v>33</v>
      </c>
      <c r="K63" s="1" t="s">
        <v>351</v>
      </c>
      <c r="L63" s="1" t="s">
        <v>352</v>
      </c>
      <c r="M63" s="1" t="s">
        <v>68</v>
      </c>
      <c r="O63" s="1" t="s">
        <v>28</v>
      </c>
      <c r="P63" s="5">
        <v>33.65898</v>
      </c>
      <c r="Q63" s="5">
        <v>-117.863</v>
      </c>
    </row>
    <row r="64" spans="1:17">
      <c r="A64" t="s">
        <v>353</v>
      </c>
      <c r="B64" s="1" t="s">
        <v>354</v>
      </c>
      <c r="C64" s="2">
        <v>45169.032453703701</v>
      </c>
      <c r="D64" s="1" t="s">
        <v>17</v>
      </c>
      <c r="E64" s="1" t="s">
        <v>355</v>
      </c>
      <c r="F64" s="3">
        <v>119</v>
      </c>
      <c r="G64" s="4">
        <v>3.6</v>
      </c>
      <c r="H64" s="1" t="s">
        <v>20</v>
      </c>
      <c r="I64" s="1" t="s">
        <v>130</v>
      </c>
      <c r="J64" s="1" t="s">
        <v>33</v>
      </c>
      <c r="K64" s="1" t="s">
        <v>356</v>
      </c>
      <c r="L64" s="1" t="s">
        <v>106</v>
      </c>
      <c r="M64" s="1" t="s">
        <v>36</v>
      </c>
      <c r="O64" s="1" t="s">
        <v>28</v>
      </c>
      <c r="P64" s="5">
        <v>40.722349999999999</v>
      </c>
      <c r="Q64" s="5">
        <v>-73.990099999999998</v>
      </c>
    </row>
    <row r="65" spans="1:17">
      <c r="A65" t="s">
        <v>357</v>
      </c>
      <c r="B65" s="1" t="s">
        <v>358</v>
      </c>
      <c r="C65" s="2">
        <v>45169.032488425903</v>
      </c>
      <c r="D65" s="1" t="s">
        <v>17</v>
      </c>
      <c r="E65" s="1" t="s">
        <v>359</v>
      </c>
      <c r="F65" s="3">
        <v>115</v>
      </c>
      <c r="G65" s="4">
        <v>3.5</v>
      </c>
      <c r="H65" s="1" t="s">
        <v>20</v>
      </c>
      <c r="I65" s="1" t="s">
        <v>77</v>
      </c>
      <c r="J65" s="1" t="s">
        <v>150</v>
      </c>
      <c r="K65" s="1" t="s">
        <v>360</v>
      </c>
      <c r="L65" s="1" t="s">
        <v>361</v>
      </c>
      <c r="M65" s="1" t="s">
        <v>68</v>
      </c>
      <c r="N65" s="1" t="s">
        <v>362</v>
      </c>
      <c r="O65" s="1" t="s">
        <v>28</v>
      </c>
      <c r="P65" s="5">
        <v>37.421999999999997</v>
      </c>
      <c r="Q65" s="5">
        <v>-122.14</v>
      </c>
    </row>
    <row r="66" spans="1:17">
      <c r="A66" t="s">
        <v>363</v>
      </c>
      <c r="B66" s="1" t="s">
        <v>364</v>
      </c>
      <c r="C66" s="2">
        <v>45183.106145833299</v>
      </c>
      <c r="D66" s="1" t="s">
        <v>17</v>
      </c>
      <c r="E66" s="1" t="s">
        <v>365</v>
      </c>
      <c r="F66" s="3">
        <v>46</v>
      </c>
      <c r="G66" s="4">
        <v>3.3</v>
      </c>
      <c r="H66" s="1" t="s">
        <v>20</v>
      </c>
      <c r="I66" s="1" t="s">
        <v>32</v>
      </c>
      <c r="J66" s="1" t="s">
        <v>49</v>
      </c>
      <c r="K66" s="1" t="s">
        <v>366</v>
      </c>
      <c r="L66" s="1" t="s">
        <v>367</v>
      </c>
      <c r="M66" s="1" t="s">
        <v>68</v>
      </c>
      <c r="O66" s="1" t="s">
        <v>28</v>
      </c>
      <c r="P66" s="5">
        <v>33.772970000000001</v>
      </c>
      <c r="Q66" s="5">
        <v>-118.376</v>
      </c>
    </row>
    <row r="67" spans="1:17">
      <c r="A67" t="s">
        <v>368</v>
      </c>
      <c r="B67" s="1" t="s">
        <v>369</v>
      </c>
      <c r="C67" s="2">
        <v>45169.0313888889</v>
      </c>
      <c r="D67" s="1" t="s">
        <v>17</v>
      </c>
      <c r="E67" s="1" t="s">
        <v>370</v>
      </c>
      <c r="F67" s="3">
        <v>58</v>
      </c>
      <c r="G67" s="4">
        <v>4</v>
      </c>
      <c r="H67" s="1" t="s">
        <v>20</v>
      </c>
      <c r="I67" s="1" t="s">
        <v>56</v>
      </c>
      <c r="J67" s="1" t="s">
        <v>57</v>
      </c>
      <c r="K67" s="1" t="s">
        <v>371</v>
      </c>
      <c r="L67" s="1" t="s">
        <v>372</v>
      </c>
      <c r="M67" s="1" t="s">
        <v>373</v>
      </c>
      <c r="N67" s="1" t="s">
        <v>374</v>
      </c>
      <c r="O67" s="1" t="s">
        <v>28</v>
      </c>
      <c r="P67" s="5">
        <v>40.972909999999999</v>
      </c>
      <c r="Q67" s="5">
        <v>-74.081999999999994</v>
      </c>
    </row>
    <row r="68" spans="1:17">
      <c r="A68" t="s">
        <v>375</v>
      </c>
      <c r="B68" s="1" t="s">
        <v>376</v>
      </c>
      <c r="C68" s="2">
        <v>45183.106145833299</v>
      </c>
      <c r="D68" s="1" t="s">
        <v>17</v>
      </c>
      <c r="E68" s="1" t="s">
        <v>377</v>
      </c>
      <c r="F68" s="3">
        <v>69</v>
      </c>
      <c r="G68" s="4">
        <v>3.6</v>
      </c>
      <c r="H68" s="1" t="s">
        <v>20</v>
      </c>
      <c r="I68" s="1" t="s">
        <v>32</v>
      </c>
      <c r="J68" s="1" t="s">
        <v>86</v>
      </c>
      <c r="K68" s="1" t="s">
        <v>378</v>
      </c>
      <c r="L68" s="1" t="s">
        <v>106</v>
      </c>
      <c r="M68" s="1" t="s">
        <v>36</v>
      </c>
      <c r="O68" s="1" t="s">
        <v>28</v>
      </c>
      <c r="P68" s="5">
        <v>40.754620000000003</v>
      </c>
      <c r="Q68" s="5">
        <v>-74.004300000000001</v>
      </c>
    </row>
    <row r="69" spans="1:17">
      <c r="A69" t="s">
        <v>379</v>
      </c>
      <c r="B69" s="1" t="s">
        <v>380</v>
      </c>
      <c r="C69" s="2">
        <v>45183.105787036999</v>
      </c>
      <c r="D69" s="1" t="s">
        <v>17</v>
      </c>
      <c r="E69" s="1" t="s">
        <v>381</v>
      </c>
      <c r="F69" s="3">
        <v>95</v>
      </c>
      <c r="G69" s="4">
        <v>4</v>
      </c>
      <c r="H69" s="1" t="s">
        <v>20</v>
      </c>
      <c r="I69" s="1" t="s">
        <v>32</v>
      </c>
      <c r="J69" s="1" t="s">
        <v>314</v>
      </c>
      <c r="K69" s="1" t="s">
        <v>382</v>
      </c>
      <c r="L69" s="1" t="s">
        <v>67</v>
      </c>
      <c r="M69" s="1" t="s">
        <v>68</v>
      </c>
      <c r="O69" s="1" t="s">
        <v>28</v>
      </c>
      <c r="P69" s="5">
        <v>37.791849999999997</v>
      </c>
      <c r="Q69" s="5">
        <v>-122.40300000000001</v>
      </c>
    </row>
    <row r="70" spans="1:17">
      <c r="A70" t="s">
        <v>383</v>
      </c>
      <c r="B70" s="1" t="s">
        <v>384</v>
      </c>
      <c r="C70" s="2">
        <v>45169.031400462998</v>
      </c>
      <c r="D70" s="1" t="s">
        <v>17</v>
      </c>
      <c r="E70" s="1" t="s">
        <v>385</v>
      </c>
      <c r="F70" s="3">
        <v>93</v>
      </c>
      <c r="G70" s="4">
        <v>4.2</v>
      </c>
      <c r="H70" s="1" t="s">
        <v>20</v>
      </c>
      <c r="I70" s="1" t="s">
        <v>21</v>
      </c>
      <c r="J70" s="1" t="s">
        <v>22</v>
      </c>
      <c r="K70" s="1" t="s">
        <v>386</v>
      </c>
      <c r="L70" s="1" t="s">
        <v>387</v>
      </c>
      <c r="M70" s="1" t="s">
        <v>44</v>
      </c>
      <c r="N70" s="1" t="s">
        <v>388</v>
      </c>
      <c r="O70" s="1" t="s">
        <v>28</v>
      </c>
      <c r="P70" s="5">
        <v>33.029679999999999</v>
      </c>
      <c r="Q70" s="5">
        <v>-96.834599999999995</v>
      </c>
    </row>
    <row r="71" spans="1:17">
      <c r="A71" t="s">
        <v>389</v>
      </c>
      <c r="B71" s="1" t="s">
        <v>390</v>
      </c>
      <c r="C71" s="2">
        <v>45169.031377314801</v>
      </c>
      <c r="D71" s="1" t="s">
        <v>17</v>
      </c>
      <c r="E71" s="1" t="s">
        <v>391</v>
      </c>
      <c r="F71" s="3">
        <v>51</v>
      </c>
      <c r="G71" s="4">
        <v>4.3</v>
      </c>
      <c r="H71" s="1" t="s">
        <v>20</v>
      </c>
      <c r="I71" s="1" t="s">
        <v>65</v>
      </c>
      <c r="J71" s="1" t="s">
        <v>392</v>
      </c>
      <c r="K71" s="1" t="s">
        <v>393</v>
      </c>
      <c r="L71" s="1" t="s">
        <v>294</v>
      </c>
      <c r="M71" s="1" t="s">
        <v>44</v>
      </c>
      <c r="N71" s="1" t="s">
        <v>394</v>
      </c>
      <c r="O71" s="1" t="s">
        <v>28</v>
      </c>
      <c r="P71" s="5">
        <v>32.866869999999999</v>
      </c>
      <c r="Q71" s="5">
        <v>-96.789299999999997</v>
      </c>
    </row>
    <row r="72" spans="1:17">
      <c r="A72" t="s">
        <v>395</v>
      </c>
      <c r="B72" s="1" t="s">
        <v>396</v>
      </c>
      <c r="C72" s="2">
        <v>45183.106180555602</v>
      </c>
      <c r="D72" s="1" t="s">
        <v>17</v>
      </c>
      <c r="E72" s="1" t="s">
        <v>397</v>
      </c>
      <c r="F72" s="3">
        <v>129</v>
      </c>
      <c r="G72" s="4">
        <v>3.9</v>
      </c>
      <c r="H72" s="1" t="s">
        <v>20</v>
      </c>
      <c r="I72" s="1" t="s">
        <v>32</v>
      </c>
      <c r="J72" s="1" t="s">
        <v>86</v>
      </c>
      <c r="K72" s="1" t="s">
        <v>398</v>
      </c>
      <c r="L72" s="1" t="s">
        <v>106</v>
      </c>
      <c r="M72" s="1" t="s">
        <v>36</v>
      </c>
      <c r="O72" s="1" t="s">
        <v>28</v>
      </c>
      <c r="P72" s="5">
        <v>40.729860000000002</v>
      </c>
      <c r="Q72" s="5">
        <v>-74.009399999999999</v>
      </c>
    </row>
    <row r="73" spans="1:17">
      <c r="A73" t="s">
        <v>399</v>
      </c>
      <c r="B73" s="1" t="s">
        <v>400</v>
      </c>
      <c r="C73" s="2">
        <v>45169.034120370401</v>
      </c>
      <c r="D73" s="1" t="s">
        <v>17</v>
      </c>
      <c r="E73" s="1" t="s">
        <v>401</v>
      </c>
      <c r="F73" s="3">
        <v>139</v>
      </c>
      <c r="G73" s="4">
        <v>3.5</v>
      </c>
      <c r="H73" s="1" t="s">
        <v>20</v>
      </c>
      <c r="I73" s="1" t="s">
        <v>65</v>
      </c>
      <c r="J73" s="1" t="s">
        <v>120</v>
      </c>
      <c r="K73" s="1" t="s">
        <v>402</v>
      </c>
      <c r="L73" s="1" t="s">
        <v>403</v>
      </c>
      <c r="M73" s="1" t="s">
        <v>44</v>
      </c>
      <c r="N73" s="1" t="s">
        <v>404</v>
      </c>
      <c r="O73" s="1" t="s">
        <v>28</v>
      </c>
    </row>
    <row r="74" spans="1:17">
      <c r="A74" t="s">
        <v>405</v>
      </c>
      <c r="B74" s="1" t="s">
        <v>406</v>
      </c>
      <c r="C74" s="2">
        <v>45183.105081018497</v>
      </c>
      <c r="D74" s="1" t="s">
        <v>17</v>
      </c>
      <c r="E74" s="1" t="s">
        <v>407</v>
      </c>
      <c r="F74" s="3">
        <v>166</v>
      </c>
      <c r="G74" s="4">
        <v>4.4000000000000004</v>
      </c>
      <c r="H74" s="1" t="s">
        <v>20</v>
      </c>
      <c r="I74" s="1" t="s">
        <v>32</v>
      </c>
      <c r="J74" s="1" t="s">
        <v>86</v>
      </c>
      <c r="K74" s="1" t="s">
        <v>408</v>
      </c>
      <c r="L74" s="1" t="s">
        <v>106</v>
      </c>
      <c r="M74" s="1" t="s">
        <v>36</v>
      </c>
      <c r="O74" s="1" t="s">
        <v>28</v>
      </c>
      <c r="P74" s="5">
        <v>40.759169999999997</v>
      </c>
      <c r="Q74" s="5">
        <v>-73.980199999999996</v>
      </c>
    </row>
    <row r="75" spans="1:17">
      <c r="A75" t="s">
        <v>409</v>
      </c>
      <c r="B75" s="1" t="s">
        <v>410</v>
      </c>
      <c r="C75" s="2">
        <v>45183.105682870402</v>
      </c>
      <c r="D75" s="1" t="s">
        <v>17</v>
      </c>
      <c r="E75" s="1" t="s">
        <v>411</v>
      </c>
      <c r="F75" s="3">
        <v>21</v>
      </c>
      <c r="G75" s="4">
        <v>3.9</v>
      </c>
      <c r="H75" s="1" t="s">
        <v>20</v>
      </c>
      <c r="I75" s="1" t="s">
        <v>32</v>
      </c>
      <c r="J75" s="1" t="s">
        <v>33</v>
      </c>
      <c r="K75" s="1" t="s">
        <v>412</v>
      </c>
      <c r="L75" s="1" t="s">
        <v>413</v>
      </c>
      <c r="M75" s="1" t="s">
        <v>36</v>
      </c>
      <c r="O75" s="1" t="s">
        <v>28</v>
      </c>
      <c r="P75" s="5">
        <v>40.808250000000001</v>
      </c>
      <c r="Q75" s="5">
        <v>-73.631</v>
      </c>
    </row>
    <row r="76" spans="1:17">
      <c r="A76" t="s">
        <v>414</v>
      </c>
      <c r="B76" s="1" t="s">
        <v>415</v>
      </c>
      <c r="C76" s="2">
        <v>45183.105717592603</v>
      </c>
      <c r="D76" s="1" t="s">
        <v>17</v>
      </c>
      <c r="E76" s="1" t="s">
        <v>416</v>
      </c>
      <c r="F76" s="3">
        <v>66</v>
      </c>
      <c r="G76" s="4">
        <v>3.5</v>
      </c>
      <c r="H76" s="1" t="s">
        <v>20</v>
      </c>
      <c r="I76" s="1" t="s">
        <v>32</v>
      </c>
      <c r="J76" s="1" t="s">
        <v>86</v>
      </c>
      <c r="K76" s="1" t="s">
        <v>417</v>
      </c>
      <c r="L76" s="1" t="s">
        <v>418</v>
      </c>
      <c r="M76" s="1" t="s">
        <v>68</v>
      </c>
      <c r="O76" s="1" t="s">
        <v>28</v>
      </c>
      <c r="P76" s="5">
        <v>37.562199999999997</v>
      </c>
      <c r="Q76" s="5">
        <v>-122.32599999999999</v>
      </c>
    </row>
    <row r="77" spans="1:17">
      <c r="A77" t="s">
        <v>419</v>
      </c>
      <c r="B77" s="1" t="s">
        <v>420</v>
      </c>
      <c r="C77" s="2">
        <v>45169.031307870398</v>
      </c>
      <c r="D77" s="1" t="s">
        <v>17</v>
      </c>
      <c r="E77" s="1" t="s">
        <v>421</v>
      </c>
      <c r="F77" s="3">
        <v>45</v>
      </c>
      <c r="G77" s="4">
        <v>4</v>
      </c>
      <c r="H77" s="1" t="s">
        <v>20</v>
      </c>
      <c r="I77" s="1" t="s">
        <v>422</v>
      </c>
      <c r="J77" s="1" t="s">
        <v>104</v>
      </c>
      <c r="K77" s="1" t="s">
        <v>423</v>
      </c>
      <c r="L77" s="1" t="s">
        <v>424</v>
      </c>
      <c r="M77" s="1" t="s">
        <v>68</v>
      </c>
      <c r="N77" s="1" t="s">
        <v>425</v>
      </c>
      <c r="O77" s="1" t="s">
        <v>28</v>
      </c>
      <c r="P77" s="5">
        <v>37.763339999999999</v>
      </c>
      <c r="Q77" s="5">
        <v>-121.964</v>
      </c>
    </row>
    <row r="78" spans="1:17">
      <c r="A78" t="s">
        <v>426</v>
      </c>
      <c r="B78" s="1" t="s">
        <v>427</v>
      </c>
      <c r="C78" s="2">
        <v>45183.105196759301</v>
      </c>
      <c r="D78" s="1" t="s">
        <v>17</v>
      </c>
      <c r="E78" s="1" t="s">
        <v>428</v>
      </c>
      <c r="F78" s="3">
        <v>46</v>
      </c>
      <c r="G78" s="4">
        <v>4.0999999999999996</v>
      </c>
      <c r="H78" s="1" t="s">
        <v>20</v>
      </c>
      <c r="I78" s="1" t="s">
        <v>32</v>
      </c>
      <c r="J78" s="1" t="s">
        <v>33</v>
      </c>
      <c r="K78" s="1" t="s">
        <v>429</v>
      </c>
      <c r="L78" s="1" t="s">
        <v>430</v>
      </c>
      <c r="M78" s="1" t="s">
        <v>36</v>
      </c>
      <c r="O78" s="1" t="s">
        <v>28</v>
      </c>
      <c r="P78" s="5">
        <v>40.975070000000002</v>
      </c>
      <c r="Q78" s="5">
        <v>-73.804400000000001</v>
      </c>
    </row>
    <row r="79" spans="1:17">
      <c r="A79" t="s">
        <v>431</v>
      </c>
      <c r="B79" s="1" t="s">
        <v>432</v>
      </c>
      <c r="C79" s="2">
        <v>45169.031435185199</v>
      </c>
      <c r="D79" s="1" t="s">
        <v>17</v>
      </c>
      <c r="E79" s="1" t="s">
        <v>433</v>
      </c>
      <c r="F79" s="3">
        <v>87</v>
      </c>
      <c r="G79" s="4">
        <v>4.2</v>
      </c>
      <c r="H79" s="1" t="s">
        <v>20</v>
      </c>
      <c r="I79" s="1" t="s">
        <v>21</v>
      </c>
      <c r="J79" s="1" t="s">
        <v>49</v>
      </c>
      <c r="K79" s="1" t="s">
        <v>434</v>
      </c>
      <c r="L79" s="1" t="s">
        <v>173</v>
      </c>
      <c r="M79" s="1" t="s">
        <v>144</v>
      </c>
      <c r="N79" s="1" t="s">
        <v>435</v>
      </c>
      <c r="O79" s="1" t="s">
        <v>28</v>
      </c>
      <c r="P79" s="5">
        <v>42.353319999999997</v>
      </c>
      <c r="Q79" s="5">
        <v>-71.049800000000005</v>
      </c>
    </row>
    <row r="80" spans="1:17">
      <c r="A80" t="s">
        <v>436</v>
      </c>
      <c r="B80" s="1" t="s">
        <v>437</v>
      </c>
      <c r="C80" s="2">
        <v>45169.030358796299</v>
      </c>
      <c r="D80" s="1" t="s">
        <v>17</v>
      </c>
      <c r="E80" s="1" t="s">
        <v>438</v>
      </c>
      <c r="F80" s="3">
        <v>108</v>
      </c>
      <c r="G80" s="4">
        <v>3.8</v>
      </c>
      <c r="H80" s="1" t="s">
        <v>20</v>
      </c>
      <c r="I80" s="1" t="s">
        <v>130</v>
      </c>
      <c r="J80" s="1" t="s">
        <v>439</v>
      </c>
      <c r="K80" s="1" t="s">
        <v>440</v>
      </c>
      <c r="L80" s="1" t="s">
        <v>106</v>
      </c>
      <c r="M80" s="1" t="s">
        <v>36</v>
      </c>
      <c r="O80" s="1" t="s">
        <v>28</v>
      </c>
      <c r="P80" s="5">
        <v>40.729860000000002</v>
      </c>
      <c r="Q80" s="5">
        <v>-74.009399999999999</v>
      </c>
    </row>
    <row r="81" spans="1:17">
      <c r="A81" t="s">
        <v>441</v>
      </c>
      <c r="B81" s="1" t="s">
        <v>442</v>
      </c>
      <c r="C81" s="2">
        <v>45183.105659722198</v>
      </c>
      <c r="D81" s="1" t="s">
        <v>17</v>
      </c>
      <c r="E81" s="1" t="s">
        <v>443</v>
      </c>
      <c r="F81" s="3">
        <v>88</v>
      </c>
      <c r="G81" s="4">
        <v>4.5</v>
      </c>
      <c r="H81" s="1" t="s">
        <v>20</v>
      </c>
      <c r="I81" s="1" t="s">
        <v>32</v>
      </c>
      <c r="J81" s="1" t="s">
        <v>86</v>
      </c>
      <c r="K81" s="1" t="s">
        <v>444</v>
      </c>
      <c r="L81" s="1" t="s">
        <v>445</v>
      </c>
      <c r="M81" s="1" t="s">
        <v>68</v>
      </c>
      <c r="O81" s="1" t="s">
        <v>28</v>
      </c>
      <c r="P81" s="5">
        <v>33.901359999999997</v>
      </c>
      <c r="Q81" s="5">
        <v>-118.377</v>
      </c>
    </row>
    <row r="82" spans="1:17">
      <c r="A82" t="s">
        <v>446</v>
      </c>
      <c r="B82" s="1" t="s">
        <v>447</v>
      </c>
      <c r="C82" s="2">
        <v>45183.105671296304</v>
      </c>
      <c r="D82" s="1" t="s">
        <v>17</v>
      </c>
      <c r="E82" s="1" t="s">
        <v>448</v>
      </c>
      <c r="F82" s="3">
        <v>221</v>
      </c>
      <c r="G82" s="4">
        <v>4.2</v>
      </c>
      <c r="H82" s="1" t="s">
        <v>20</v>
      </c>
      <c r="I82" s="1" t="s">
        <v>32</v>
      </c>
      <c r="J82" s="1" t="s">
        <v>120</v>
      </c>
      <c r="K82" s="1" t="s">
        <v>449</v>
      </c>
      <c r="L82" s="1" t="s">
        <v>450</v>
      </c>
      <c r="M82" s="1" t="s">
        <v>52</v>
      </c>
      <c r="O82" s="1" t="s">
        <v>28</v>
      </c>
      <c r="P82" s="5">
        <v>25.774979999999999</v>
      </c>
      <c r="Q82" s="5">
        <v>-80.135300000000001</v>
      </c>
    </row>
    <row r="83" spans="1:17">
      <c r="A83" t="s">
        <v>451</v>
      </c>
      <c r="B83" s="1" t="s">
        <v>452</v>
      </c>
      <c r="C83" s="2">
        <v>45169.032500000001</v>
      </c>
      <c r="D83" s="1" t="s">
        <v>17</v>
      </c>
      <c r="E83" s="1" t="s">
        <v>453</v>
      </c>
      <c r="F83" s="3">
        <v>46</v>
      </c>
      <c r="G83" s="4">
        <v>4.3</v>
      </c>
      <c r="H83" s="1" t="s">
        <v>20</v>
      </c>
      <c r="I83" s="1" t="s">
        <v>115</v>
      </c>
      <c r="J83" s="1" t="s">
        <v>33</v>
      </c>
      <c r="K83" s="1" t="s">
        <v>454</v>
      </c>
      <c r="L83" s="1" t="s">
        <v>455</v>
      </c>
      <c r="M83" s="1" t="s">
        <v>168</v>
      </c>
      <c r="O83" s="1" t="s">
        <v>28</v>
      </c>
      <c r="P83" s="5">
        <v>41.138539999999999</v>
      </c>
      <c r="Q83" s="5">
        <v>-73.289299999999997</v>
      </c>
    </row>
    <row r="84" spans="1:17">
      <c r="A84" t="s">
        <v>456</v>
      </c>
      <c r="B84" s="1" t="s">
        <v>457</v>
      </c>
      <c r="C84" s="2">
        <v>45183.106168981503</v>
      </c>
      <c r="D84" s="1" t="s">
        <v>17</v>
      </c>
      <c r="E84" s="1" t="s">
        <v>458</v>
      </c>
      <c r="F84" s="3">
        <v>110</v>
      </c>
      <c r="G84" s="4">
        <v>3.7</v>
      </c>
      <c r="H84" s="1" t="s">
        <v>20</v>
      </c>
      <c r="I84" s="1" t="s">
        <v>32</v>
      </c>
      <c r="J84" s="1" t="s">
        <v>57</v>
      </c>
      <c r="K84" s="1" t="s">
        <v>459</v>
      </c>
      <c r="L84" s="1" t="s">
        <v>173</v>
      </c>
      <c r="M84" s="1" t="s">
        <v>144</v>
      </c>
      <c r="O84" s="1" t="s">
        <v>28</v>
      </c>
      <c r="P84" s="5">
        <v>42.353009999999998</v>
      </c>
      <c r="Q84" s="5">
        <v>-71.065399999999997</v>
      </c>
    </row>
    <row r="85" spans="1:17">
      <c r="A85" t="s">
        <v>460</v>
      </c>
      <c r="B85" s="1" t="s">
        <v>461</v>
      </c>
      <c r="C85" s="2">
        <v>45183.106180555602</v>
      </c>
      <c r="D85" s="1" t="s">
        <v>17</v>
      </c>
      <c r="E85" s="1" t="s">
        <v>462</v>
      </c>
      <c r="F85" s="3">
        <v>130</v>
      </c>
      <c r="G85" s="4">
        <v>3.6</v>
      </c>
      <c r="H85" s="1" t="s">
        <v>20</v>
      </c>
      <c r="I85" s="1" t="s">
        <v>130</v>
      </c>
      <c r="J85" s="1" t="s">
        <v>314</v>
      </c>
      <c r="K85" s="1" t="s">
        <v>463</v>
      </c>
      <c r="L85" s="1" t="s">
        <v>178</v>
      </c>
      <c r="M85" s="1" t="s">
        <v>68</v>
      </c>
      <c r="O85" s="1" t="s">
        <v>28</v>
      </c>
      <c r="P85" s="5">
        <v>34.045369999999998</v>
      </c>
      <c r="Q85" s="5">
        <v>-118.44499999999999</v>
      </c>
    </row>
    <row r="86" spans="1:17">
      <c r="A86" t="s">
        <v>464</v>
      </c>
      <c r="B86" s="1" t="s">
        <v>465</v>
      </c>
      <c r="C86" s="2">
        <v>45183.106145833299</v>
      </c>
      <c r="D86" s="1" t="s">
        <v>17</v>
      </c>
      <c r="E86" s="1" t="s">
        <v>466</v>
      </c>
      <c r="F86" s="3">
        <v>182</v>
      </c>
      <c r="G86" s="4">
        <v>3.8</v>
      </c>
      <c r="H86" s="1" t="s">
        <v>20</v>
      </c>
      <c r="I86" s="1" t="s">
        <v>32</v>
      </c>
      <c r="J86" s="1" t="s">
        <v>314</v>
      </c>
      <c r="K86" s="1" t="s">
        <v>467</v>
      </c>
      <c r="L86" s="1" t="s">
        <v>106</v>
      </c>
      <c r="M86" s="1" t="s">
        <v>36</v>
      </c>
      <c r="O86" s="1" t="s">
        <v>28</v>
      </c>
      <c r="P86" s="5">
        <v>40.774500000000003</v>
      </c>
      <c r="Q86" s="5">
        <v>-73.983400000000003</v>
      </c>
    </row>
    <row r="87" spans="1:17">
      <c r="A87" t="s">
        <v>468</v>
      </c>
      <c r="B87" s="1" t="s">
        <v>469</v>
      </c>
      <c r="C87" s="2">
        <v>45183.106157407397</v>
      </c>
      <c r="D87" s="1" t="s">
        <v>17</v>
      </c>
      <c r="E87" s="1" t="s">
        <v>470</v>
      </c>
      <c r="F87" s="3">
        <v>118</v>
      </c>
      <c r="G87" s="4">
        <v>3.7</v>
      </c>
      <c r="H87" s="1" t="s">
        <v>20</v>
      </c>
      <c r="I87" s="1" t="s">
        <v>32</v>
      </c>
      <c r="J87" s="1" t="s">
        <v>120</v>
      </c>
      <c r="K87" s="1" t="s">
        <v>471</v>
      </c>
      <c r="L87" s="1" t="s">
        <v>352</v>
      </c>
      <c r="M87" s="1" t="s">
        <v>68</v>
      </c>
      <c r="O87" s="1" t="s">
        <v>28</v>
      </c>
      <c r="P87" s="5">
        <v>33.683610000000002</v>
      </c>
      <c r="Q87" s="5">
        <v>-117.85599999999999</v>
      </c>
    </row>
    <row r="88" spans="1:17">
      <c r="A88" t="s">
        <v>472</v>
      </c>
      <c r="B88" s="1" t="s">
        <v>473</v>
      </c>
      <c r="C88" s="2">
        <v>45183.106157407397</v>
      </c>
      <c r="D88" s="1" t="s">
        <v>17</v>
      </c>
      <c r="E88" s="1" t="s">
        <v>474</v>
      </c>
      <c r="F88" s="3">
        <v>206</v>
      </c>
      <c r="G88" s="4">
        <v>3.8</v>
      </c>
      <c r="H88" s="1" t="s">
        <v>20</v>
      </c>
      <c r="I88" s="1" t="s">
        <v>32</v>
      </c>
      <c r="J88" s="1" t="s">
        <v>86</v>
      </c>
      <c r="K88" s="1" t="s">
        <v>475</v>
      </c>
      <c r="L88" s="1" t="s">
        <v>67</v>
      </c>
      <c r="M88" s="1" t="s">
        <v>68</v>
      </c>
      <c r="O88" s="1" t="s">
        <v>28</v>
      </c>
      <c r="P88" s="5">
        <v>37.7866</v>
      </c>
      <c r="Q88" s="5">
        <v>-122.40600000000001</v>
      </c>
    </row>
    <row r="89" spans="1:17">
      <c r="A89" t="s">
        <v>476</v>
      </c>
      <c r="B89" s="1" t="s">
        <v>477</v>
      </c>
      <c r="C89" s="2">
        <v>45183.106180555602</v>
      </c>
      <c r="D89" s="1" t="s">
        <v>17</v>
      </c>
      <c r="E89" s="1" t="s">
        <v>478</v>
      </c>
      <c r="F89" s="3">
        <v>209</v>
      </c>
      <c r="G89" s="4">
        <v>3.7</v>
      </c>
      <c r="H89" s="1" t="s">
        <v>20</v>
      </c>
      <c r="I89" s="1" t="s">
        <v>32</v>
      </c>
      <c r="J89" s="1" t="s">
        <v>86</v>
      </c>
      <c r="K89" s="1" t="s">
        <v>479</v>
      </c>
      <c r="L89" s="1" t="s">
        <v>26</v>
      </c>
      <c r="M89" s="1" t="s">
        <v>27</v>
      </c>
      <c r="O89" s="1" t="s">
        <v>28</v>
      </c>
      <c r="P89" s="5">
        <v>38.904769999999999</v>
      </c>
      <c r="Q89" s="5">
        <v>-77.051100000000005</v>
      </c>
    </row>
    <row r="90" spans="1:17">
      <c r="A90" t="s">
        <v>480</v>
      </c>
      <c r="B90" s="1" t="s">
        <v>481</v>
      </c>
      <c r="C90" s="2">
        <v>45183.106157407397</v>
      </c>
      <c r="D90" s="1" t="s">
        <v>17</v>
      </c>
      <c r="E90" s="1" t="s">
        <v>482</v>
      </c>
      <c r="F90" s="3">
        <v>78</v>
      </c>
      <c r="G90" s="4">
        <v>3.8</v>
      </c>
      <c r="H90" s="1" t="s">
        <v>20</v>
      </c>
      <c r="I90" s="1" t="s">
        <v>32</v>
      </c>
      <c r="J90" s="1" t="s">
        <v>104</v>
      </c>
      <c r="K90" s="1" t="s">
        <v>483</v>
      </c>
      <c r="L90" s="1" t="s">
        <v>484</v>
      </c>
      <c r="M90" s="1" t="s">
        <v>373</v>
      </c>
      <c r="O90" s="1" t="s">
        <v>28</v>
      </c>
      <c r="P90" s="5">
        <v>40.732349999999997</v>
      </c>
      <c r="Q90" s="5">
        <v>-74.377200000000002</v>
      </c>
    </row>
    <row r="91" spans="1:17">
      <c r="A91" t="s">
        <v>485</v>
      </c>
      <c r="B91" s="1" t="s">
        <v>486</v>
      </c>
      <c r="C91" s="2">
        <v>45183.106782407398</v>
      </c>
      <c r="D91" s="1" t="s">
        <v>17</v>
      </c>
      <c r="E91" s="1" t="s">
        <v>487</v>
      </c>
      <c r="F91" s="3">
        <v>12</v>
      </c>
      <c r="G91" s="4">
        <v>3.3</v>
      </c>
      <c r="H91" s="1" t="s">
        <v>20</v>
      </c>
      <c r="I91" s="1" t="s">
        <v>130</v>
      </c>
      <c r="J91" s="1" t="s">
        <v>488</v>
      </c>
      <c r="K91" s="1" t="s">
        <v>489</v>
      </c>
      <c r="L91" s="1" t="s">
        <v>248</v>
      </c>
      <c r="M91" s="1" t="s">
        <v>36</v>
      </c>
      <c r="N91" s="1" t="s">
        <v>490</v>
      </c>
      <c r="O91" s="1" t="s">
        <v>28</v>
      </c>
    </row>
    <row r="92" spans="1:17">
      <c r="A92" t="s">
        <v>491</v>
      </c>
      <c r="B92" s="1" t="s">
        <v>492</v>
      </c>
      <c r="C92" s="2">
        <v>45183.105694444399</v>
      </c>
      <c r="D92" s="1" t="s">
        <v>17</v>
      </c>
      <c r="E92" s="1" t="s">
        <v>493</v>
      </c>
      <c r="F92" s="3">
        <v>70</v>
      </c>
      <c r="G92" s="4">
        <v>4.3</v>
      </c>
      <c r="H92" s="1" t="s">
        <v>20</v>
      </c>
      <c r="I92" s="1" t="s">
        <v>32</v>
      </c>
      <c r="J92" s="1" t="s">
        <v>86</v>
      </c>
      <c r="K92" s="1" t="s">
        <v>494</v>
      </c>
      <c r="L92" s="1" t="s">
        <v>268</v>
      </c>
      <c r="M92" s="1" t="s">
        <v>269</v>
      </c>
      <c r="O92" s="1" t="s">
        <v>28</v>
      </c>
      <c r="P92" s="5">
        <v>41.880859999999998</v>
      </c>
      <c r="Q92" s="5">
        <v>-87.636399999999995</v>
      </c>
    </row>
    <row r="93" spans="1:17">
      <c r="A93" t="s">
        <v>495</v>
      </c>
      <c r="B93" s="1" t="s">
        <v>496</v>
      </c>
      <c r="C93" s="2">
        <v>45183.105752314797</v>
      </c>
      <c r="D93" s="1" t="s">
        <v>17</v>
      </c>
      <c r="E93" s="1" t="s">
        <v>497</v>
      </c>
      <c r="F93" s="3">
        <v>82</v>
      </c>
      <c r="G93" s="4">
        <v>3.7</v>
      </c>
      <c r="H93" s="1" t="s">
        <v>20</v>
      </c>
      <c r="I93" s="1" t="s">
        <v>32</v>
      </c>
      <c r="J93" s="1" t="s">
        <v>86</v>
      </c>
      <c r="K93" s="1" t="s">
        <v>498</v>
      </c>
      <c r="L93" s="1" t="s">
        <v>106</v>
      </c>
      <c r="M93" s="1" t="s">
        <v>36</v>
      </c>
      <c r="N93" s="1" t="s">
        <v>499</v>
      </c>
      <c r="O93" s="1" t="s">
        <v>28</v>
      </c>
      <c r="P93" s="5">
        <v>40.71405</v>
      </c>
      <c r="Q93" s="5">
        <v>-74.011799999999994</v>
      </c>
    </row>
    <row r="94" spans="1:17">
      <c r="A94" t="s">
        <v>500</v>
      </c>
      <c r="B94" s="1" t="s">
        <v>501</v>
      </c>
      <c r="C94" s="2">
        <v>45183.105694444399</v>
      </c>
      <c r="D94" s="1" t="s">
        <v>17</v>
      </c>
      <c r="E94" s="1" t="s">
        <v>502</v>
      </c>
      <c r="F94" s="3">
        <v>83</v>
      </c>
      <c r="G94" s="4">
        <v>3.4</v>
      </c>
      <c r="H94" s="1" t="s">
        <v>20</v>
      </c>
      <c r="I94" s="1" t="s">
        <v>32</v>
      </c>
      <c r="J94" s="1" t="s">
        <v>120</v>
      </c>
      <c r="K94" s="1" t="s">
        <v>503</v>
      </c>
      <c r="L94" s="1" t="s">
        <v>504</v>
      </c>
      <c r="M94" s="1" t="s">
        <v>505</v>
      </c>
      <c r="O94" s="1" t="s">
        <v>28</v>
      </c>
      <c r="P94" s="5">
        <v>38.91272</v>
      </c>
      <c r="Q94" s="5">
        <v>-77.226900000000001</v>
      </c>
    </row>
    <row r="95" spans="1:17">
      <c r="A95" t="s">
        <v>506</v>
      </c>
      <c r="B95" s="1" t="s">
        <v>507</v>
      </c>
      <c r="C95" s="2">
        <v>45169.031319444402</v>
      </c>
      <c r="D95" s="1" t="s">
        <v>17</v>
      </c>
      <c r="E95" s="1" t="s">
        <v>508</v>
      </c>
      <c r="F95" s="3">
        <v>87</v>
      </c>
      <c r="G95" s="4">
        <v>3.6</v>
      </c>
      <c r="H95" s="1" t="s">
        <v>20</v>
      </c>
      <c r="I95" s="1" t="s">
        <v>115</v>
      </c>
      <c r="J95" s="1" t="s">
        <v>86</v>
      </c>
      <c r="K95" s="1" t="s">
        <v>509</v>
      </c>
      <c r="L95" s="1" t="s">
        <v>67</v>
      </c>
      <c r="M95" s="1" t="s">
        <v>68</v>
      </c>
      <c r="N95" s="1" t="s">
        <v>510</v>
      </c>
      <c r="O95" s="1" t="s">
        <v>28</v>
      </c>
      <c r="P95" s="5">
        <v>37.79712</v>
      </c>
      <c r="Q95" s="5">
        <v>-122.435</v>
      </c>
    </row>
    <row r="96" spans="1:17">
      <c r="A96" t="s">
        <v>511</v>
      </c>
      <c r="B96" s="1" t="s">
        <v>512</v>
      </c>
      <c r="C96" s="2">
        <v>45169.032476851899</v>
      </c>
      <c r="D96" s="1" t="s">
        <v>17</v>
      </c>
      <c r="E96" s="1" t="s">
        <v>513</v>
      </c>
      <c r="F96" s="3">
        <v>71</v>
      </c>
      <c r="G96" s="4">
        <v>3.9</v>
      </c>
      <c r="H96" s="1" t="s">
        <v>20</v>
      </c>
      <c r="I96" s="1" t="s">
        <v>77</v>
      </c>
      <c r="J96" s="1" t="s">
        <v>246</v>
      </c>
      <c r="K96" s="1" t="s">
        <v>514</v>
      </c>
      <c r="L96" s="1" t="s">
        <v>67</v>
      </c>
      <c r="M96" s="1" t="s">
        <v>68</v>
      </c>
      <c r="N96" s="1" t="s">
        <v>515</v>
      </c>
      <c r="O96" s="1" t="s">
        <v>28</v>
      </c>
      <c r="P96" s="5">
        <v>37.773479999999999</v>
      </c>
      <c r="Q96" s="5">
        <v>-122.42</v>
      </c>
    </row>
    <row r="97" spans="1:17">
      <c r="A97" t="s">
        <v>516</v>
      </c>
      <c r="B97" s="1" t="s">
        <v>517</v>
      </c>
      <c r="C97" s="2">
        <v>45183.105740740699</v>
      </c>
      <c r="D97" s="1" t="s">
        <v>17</v>
      </c>
      <c r="E97" s="1" t="s">
        <v>518</v>
      </c>
      <c r="F97" s="3">
        <v>100</v>
      </c>
      <c r="G97" s="4">
        <v>3.6</v>
      </c>
      <c r="H97" s="1" t="s">
        <v>20</v>
      </c>
      <c r="I97" s="1" t="s">
        <v>32</v>
      </c>
      <c r="J97" s="1" t="s">
        <v>86</v>
      </c>
      <c r="K97" s="1" t="s">
        <v>519</v>
      </c>
      <c r="L97" s="1" t="s">
        <v>106</v>
      </c>
      <c r="M97" s="1" t="s">
        <v>36</v>
      </c>
      <c r="O97" s="1" t="s">
        <v>28</v>
      </c>
      <c r="P97" s="5">
        <v>40.71405</v>
      </c>
      <c r="Q97" s="5">
        <v>-74.011799999999994</v>
      </c>
    </row>
    <row r="98" spans="1:17">
      <c r="A98" t="s">
        <v>520</v>
      </c>
      <c r="B98" s="1" t="s">
        <v>521</v>
      </c>
      <c r="C98" s="2">
        <v>45183.106180555602</v>
      </c>
      <c r="D98" s="1" t="s">
        <v>17</v>
      </c>
      <c r="E98" s="1" t="s">
        <v>522</v>
      </c>
      <c r="F98" s="3">
        <v>62</v>
      </c>
      <c r="G98" s="4">
        <v>3.2</v>
      </c>
      <c r="H98" s="1" t="s">
        <v>20</v>
      </c>
      <c r="I98" s="1" t="s">
        <v>32</v>
      </c>
      <c r="J98" s="1" t="s">
        <v>314</v>
      </c>
      <c r="K98" s="1" t="s">
        <v>523</v>
      </c>
      <c r="L98" s="1" t="s">
        <v>106</v>
      </c>
      <c r="M98" s="1" t="s">
        <v>36</v>
      </c>
      <c r="O98" s="1" t="s">
        <v>28</v>
      </c>
      <c r="P98" s="5">
        <v>40.759169999999997</v>
      </c>
      <c r="Q98" s="5">
        <v>-73.980199999999996</v>
      </c>
    </row>
    <row r="99" spans="1:17">
      <c r="A99" t="s">
        <v>524</v>
      </c>
      <c r="B99" s="1" t="s">
        <v>525</v>
      </c>
      <c r="C99" s="2">
        <v>45183.106180555602</v>
      </c>
      <c r="D99" s="1" t="s">
        <v>17</v>
      </c>
      <c r="E99" s="1" t="s">
        <v>526</v>
      </c>
      <c r="F99" s="3">
        <v>74</v>
      </c>
      <c r="G99" s="4">
        <v>3.6</v>
      </c>
      <c r="H99" s="1" t="s">
        <v>20</v>
      </c>
      <c r="I99" s="1" t="s">
        <v>32</v>
      </c>
      <c r="J99" s="1" t="s">
        <v>49</v>
      </c>
      <c r="K99" s="1" t="s">
        <v>527</v>
      </c>
      <c r="L99" s="1" t="s">
        <v>106</v>
      </c>
      <c r="M99" s="1" t="s">
        <v>36</v>
      </c>
      <c r="O99" s="1" t="s">
        <v>28</v>
      </c>
      <c r="P99" s="5">
        <v>40.774500000000003</v>
      </c>
      <c r="Q99" s="5">
        <v>-73.983400000000003</v>
      </c>
    </row>
    <row r="100" spans="1:17">
      <c r="A100" t="s">
        <v>528</v>
      </c>
      <c r="B100" s="1" t="s">
        <v>529</v>
      </c>
      <c r="C100" s="2">
        <v>45183.106168981503</v>
      </c>
      <c r="D100" s="1" t="s">
        <v>17</v>
      </c>
      <c r="E100" s="1" t="s">
        <v>530</v>
      </c>
      <c r="F100" s="3">
        <v>152</v>
      </c>
      <c r="G100" s="4">
        <v>4.0999999999999996</v>
      </c>
      <c r="H100" s="1" t="s">
        <v>20</v>
      </c>
      <c r="I100" s="1" t="s">
        <v>32</v>
      </c>
      <c r="J100" s="1" t="s">
        <v>86</v>
      </c>
      <c r="K100" s="1" t="s">
        <v>531</v>
      </c>
      <c r="L100" s="1" t="s">
        <v>106</v>
      </c>
      <c r="M100" s="1" t="s">
        <v>36</v>
      </c>
      <c r="O100" s="1" t="s">
        <v>28</v>
      </c>
      <c r="P100" s="5">
        <v>40.791980000000002</v>
      </c>
      <c r="Q100" s="5">
        <v>-73.976299999999995</v>
      </c>
    </row>
    <row r="101" spans="1:17">
      <c r="A101" t="s">
        <v>532</v>
      </c>
      <c r="B101" s="1" t="s">
        <v>533</v>
      </c>
      <c r="C101" s="2">
        <v>45169.032407407401</v>
      </c>
      <c r="D101" s="1" t="s">
        <v>17</v>
      </c>
      <c r="E101" s="1" t="s">
        <v>534</v>
      </c>
      <c r="F101" s="3">
        <v>507</v>
      </c>
      <c r="G101" s="4">
        <v>4.2</v>
      </c>
      <c r="H101" s="1" t="s">
        <v>20</v>
      </c>
      <c r="I101" s="1" t="s">
        <v>308</v>
      </c>
      <c r="J101" s="1" t="s">
        <v>104</v>
      </c>
      <c r="K101" s="1" t="s">
        <v>535</v>
      </c>
      <c r="L101" s="1" t="s">
        <v>536</v>
      </c>
      <c r="O101" s="1" t="s">
        <v>61</v>
      </c>
      <c r="P101" s="5">
        <v>49.286270000000002</v>
      </c>
      <c r="Q101" s="5">
        <v>-123.125</v>
      </c>
    </row>
    <row r="102" spans="1:17">
      <c r="A102" t="s">
        <v>537</v>
      </c>
      <c r="B102" s="1" t="s">
        <v>538</v>
      </c>
      <c r="C102" s="2">
        <v>45169.0325115741</v>
      </c>
      <c r="D102" s="1" t="s">
        <v>17</v>
      </c>
      <c r="E102" s="1" t="s">
        <v>539</v>
      </c>
      <c r="F102" s="3">
        <v>108</v>
      </c>
      <c r="G102" s="4">
        <v>3.7</v>
      </c>
      <c r="H102" s="1" t="s">
        <v>20</v>
      </c>
      <c r="I102" s="1" t="s">
        <v>77</v>
      </c>
      <c r="J102" s="1" t="s">
        <v>540</v>
      </c>
      <c r="K102" s="1" t="s">
        <v>541</v>
      </c>
      <c r="L102" s="1" t="s">
        <v>542</v>
      </c>
      <c r="M102" s="1" t="s">
        <v>68</v>
      </c>
      <c r="N102" s="1" t="s">
        <v>543</v>
      </c>
      <c r="O102" s="1" t="s">
        <v>28</v>
      </c>
      <c r="P102" s="5">
        <v>34.09225</v>
      </c>
      <c r="Q102" s="5">
        <v>-118.38</v>
      </c>
    </row>
    <row r="103" spans="1:17">
      <c r="A103" t="s">
        <v>544</v>
      </c>
      <c r="B103" s="1" t="s">
        <v>545</v>
      </c>
      <c r="C103" s="2">
        <v>45169.031400462998</v>
      </c>
      <c r="D103" s="1" t="s">
        <v>17</v>
      </c>
      <c r="E103" s="1" t="s">
        <v>546</v>
      </c>
      <c r="F103" s="3">
        <v>57</v>
      </c>
      <c r="G103" s="4">
        <v>4.0999999999999996</v>
      </c>
      <c r="H103" s="1" t="s">
        <v>20</v>
      </c>
      <c r="I103" s="1" t="s">
        <v>32</v>
      </c>
      <c r="J103" s="1" t="s">
        <v>86</v>
      </c>
      <c r="K103" s="1" t="s">
        <v>547</v>
      </c>
      <c r="L103" s="1" t="s">
        <v>548</v>
      </c>
      <c r="M103" s="1" t="s">
        <v>68</v>
      </c>
      <c r="N103" s="1" t="s">
        <v>549</v>
      </c>
      <c r="O103" s="1" t="s">
        <v>28</v>
      </c>
      <c r="P103" s="5">
        <v>34.157040000000002</v>
      </c>
      <c r="Q103" s="5">
        <v>-118.81699999999999</v>
      </c>
    </row>
    <row r="104" spans="1:17">
      <c r="A104" t="s">
        <v>550</v>
      </c>
      <c r="B104" s="1" t="s">
        <v>551</v>
      </c>
      <c r="C104" s="2">
        <v>45183.105104166701</v>
      </c>
      <c r="D104" s="1" t="s">
        <v>17</v>
      </c>
      <c r="E104" s="1" t="s">
        <v>552</v>
      </c>
      <c r="F104" s="3">
        <v>86</v>
      </c>
      <c r="G104" s="4">
        <v>3.8</v>
      </c>
      <c r="H104" s="1" t="s">
        <v>20</v>
      </c>
      <c r="I104" s="1" t="s">
        <v>32</v>
      </c>
      <c r="J104" s="1" t="s">
        <v>86</v>
      </c>
      <c r="K104" s="1" t="s">
        <v>553</v>
      </c>
      <c r="L104" s="1" t="s">
        <v>178</v>
      </c>
      <c r="M104" s="1" t="s">
        <v>68</v>
      </c>
      <c r="O104" s="1" t="s">
        <v>28</v>
      </c>
      <c r="P104" s="5">
        <v>34.05782</v>
      </c>
      <c r="Q104" s="5">
        <v>-118.44799999999999</v>
      </c>
    </row>
    <row r="105" spans="1:17">
      <c r="A105" t="s">
        <v>554</v>
      </c>
      <c r="B105" s="1" t="s">
        <v>555</v>
      </c>
      <c r="C105" s="2">
        <v>45183.106168981503</v>
      </c>
      <c r="D105" s="1" t="s">
        <v>17</v>
      </c>
      <c r="E105" s="1" t="s">
        <v>556</v>
      </c>
      <c r="F105" s="3">
        <v>135</v>
      </c>
      <c r="G105" s="4">
        <v>2.9</v>
      </c>
      <c r="H105" s="1" t="s">
        <v>20</v>
      </c>
      <c r="I105" s="1" t="s">
        <v>32</v>
      </c>
      <c r="J105" s="1" t="s">
        <v>49</v>
      </c>
      <c r="K105" s="1" t="s">
        <v>557</v>
      </c>
      <c r="L105" s="1" t="s">
        <v>126</v>
      </c>
      <c r="M105" s="1" t="s">
        <v>36</v>
      </c>
      <c r="O105" s="1" t="s">
        <v>28</v>
      </c>
      <c r="P105" s="5">
        <v>40.715960000000003</v>
      </c>
      <c r="Q105" s="5">
        <v>-73.962000000000003</v>
      </c>
    </row>
    <row r="106" spans="1:17">
      <c r="A106" t="s">
        <v>558</v>
      </c>
      <c r="B106" s="1" t="s">
        <v>559</v>
      </c>
      <c r="C106" s="2">
        <v>45183.106782407398</v>
      </c>
      <c r="D106" s="1" t="s">
        <v>17</v>
      </c>
      <c r="E106" s="1" t="s">
        <v>560</v>
      </c>
      <c r="F106" s="3">
        <v>0</v>
      </c>
      <c r="G106" s="4">
        <v>0</v>
      </c>
      <c r="H106" s="1" t="s">
        <v>20</v>
      </c>
      <c r="I106" s="1" t="s">
        <v>149</v>
      </c>
      <c r="J106" s="1" t="s">
        <v>561</v>
      </c>
      <c r="K106" s="1" t="s">
        <v>562</v>
      </c>
      <c r="L106" s="1" t="s">
        <v>26</v>
      </c>
      <c r="M106" s="1" t="s">
        <v>27</v>
      </c>
      <c r="N106" s="1" t="s">
        <v>563</v>
      </c>
      <c r="O106" s="1" t="s">
        <v>28</v>
      </c>
    </row>
    <row r="107" spans="1:17">
      <c r="A107" t="s">
        <v>564</v>
      </c>
      <c r="B107" s="1" t="s">
        <v>565</v>
      </c>
      <c r="C107" s="2">
        <v>45183.105775463002</v>
      </c>
      <c r="D107" s="1" t="s">
        <v>17</v>
      </c>
      <c r="E107" s="1" t="s">
        <v>566</v>
      </c>
      <c r="F107" s="3">
        <v>51</v>
      </c>
      <c r="G107" s="4">
        <v>4.4000000000000004</v>
      </c>
      <c r="H107" s="1" t="s">
        <v>20</v>
      </c>
      <c r="I107" s="1" t="s">
        <v>32</v>
      </c>
      <c r="J107" s="1" t="s">
        <v>49</v>
      </c>
      <c r="K107" s="1" t="s">
        <v>567</v>
      </c>
      <c r="L107" s="1" t="s">
        <v>568</v>
      </c>
      <c r="M107" s="1" t="s">
        <v>36</v>
      </c>
      <c r="O107" s="1" t="s">
        <v>28</v>
      </c>
      <c r="P107" s="5">
        <v>40.811300000000003</v>
      </c>
      <c r="Q107" s="5">
        <v>-73.491299999999995</v>
      </c>
    </row>
    <row r="108" spans="1:17">
      <c r="A108" t="s">
        <v>569</v>
      </c>
      <c r="B108" s="1" t="s">
        <v>570</v>
      </c>
      <c r="C108" s="2">
        <v>45183.106157407397</v>
      </c>
      <c r="D108" s="1" t="s">
        <v>17</v>
      </c>
      <c r="E108" s="1" t="s">
        <v>571</v>
      </c>
      <c r="F108" s="3">
        <v>65</v>
      </c>
      <c r="G108" s="4">
        <v>3.9</v>
      </c>
      <c r="H108" s="1" t="s">
        <v>20</v>
      </c>
      <c r="I108" s="1" t="s">
        <v>32</v>
      </c>
      <c r="J108" s="1" t="s">
        <v>120</v>
      </c>
      <c r="K108" s="1" t="s">
        <v>572</v>
      </c>
      <c r="L108" s="1" t="s">
        <v>573</v>
      </c>
      <c r="M108" s="1" t="s">
        <v>68</v>
      </c>
      <c r="O108" s="1" t="s">
        <v>28</v>
      </c>
      <c r="P108" s="5">
        <v>34.178899999999999</v>
      </c>
      <c r="Q108" s="5">
        <v>-118.6</v>
      </c>
    </row>
    <row r="109" spans="1:17">
      <c r="A109" t="s">
        <v>574</v>
      </c>
      <c r="B109" s="1" t="s">
        <v>575</v>
      </c>
      <c r="C109" s="2">
        <v>45183.105671296304</v>
      </c>
      <c r="D109" s="1" t="s">
        <v>17</v>
      </c>
      <c r="E109" s="1" t="s">
        <v>576</v>
      </c>
      <c r="F109" s="3">
        <v>147</v>
      </c>
      <c r="G109" s="4">
        <v>3.5</v>
      </c>
      <c r="H109" s="1" t="s">
        <v>20</v>
      </c>
      <c r="I109" s="1" t="s">
        <v>32</v>
      </c>
      <c r="J109" s="1" t="s">
        <v>86</v>
      </c>
      <c r="K109" s="1" t="s">
        <v>577</v>
      </c>
      <c r="L109" s="1" t="s">
        <v>59</v>
      </c>
      <c r="M109" s="1" t="s">
        <v>60</v>
      </c>
      <c r="O109" s="1" t="s">
        <v>61</v>
      </c>
      <c r="P109" s="5">
        <v>43.67116</v>
      </c>
      <c r="Q109" s="5">
        <v>-79.396799999999999</v>
      </c>
    </row>
  </sheetData>
  <dataValidations count="10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allowBlank="1" showInputMessage="1" showErrorMessage="1" error=" " promptTitle="Lookup" prompt="This Parent Account record must already exist in Microsoft Dynamics 365 or in this source file." sqref="D2:D1048576" xr:uid="{00000000-0002-0000-0000-000001000000}"/>
    <dataValidation type="textLength" operator="lessThanOrEqual" showInputMessage="1" showErrorMessage="1" errorTitle="Length Exceeded" error="This value must be less than or equal to 160 characters long." promptTitle="Text (required)" prompt="Maximum Length: 160 characters." sqref="E2:E1048576" xr:uid="{00000000-0002-0000-0000-000002000000}">
      <formula1>160</formula1>
    </dataValidation>
    <dataValidation type="decimal" allowBlank="1" showInputMessage="1" showErrorMessage="1" errorTitle="Value beyond range" error="Google Review Count must be a whole number from -2147483648 through 2147483647." promptTitle="Whole number" prompt="Minimum Value: -2147483648._x000d__x000a_Maximum Value: 2147483647._x000d__x000a_  " sqref="F2:F1048576" xr:uid="{00000000-0002-0000-0000-000005000000}">
      <formula1>-2147483648</formula1>
      <formula2>2147483647</formula2>
    </dataValidation>
    <dataValidation type="decimal" allowBlank="1" showInputMessage="1" showErrorMessage="1" errorTitle="Value beyond range" error="Average Google Rating must be a number from -100000000000 through 100000000000." promptTitle="Decimal number" prompt="Minimum Value: -100000000000._x000d__x000a_Maximum Value: 100000000000._x000d__x000a_  " sqref="G2:G1048576" xr:uid="{00000000-0002-0000-0000-000006000000}">
      <formula1>-100000000000</formula1>
      <formula2>100000000000</formula2>
    </dataValidation>
    <dataValidation type="textLength" operator="lessThanOrEqual" allowBlank="1" showInputMessage="1" showErrorMessage="1" errorTitle="Length Exceeded" error="This value must be less than or equal to 250 characters long." promptTitle="Text" prompt="Maximum Length: 250 characters." sqref="K2:K1048576" xr:uid="{00000000-0002-0000-0000-00000E000000}">
      <formula1>250</formula1>
    </dataValidation>
    <dataValidation type="textLength" operator="lessThanOrEqual" allowBlank="1" showInputMessage="1" showErrorMessage="1" errorTitle="Length Exceeded" error="This value must be less than or equal to 80 characters long." promptTitle="Text" prompt="Maximum Length: 80 characters." sqref="L2:L1048576" xr:uid="{00000000-0002-0000-0000-00000F000000}">
      <formula1>80</formula1>
    </dataValidation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N2:N1048576" xr:uid="{00000000-0002-0000-0000-000011000000}">
      <formula1>20</formula1>
    </dataValidation>
    <dataValidation type="decimal" allowBlank="1" showInputMessage="1" showErrorMessage="1" errorTitle="Value beyond range" error="Latitude must be a number from -90 through 90." promptTitle="Decimal number" prompt="Minimum Value: -90._x000d__x000a_Maximum Value: 90._x000d__x000a_  " sqref="P2:P1048576" xr:uid="{00000000-0002-0000-0000-000013000000}">
      <formula1>-90</formula1>
      <formula2>90</formula2>
    </dataValidation>
    <dataValidation type="decimal" allowBlank="1" showInputMessage="1" showErrorMessage="1" errorTitle="Value beyond range" error="Longitude must be a number from -180 through 180." promptTitle="Decimal number" prompt="Minimum Value: -180._x000d__x000a_Maximum Value: 180._x000d__x000a_  " sqref="Q2:Q1048576" xr:uid="{00000000-0002-0000-0000-000014000000}">
      <formula1>-180</formula1>
      <formula2>180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List Value" error="Location Status must be selected from the drop-down list." promptTitle="Option set" prompt="Select a value from the drop-down list." xr:uid="{00000000-0002-0000-0000-000008000000}">
          <x14:formula1>
            <xm:f>hiddenSheet!$A$3:$M$3</xm:f>
          </x14:formula1>
          <xm:sqref>H2:H1048576</xm:sqref>
        </x14:dataValidation>
        <x14:dataValidation type="list" allowBlank="1" showInputMessage="1" showErrorMessage="1" errorTitle="List Value" error="Opening Month must be selected from the drop-down list." promptTitle="Option set" prompt="Select a value from the drop-down list." xr:uid="{00000000-0002-0000-0000-000009000000}">
          <x14:formula1>
            <xm:f>hiddenSheet!$A$4:$L$4</xm:f>
          </x14:formula1>
          <xm:sqref>I2:I1048576</xm:sqref>
        </x14:dataValidation>
        <x14:dataValidation type="list" allowBlank="1" showInputMessage="1" showErrorMessage="1" errorTitle="List Value" error="Opening Year must be selected from the drop-down list." promptTitle="Option set" prompt="Select a value from the drop-down list." xr:uid="{00000000-0002-0000-0000-00000A000000}">
          <x14:formula1>
            <xm:f>hiddenSheet!$A$5:$AK$5</xm:f>
          </x14:formula1>
          <xm:sqref>J2:J1048576</xm:sqref>
        </x14:dataValidation>
        <x14:dataValidation type="list" allowBlank="1" showInputMessage="1" showErrorMessage="1" errorTitle="List Value" error="State or Province must be selected from the drop-down list." promptTitle="Option set" prompt="Select a value from the drop-down list." xr:uid="{00000000-0002-0000-0000-000010000000}">
          <x14:formula1>
            <xm:f>hiddenSheet!$A$8:$BS$8</xm:f>
          </x14:formula1>
          <xm:sqref>M2:M1048576</xm:sqref>
        </x14:dataValidation>
        <x14:dataValidation type="list" allowBlank="1" showInputMessage="1" showErrorMessage="1" errorTitle="List Value" error="Country or Region must be selected from the drop-down list." promptTitle="Option set" prompt="Select a value from the drop-down list." xr:uid="{00000000-0002-0000-0000-000012000000}">
          <x14:formula1>
            <xm:f>hiddenSheet!$A$9:$AE$9</xm:f>
          </x14:formula1>
          <xm:sqref>O2:O1048576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S9"/>
  <sheetViews>
    <sheetView workbookViewId="0"/>
  </sheetViews>
  <sheetFormatPr defaultRowHeight="15"/>
  <sheetData>
    <row r="1" spans="1:71">
      <c r="A1" t="s">
        <v>578</v>
      </c>
    </row>
    <row r="2" spans="1:71">
      <c r="A2" t="s">
        <v>579</v>
      </c>
      <c r="B2" t="s">
        <v>580</v>
      </c>
      <c r="C2" t="s">
        <v>581</v>
      </c>
      <c r="D2" t="s">
        <v>582</v>
      </c>
      <c r="E2" t="s">
        <v>19</v>
      </c>
      <c r="F2" t="s">
        <v>583</v>
      </c>
      <c r="G2" t="s">
        <v>584</v>
      </c>
      <c r="H2" t="s">
        <v>585</v>
      </c>
      <c r="I2" t="s">
        <v>586</v>
      </c>
      <c r="J2" t="s">
        <v>587</v>
      </c>
      <c r="K2" t="s">
        <v>588</v>
      </c>
      <c r="L2" t="s">
        <v>589</v>
      </c>
    </row>
    <row r="3" spans="1:71">
      <c r="A3" t="s">
        <v>20</v>
      </c>
      <c r="B3" t="s">
        <v>590</v>
      </c>
      <c r="C3" t="s">
        <v>591</v>
      </c>
      <c r="D3" t="s">
        <v>252</v>
      </c>
      <c r="E3" t="s">
        <v>592</v>
      </c>
      <c r="F3" t="s">
        <v>593</v>
      </c>
      <c r="G3" t="s">
        <v>594</v>
      </c>
      <c r="H3" t="s">
        <v>595</v>
      </c>
      <c r="I3" t="s">
        <v>596</v>
      </c>
      <c r="J3" t="s">
        <v>597</v>
      </c>
      <c r="K3" t="s">
        <v>598</v>
      </c>
      <c r="L3" t="s">
        <v>599</v>
      </c>
      <c r="M3" t="s">
        <v>600</v>
      </c>
    </row>
    <row r="4" spans="1:71">
      <c r="A4" t="s">
        <v>422</v>
      </c>
      <c r="B4" t="s">
        <v>32</v>
      </c>
      <c r="C4" t="s">
        <v>149</v>
      </c>
      <c r="D4" t="s">
        <v>56</v>
      </c>
      <c r="E4" t="s">
        <v>245</v>
      </c>
      <c r="F4" t="s">
        <v>115</v>
      </c>
      <c r="G4" t="s">
        <v>40</v>
      </c>
      <c r="H4" t="s">
        <v>130</v>
      </c>
      <c r="I4" t="s">
        <v>77</v>
      </c>
      <c r="J4" t="s">
        <v>21</v>
      </c>
      <c r="K4" t="s">
        <v>308</v>
      </c>
      <c r="L4" t="s">
        <v>65</v>
      </c>
    </row>
    <row r="5" spans="1:71">
      <c r="A5" t="s">
        <v>601</v>
      </c>
      <c r="B5" t="s">
        <v>602</v>
      </c>
      <c r="C5" t="s">
        <v>603</v>
      </c>
      <c r="D5" t="s">
        <v>604</v>
      </c>
      <c r="E5" t="s">
        <v>605</v>
      </c>
      <c r="F5" t="s">
        <v>606</v>
      </c>
      <c r="G5" t="s">
        <v>607</v>
      </c>
      <c r="H5" t="s">
        <v>608</v>
      </c>
      <c r="I5" t="s">
        <v>609</v>
      </c>
      <c r="J5" t="s">
        <v>610</v>
      </c>
      <c r="K5" t="s">
        <v>611</v>
      </c>
      <c r="L5" t="s">
        <v>612</v>
      </c>
      <c r="M5" t="s">
        <v>613</v>
      </c>
      <c r="N5" t="s">
        <v>540</v>
      </c>
      <c r="O5" t="s">
        <v>614</v>
      </c>
      <c r="P5" t="s">
        <v>439</v>
      </c>
      <c r="Q5" t="s">
        <v>150</v>
      </c>
      <c r="R5" t="s">
        <v>615</v>
      </c>
      <c r="S5" t="s">
        <v>616</v>
      </c>
      <c r="T5" t="s">
        <v>392</v>
      </c>
      <c r="U5" t="s">
        <v>78</v>
      </c>
      <c r="V5" t="s">
        <v>41</v>
      </c>
      <c r="W5" t="s">
        <v>314</v>
      </c>
      <c r="X5" t="s">
        <v>57</v>
      </c>
      <c r="Y5" t="s">
        <v>86</v>
      </c>
      <c r="Z5" t="s">
        <v>120</v>
      </c>
      <c r="AA5" t="s">
        <v>104</v>
      </c>
      <c r="AB5" t="s">
        <v>49</v>
      </c>
      <c r="AC5" t="s">
        <v>33</v>
      </c>
      <c r="AD5" t="s">
        <v>22</v>
      </c>
      <c r="AE5" t="s">
        <v>135</v>
      </c>
      <c r="AF5" t="s">
        <v>246</v>
      </c>
      <c r="AG5" t="s">
        <v>488</v>
      </c>
      <c r="AH5" t="s">
        <v>561</v>
      </c>
      <c r="AI5" t="s">
        <v>617</v>
      </c>
      <c r="AJ5" t="s">
        <v>618</v>
      </c>
      <c r="AK5" t="s">
        <v>619</v>
      </c>
    </row>
    <row r="6" spans="1:71">
      <c r="A6" t="s">
        <v>23</v>
      </c>
      <c r="B6" t="s">
        <v>79</v>
      </c>
      <c r="C6" t="s">
        <v>620</v>
      </c>
      <c r="D6" t="s">
        <v>621</v>
      </c>
      <c r="E6" t="s">
        <v>622</v>
      </c>
      <c r="F6" t="s">
        <v>623</v>
      </c>
      <c r="G6" t="s">
        <v>624</v>
      </c>
      <c r="H6" t="s">
        <v>625</v>
      </c>
      <c r="I6" t="s">
        <v>626</v>
      </c>
      <c r="J6" t="s">
        <v>627</v>
      </c>
      <c r="K6" t="s">
        <v>628</v>
      </c>
      <c r="L6" t="s">
        <v>629</v>
      </c>
      <c r="M6" t="s">
        <v>630</v>
      </c>
      <c r="N6" t="s">
        <v>631</v>
      </c>
      <c r="O6" t="s">
        <v>632</v>
      </c>
      <c r="P6" t="s">
        <v>633</v>
      </c>
    </row>
    <row r="7" spans="1:71">
      <c r="A7" t="s">
        <v>634</v>
      </c>
      <c r="B7" t="s">
        <v>635</v>
      </c>
      <c r="C7" t="s">
        <v>636</v>
      </c>
      <c r="D7" t="s">
        <v>637</v>
      </c>
      <c r="E7" t="s">
        <v>638</v>
      </c>
      <c r="F7" t="s">
        <v>24</v>
      </c>
      <c r="G7" t="s">
        <v>639</v>
      </c>
    </row>
    <row r="8" spans="1:71">
      <c r="A8" t="s">
        <v>640</v>
      </c>
      <c r="B8" t="s">
        <v>641</v>
      </c>
      <c r="C8" t="s">
        <v>642</v>
      </c>
      <c r="D8" t="s">
        <v>643</v>
      </c>
      <c r="E8" t="s">
        <v>644</v>
      </c>
      <c r="F8" t="s">
        <v>68</v>
      </c>
      <c r="G8" t="s">
        <v>645</v>
      </c>
      <c r="H8" t="s">
        <v>168</v>
      </c>
      <c r="I8" t="s">
        <v>27</v>
      </c>
      <c r="J8" t="s">
        <v>646</v>
      </c>
      <c r="K8" t="s">
        <v>52</v>
      </c>
      <c r="L8" t="s">
        <v>647</v>
      </c>
      <c r="M8" t="s">
        <v>648</v>
      </c>
      <c r="N8" t="s">
        <v>649</v>
      </c>
      <c r="O8" t="s">
        <v>650</v>
      </c>
      <c r="P8" t="s">
        <v>651</v>
      </c>
      <c r="Q8" t="s">
        <v>652</v>
      </c>
      <c r="R8" t="s">
        <v>269</v>
      </c>
      <c r="S8" t="s">
        <v>653</v>
      </c>
      <c r="T8" t="s">
        <v>654</v>
      </c>
      <c r="U8" t="s">
        <v>655</v>
      </c>
      <c r="V8" t="s">
        <v>656</v>
      </c>
      <c r="W8" t="s">
        <v>144</v>
      </c>
      <c r="X8" t="s">
        <v>82</v>
      </c>
      <c r="Y8" t="s">
        <v>657</v>
      </c>
      <c r="Z8" t="s">
        <v>658</v>
      </c>
      <c r="AA8" t="s">
        <v>100</v>
      </c>
      <c r="AB8" t="s">
        <v>659</v>
      </c>
      <c r="AC8" t="s">
        <v>660</v>
      </c>
      <c r="AD8" t="s">
        <v>661</v>
      </c>
      <c r="AE8" t="s">
        <v>662</v>
      </c>
      <c r="AF8" t="s">
        <v>663</v>
      </c>
      <c r="AG8" t="s">
        <v>664</v>
      </c>
      <c r="AH8" t="s">
        <v>665</v>
      </c>
      <c r="AI8" t="s">
        <v>666</v>
      </c>
      <c r="AJ8" t="s">
        <v>667</v>
      </c>
      <c r="AK8" t="s">
        <v>373</v>
      </c>
      <c r="AL8" t="s">
        <v>668</v>
      </c>
      <c r="AM8" t="s">
        <v>669</v>
      </c>
      <c r="AN8" t="s">
        <v>36</v>
      </c>
      <c r="AO8" t="s">
        <v>670</v>
      </c>
      <c r="AP8" t="s">
        <v>671</v>
      </c>
      <c r="AQ8" t="s">
        <v>672</v>
      </c>
      <c r="AR8" t="s">
        <v>673</v>
      </c>
      <c r="AS8" t="s">
        <v>674</v>
      </c>
      <c r="AT8" t="s">
        <v>675</v>
      </c>
      <c r="AU8" t="s">
        <v>676</v>
      </c>
      <c r="AV8" t="s">
        <v>677</v>
      </c>
      <c r="AW8" t="s">
        <v>678</v>
      </c>
      <c r="AX8" t="s">
        <v>679</v>
      </c>
      <c r="AY8" t="s">
        <v>44</v>
      </c>
      <c r="AZ8" t="s">
        <v>680</v>
      </c>
      <c r="BA8" t="s">
        <v>505</v>
      </c>
      <c r="BB8" t="s">
        <v>681</v>
      </c>
      <c r="BC8" t="s">
        <v>682</v>
      </c>
      <c r="BD8" t="s">
        <v>683</v>
      </c>
      <c r="BE8" t="s">
        <v>684</v>
      </c>
      <c r="BF8" t="s">
        <v>685</v>
      </c>
      <c r="BG8" t="s">
        <v>686</v>
      </c>
      <c r="BH8" t="s">
        <v>687</v>
      </c>
      <c r="BI8" t="s">
        <v>688</v>
      </c>
      <c r="BJ8" t="s">
        <v>689</v>
      </c>
      <c r="BK8" t="s">
        <v>690</v>
      </c>
      <c r="BL8" t="s">
        <v>691</v>
      </c>
      <c r="BM8" t="s">
        <v>692</v>
      </c>
      <c r="BN8" t="s">
        <v>693</v>
      </c>
      <c r="BO8" t="s">
        <v>60</v>
      </c>
      <c r="BP8" t="s">
        <v>694</v>
      </c>
      <c r="BQ8" t="s">
        <v>695</v>
      </c>
      <c r="BR8" t="s">
        <v>696</v>
      </c>
      <c r="BS8" t="s">
        <v>697</v>
      </c>
    </row>
    <row r="9" spans="1:71">
      <c r="A9" t="s">
        <v>698</v>
      </c>
      <c r="B9" t="s">
        <v>699</v>
      </c>
      <c r="C9" t="s">
        <v>61</v>
      </c>
      <c r="D9" t="s">
        <v>700</v>
      </c>
      <c r="E9" t="s">
        <v>701</v>
      </c>
      <c r="F9" t="s">
        <v>702</v>
      </c>
      <c r="G9" t="s">
        <v>703</v>
      </c>
      <c r="H9" t="s">
        <v>704</v>
      </c>
      <c r="I9" t="s">
        <v>705</v>
      </c>
      <c r="J9" t="s">
        <v>706</v>
      </c>
      <c r="K9" t="s">
        <v>707</v>
      </c>
      <c r="L9" t="s">
        <v>708</v>
      </c>
      <c r="M9" t="s">
        <v>709</v>
      </c>
      <c r="N9" t="s">
        <v>710</v>
      </c>
      <c r="O9" t="s">
        <v>711</v>
      </c>
      <c r="P9" t="s">
        <v>712</v>
      </c>
      <c r="Q9" t="s">
        <v>713</v>
      </c>
      <c r="R9" t="s">
        <v>714</v>
      </c>
      <c r="S9" t="s">
        <v>715</v>
      </c>
      <c r="T9" t="s">
        <v>716</v>
      </c>
      <c r="U9" t="s">
        <v>717</v>
      </c>
      <c r="V9" t="s">
        <v>718</v>
      </c>
      <c r="W9" t="s">
        <v>719</v>
      </c>
      <c r="X9" t="s">
        <v>720</v>
      </c>
      <c r="Y9" t="s">
        <v>721</v>
      </c>
      <c r="Z9" t="s">
        <v>722</v>
      </c>
      <c r="AA9" t="s">
        <v>723</v>
      </c>
      <c r="AB9" t="s">
        <v>724</v>
      </c>
      <c r="AC9" t="s">
        <v>725</v>
      </c>
      <c r="AD9" t="s">
        <v>94</v>
      </c>
      <c r="AE9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Sisodia</cp:lastModifiedBy>
  <dcterms:modified xsi:type="dcterms:W3CDTF">2023-09-26T23:31:18Z</dcterms:modified>
</cp:coreProperties>
</file>